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hEfoder\Full Power BI\MutualFund\"/>
    </mc:Choice>
  </mc:AlternateContent>
  <xr:revisionPtr revIDLastSave="0" documentId="13_ncr:1_{C7814167-41E0-4DAE-9959-A7A8E0398F1B}" xr6:coauthVersionLast="45" xr6:coauthVersionMax="45" xr10:uidLastSave="{00000000-0000-0000-0000-000000000000}"/>
  <bookViews>
    <workbookView xWindow="-120" yWindow="-120" windowWidth="29040" windowHeight="15840" tabRatio="835" activeTab="9" xr2:uid="{61CE5837-C2B0-40CC-BD9D-38645D53F090}"/>
  </bookViews>
  <sheets>
    <sheet name="מטה" sheetId="12" r:id="rId1"/>
    <sheet name="InstrumentType" sheetId="1" r:id="rId2"/>
    <sheet name="Dim Rating" sheetId="9" r:id="rId3"/>
    <sheet name="MarketName" sheetId="2" r:id="rId4"/>
    <sheet name="CurrencyName" sheetId="3" r:id="rId5"/>
    <sheet name="DataCode" sheetId="10" r:id="rId6"/>
    <sheet name="Dim Issuer" sheetId="7" r:id="rId7"/>
    <sheet name="Dim Mutual" sheetId="8" r:id="rId8"/>
    <sheet name="Mutual perfotmens" sheetId="13" r:id="rId9"/>
    <sheet name="Dim stockBond " sheetId="4" r:id="rId10"/>
    <sheet name="GovBond" sheetId="6" r:id="rId11"/>
  </sheets>
  <definedNames>
    <definedName name="_xlnm._FilterDatabase" localSheetId="5" hidden="1">DataCode!#REF!</definedName>
    <definedName name="_xlnm._FilterDatabase" localSheetId="6" hidden="1">'Dim Issuer'!$C$1:$E$584</definedName>
    <definedName name="_xlnm._FilterDatabase" localSheetId="7" hidden="1">'Dim Mutual'!$A$1:$J$2095</definedName>
    <definedName name="_xlnm._FilterDatabase" localSheetId="2" hidden="1">'Dim Rating'!#REF!</definedName>
    <definedName name="_xlnm._FilterDatabase" localSheetId="9" hidden="1">'Dim stockBond '!$A$1:$C$1463</definedName>
    <definedName name="_xlnm._FilterDatabase" localSheetId="1" hidden="1">InstrumentType!$A$1:$C$78</definedName>
    <definedName name="_xlnm._FilterDatabase" localSheetId="8" hidden="1">'Mutual perfotmens'!$A$1:$L$2095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6" i="10" l="1"/>
  <c r="C37" i="10"/>
  <c r="C35" i="10"/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2" i="10"/>
</calcChain>
</file>

<file path=xl/sharedStrings.xml><?xml version="1.0" encoding="utf-8"?>
<sst xmlns="http://schemas.openxmlformats.org/spreadsheetml/2006/main" count="22298" uniqueCount="4299">
  <si>
    <t xml:space="preserve"> Instrument Type Num</t>
  </si>
  <si>
    <t>Instrument Type</t>
  </si>
  <si>
    <t>יחידת השתתפות</t>
  </si>
  <si>
    <t>יחידת מו"פ</t>
  </si>
  <si>
    <t>זכויות</t>
  </si>
  <si>
    <t>אופצית רכישה</t>
  </si>
  <si>
    <t>אג"ח אופציה</t>
  </si>
  <si>
    <t>ני"ע מסחרי סחיר</t>
  </si>
  <si>
    <t>CALL אופציית</t>
  </si>
  <si>
    <t>PUT אופציית</t>
  </si>
  <si>
    <t>אג"ח מדינה חוץ או ארגון בינ"ל שאינו מוגבל בשיעור</t>
  </si>
  <si>
    <t>קרן גידור</t>
  </si>
  <si>
    <t>נייר ערך לא סחיר</t>
  </si>
  <si>
    <t>אגד קרנות גידור</t>
  </si>
  <si>
    <t>Instrument Sub Type</t>
  </si>
  <si>
    <t>חוזים עתידיים</t>
  </si>
  <si>
    <t>מניות</t>
  </si>
  <si>
    <t>אג"ח</t>
  </si>
  <si>
    <t>מט"ח</t>
  </si>
  <si>
    <t>ETF</t>
  </si>
  <si>
    <t>עסקאות החלף SWAP</t>
  </si>
  <si>
    <t>קרן נאמנות</t>
  </si>
  <si>
    <t>עסקת החלף בקרן כשרה</t>
  </si>
  <si>
    <t>התחייבויות בקשר עם אשראי לנכס</t>
  </si>
  <si>
    <t>ני"ע של חברה ישראלית למחקר ופיתוח</t>
  </si>
  <si>
    <t>סך ההשקעות בחברות ישראליות למחקר ופיתוח</t>
  </si>
  <si>
    <t>עסקת החלף בקרן מקבילה</t>
  </si>
  <si>
    <t>אחר</t>
  </si>
  <si>
    <t>פיקדון בבנק מסוים</t>
  </si>
  <si>
    <t>פיקדון לזמן קצוב בבנק מסוים</t>
  </si>
  <si>
    <t>התחייבויות למס הכנסה</t>
  </si>
  <si>
    <t>התחייבויות אחרות</t>
  </si>
  <si>
    <t>הפרשות למס רווחי הון</t>
  </si>
  <si>
    <t>דמי ניהול קבועים – הפרשה לתשלום שכר מנהל הקרן</t>
  </si>
  <si>
    <t>הפרשה לתשלום שכר הנאמן</t>
  </si>
  <si>
    <t>ניירות ערך בארץ – זקיפת הוצאות מכירה</t>
  </si>
  <si>
    <t>ניירות ערך חוץ – זקיפת הוצאות מכירה</t>
  </si>
  <si>
    <t>תעודת חוב לפדיון תוך 7 ימים</t>
  </si>
  <si>
    <t>פיקדון לזמן קצוב בבנק מסוים - עד 7 ימים</t>
  </si>
  <si>
    <t>פיקדון לזמן קצוב בבנק מסוים מעל 7-30 ימים</t>
  </si>
  <si>
    <t>תעודות חוב לפדיון 7-30 ימים</t>
  </si>
  <si>
    <t>תעודות חוב לפדיון 30-60 ימים</t>
  </si>
  <si>
    <t>תעודות חוב לפדיון 60-90 ימים</t>
  </si>
  <si>
    <t>זקיפת הוצאות מכירה - נכזרים בארץ</t>
  </si>
  <si>
    <t>התייבויות בקשר לסליקת יחידות הקרן</t>
  </si>
  <si>
    <t>ריבית לקבל</t>
  </si>
  <si>
    <t>דיבידנד לקבל</t>
  </si>
  <si>
    <t>הפרשה לתשלום שכר מנהל הקרן - דמי ניהול משתנים</t>
  </si>
  <si>
    <t>הפרשה לשכר כחלק יחסי מהרווח שצמח לקרן טכנולודיה עילית</t>
  </si>
  <si>
    <t>ספוט</t>
  </si>
  <si>
    <t>שווי נקי של נכסי הקרן</t>
  </si>
  <si>
    <t>מספר יחידות הקרן</t>
  </si>
  <si>
    <t xml:space="preserve">הפסד הון שנצבר לצורכי מס ממימוש ני"ע ליום מסחר אחרון </t>
  </si>
  <si>
    <t>בטוחות נדרשות בשל פעילות נגזרים בארץ</t>
  </si>
  <si>
    <t>בטוחות נדרשות בשל פעילות נגזרים חו"ל</t>
  </si>
  <si>
    <t>פקדונות</t>
  </si>
  <si>
    <t>תעודות חוב</t>
  </si>
  <si>
    <t>התחייבויות</t>
  </si>
  <si>
    <t>דמי ניהול</t>
  </si>
  <si>
    <t>הוצאות</t>
  </si>
  <si>
    <t>בטחונות</t>
  </si>
  <si>
    <t>זקיפת הוצאות מכירה - נגזרים בחו"ל</t>
  </si>
  <si>
    <t>-</t>
  </si>
  <si>
    <t>Market Num</t>
  </si>
  <si>
    <t>Market</t>
  </si>
  <si>
    <t>ת"א</t>
  </si>
  <si>
    <t>רצף מוסדיים</t>
  </si>
  <si>
    <t>NASDAQ</t>
  </si>
  <si>
    <t>ניו יורק</t>
  </si>
  <si>
    <t>שיקאגו</t>
  </si>
  <si>
    <t>קנדה</t>
  </si>
  <si>
    <t>דרום אמריקה</t>
  </si>
  <si>
    <t>ארה"ב (אחר)</t>
  </si>
  <si>
    <t>בריטניה (AIM)</t>
  </si>
  <si>
    <t>בריטניה אחר</t>
  </si>
  <si>
    <t>צרפת</t>
  </si>
  <si>
    <t>גרמניה</t>
  </si>
  <si>
    <t>אירופה (אחר)</t>
  </si>
  <si>
    <t>יפן</t>
  </si>
  <si>
    <t>הונג-קונג</t>
  </si>
  <si>
    <t>סין</t>
  </si>
  <si>
    <t>הודו</t>
  </si>
  <si>
    <t>רוסיה</t>
  </si>
  <si>
    <t>אסיה אחר</t>
  </si>
  <si>
    <t>אוסטרליה</t>
  </si>
  <si>
    <t>לא נסחר OTC</t>
  </si>
  <si>
    <t xml:space="preserve">אחר </t>
  </si>
  <si>
    <t>אמריקה (אחר)</t>
  </si>
  <si>
    <t>currency Num</t>
  </si>
  <si>
    <t>רנד דרום אפריקאי</t>
  </si>
  <si>
    <t>דולר ארה"ב</t>
  </si>
  <si>
    <t>כתר שבדי</t>
  </si>
  <si>
    <t>פרנק שוויצרי</t>
  </si>
  <si>
    <t>דולר קנדי</t>
  </si>
  <si>
    <t>כתר דני</t>
  </si>
  <si>
    <t>פלורין הולנדי</t>
  </si>
  <si>
    <t>דולר אוסטרלי</t>
  </si>
  <si>
    <t>אירו</t>
  </si>
  <si>
    <t>כתר נורבגי</t>
  </si>
  <si>
    <t>יין יפני</t>
  </si>
  <si>
    <t>דולר ניו זילנדי</t>
  </si>
  <si>
    <t>דולר הונג קונג</t>
  </si>
  <si>
    <t>יואן סיני</t>
  </si>
  <si>
    <t>דולר סנגפורי</t>
  </si>
  <si>
    <t>דולר טאיווני</t>
  </si>
  <si>
    <t>באת תאילנדי</t>
  </si>
  <si>
    <t>וואן דרום קוראיני</t>
  </si>
  <si>
    <t>רופיה הודית</t>
  </si>
  <si>
    <t>רובל רוסי</t>
  </si>
  <si>
    <t>פזו מקסיקני</t>
  </si>
  <si>
    <t>פורינט הונגרי</t>
  </si>
  <si>
    <t>ריאל ברזילאי</t>
  </si>
  <si>
    <t>לירה תורכית</t>
  </si>
  <si>
    <t>זלוטי פולני</t>
  </si>
  <si>
    <t>קרונה איסלנדית</t>
  </si>
  <si>
    <t>קרונה צ'כית (כתר צ'כי)</t>
  </si>
  <si>
    <t>פזו פיליפיני</t>
  </si>
  <si>
    <t>לירה מצרית</t>
  </si>
  <si>
    <t>דונג וייטנאמי</t>
  </si>
  <si>
    <t>currency Name</t>
  </si>
  <si>
    <t>שקל</t>
  </si>
  <si>
    <t>לירה שטרלינג</t>
  </si>
  <si>
    <t>אאורה</t>
  </si>
  <si>
    <t>ריאלי</t>
  </si>
  <si>
    <t>נדל"ן ובינוי</t>
  </si>
  <si>
    <t>איגרות חוב להמרה</t>
  </si>
  <si>
    <t>איגרות חוב</t>
  </si>
  <si>
    <t>אבגול</t>
  </si>
  <si>
    <t>תעשיה</t>
  </si>
  <si>
    <t>עץ, נייר ודפוס</t>
  </si>
  <si>
    <t>אבוג'ן</t>
  </si>
  <si>
    <t>הייטק</t>
  </si>
  <si>
    <t>ביומד</t>
  </si>
  <si>
    <t>ביוטכנולוגיה</t>
  </si>
  <si>
    <t>אביב ארלון</t>
  </si>
  <si>
    <t>אביב בניה</t>
  </si>
  <si>
    <t>אביליטי</t>
  </si>
  <si>
    <t>טכנולוגיה</t>
  </si>
  <si>
    <t>ביטחוניות</t>
  </si>
  <si>
    <t>אברבוך</t>
  </si>
  <si>
    <t>מסחר ושרותים</t>
  </si>
  <si>
    <t>אברות</t>
  </si>
  <si>
    <t>מתכת ומוצרי בניה</t>
  </si>
  <si>
    <t>אגוד</t>
  </si>
  <si>
    <t>פיננסי</t>
  </si>
  <si>
    <t>אגוד הנפקות</t>
  </si>
  <si>
    <t>אדגר</t>
  </si>
  <si>
    <t>אדגר השקעות</t>
  </si>
  <si>
    <t>כימיה, גומי ופלסטיק</t>
  </si>
  <si>
    <t>אדמה</t>
  </si>
  <si>
    <t>אדרי-אל</t>
  </si>
  <si>
    <t>אנרגיה</t>
  </si>
  <si>
    <t>או.פי.סי אנרגיה</t>
  </si>
  <si>
    <t>או פי סי אנרגיה</t>
  </si>
  <si>
    <t>או.אר.טי</t>
  </si>
  <si>
    <t>אלקטרוניקה ואופטיקה</t>
  </si>
  <si>
    <t>או.אר.טי.</t>
  </si>
  <si>
    <t>אוברסיז</t>
  </si>
  <si>
    <t>שרותים</t>
  </si>
  <si>
    <t>אודיוקודס</t>
  </si>
  <si>
    <t>ציוד תקשורת</t>
  </si>
  <si>
    <t>אול-יר</t>
  </si>
  <si>
    <t>אופטיבייס</t>
  </si>
  <si>
    <t>אופל בלאנס</t>
  </si>
  <si>
    <t>שרותים פיננסיים</t>
  </si>
  <si>
    <t>אופל בלאנס אפ 3</t>
  </si>
  <si>
    <t>כתבי אופציה</t>
  </si>
  <si>
    <t>אופקו הלת'</t>
  </si>
  <si>
    <t>השקעות במדעי החיים</t>
  </si>
  <si>
    <t>אופקו</t>
  </si>
  <si>
    <t>אופקטרא</t>
  </si>
  <si>
    <t>אופקטרא נדלן</t>
  </si>
  <si>
    <t>אורביט</t>
  </si>
  <si>
    <t>אורבנקורפ</t>
  </si>
  <si>
    <t>אורד</t>
  </si>
  <si>
    <t>השקעה ואחזקות</t>
  </si>
  <si>
    <t>אורון קבוצה</t>
  </si>
  <si>
    <t>אוריין</t>
  </si>
  <si>
    <t>אורמד פארמ</t>
  </si>
  <si>
    <t>אורמד</t>
  </si>
  <si>
    <t>אורמת טכנו</t>
  </si>
  <si>
    <t>קלינטק</t>
  </si>
  <si>
    <t>אורן השקעות</t>
  </si>
  <si>
    <t>אורשי</t>
  </si>
  <si>
    <t>אזורים</t>
  </si>
  <si>
    <t>אטראו שוקי הון</t>
  </si>
  <si>
    <t>אי.אל.די.</t>
  </si>
  <si>
    <t>שרותי מידע</t>
  </si>
  <si>
    <t>איביאי בית השק</t>
  </si>
  <si>
    <t>אידיבי פתוח</t>
  </si>
  <si>
    <t>איי.אפ.אפ</t>
  </si>
  <si>
    <t>מזון</t>
  </si>
  <si>
    <t>איי.סי.בי</t>
  </si>
  <si>
    <t>מכשור רפואי</t>
  </si>
  <si>
    <t>אייאיאס</t>
  </si>
  <si>
    <t>איידיאו</t>
  </si>
  <si>
    <t>איידיאו גרופ</t>
  </si>
  <si>
    <t>איידיאיי ביטוח</t>
  </si>
  <si>
    <t>ביטוח</t>
  </si>
  <si>
    <t>איידיאיי הנפקות</t>
  </si>
  <si>
    <t>איילון</t>
  </si>
  <si>
    <t>אייסקיור מדיקל</t>
  </si>
  <si>
    <t>אילקס מדיקל</t>
  </si>
  <si>
    <t>אימקו</t>
  </si>
  <si>
    <t>אינטליקנה</t>
  </si>
  <si>
    <t>פארמה</t>
  </si>
  <si>
    <t>אינטר גרין</t>
  </si>
  <si>
    <t>חשמל</t>
  </si>
  <si>
    <t>אינטר תעשיות</t>
  </si>
  <si>
    <t>אינטרגאמא</t>
  </si>
  <si>
    <t>אינטרנט זהב</t>
  </si>
  <si>
    <t>תקשורת ומדיה</t>
  </si>
  <si>
    <t>אינטרקיור</t>
  </si>
  <si>
    <t>אינטרקיור אפ 3</t>
  </si>
  <si>
    <t>אינסוליין</t>
  </si>
  <si>
    <t>אינפימר</t>
  </si>
  <si>
    <t>אינרום</t>
  </si>
  <si>
    <t>אינרום בנייה</t>
  </si>
  <si>
    <t>איסתא</t>
  </si>
  <si>
    <t>מלונאות ותיירות</t>
  </si>
  <si>
    <t>אירונאוטיקס</t>
  </si>
  <si>
    <t>איתמר</t>
  </si>
  <si>
    <t>איתמר מדיקל</t>
  </si>
  <si>
    <t>אל על</t>
  </si>
  <si>
    <t>אלביט הדמיה</t>
  </si>
  <si>
    <t>אלביט טכנ</t>
  </si>
  <si>
    <t>אלביט מדקל טכ</t>
  </si>
  <si>
    <t>אלביט מערכות</t>
  </si>
  <si>
    <t>אלבר</t>
  </si>
  <si>
    <t>אלגומייזר</t>
  </si>
  <si>
    <t>תוכנה ואינטרנט</t>
  </si>
  <si>
    <t>אלדן תחב מסחרי5</t>
  </si>
  <si>
    <t>אלדן תחבורה</t>
  </si>
  <si>
    <t>אלדן תחב מסחרי6</t>
  </si>
  <si>
    <t>מכשירים פיננסים</t>
  </si>
  <si>
    <t>אג"ח מובנות</t>
  </si>
  <si>
    <t>אלה פקדונות</t>
  </si>
  <si>
    <t>אלוט</t>
  </si>
  <si>
    <t>אלומיי</t>
  </si>
  <si>
    <t>אלומיי קפיטל</t>
  </si>
  <si>
    <t>אלון גז</t>
  </si>
  <si>
    <t>חיפושי נפט וגז</t>
  </si>
  <si>
    <t>אלון חיפושי גז</t>
  </si>
  <si>
    <t>אלון רבוע כחול</t>
  </si>
  <si>
    <t>אלוני חץ</t>
  </si>
  <si>
    <t>אלטיטיוד השקעות</t>
  </si>
  <si>
    <t>אליום מדיקל</t>
  </si>
  <si>
    <t>אליום מדיקל אפ8</t>
  </si>
  <si>
    <t>אליום מדיקל אפ9</t>
  </si>
  <si>
    <t>אלמוגים החזקות</t>
  </si>
  <si>
    <t>אלמור חשמל</t>
  </si>
  <si>
    <t>אלספק</t>
  </si>
  <si>
    <t>אלעד קנדה</t>
  </si>
  <si>
    <t>אלעזרא</t>
  </si>
  <si>
    <t>אלקו</t>
  </si>
  <si>
    <t>אלקטרה</t>
  </si>
  <si>
    <t>אלקטרה נדלן</t>
  </si>
  <si>
    <t>אלקטרה נדל"ן</t>
  </si>
  <si>
    <t>אלקטרה צריכה</t>
  </si>
  <si>
    <t>אלקטריאון</t>
  </si>
  <si>
    <t>אלקטריאון וירלס</t>
  </si>
  <si>
    <t>אלקטריאון אפ 2</t>
  </si>
  <si>
    <t>אלרוב נדלן</t>
  </si>
  <si>
    <t>אלרוב נדל"ן</t>
  </si>
  <si>
    <t>אלרון</t>
  </si>
  <si>
    <t>אמ אר אר</t>
  </si>
  <si>
    <t>אם.אר.פי</t>
  </si>
  <si>
    <t>אם.אר.פי השקעות</t>
  </si>
  <si>
    <t>אמ.ג'י.ג'י</t>
  </si>
  <si>
    <t>אמ.די.ג'י.</t>
  </si>
  <si>
    <t>אמות</t>
  </si>
  <si>
    <t>אמיליה פיתוח</t>
  </si>
  <si>
    <t>אמנת</t>
  </si>
  <si>
    <t>אמת</t>
  </si>
  <si>
    <t>אנגל שלמה</t>
  </si>
  <si>
    <t>אנדימד</t>
  </si>
  <si>
    <t>אנלייט אנרגיה</t>
  </si>
  <si>
    <t>אנלייט אנר אפ 2</t>
  </si>
  <si>
    <t>אנליסט</t>
  </si>
  <si>
    <t>אנקור פרופרטיס</t>
  </si>
  <si>
    <t>אנקיאנו</t>
  </si>
  <si>
    <t>אנרג'יאן</t>
  </si>
  <si>
    <t>אנרג'יקס</t>
  </si>
  <si>
    <t>אסאר אקורד</t>
  </si>
  <si>
    <t>אס.אר אקורד</t>
  </si>
  <si>
    <t>אסטיגי</t>
  </si>
  <si>
    <t>אספן גרופ</t>
  </si>
  <si>
    <t>אפ.סי ריאלטי-ס</t>
  </si>
  <si>
    <t>אפ.סי ריאלטי</t>
  </si>
  <si>
    <t>אפולו אפ 2</t>
  </si>
  <si>
    <t>אפולו פאוור</t>
  </si>
  <si>
    <t>אפולו אפ 3</t>
  </si>
  <si>
    <t>אפוסנס</t>
  </si>
  <si>
    <t>אפיו אפריקה-ש</t>
  </si>
  <si>
    <t>אפליי</t>
  </si>
  <si>
    <t>אפקון החזקות</t>
  </si>
  <si>
    <t>אפריקה</t>
  </si>
  <si>
    <t>אפריקה השקעות</t>
  </si>
  <si>
    <t>אפריקה מגורים</t>
  </si>
  <si>
    <t>אפריקה נכסים</t>
  </si>
  <si>
    <t>אפריקה תעשיות-ס</t>
  </si>
  <si>
    <t>אפריקה תעשיות</t>
  </si>
  <si>
    <t>אקויטל</t>
  </si>
  <si>
    <t>אקס טי אל</t>
  </si>
  <si>
    <t>אקסטל לימיטד</t>
  </si>
  <si>
    <t>אקסלנז</t>
  </si>
  <si>
    <t>אקסלנז ביוסיינס</t>
  </si>
  <si>
    <t>אראסאל</t>
  </si>
  <si>
    <t>ארד</t>
  </si>
  <si>
    <t>ארזים(ש)</t>
  </si>
  <si>
    <t>ארית תעשיות</t>
  </si>
  <si>
    <t>ארן</t>
  </si>
  <si>
    <t>ארן מו"פ</t>
  </si>
  <si>
    <t>ארנה גרופ</t>
  </si>
  <si>
    <t>איירפורט סיטי</t>
  </si>
  <si>
    <t>ארפורט סיטי</t>
  </si>
  <si>
    <t>ארקו החזקות</t>
  </si>
  <si>
    <t>אשדר</t>
  </si>
  <si>
    <t>אשטרום נכסים</t>
  </si>
  <si>
    <t>אשטרום קבוצה</t>
  </si>
  <si>
    <t>ב.יאיר</t>
  </si>
  <si>
    <t>בבילון</t>
  </si>
  <si>
    <t>בונוס ביוגרופ</t>
  </si>
  <si>
    <t>בוני תיכון-ס</t>
  </si>
  <si>
    <t>בוני תיכון</t>
  </si>
  <si>
    <t>בזן</t>
  </si>
  <si>
    <t>בתי זיקוק</t>
  </si>
  <si>
    <t>בזק</t>
  </si>
  <si>
    <t>בי קומיונקיישנס</t>
  </si>
  <si>
    <t>בי.ג'י.איי-ש</t>
  </si>
  <si>
    <t>בי ג'י איי-ש</t>
  </si>
  <si>
    <t>ביג</t>
  </si>
  <si>
    <t>ביו ויו</t>
  </si>
  <si>
    <t>ביוטיים</t>
  </si>
  <si>
    <t>ביולייט</t>
  </si>
  <si>
    <t>ביוליין</t>
  </si>
  <si>
    <t>ביוליין אר אקס</t>
  </si>
  <si>
    <t>ביומדיקו-ש</t>
  </si>
  <si>
    <t>חברות מעטפת</t>
  </si>
  <si>
    <t>ביונד טיים-ש</t>
  </si>
  <si>
    <t>ביונד טיים(ש)</t>
  </si>
  <si>
    <t>ביטוח ישיר</t>
  </si>
  <si>
    <t>ביטפארמס</t>
  </si>
  <si>
    <t>בינלאומי הנפקות</t>
  </si>
  <si>
    <t>בינלאומי</t>
  </si>
  <si>
    <t>בירמן</t>
  </si>
  <si>
    <t>בית הזהב</t>
  </si>
  <si>
    <t>בית שמש</t>
  </si>
  <si>
    <t>בראק אן וי</t>
  </si>
  <si>
    <t>ברוקלנד</t>
  </si>
  <si>
    <t>בריינסוויי</t>
  </si>
  <si>
    <t>בריל</t>
  </si>
  <si>
    <t>אופנה והלבשה</t>
  </si>
  <si>
    <t>ברימאג דיגיטל</t>
  </si>
  <si>
    <t>ברם תעשיות</t>
  </si>
  <si>
    <t>ברן</t>
  </si>
  <si>
    <t>ברנד</t>
  </si>
  <si>
    <t>ברנמילר</t>
  </si>
  <si>
    <t>גאון אחזקות-ש</t>
  </si>
  <si>
    <t>גאון קבוצה</t>
  </si>
  <si>
    <t>גב ים</t>
  </si>
  <si>
    <t>גבאי מניבים</t>
  </si>
  <si>
    <t>גבעות יהש</t>
  </si>
  <si>
    <t>גו.די.אם אפ3-ש</t>
  </si>
  <si>
    <t>גו.די.אם-ש</t>
  </si>
  <si>
    <t>גולד</t>
  </si>
  <si>
    <t>גולן פלסטיק</t>
  </si>
  <si>
    <t>גולף</t>
  </si>
  <si>
    <t>גזית גלוב</t>
  </si>
  <si>
    <t>ג'י וואן</t>
  </si>
  <si>
    <t>ג'י.אפ.איי</t>
  </si>
  <si>
    <t>ג'י.אף.סי-ס</t>
  </si>
  <si>
    <t>ג'י.אף.סי גרין</t>
  </si>
  <si>
    <t>ג'י.פי גלובל</t>
  </si>
  <si>
    <t>ג'י.פי. גלובל</t>
  </si>
  <si>
    <t>גיבוי אחזקות</t>
  </si>
  <si>
    <t>גיבוי אחזקות-ס</t>
  </si>
  <si>
    <t>גילת</t>
  </si>
  <si>
    <t>גירון פיתוח</t>
  </si>
  <si>
    <t>גלוב אקספ יהש</t>
  </si>
  <si>
    <t>גלובל כנפיים</t>
  </si>
  <si>
    <t>גלוברנדס</t>
  </si>
  <si>
    <t>גלוברנדס גרופ</t>
  </si>
  <si>
    <t>אג"ח ממשלתיות</t>
  </si>
  <si>
    <t>גלילאו טק</t>
  </si>
  <si>
    <t>גן שמואל</t>
  </si>
  <si>
    <t>גניגר</t>
  </si>
  <si>
    <t>ג'נריישן קפ אפ1</t>
  </si>
  <si>
    <t>ג'נריישן קפיטל</t>
  </si>
  <si>
    <t>ג'רוסלם השק-ש</t>
  </si>
  <si>
    <t>השקעות בהייטק</t>
  </si>
  <si>
    <t>ג'רוסלם השק(ש)</t>
  </si>
  <si>
    <t>דה זראסאי גרופ</t>
  </si>
  <si>
    <t>דה לסר</t>
  </si>
  <si>
    <t>דולומיט אחז-ש</t>
  </si>
  <si>
    <t>דולומיט אחז'-ש</t>
  </si>
  <si>
    <t>דוניץ</t>
  </si>
  <si>
    <t>דור אלון</t>
  </si>
  <si>
    <t>דורסל</t>
  </si>
  <si>
    <t>די.אן.איי ביומד</t>
  </si>
  <si>
    <t>דיסקונט השקעות</t>
  </si>
  <si>
    <t>דיסקונט</t>
  </si>
  <si>
    <t>דיסקונט מנפיקים</t>
  </si>
  <si>
    <t>דיסק מנ שה נד 1</t>
  </si>
  <si>
    <t>דיסקונט מנ הת ב</t>
  </si>
  <si>
    <t>דיסקונט מנ הת ד</t>
  </si>
  <si>
    <t>דלק קבוצה</t>
  </si>
  <si>
    <t>דלק קידוחים יהש</t>
  </si>
  <si>
    <t>דלק רכב</t>
  </si>
  <si>
    <t>דלק תמלוגים</t>
  </si>
  <si>
    <t>דלשה קפיטל</t>
  </si>
  <si>
    <t>דלתא</t>
  </si>
  <si>
    <t>דמרי</t>
  </si>
  <si>
    <t>דן מלונות</t>
  </si>
  <si>
    <t>דנאל</t>
  </si>
  <si>
    <t>דקמא קפיטל</t>
  </si>
  <si>
    <t>דרבן</t>
  </si>
  <si>
    <t>הדסית ביו</t>
  </si>
  <si>
    <t>הולמס פלייס</t>
  </si>
  <si>
    <t>הזדמנות יהש</t>
  </si>
  <si>
    <t>הזדמנות ישראלית</t>
  </si>
  <si>
    <t>הזדמנות יהש אפ6</t>
  </si>
  <si>
    <t>הזדמנות יהש אפ7</t>
  </si>
  <si>
    <t>הזדמנות יהש אפ8</t>
  </si>
  <si>
    <t>הכשרה חב לביטוח</t>
  </si>
  <si>
    <t>הכשרה התחדשות</t>
  </si>
  <si>
    <t>הכשרה התחש אפ6</t>
  </si>
  <si>
    <t>הכשרת הישוב</t>
  </si>
  <si>
    <t>הלמן אלדובי השק</t>
  </si>
  <si>
    <t>הלמן אלדובי גמל</t>
  </si>
  <si>
    <t>המלט</t>
  </si>
  <si>
    <t>המשביר 365</t>
  </si>
  <si>
    <t>הפניקס</t>
  </si>
  <si>
    <t>הראל הנפקות</t>
  </si>
  <si>
    <t>הראל השקעות</t>
  </si>
  <si>
    <t>הראל</t>
  </si>
  <si>
    <t>הרודיום השק</t>
  </si>
  <si>
    <t>הרץ פרופרטיס</t>
  </si>
  <si>
    <t>וואיטסטון</t>
  </si>
  <si>
    <t>וואן טכנולוגיות</t>
  </si>
  <si>
    <t>ווטרסטון</t>
  </si>
  <si>
    <t>וויטסמוק</t>
  </si>
  <si>
    <t>וויי בוקס</t>
  </si>
  <si>
    <t>וויי-בוקס</t>
  </si>
  <si>
    <t>וונטייז</t>
  </si>
  <si>
    <t>ווסטדייל אמריקה</t>
  </si>
  <si>
    <t>וו.סי.ג'י</t>
  </si>
  <si>
    <t>וורטון פרופרטיז</t>
  </si>
  <si>
    <t>ויז'ן סיגמא</t>
  </si>
  <si>
    <t>ויטלה קפיטל-ש</t>
  </si>
  <si>
    <t>וילאר</t>
  </si>
  <si>
    <t>וילי פוד</t>
  </si>
  <si>
    <t>ויקטורי</t>
  </si>
  <si>
    <t>ויתניה</t>
  </si>
  <si>
    <t>זנלכל</t>
  </si>
  <si>
    <t>חברה לישראל</t>
  </si>
  <si>
    <t>חג'ג'</t>
  </si>
  <si>
    <t>חג'ג' נדלן</t>
  </si>
  <si>
    <t>חג'ג' אירופה</t>
  </si>
  <si>
    <t>חד</t>
  </si>
  <si>
    <t>חד-אסף</t>
  </si>
  <si>
    <t>חילן</t>
  </si>
  <si>
    <t>חירון</t>
  </si>
  <si>
    <t>חלל תקשורת</t>
  </si>
  <si>
    <t>חממה סחר</t>
  </si>
  <si>
    <t>חמת</t>
  </si>
  <si>
    <t>חנן מור</t>
  </si>
  <si>
    <t>טאואר</t>
  </si>
  <si>
    <t>מוליכים למחצה</t>
  </si>
  <si>
    <t>טבע</t>
  </si>
  <si>
    <t>טוגדר</t>
  </si>
  <si>
    <t>טופ מערכות</t>
  </si>
  <si>
    <t>טיב טעם</t>
  </si>
  <si>
    <t>טכנופלס ונצ אפ2</t>
  </si>
  <si>
    <t>טכנופלס ונצ'ר</t>
  </si>
  <si>
    <t>טכנופלס ונצרס</t>
  </si>
  <si>
    <t>טלדור</t>
  </si>
  <si>
    <t>טלסיס</t>
  </si>
  <si>
    <t>טלרד נטוורקס</t>
  </si>
  <si>
    <t>טמפו משקאות</t>
  </si>
  <si>
    <t>טן-חברה לדלק</t>
  </si>
  <si>
    <t>יו ניבו</t>
  </si>
  <si>
    <t>יו.איי.אר.סי</t>
  </si>
  <si>
    <t>יוזר טרנד-ש</t>
  </si>
  <si>
    <t>יוטרון</t>
  </si>
  <si>
    <t>יונט קרדיט-ש</t>
  </si>
  <si>
    <t>יוניברסל מוטורס</t>
  </si>
  <si>
    <t>יוניטרוניקס</t>
  </si>
  <si>
    <t>יעקובי קבוצה</t>
  </si>
  <si>
    <t>יצוא</t>
  </si>
  <si>
    <t>ירושלים</t>
  </si>
  <si>
    <t>ירושלים הנפקות</t>
  </si>
  <si>
    <t>ישפרו</t>
  </si>
  <si>
    <t>ישראכרט</t>
  </si>
  <si>
    <t>ישראל קנדה</t>
  </si>
  <si>
    <t>ישראמקו יהש</t>
  </si>
  <si>
    <t>ישרוטל</t>
  </si>
  <si>
    <t>ישרס</t>
  </si>
  <si>
    <t>כהן פיתוח</t>
  </si>
  <si>
    <t>כיטוב פארמה</t>
  </si>
  <si>
    <t>כיל</t>
  </si>
  <si>
    <t>כלכלית ירושלים</t>
  </si>
  <si>
    <t>כלל ביוטכנו</t>
  </si>
  <si>
    <t>כלל משקאות</t>
  </si>
  <si>
    <t>כלל עסקי ביטוח</t>
  </si>
  <si>
    <t>כללביט</t>
  </si>
  <si>
    <t>כן פייט ביופרמה</t>
  </si>
  <si>
    <t>כנפיים</t>
  </si>
  <si>
    <t>כפרית</t>
  </si>
  <si>
    <t>כרמית</t>
  </si>
  <si>
    <t>לאומי</t>
  </si>
  <si>
    <t>לאומי התח נד יד</t>
  </si>
  <si>
    <t>לאומי התח נד400</t>
  </si>
  <si>
    <t>לאומי התח נד401</t>
  </si>
  <si>
    <t>לאומי התח נד402</t>
  </si>
  <si>
    <t>לאומי התח נד403</t>
  </si>
  <si>
    <t>לאומי שה נד 200</t>
  </si>
  <si>
    <t>לאומי שה נד 201</t>
  </si>
  <si>
    <t>לאומי שה נד 300</t>
  </si>
  <si>
    <t>לאומי שה נד 301</t>
  </si>
  <si>
    <t>להב</t>
  </si>
  <si>
    <t>לודזיה</t>
  </si>
  <si>
    <t>לודן</t>
  </si>
  <si>
    <t>לוזון נדל"ן</t>
  </si>
  <si>
    <t>לוזון קבוצה</t>
  </si>
  <si>
    <t>לוינסקי עופר</t>
  </si>
  <si>
    <t>לוינשטין נכסים</t>
  </si>
  <si>
    <t>לוינשטין הנדסה</t>
  </si>
  <si>
    <t>ליבנטל</t>
  </si>
  <si>
    <t>לידר השקעות</t>
  </si>
  <si>
    <t>לייבפרסון</t>
  </si>
  <si>
    <t>לייטסטון</t>
  </si>
  <si>
    <t>לכיש</t>
  </si>
  <si>
    <t>לסיכו</t>
  </si>
  <si>
    <t>לפידות חלץ יהש</t>
  </si>
  <si>
    <t>לפידות קפיטל</t>
  </si>
  <si>
    <t>מק"מ</t>
  </si>
  <si>
    <t>מבטח שמיר</t>
  </si>
  <si>
    <t>מבני תעשיה</t>
  </si>
  <si>
    <t>מגדל ביטוח</t>
  </si>
  <si>
    <t>מגדל</t>
  </si>
  <si>
    <t>מגדל ביטוח הון</t>
  </si>
  <si>
    <t>מגדלי תיכון</t>
  </si>
  <si>
    <t>מגדלי ים תיכון</t>
  </si>
  <si>
    <t>מגה אור</t>
  </si>
  <si>
    <t>מגוריט</t>
  </si>
  <si>
    <t>מג'יק</t>
  </si>
  <si>
    <t>מדטכניקה</t>
  </si>
  <si>
    <t>מדיגוס</t>
  </si>
  <si>
    <t>מדיוי</t>
  </si>
  <si>
    <t>מדיוי תראפ</t>
  </si>
  <si>
    <t>מדיפאואר</t>
  </si>
  <si>
    <t>מדיקל-ש</t>
  </si>
  <si>
    <t>מדיקל קומפרשן-ש</t>
  </si>
  <si>
    <t>מדלי</t>
  </si>
  <si>
    <t>מדלי קפיטל</t>
  </si>
  <si>
    <t>מהדרין</t>
  </si>
  <si>
    <t>מובייל מקס-ש</t>
  </si>
  <si>
    <t>מוביל מקס אפ5-ש</t>
  </si>
  <si>
    <t>מודיעין יהש</t>
  </si>
  <si>
    <t>מויניאן לימיטד</t>
  </si>
  <si>
    <t>מוניציפל</t>
  </si>
  <si>
    <t>מור השקעות</t>
  </si>
  <si>
    <t>מור השקעות אפ 1</t>
  </si>
  <si>
    <t>מזרחי טפחות הנפ</t>
  </si>
  <si>
    <t>מזרח טפחות שה א</t>
  </si>
  <si>
    <t>מזרחי טפחות</t>
  </si>
  <si>
    <t>מטומי</t>
  </si>
  <si>
    <t>מטעי הדר 1</t>
  </si>
  <si>
    <t>מטעי הדר</t>
  </si>
  <si>
    <t>מטעי הדר 5</t>
  </si>
  <si>
    <t>מטריקס</t>
  </si>
  <si>
    <t>מידאס</t>
  </si>
  <si>
    <t>מידאס השקעות</t>
  </si>
  <si>
    <t>מיחשוב ישר קב</t>
  </si>
  <si>
    <t>מיחשוב ישיר קב</t>
  </si>
  <si>
    <t>מיטב דש</t>
  </si>
  <si>
    <t>מיטב דש השקעות</t>
  </si>
  <si>
    <t>מיטרוניקס</t>
  </si>
  <si>
    <t>מיי סייז</t>
  </si>
  <si>
    <t>מיקרומדיק</t>
  </si>
  <si>
    <t>מיקרומדיק אפ 21</t>
  </si>
  <si>
    <t>מיקרומדיק אפ 22</t>
  </si>
  <si>
    <t>מיקרונט</t>
  </si>
  <si>
    <t>מירלנד</t>
  </si>
  <si>
    <t>מישורים</t>
  </si>
  <si>
    <t>מכון חקר אנטרנט</t>
  </si>
  <si>
    <t>מלונות הכשרה-ס</t>
  </si>
  <si>
    <t>מלונות הכשרה</t>
  </si>
  <si>
    <t>מליבו אינווסט.</t>
  </si>
  <si>
    <t>מליסרון</t>
  </si>
  <si>
    <t>מלם תים</t>
  </si>
  <si>
    <t>ממן</t>
  </si>
  <si>
    <t>מן הגורן</t>
  </si>
  <si>
    <t>מנדלסוןתשת</t>
  </si>
  <si>
    <t>מנדלסון תשתיות</t>
  </si>
  <si>
    <t>מנורה מב הון</t>
  </si>
  <si>
    <t>מנורה הון התח ד</t>
  </si>
  <si>
    <t>מנורה הון התח ה</t>
  </si>
  <si>
    <t>מנורה מב החזקות</t>
  </si>
  <si>
    <t>מנורה מב החז</t>
  </si>
  <si>
    <t>מניבים ריט</t>
  </si>
  <si>
    <t>מניבים ריט אפ 2</t>
  </si>
  <si>
    <t>מוניציפל הנפקות</t>
  </si>
  <si>
    <t>מנרב</t>
  </si>
  <si>
    <t>מנרב פרויקט אפ2</t>
  </si>
  <si>
    <t>מנרב פרויקטים</t>
  </si>
  <si>
    <t>מעברות</t>
  </si>
  <si>
    <t>מצלאוי</t>
  </si>
  <si>
    <t>מקסימה</t>
  </si>
  <si>
    <t>מר</t>
  </si>
  <si>
    <t>מרחביה אחזקות</t>
  </si>
  <si>
    <t>מרכנתיל הנפקות</t>
  </si>
  <si>
    <t>נאוויטס פטרו</t>
  </si>
  <si>
    <t>נאוויטס פט אפ 2</t>
  </si>
  <si>
    <t>נאוויטס פט אפ 4</t>
  </si>
  <si>
    <t>נאוויטס פטר יהש</t>
  </si>
  <si>
    <t>נאוי</t>
  </si>
  <si>
    <t>נאוויטס מימון</t>
  </si>
  <si>
    <t>נובה</t>
  </si>
  <si>
    <t>נובולוג</t>
  </si>
  <si>
    <t>נובל אסטס</t>
  </si>
  <si>
    <t>נורסטאר</t>
  </si>
  <si>
    <t>נורסטאר החזקות</t>
  </si>
  <si>
    <t>נטו אחזקות</t>
  </si>
  <si>
    <t>נטו מלינדה</t>
  </si>
  <si>
    <t>ניו הוריזון</t>
  </si>
  <si>
    <t>נייס</t>
  </si>
  <si>
    <t>נייר חדרה</t>
  </si>
  <si>
    <t>ניסן</t>
  </si>
  <si>
    <t>נכסים ובנין</t>
  </si>
  <si>
    <t>נמלי ישר מסחרי1</t>
  </si>
  <si>
    <t>נמלי ישראל</t>
  </si>
  <si>
    <t>נמקו ריאלטי</t>
  </si>
  <si>
    <t>ננו דיימנשן</t>
  </si>
  <si>
    <t>נפטא</t>
  </si>
  <si>
    <t>נץ קבוצה</t>
  </si>
  <si>
    <t>נקסט ג'ן-ש</t>
  </si>
  <si>
    <t>נקסטקום</t>
  </si>
  <si>
    <t>נתיבי הגז</t>
  </si>
  <si>
    <t>נתנאל גרופ</t>
  </si>
  <si>
    <t>סאותרן פרופרטיס</t>
  </si>
  <si>
    <t>סאטקום מערכות</t>
  </si>
  <si>
    <t>סאטקום מער אפ 2</t>
  </si>
  <si>
    <t>סאמיט</t>
  </si>
  <si>
    <t>סאני אלקטרוניקה</t>
  </si>
  <si>
    <t>סאני תקשורת</t>
  </si>
  <si>
    <t>סאני תקשורת אפ3</t>
  </si>
  <si>
    <t>סאנפלאואר</t>
  </si>
  <si>
    <t>סאפיינס</t>
  </si>
  <si>
    <t>סולגרין</t>
  </si>
  <si>
    <t>סומוטו</t>
  </si>
  <si>
    <t>סטרוברי</t>
  </si>
  <si>
    <t>סטרווד ווסט</t>
  </si>
  <si>
    <t>סיאי</t>
  </si>
  <si>
    <t>סייפ-טי גרופ</t>
  </si>
  <si>
    <t>סילברסטין נכסים</t>
  </si>
  <si>
    <t>סים קומרשייל</t>
  </si>
  <si>
    <t>סים קומרשייל-ס</t>
  </si>
  <si>
    <t>סינאל</t>
  </si>
  <si>
    <t>סינאל מלל</t>
  </si>
  <si>
    <t>סלע נדלן</t>
  </si>
  <si>
    <t>סלע קפיטל נדל"ן</t>
  </si>
  <si>
    <t>סלקום</t>
  </si>
  <si>
    <t>סנו</t>
  </si>
  <si>
    <t>ספאנטק</t>
  </si>
  <si>
    <t>ספיר קורפ</t>
  </si>
  <si>
    <t>ספנסר אקוויטי</t>
  </si>
  <si>
    <t>ספרינג</t>
  </si>
  <si>
    <t>ספרינג אפ 1</t>
  </si>
  <si>
    <t>ספרינג אפ 2</t>
  </si>
  <si>
    <t>סקופ</t>
  </si>
  <si>
    <t>סקייליין</t>
  </si>
  <si>
    <t>עדיקה סטייל</t>
  </si>
  <si>
    <t>עזריאלי קבוצה</t>
  </si>
  <si>
    <t>עילדב</t>
  </si>
  <si>
    <t>עילדב השקעות</t>
  </si>
  <si>
    <t>על בד</t>
  </si>
  <si>
    <t>עמידר</t>
  </si>
  <si>
    <t>עמיר שיווק</t>
  </si>
  <si>
    <t>ענבר גרופ</t>
  </si>
  <si>
    <t>ערד</t>
  </si>
  <si>
    <t>עשות</t>
  </si>
  <si>
    <t>פוינטר</t>
  </si>
  <si>
    <t>פוינטר טלוקיישן</t>
  </si>
  <si>
    <t>פולאר השקעות</t>
  </si>
  <si>
    <t>פוליגון</t>
  </si>
  <si>
    <t>פועלים הנפקות</t>
  </si>
  <si>
    <t>פועלים</t>
  </si>
  <si>
    <t>פועלים איביאי</t>
  </si>
  <si>
    <t>פועלים אי.בי.אי</t>
  </si>
  <si>
    <t>פוקס</t>
  </si>
  <si>
    <t>פורמולה מערכות</t>
  </si>
  <si>
    <t>פורמולה ויז'ן</t>
  </si>
  <si>
    <t>פורסייט</t>
  </si>
  <si>
    <t>פז נפט</t>
  </si>
  <si>
    <t>פטרוטקס יהש</t>
  </si>
  <si>
    <t>פטרוכימיים</t>
  </si>
  <si>
    <t>פי.אל.טי פיננס</t>
  </si>
  <si>
    <t>פיבי</t>
  </si>
  <si>
    <t>פייטון</t>
  </si>
  <si>
    <t>פיסיבי טכנ</t>
  </si>
  <si>
    <t>פלאזה סנטרס</t>
  </si>
  <si>
    <t>פלאזה סנטר -ס</t>
  </si>
  <si>
    <t>פלוריסטם</t>
  </si>
  <si>
    <t>פלסאון תעשיות</t>
  </si>
  <si>
    <t>פלסטו קרגל</t>
  </si>
  <si>
    <t>פלסטופיל-ש</t>
  </si>
  <si>
    <t>פלרם</t>
  </si>
  <si>
    <t>פמס</t>
  </si>
  <si>
    <t>פנטזי נטוורק</t>
  </si>
  <si>
    <t>פנטזי נטורק אפ2</t>
  </si>
  <si>
    <t>פנטזי נטורק אפ3</t>
  </si>
  <si>
    <t>פנינסולה</t>
  </si>
  <si>
    <t>הפניקס גיוסי הו</t>
  </si>
  <si>
    <t>פננטפארק</t>
  </si>
  <si>
    <t>פרוטליקס</t>
  </si>
  <si>
    <t>פרטנר</t>
  </si>
  <si>
    <t>פריגו</t>
  </si>
  <si>
    <t>פרידנזון</t>
  </si>
  <si>
    <t>פריון נטוורק</t>
  </si>
  <si>
    <t>פריורטק</t>
  </si>
  <si>
    <t>פרשקובסקי</t>
  </si>
  <si>
    <t>פתאל אירופה</t>
  </si>
  <si>
    <t>פתאל החזקות</t>
  </si>
  <si>
    <t>צאם</t>
  </si>
  <si>
    <t>צור</t>
  </si>
  <si>
    <t>צירון</t>
  </si>
  <si>
    <t>צירון בתי זיקוק</t>
  </si>
  <si>
    <t>צמח המרמן</t>
  </si>
  <si>
    <t>צרפתי</t>
  </si>
  <si>
    <t>קאנומד-ש</t>
  </si>
  <si>
    <t>קדימהסטם</t>
  </si>
  <si>
    <t>קו מנחה</t>
  </si>
  <si>
    <t>קווינקו</t>
  </si>
  <si>
    <t>קווליטאו</t>
  </si>
  <si>
    <t>קומפיוגן</t>
  </si>
  <si>
    <t>קופיקס גרופ</t>
  </si>
  <si>
    <t>קופרליין</t>
  </si>
  <si>
    <t>קורנרסטון</t>
  </si>
  <si>
    <t>קייביאס אסאואר</t>
  </si>
  <si>
    <t>קליין קבוצה</t>
  </si>
  <si>
    <t>קליל</t>
  </si>
  <si>
    <t>קמהדע</t>
  </si>
  <si>
    <t>קמטק</t>
  </si>
  <si>
    <t>קמן קפיטל-ש</t>
  </si>
  <si>
    <t>קנאשור</t>
  </si>
  <si>
    <t>קנביט</t>
  </si>
  <si>
    <t>קנביט אפ 2</t>
  </si>
  <si>
    <t>קנון</t>
  </si>
  <si>
    <t>קנון הולדינגס</t>
  </si>
  <si>
    <t>קסטרו</t>
  </si>
  <si>
    <t>קסניה</t>
  </si>
  <si>
    <t>קפיטל פוינט</t>
  </si>
  <si>
    <t>קרדן אן.וי.</t>
  </si>
  <si>
    <t>קרדן ישראל</t>
  </si>
  <si>
    <t>קרדן נדלן</t>
  </si>
  <si>
    <t>קרדן נדל"ן</t>
  </si>
  <si>
    <t>קרור</t>
  </si>
  <si>
    <t>קרסו</t>
  </si>
  <si>
    <t>קרסו מוטורס</t>
  </si>
  <si>
    <t>קשרי תעופה</t>
  </si>
  <si>
    <t>ראלקו</t>
  </si>
  <si>
    <t>רבד</t>
  </si>
  <si>
    <t>רבוע נדלן</t>
  </si>
  <si>
    <t>רבוע כחול נדל"ן</t>
  </si>
  <si>
    <t>רבל</t>
  </si>
  <si>
    <t>רגנסי(ש)</t>
  </si>
  <si>
    <t>רדהיל</t>
  </si>
  <si>
    <t>רדהיל ביופארמה</t>
  </si>
  <si>
    <t>רובוגרופ</t>
  </si>
  <si>
    <t>רוטשטיין</t>
  </si>
  <si>
    <t>רותם אנרגיה אפ1</t>
  </si>
  <si>
    <t>רא"מ</t>
  </si>
  <si>
    <t>רותם אנרגיה אפ2</t>
  </si>
  <si>
    <t>רותם אנרגיה אפ3</t>
  </si>
  <si>
    <t>רותם אנרגיה יהש</t>
  </si>
  <si>
    <t>ריט 1</t>
  </si>
  <si>
    <t>רילייטד</t>
  </si>
  <si>
    <t>רימוני</t>
  </si>
  <si>
    <t>רכבת ישראל</t>
  </si>
  <si>
    <t>רם און</t>
  </si>
  <si>
    <t>רמות בעיר</t>
  </si>
  <si>
    <t>רמי לוי</t>
  </si>
  <si>
    <t>רני צים</t>
  </si>
  <si>
    <t>רפק</t>
  </si>
  <si>
    <t>רציו יהש</t>
  </si>
  <si>
    <t>רציו מימון</t>
  </si>
  <si>
    <t>רציו פטרוליום</t>
  </si>
  <si>
    <t>רציו פטרול אפ 1</t>
  </si>
  <si>
    <t>רציו פטרול אפ 2</t>
  </si>
  <si>
    <t>רקח</t>
  </si>
  <si>
    <t>שגריר</t>
  </si>
  <si>
    <t>שגריר רכב</t>
  </si>
  <si>
    <t>שוהם ביזנס</t>
  </si>
  <si>
    <t>שוהם ביזנס אפ 1</t>
  </si>
  <si>
    <t>שופרסל</t>
  </si>
  <si>
    <t>שטראוס</t>
  </si>
  <si>
    <t>שטראוס גרופ</t>
  </si>
  <si>
    <t>שיכון ובינוי</t>
  </si>
  <si>
    <t>שלא"ג תעשיות</t>
  </si>
  <si>
    <t>שלמה החזקות</t>
  </si>
  <si>
    <t>שלמה נדלן</t>
  </si>
  <si>
    <t>שמוס</t>
  </si>
  <si>
    <t>שמן נפט וגז-ש</t>
  </si>
  <si>
    <t>שמן תעשיות</t>
  </si>
  <si>
    <t>שניב</t>
  </si>
  <si>
    <t>שנפ</t>
  </si>
  <si>
    <t>שפיר הנדסה</t>
  </si>
  <si>
    <t>שפע ימים</t>
  </si>
  <si>
    <t>תאת טכנו</t>
  </si>
  <si>
    <t>תאת טכנולוגיות</t>
  </si>
  <si>
    <t>תדאה</t>
  </si>
  <si>
    <t>תדיר גן</t>
  </si>
  <si>
    <t>תדיראן הולדינגס</t>
  </si>
  <si>
    <t>תיא השקעות</t>
  </si>
  <si>
    <t>תיגבור</t>
  </si>
  <si>
    <t>תיגבור-מאגר כא</t>
  </si>
  <si>
    <t>תמדא-ש</t>
  </si>
  <si>
    <t>תמר פטרוליום</t>
  </si>
  <si>
    <t>תנופורט</t>
  </si>
  <si>
    <t>תעוזה</t>
  </si>
  <si>
    <t>תעשיה אוירית</t>
  </si>
  <si>
    <t>תפרון</t>
  </si>
  <si>
    <t>Insrtument Num</t>
  </si>
  <si>
    <t>Insrtument Mame</t>
  </si>
  <si>
    <t>Duration</t>
  </si>
  <si>
    <t>Linkade</t>
  </si>
  <si>
    <t>Sector</t>
  </si>
  <si>
    <t>Sector Sub</t>
  </si>
  <si>
    <t>Sector Nisha</t>
  </si>
  <si>
    <t>Issuer Num</t>
  </si>
  <si>
    <t>Issuer Mane</t>
  </si>
  <si>
    <t>פורסט</t>
  </si>
  <si>
    <t>רוטשילד</t>
  </si>
  <si>
    <t>מודלים</t>
  </si>
  <si>
    <t>מיטב תכלית</t>
  </si>
  <si>
    <t>אי.בי.אי</t>
  </si>
  <si>
    <t>אילים</t>
  </si>
  <si>
    <t>אלומות</t>
  </si>
  <si>
    <t>אלטשולר שחם</t>
  </si>
  <si>
    <t>אפסילון</t>
  </si>
  <si>
    <t>ילין לפידות</t>
  </si>
  <si>
    <t>מור</t>
  </si>
  <si>
    <t>סיגמא</t>
  </si>
  <si>
    <t>פסגות</t>
  </si>
  <si>
    <t>קסם</t>
  </si>
  <si>
    <t>תמיר פישמן</t>
  </si>
  <si>
    <t>אג"ח מדינה כללי - ללא מניות</t>
  </si>
  <si>
    <t>אג"ח כללי בארץ - עד 10% מניות</t>
  </si>
  <si>
    <t>חברות והמרה אחר</t>
  </si>
  <si>
    <t>מניות כללי</t>
  </si>
  <si>
    <t>אג"ח כללי בארץ - חשיפה מרבית מעל 30% מניות</t>
  </si>
  <si>
    <t>אג"ח כללי בארץ - עד 20% מניות</t>
  </si>
  <si>
    <t>אג"ח חשופת דולר</t>
  </si>
  <si>
    <t>אג"ח כללי בארץ - ללא מניות</t>
  </si>
  <si>
    <t>אג"ח מדינה כללי - עד 10% מניות</t>
  </si>
  <si>
    <t>גמישות</t>
  </si>
  <si>
    <t>אג"ח כללי בארץ - עד 30% מניות</t>
  </si>
  <si>
    <t>אג"ח מוגנת מט"ח</t>
  </si>
  <si>
    <t>אג"ח חשופת יורו</t>
  </si>
  <si>
    <t>צמודי מדד אחר</t>
  </si>
  <si>
    <t>אג"ח שקליות כללי - ללא מניות</t>
  </si>
  <si>
    <t>ארה"ב חשופת מט"ח</t>
  </si>
  <si>
    <t>אג"ח נקובת מט"ח</t>
  </si>
  <si>
    <t>אג"ח חשופת מט"ח</t>
  </si>
  <si>
    <t>אירופה חשופת מט"ח</t>
  </si>
  <si>
    <t>ענפים אחרים בחו"ל</t>
  </si>
  <si>
    <t>מניות כללי בחו"ל חשופת מט"ח</t>
  </si>
  <si>
    <t>ענפים אחרים</t>
  </si>
  <si>
    <t>יתר</t>
  </si>
  <si>
    <t>כספית שקלית כללי</t>
  </si>
  <si>
    <t>ת"א 125</t>
  </si>
  <si>
    <t>שקליות לטווח קצר (עד שנה)</t>
  </si>
  <si>
    <t>אג"ח שקליות כללי - עד 10% מניות</t>
  </si>
  <si>
    <t>אג"ח מדינה כללי - חשיפה מרבית מעל 10% מניות</t>
  </si>
  <si>
    <t>שקליות אחר</t>
  </si>
  <si>
    <t>ממונפות בסיכון גבוה</t>
  </si>
  <si>
    <t>ת"א 35</t>
  </si>
  <si>
    <t>שקליות לטווח ארוך (2+)</t>
  </si>
  <si>
    <t>חברות והמרה בסיכון גבוה</t>
  </si>
  <si>
    <t>מניות כללי בחו"ל מוגנת מט"ח</t>
  </si>
  <si>
    <t>נדל"ן</t>
  </si>
  <si>
    <t>צמודי מדד לטווח בינוני (2-4)</t>
  </si>
  <si>
    <t>שקליות לטווח בינוני (1-2)</t>
  </si>
  <si>
    <t>אירופה מוגנת מט"ח</t>
  </si>
  <si>
    <t>ארה"ב מוגנת מט"ח</t>
  </si>
  <si>
    <t>ארה"ב נקובת מט"ח</t>
  </si>
  <si>
    <t>אנרגיה וקומודיטיס</t>
  </si>
  <si>
    <t>תל בונד אחר</t>
  </si>
  <si>
    <t>אגד חוץ אג"ח</t>
  </si>
  <si>
    <t>דולר מקומי</t>
  </si>
  <si>
    <t>תושבי חוץ מניות</t>
  </si>
  <si>
    <t>חשופת דולר</t>
  </si>
  <si>
    <t>נקובת מט"ח</t>
  </si>
  <si>
    <t>ת"א 90</t>
  </si>
  <si>
    <t>מניות כללי בחו"ל נקובת מט"ח</t>
  </si>
  <si>
    <t>שווקים מתעוררים</t>
  </si>
  <si>
    <t>חו"ל כללי</t>
  </si>
  <si>
    <t>אג"ח שקליות כללי - חשיפה מרבית מעל 10% מניות</t>
  </si>
  <si>
    <t>צמודי מדד לטווח קצר (0-2)</t>
  </si>
  <si>
    <t>אגד חוץ כללי</t>
  </si>
  <si>
    <t>תל בונד צמוד מדד</t>
  </si>
  <si>
    <t>צמודי מדד לטווח ארוך (4+)</t>
  </si>
  <si>
    <t>ממונפות אחר</t>
  </si>
  <si>
    <t>אגד ישראלי אג"ח</t>
  </si>
  <si>
    <t>אסיה</t>
  </si>
  <si>
    <t>אג"ח מדינה כללי</t>
  </si>
  <si>
    <t>אג"ח מדינה צמוד מדד</t>
  </si>
  <si>
    <t>אג"ח שקליות כללי</t>
  </si>
  <si>
    <t>מניות גיאוגרפי</t>
  </si>
  <si>
    <t>מניות לפי ענפים</t>
  </si>
  <si>
    <t>מניות כללי בחו"ל</t>
  </si>
  <si>
    <t>מדד מניות</t>
  </si>
  <si>
    <t>כספית שקלית</t>
  </si>
  <si>
    <t>אג"ח שקליות בלבד</t>
  </si>
  <si>
    <t>אגד חוץ</t>
  </si>
  <si>
    <t>כספית מט"חית</t>
  </si>
  <si>
    <t>אג"ח בארץ- מדינה</t>
  </si>
  <si>
    <t>אג"ח בארץ - כללי</t>
  </si>
  <si>
    <t>אג"ח בארץ- חברות והמרה</t>
  </si>
  <si>
    <t>מניות בארץ</t>
  </si>
  <si>
    <t>אג"ח בחו"ל</t>
  </si>
  <si>
    <t>אג"ח בארץ - שקליות</t>
  </si>
  <si>
    <t>מניות בחו"ל</t>
  </si>
  <si>
    <t>קרן כספית</t>
  </si>
  <si>
    <t>ממונפות ואסטרטגיות</t>
  </si>
  <si>
    <t>אגד קרנות</t>
  </si>
  <si>
    <t>אג"ח בארץ - מט"ח</t>
  </si>
  <si>
    <t>לתושבי חוץ בלבד</t>
  </si>
  <si>
    <t>0A</t>
  </si>
  <si>
    <t>1B</t>
  </si>
  <si>
    <t>4B</t>
  </si>
  <si>
    <t>3B</t>
  </si>
  <si>
    <t>2B</t>
  </si>
  <si>
    <t>3D</t>
  </si>
  <si>
    <t>0D</t>
  </si>
  <si>
    <t>0B</t>
  </si>
  <si>
    <t>1A</t>
  </si>
  <si>
    <t>4D</t>
  </si>
  <si>
    <t>2A</t>
  </si>
  <si>
    <t>4C</t>
  </si>
  <si>
    <t>2C</t>
  </si>
  <si>
    <t>3C</t>
  </si>
  <si>
    <t>1D</t>
  </si>
  <si>
    <t>1C</t>
  </si>
  <si>
    <t>4A</t>
  </si>
  <si>
    <t>6D</t>
  </si>
  <si>
    <t>0F</t>
  </si>
  <si>
    <t>6A</t>
  </si>
  <si>
    <t>2D</t>
  </si>
  <si>
    <t>3A</t>
  </si>
  <si>
    <t>6F</t>
  </si>
  <si>
    <t>5C</t>
  </si>
  <si>
    <t>0C</t>
  </si>
  <si>
    <t>5D</t>
  </si>
  <si>
    <t>5A</t>
  </si>
  <si>
    <t>0E</t>
  </si>
  <si>
    <t>5E</t>
  </si>
  <si>
    <t>TrustFund Num</t>
  </si>
  <si>
    <t>TrustFund Type</t>
  </si>
  <si>
    <t>TrustFund Sub Type</t>
  </si>
  <si>
    <t>TrustFund Nisha</t>
  </si>
  <si>
    <t>TrustFund Risk Profil</t>
  </si>
  <si>
    <t>TrustKind</t>
  </si>
  <si>
    <t>אירופה גרמניה- DAX 30</t>
  </si>
  <si>
    <t>מניות גיאוגרפי- חשופת מט"ח</t>
  </si>
  <si>
    <t>מניות גיאוגרפי- מנוטרלת מט"ח</t>
  </si>
  <si>
    <t>אירופה- מדד אחר</t>
  </si>
  <si>
    <t>אירופה - מדד אחר</t>
  </si>
  <si>
    <t>אירופה גרמניה- MDAX</t>
  </si>
  <si>
    <t>שווקים מתעוררים כללי- MSCI EMERGING MARKETS</t>
  </si>
  <si>
    <t>אסיה יפן- NIKKEI 225</t>
  </si>
  <si>
    <t>ארה"ב- RUSSELL 2000</t>
  </si>
  <si>
    <t>ארה"ב- S&amp;P 500</t>
  </si>
  <si>
    <t>מניות לפי ענפים בחו"ל- חשופת מט"ח</t>
  </si>
  <si>
    <t>מניות לפי ענפים בחו"ל- מנוטרלת מט"ח</t>
  </si>
  <si>
    <t>ארה"ב- מניות Financial</t>
  </si>
  <si>
    <t>ארה"ב- מניות Health Care</t>
  </si>
  <si>
    <t>ארה"ב- מניות Technology</t>
  </si>
  <si>
    <t>אירופה כללי- STOXX EUROPE 600</t>
  </si>
  <si>
    <t>צמודות מדד - ממשלתיות 2-5 שנים</t>
  </si>
  <si>
    <t>צמודות מדד - ממשלתיות 5-10 שנים</t>
  </si>
  <si>
    <t>שקליות ריבית קבועה ממשלתיות</t>
  </si>
  <si>
    <t>אג"ח מדינה שקליות</t>
  </si>
  <si>
    <t>שקליות ריבית קבועה ממשלתיות 2-5 שנים</t>
  </si>
  <si>
    <t>שקליות ריבית קבועה ממשלתיות 5+ שנים</t>
  </si>
  <si>
    <t>מדד אחר</t>
  </si>
  <si>
    <t>תל בונד 20</t>
  </si>
  <si>
    <t>תל בונד 60</t>
  </si>
  <si>
    <t>תל בונד שקלי- אחר</t>
  </si>
  <si>
    <t>תל בונד שקלי</t>
  </si>
  <si>
    <t>תל בונד צמודות</t>
  </si>
  <si>
    <t>תל בונד- שקלי</t>
  </si>
  <si>
    <t>תל בונד- תשואות</t>
  </si>
  <si>
    <t>תל- דיב</t>
  </si>
  <si>
    <t>אג"ח חשופת דולר- מדד אחר</t>
  </si>
  <si>
    <t>אג"ח מנוטרלת מט"ח</t>
  </si>
  <si>
    <t>ארה"ב- DJ INDUSTRIAL AVERAGE</t>
  </si>
  <si>
    <t>ארה"ב- מדד אחר</t>
  </si>
  <si>
    <t>אירופה כללי- EURO STOXX 50</t>
  </si>
  <si>
    <t>אסיה- מדד אחר</t>
  </si>
  <si>
    <t>מניות כללי בחו"ל- MSCI AC WORLD INDEX</t>
  </si>
  <si>
    <t>מניות כללי בחו"ל- חשופת מט"ח</t>
  </si>
  <si>
    <t>מניות כללי בחו"ל- מנוטרלת מט"ח</t>
  </si>
  <si>
    <t>ארה"ב- NASDAQ 100</t>
  </si>
  <si>
    <t>ת"א SME60</t>
  </si>
  <si>
    <t>ת"א בנקים</t>
  </si>
  <si>
    <t>ת"א נדל"ן</t>
  </si>
  <si>
    <t>ת"א פיננסים</t>
  </si>
  <si>
    <t>ת"א צמיחה</t>
  </si>
  <si>
    <t>תל בונד 40</t>
  </si>
  <si>
    <t>תל בונד צמודות- בנקים</t>
  </si>
  <si>
    <t>תל בונד- תשואות שקל</t>
  </si>
  <si>
    <t>מניות כללי בחו"ל- מדד אחר</t>
  </si>
  <si>
    <t>חו"ל גיאוגרפי אחר- מדד אחר</t>
  </si>
  <si>
    <t>סחורה</t>
  </si>
  <si>
    <t>סחורות</t>
  </si>
  <si>
    <t>ממונפות בחסר בסיכון גבוה</t>
  </si>
  <si>
    <t>ממונפות</t>
  </si>
  <si>
    <t>מניות בחו"ל משולבת</t>
  </si>
  <si>
    <t>אג"ח כללי בארץ משולבת- עד 20% מניות</t>
  </si>
  <si>
    <t>אג"ח כללי בארץ משולבת - עד 20% מניות</t>
  </si>
  <si>
    <t>אג"ח בארץ משולבת- כללי</t>
  </si>
  <si>
    <t>אג"ח כללי בארץ משולבת- עד 10% מניות</t>
  </si>
  <si>
    <t>אג"ח כללי בארץ משולבת - עד 10% מניות</t>
  </si>
  <si>
    <t>אג"ח כללי בארץ משולבת - ללא מניות</t>
  </si>
  <si>
    <t>אג"ח מדינה משולבת- עד 10% מניות</t>
  </si>
  <si>
    <t>אג"ח מדינה משולבת - עד 10% מניות</t>
  </si>
  <si>
    <t>אג"ח מדינה משולבת- ללא מניות</t>
  </si>
  <si>
    <t>אג"ח מדינה משולבת - ללא מניות</t>
  </si>
  <si>
    <t>מדד סחורות</t>
  </si>
  <si>
    <t>צמודות מדד- ממשלתיות</t>
  </si>
  <si>
    <t>צמודות מדד - ממשלתיות 0-2 שנים</t>
  </si>
  <si>
    <t>שקליות ממשלתיות</t>
  </si>
  <si>
    <t>שקליות ריבית משתנה ממשלתיות</t>
  </si>
  <si>
    <t>שקליות ריבית קבועה ממשלתיות 0-2 שנים</t>
  </si>
  <si>
    <t>ת"א גלובל- בלוטק</t>
  </si>
  <si>
    <t>ת"א נפט וגז</t>
  </si>
  <si>
    <t>תל בונד מאגר</t>
  </si>
  <si>
    <t>תל בונד צמוד מדד- אחר</t>
  </si>
  <si>
    <t>תל בונד צמודות- יתר</t>
  </si>
  <si>
    <t>תל בונד- ריבית משתנה</t>
  </si>
  <si>
    <t>אירופה אנגליה- FTSE 250</t>
  </si>
  <si>
    <t>אסיה סין- FTSE China 50</t>
  </si>
  <si>
    <t>שווקים מתעוררים ברזיל- IBOVESPA</t>
  </si>
  <si>
    <t>אג"ח חשופת דולר- IBOXX USD LIQUID TOP 30</t>
  </si>
  <si>
    <t>אג"ח חשופת דולר- IBOXX USD LIQUID INVESTMENT</t>
  </si>
  <si>
    <t>שווקים מתעוררים- מדד אחר</t>
  </si>
  <si>
    <t>ארה"ב- מניות Regional Banks</t>
  </si>
  <si>
    <t>חו"ל גיאוגרפי אחר- אוסטרליה- S&amp;P/ASX 200</t>
  </si>
  <si>
    <t>אירופה- מניות Banks</t>
  </si>
  <si>
    <t>אג"ח בארץ</t>
  </si>
  <si>
    <t>אג"ח כללי בארץ משולבת- חשיפה מרבית מעל 30% מניות</t>
  </si>
  <si>
    <t>אג"ח מדינה משולבת - חשיפה מרבית מעל 10% מניות</t>
  </si>
  <si>
    <t>מדד תל בונד אחר</t>
  </si>
  <si>
    <t>חו"ל גיאוגרפי אחר</t>
  </si>
  <si>
    <t>מניות בארץ משולבת</t>
  </si>
  <si>
    <t>תל בונד- לא צמודות</t>
  </si>
  <si>
    <t>אג"ח קונצרני</t>
  </si>
  <si>
    <t>אופל בלאנס אפ 2</t>
  </si>
  <si>
    <t>אי אונליין-ש</t>
  </si>
  <si>
    <t>אינטק פארמ</t>
  </si>
  <si>
    <t>אנדימד אפ 5</t>
  </si>
  <si>
    <t>ביונדווקס</t>
  </si>
  <si>
    <t>ברן אפ 4</t>
  </si>
  <si>
    <t>דיסק השק אפ 6</t>
  </si>
  <si>
    <t>דיסקונט מנ הת א</t>
  </si>
  <si>
    <t>דיסקונט מנ הת ה</t>
  </si>
  <si>
    <t>דלק אנרגיה</t>
  </si>
  <si>
    <t>הר.בונד-תשואה</t>
  </si>
  <si>
    <t>יואל</t>
  </si>
  <si>
    <t>כלכלית ים אפ 9</t>
  </si>
  <si>
    <t>לוי-ש</t>
  </si>
  <si>
    <t>מדיגוס אפ 9</t>
  </si>
  <si>
    <t>מזור רובוטיקה</t>
  </si>
  <si>
    <t>מטי</t>
  </si>
  <si>
    <t>מיילן</t>
  </si>
  <si>
    <t>נאוסיטי</t>
  </si>
  <si>
    <t>נבידאה</t>
  </si>
  <si>
    <t>סודהסטרים</t>
  </si>
  <si>
    <t>סיירן</t>
  </si>
  <si>
    <t>סלע נדלן אפ 3</t>
  </si>
  <si>
    <t>סקייליין אפ 2</t>
  </si>
  <si>
    <t>סרגון</t>
  </si>
  <si>
    <t>פניקס הון התח א</t>
  </si>
  <si>
    <t>פרוטרום</t>
  </si>
  <si>
    <t>קולפלנט</t>
  </si>
  <si>
    <t>קסניה אפ 4</t>
  </si>
  <si>
    <t>קרדן יזמות</t>
  </si>
  <si>
    <t>תכ.אינתבתשש</t>
  </si>
  <si>
    <t>תראפיקס ביו</t>
  </si>
  <si>
    <t>הראל תל בונד גלובל</t>
  </si>
  <si>
    <t>פסגות תל בונד גלובל</t>
  </si>
  <si>
    <t>אייסקיור מדיקל אפ</t>
  </si>
  <si>
    <t>ביולייט אפ</t>
  </si>
  <si>
    <t>אנדימד אפ 2</t>
  </si>
  <si>
    <t>תמר בונד</t>
  </si>
  <si>
    <t>סאמיט ט'</t>
  </si>
  <si>
    <t>צ'וזן א'</t>
  </si>
  <si>
    <t>לאומי קארד א'</t>
  </si>
  <si>
    <t xml:space="preserve">יוניברסל מסחרי 1 </t>
  </si>
  <si>
    <t>אלדן מסחרי 4</t>
  </si>
  <si>
    <t>אלבר מסחרי 4</t>
  </si>
  <si>
    <t>אליום אופ 7</t>
  </si>
  <si>
    <t>ביג אופ' 4</t>
  </si>
  <si>
    <t>מנרב פרוקט אפ1</t>
  </si>
  <si>
    <t>סאני אפ' 2</t>
  </si>
  <si>
    <t>ריט 1 אפ7</t>
  </si>
  <si>
    <t>חלל אפ 6</t>
  </si>
  <si>
    <t>חלל אפ 7</t>
  </si>
  <si>
    <t>חלל אפ 8</t>
  </si>
  <si>
    <t>רציו אפ 17</t>
  </si>
  <si>
    <t>נאוויטס אפ 1</t>
  </si>
  <si>
    <t>נאוויטס אפ 3</t>
  </si>
  <si>
    <t>הכשרה אפ 3</t>
  </si>
  <si>
    <t>מודיעין זכויות 16</t>
  </si>
  <si>
    <t>ווי בוקס זכו 2</t>
  </si>
  <si>
    <t>A2</t>
  </si>
  <si>
    <t>A3</t>
  </si>
  <si>
    <t>AA-</t>
  </si>
  <si>
    <t>AA</t>
  </si>
  <si>
    <t>B-</t>
  </si>
  <si>
    <t>B+</t>
  </si>
  <si>
    <t>B3</t>
  </si>
  <si>
    <t>BB-</t>
  </si>
  <si>
    <t>BB</t>
  </si>
  <si>
    <t>BBB-</t>
  </si>
  <si>
    <t>Ca</t>
  </si>
  <si>
    <t>CC</t>
  </si>
  <si>
    <t>CCC-</t>
  </si>
  <si>
    <t>A-</t>
  </si>
  <si>
    <t>AA+</t>
  </si>
  <si>
    <t>Aa1</t>
  </si>
  <si>
    <t>Aa2</t>
  </si>
  <si>
    <t>Aa2u</t>
  </si>
  <si>
    <t>Aa3</t>
  </si>
  <si>
    <t>Aaa</t>
  </si>
  <si>
    <t>Aaae</t>
  </si>
  <si>
    <t>B</t>
  </si>
  <si>
    <t>Ba1</t>
  </si>
  <si>
    <t>Ba2</t>
  </si>
  <si>
    <t>Ba3</t>
  </si>
  <si>
    <t>Baa1</t>
  </si>
  <si>
    <t>Baa2</t>
  </si>
  <si>
    <t>Baa3</t>
  </si>
  <si>
    <t>BB+</t>
  </si>
  <si>
    <t>BBB</t>
  </si>
  <si>
    <t>BBB+</t>
  </si>
  <si>
    <t>Caa1</t>
  </si>
  <si>
    <t>Caa2</t>
  </si>
  <si>
    <t>CCC</t>
  </si>
  <si>
    <t>A</t>
  </si>
  <si>
    <t>AAA</t>
  </si>
  <si>
    <t>A1</t>
  </si>
  <si>
    <t>A+</t>
  </si>
  <si>
    <t>D</t>
  </si>
  <si>
    <t>A-1+</t>
  </si>
  <si>
    <t>P1</t>
  </si>
  <si>
    <t>A-1</t>
  </si>
  <si>
    <t>A+e</t>
  </si>
  <si>
    <t>P-1</t>
  </si>
  <si>
    <t>P-2</t>
  </si>
  <si>
    <t>CCC+</t>
  </si>
  <si>
    <t>C</t>
  </si>
  <si>
    <t>B1</t>
  </si>
  <si>
    <t>A3e</t>
  </si>
  <si>
    <t>Aa2e</t>
  </si>
  <si>
    <t>B2</t>
  </si>
  <si>
    <t>(AA-) - (AA+)</t>
  </si>
  <si>
    <t>(A-) - (A+)</t>
  </si>
  <si>
    <t>(BBB-) - (BBB+)</t>
  </si>
  <si>
    <t>A-2</t>
  </si>
  <si>
    <t>A-3</t>
  </si>
  <si>
    <t>אגח זבל</t>
  </si>
  <si>
    <t>לא מדורג</t>
  </si>
  <si>
    <t>MonthCode</t>
  </si>
  <si>
    <t>Date</t>
  </si>
  <si>
    <t>נגזרים</t>
  </si>
  <si>
    <t>אג"ח מדינה זרה</t>
  </si>
  <si>
    <t>קרן נאמנות - לא מחקה</t>
  </si>
  <si>
    <t>קרן נאמנות - לא סל</t>
  </si>
  <si>
    <t>קרן נאמנות - מחקה</t>
  </si>
  <si>
    <t>קרן נאמנות - סל</t>
  </si>
  <si>
    <t>Alhpa 5Y</t>
  </si>
  <si>
    <t>S.D 5Y</t>
  </si>
  <si>
    <t>S.D 3Y</t>
  </si>
  <si>
    <t>S.D 12M</t>
  </si>
  <si>
    <t>Sharpe 5Y</t>
  </si>
  <si>
    <t>Sharpe 3Y</t>
  </si>
  <si>
    <t>Sharpe 1Y</t>
  </si>
  <si>
    <t>אלבר נעמ 7</t>
  </si>
  <si>
    <t>ביג אפ 5</t>
  </si>
  <si>
    <t>גלוב אקספ אפ 16</t>
  </si>
  <si>
    <t>יוזר טרנד אפ2</t>
  </si>
  <si>
    <t>ממשל משתנה 0520</t>
  </si>
  <si>
    <t>ממשל משתנה 0526</t>
  </si>
  <si>
    <t>ממשל משתנה 1121</t>
  </si>
  <si>
    <t>ממשל צמודה 0527</t>
  </si>
  <si>
    <t>ממשל צמודה 0529</t>
  </si>
  <si>
    <t>ממשל צמודה 0536</t>
  </si>
  <si>
    <t>ממשל צמודה 0545</t>
  </si>
  <si>
    <t>ממשל צמודה 0841</t>
  </si>
  <si>
    <t>ממשל צמודה 0922</t>
  </si>
  <si>
    <t>ממשל צמודה 0923</t>
  </si>
  <si>
    <t>ממשל צמודה 1019</t>
  </si>
  <si>
    <t>ממשל צמודה 1020</t>
  </si>
  <si>
    <t>ממשל צמודה 1025</t>
  </si>
  <si>
    <t>ממשל קצרה 02/20</t>
  </si>
  <si>
    <t>ממשל קצרה 08/19</t>
  </si>
  <si>
    <t>ממשל קצרה 11/19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</si>
  <si>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</si>
  <si>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</si>
  <si>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</si>
  <si>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</si>
  <si>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</si>
  <si>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0324</t>
  </si>
  <si>
    <t>ממשל שקלית 0327</t>
  </si>
  <si>
    <t>ממשל שקלית 0347</t>
  </si>
  <si>
    <t>ממשל שקלית 0421</t>
  </si>
  <si>
    <t>ממשל שקלית 0722</t>
  </si>
  <si>
    <t>ממשל שקלית 0825</t>
  </si>
  <si>
    <t>ממשל שקלית 0928</t>
  </si>
  <si>
    <t>ממשל שקלית 1026</t>
  </si>
  <si>
    <t>ממשל שקלית 1122</t>
  </si>
  <si>
    <t>ממשל שקלית 1123</t>
  </si>
  <si>
    <t>פלסטו קרגל אפ 7</t>
  </si>
  <si>
    <t>פנינסולה אפ 2</t>
  </si>
  <si>
    <t>פנינסולה אפ 3</t>
  </si>
  <si>
    <t>פרשמרקט</t>
  </si>
  <si>
    <t>שירותי בנק אוטו</t>
  </si>
  <si>
    <t>נדל"ן מניב</t>
  </si>
  <si>
    <t>בנייה</t>
  </si>
  <si>
    <t>נדל"ן זרות</t>
  </si>
  <si>
    <t>סיווג חברות קנאביס/ביטחון</t>
  </si>
  <si>
    <t>פרופיל חשיפה מניות מטח</t>
  </si>
  <si>
    <t>שם נייר</t>
  </si>
  <si>
    <t>מנהל קרן</t>
  </si>
  <si>
    <t>FX exposure</t>
  </si>
  <si>
    <t>Stock exposure</t>
  </si>
  <si>
    <t>Real FX exposure</t>
  </si>
  <si>
    <t>Real Stock exposure</t>
  </si>
  <si>
    <t>קסם S&amp;P Consumer Discretionary ETF</t>
  </si>
  <si>
    <t>מחקה</t>
  </si>
  <si>
    <t>עד 120%</t>
  </si>
  <si>
    <t>קסם NASDAQ US BuyBack Achievers ETF</t>
  </si>
  <si>
    <t>קסם Swiss Market ETF</t>
  </si>
  <si>
    <t>קסם STOXX Europe 600 ETF</t>
  </si>
  <si>
    <t>קסם ETF ממונפת NASDAQ 100 פי 3 חודשי</t>
  </si>
  <si>
    <t>מעל 200%</t>
  </si>
  <si>
    <t>קסם STOXX Europe 600 Health Care ETF</t>
  </si>
  <si>
    <t>פסגות NASDAQ 100 ETF</t>
  </si>
  <si>
    <t>קסם S&amp;P Industrial ETF</t>
  </si>
  <si>
    <t>קסם NASDAQ 100 ETF</t>
  </si>
  <si>
    <t>קסם Morningstar Wide Moat Focus ETF</t>
  </si>
  <si>
    <t>קסם S&amp;P 500 Low Volatility High Dividend ETF</t>
  </si>
  <si>
    <t>פסגות DJ US Dividend ETF</t>
  </si>
  <si>
    <t>תכלית סל משולבת מניות חול מנוטרלת מט"ח חודשי</t>
  </si>
  <si>
    <t>עד 10%</t>
  </si>
  <si>
    <t>קסם NIKKEI 225 ETF מנוטרלת מט"ח</t>
  </si>
  <si>
    <t>קסם ETF ת"א בנקים 5</t>
  </si>
  <si>
    <t>קסם ETF ת"א פיננסים</t>
  </si>
  <si>
    <t>תכלית סל NIKKEI 225 מנוטרלת מט"ח</t>
  </si>
  <si>
    <t>קסם ETF משולבת מניות ארה"ב חודשי מנוטרלת מט"ח</t>
  </si>
  <si>
    <t>קסם STOXX Europe 600 Automobiles &amp; Parts ETF</t>
  </si>
  <si>
    <t>קסם ETF ביטוח מניות והמירים</t>
  </si>
  <si>
    <t>קסם STOXX Europe 600 Technology ETF</t>
  </si>
  <si>
    <t>תכלית סל משולבת מניות מקומיות חודשי</t>
  </si>
  <si>
    <t>ללא חשיפה</t>
  </si>
  <si>
    <t>תכלית סל משולבת מניות ארה"ב חודשי</t>
  </si>
  <si>
    <t>פסגות NIKKEI 225 ETF מנוטרלת מט"ח</t>
  </si>
  <si>
    <t>תכלית סל S&amp;P 500 Low Volatility</t>
  </si>
  <si>
    <t>קסם ETF מעלה</t>
  </si>
  <si>
    <t>תכלית סל NIKKEI 225</t>
  </si>
  <si>
    <t>קסם ETF תל דיב</t>
  </si>
  <si>
    <t>קסם S&amp;P U.S. Treasury Bond 3-5 Year ETF</t>
  </si>
  <si>
    <t>קסם iBoxx $ Corps Liquid 3-7 Years ETF מנוטרלת מט"ח</t>
  </si>
  <si>
    <t>קסם DJ Israel Consumer ETF</t>
  </si>
  <si>
    <t>פסגות NIKKEI 225 ETF</t>
  </si>
  <si>
    <t>תכלית סל משולבת אגח ממשלתי (75%) ת"א 35 (25%) חודשי</t>
  </si>
  <si>
    <t>קסם NIKKEI 225 ETF</t>
  </si>
  <si>
    <t>פסגות Hang Seng ETF</t>
  </si>
  <si>
    <t>תכלית סל EURO STOXX 50</t>
  </si>
  <si>
    <t>קסם ETF ממונפת S&amp;P 500 פי 3 חודשי</t>
  </si>
  <si>
    <t>פסגות S&amp;P Retail ETF</t>
  </si>
  <si>
    <t>קסם ETF ת"א 35</t>
  </si>
  <si>
    <t>פסגות Russell 2000 ETF מנוטרלת מט"ח</t>
  </si>
  <si>
    <t>תכלית סל משולבת מניות ישראל חודשי</t>
  </si>
  <si>
    <t>תכלית סל משולבת אגח ממשלתי (80%) מניות חול (20%) חודשי</t>
  </si>
  <si>
    <t>תכלית סל משולבת אגח ממשלתי קונצרני (90%) תל דיב (10%) חודשי</t>
  </si>
  <si>
    <t>תכלית סל משולבת אגח ממשלתי קונצרני (80%) מניות (20%) חודשי</t>
  </si>
  <si>
    <t>קסם ETF משולבת מניות סקטורים ארה"ב S&amp;P חודשי</t>
  </si>
  <si>
    <t>קסם ETF משולבת מניות ארה"ב חודשי</t>
  </si>
  <si>
    <t>קסם ETF כשרה ת"א 125</t>
  </si>
  <si>
    <t>קסם ETF ת"א 125</t>
  </si>
  <si>
    <t>קסם ETF משולבת מניות MidCap מפותחות חודשי מנוטרלת מט"ח</t>
  </si>
  <si>
    <t>פסגות ETF משולבת מניות חו"ל סקטורים ארה"ב חודשי מנוטרלת מט"ח</t>
  </si>
  <si>
    <t>קסם S&amp;P Homebuilders ETF</t>
  </si>
  <si>
    <t>תכלית סל NASDAQ 100</t>
  </si>
  <si>
    <t>קסם ETF משולבת מניות אירופה חודשי מנוטרלת אירו</t>
  </si>
  <si>
    <t>פסגות ETF משולבת מניות חו"ל סקטורים ארה"ב חודשי</t>
  </si>
  <si>
    <t>קסם ETF משולבת אגח ממשלתי ישראל (65%) וקונצרני ישראל (35%) חודשי</t>
  </si>
  <si>
    <t>פסגות ETF משולבת אג"ח ישראלי (80%) ת"א 125 (20%) חודשי</t>
  </si>
  <si>
    <t>עד 30%</t>
  </si>
  <si>
    <t>פסגות ETF משולבת מניות חו"ל מפותחות MidCap חודשי מנוטרלת מט"ח</t>
  </si>
  <si>
    <t>תכלית סל S&amp;P Transportation</t>
  </si>
  <si>
    <t>תכלית סל משולבת LARGECAP מפותחות מנוטרלת מט"ח חודשי</t>
  </si>
  <si>
    <t>קסם EURO STOXX 50 ETF</t>
  </si>
  <si>
    <t>פסגות ETF משולבת אג"ח ישראלי (95%) ת"א 125 (5%) חודשי</t>
  </si>
  <si>
    <t>קסם ETF משולבת אגח כללי ישראל (90%) ומניות ישראל (10%) חודשי</t>
  </si>
  <si>
    <t>פסגות ETF משולבת S&amp;P פיננסים (70%) בנקים אזוריים (30%) חודשי</t>
  </si>
  <si>
    <t>קסם ISE Clean Edge Water ETF</t>
  </si>
  <si>
    <t>תכלית סל משולבת S&amp;P Consumer י(50%) S&amp;P Staples י(50%) מנוטרלת מט"ח חודשי</t>
  </si>
  <si>
    <t>פסגות ETF משולבת S&amp;P צריכה מחזורית (50%) בסיסית (50%) חודשי מנוטרלת מט"ח</t>
  </si>
  <si>
    <t>פסגות ETF משולבת אג"ח מדינה (66%) אג"ח חברות (34%) חודשי</t>
  </si>
  <si>
    <t>תכלית סל משולבת S&amp;P 500 Dividend Aristocrats מנוטרלת מט"ח חודשי</t>
  </si>
  <si>
    <t>פסגות ETF משולבת S&amp;P צריכה מחזורית (50%) בסיסית (50%) חודשי</t>
  </si>
  <si>
    <t>קסם ETF משולבת אגח כללי ישראל (65%) ומניות (35%) חודשי</t>
  </si>
  <si>
    <t>עד 50%</t>
  </si>
  <si>
    <t>תכלית סל משולבת אג"ח ממשלתי קונצרני (88%) ת"א 125 (12%) חודשי</t>
  </si>
  <si>
    <t>פסגות ETF משולבת אג"ח ישראלי (90%) ת"א 125 (10%) חודשי</t>
  </si>
  <si>
    <t>תכלית סל משולבת אגח ממשלתי (50%) אגח קונצרני (50%) חודשי</t>
  </si>
  <si>
    <t>תכלית סל משולבת אגח ממשלתי קוצנרני (85%) מניות (15%) חודשי</t>
  </si>
  <si>
    <t>תכלית סל משולבת אגח ממשלתי (90%) תל דיב (10%) חודשי</t>
  </si>
  <si>
    <t>תכלית סל משולבת אג"ח ממשלתי (80%) אג"ח קונצרני (20%) חודשי</t>
  </si>
  <si>
    <t>קסם ETF משולבת אגח כללי ישראל (80%) ומניות (20%) חודשי</t>
  </si>
  <si>
    <t>קסם iBoxx $ Corps Liquid 1-3 Years ETF מנוטרלת מט"ח</t>
  </si>
  <si>
    <t>תכלית סל משולבת אגח ממשלתי (70%) אגח קונצרני (30%) חודשי</t>
  </si>
  <si>
    <t>פסגות ETF משולבת S&amp;P פיננסים (70%) בנקים אזוריים (30%) חודשי מנוטרלת מט"ח</t>
  </si>
  <si>
    <t>פסגות S&amp;P Consumer Discretionary ETF</t>
  </si>
  <si>
    <t>תכלית סל S&amp;P Consumer Discretionar</t>
  </si>
  <si>
    <t>תכלית סל משולבת מניות MIDCAP ישראל חודשי</t>
  </si>
  <si>
    <t>קסם S&amp;P Financial ETF</t>
  </si>
  <si>
    <t>תכלית סל משולבת אגח ממשלתי (80%) תא 125 (20%) חודשי</t>
  </si>
  <si>
    <t>קסם Bluestar Israel Global Technology ETF</t>
  </si>
  <si>
    <t>תכלית סל S&amp;P 500</t>
  </si>
  <si>
    <t>קסם ETF משולבת אגח ממש' (55%) קונצרני (30%) ומניות (15%) חודשי מנוטרלת מט"ח</t>
  </si>
  <si>
    <t>קסם S&amp;P U.S. Treasury Bond 1-3 Year ETF</t>
  </si>
  <si>
    <t>פסגות DAX 30 ETF מנוטרלת מט"ח</t>
  </si>
  <si>
    <t>הראל סל DAX 30 מנוטרלת מט"ח</t>
  </si>
  <si>
    <t>קסם DAX 30 ETF מנוטרלת מט"ח</t>
  </si>
  <si>
    <t>פסגות NASDAQ US BuyBack Achievers ETF מנוטרלת מט"ח</t>
  </si>
  <si>
    <t>תכלית סל S&amp;P Health Care</t>
  </si>
  <si>
    <t>פסגות ETF משולבת אג"ח ישראלי (90%) iBoxx $ 30י (10%) חודשי</t>
  </si>
  <si>
    <t>תכלית סל DAX 30 מנוטרלת מט"ח</t>
  </si>
  <si>
    <t>תכלית סל משולבת אגח ממשלתי (95%) תא 35 (5%) חודשי</t>
  </si>
  <si>
    <t>קסם ETF משולבת אגח ממשלתי ישראל (80%) ומניות חול (20%) חודשי מנוטרלת מט"ח</t>
  </si>
  <si>
    <t>תכלית סל משולבת מניות עולמי מנוטרלת מט"ח חודשי</t>
  </si>
  <si>
    <t>תכלית סל משולבת ממשלתיות קבועה (60%) ממשלתיות צמודות (40%) 2-5 שנים חודשי</t>
  </si>
  <si>
    <t>קסם ETF ת"א 90</t>
  </si>
  <si>
    <t>קסם ETF משולבת מניות סקטורים אירופה STOXX חודשי מנוטרלת אירו</t>
  </si>
  <si>
    <t>תכלית סל משולבת אג"ח ממשלתי (85%) מניות (15%) חודשי</t>
  </si>
  <si>
    <t>קסם ETF ת"א צמיחה</t>
  </si>
  <si>
    <t>קסם ETF משולבת אגח ממשלתי ישראל (90%) ומניות ישראל (10%) חודשי</t>
  </si>
  <si>
    <t>קסם NASDAQ US BuyBack Achievers ETF מנוטרלת מט"ח</t>
  </si>
  <si>
    <t>תכלית סל CAC 40 מנוטרלת מט"ח</t>
  </si>
  <si>
    <t>תכלית סל NASDAQ US BuyBack Achievers מנוטרלת מט"ח</t>
  </si>
  <si>
    <t>תכלית סל משולבת ממשלתיות צמודות (60%) ממשלתיות קבועה (40%) 2-5 שנים חודשי</t>
  </si>
  <si>
    <t>פסגות ETF משולבת אג"ח (80%) מניות חו"ל BuyBackי (20%) חודשי מנוטרלת מט"ח</t>
  </si>
  <si>
    <t>קסם S&amp;P 500 ETF</t>
  </si>
  <si>
    <t>פסגות ETF משולבת אג"ח (90%) מניות חו"ל דיבידנד (10%) חודשי מנוטרלת מט"ח</t>
  </si>
  <si>
    <t>קסם ETF (!) משולבת קונצ' 3-7 iBoxx (80%) iBoxx HY (20%) חודשי מנוטרלת מט"ח</t>
  </si>
  <si>
    <t>תכלית סל Hang Seng China מנוטרלת מט"ח</t>
  </si>
  <si>
    <t>תכלית סל NASDAQ Biotechnology</t>
  </si>
  <si>
    <t>פסגות DJ Industrial Average ETF</t>
  </si>
  <si>
    <t>הראל סל DJ Industrial Average</t>
  </si>
  <si>
    <t>קסם ETF משולבת אגח ממש' (35%) קונצרני (50%) ומניות (15%) חודשי מנוטרלת מט"ח</t>
  </si>
  <si>
    <t>קסם ETF משולבת ארהב קונצרני iBoxx 30י (50%) שחר 0-2 (50%) חודשי מנוטרלת מט"ח</t>
  </si>
  <si>
    <t>תכלית סל משולבת (NASDAQ Bio (70%) S&amp;P Health (30% מנוטרלת מט"ח חודשי</t>
  </si>
  <si>
    <t>תכלית סל משולבת DAX 30 (50%) STOXX Europe 600 (50% מנוטרלת מט"ח חודשי</t>
  </si>
  <si>
    <t>פסגות Bloomberg Barclays US Credit ETF</t>
  </si>
  <si>
    <t>פסגות ETF משולבת ממשלתי שקל 0-2 (50%) iBoxx $ 30י (50%) חודשי מנוטרלת מט"ח</t>
  </si>
  <si>
    <t>פסגות FTSE China 50 ETF</t>
  </si>
  <si>
    <t>פסגות S&amp;P 500 ETF</t>
  </si>
  <si>
    <t>קסם S&amp;P MidCap 400 ETF</t>
  </si>
  <si>
    <t>פסגות Bloomberg Barclays US Intermediate Credit ETF</t>
  </si>
  <si>
    <t>תכלית סל iBoxx US Liquid Investment Grade Top 30</t>
  </si>
  <si>
    <t>קסם MDAX ETF</t>
  </si>
  <si>
    <t>קסם iBoxx US Liquid Investment Grade Top 30 ETF</t>
  </si>
  <si>
    <t>פסגות iBoxx US Liquid Investment Grade Top 30 ETF</t>
  </si>
  <si>
    <t>קסם DJ Industrial Average ETF</t>
  </si>
  <si>
    <t>קסם ETF חסר ת"א 35 (2044)</t>
  </si>
  <si>
    <t>קסם ETF ת"א נפט וגז</t>
  </si>
  <si>
    <t>קסם STOXX Global Dividend 100 US ETF</t>
  </si>
  <si>
    <t>קסם S&amp;P Health Care ETF מנוטרלת מט"ח</t>
  </si>
  <si>
    <t>קסם S&amp;P SmallCap 600 ETF מנוטרלת מט"ח</t>
  </si>
  <si>
    <t>תכלית סל IBOVESPA</t>
  </si>
  <si>
    <t>פסגות IBOVESPA ETF</t>
  </si>
  <si>
    <t>פסגות S&amp;P 1500 Positive Momentum Tilt ETF</t>
  </si>
  <si>
    <t>קסם IBOVESPA (!) ETF</t>
  </si>
  <si>
    <t>תכלית סל S&amp;P Industrial</t>
  </si>
  <si>
    <t>קסם ETF חסר ת"א SME60י (1191.2)</t>
  </si>
  <si>
    <t>פסגות MSCI World ETF</t>
  </si>
  <si>
    <t>קסם FTSE 100 ETF מנוטרלת מט"ח</t>
  </si>
  <si>
    <t>תכלית סל S&amp;P Consumer Staples</t>
  </si>
  <si>
    <t>פסגות S&amp;P Industrial ETF</t>
  </si>
  <si>
    <t>קסם NIFTY 50 (!) ETF</t>
  </si>
  <si>
    <t>אסיה הודו- CNX NIFTY</t>
  </si>
  <si>
    <t>תכלית סל S&amp;P Financial</t>
  </si>
  <si>
    <t>תכלית סל Nasdaq Golden Dragon China מנוטרלת מט"ח</t>
  </si>
  <si>
    <t>קסם STOXX Europe 600 ETF מנוטרלת אירו</t>
  </si>
  <si>
    <t>תכלית סל FTSE China 50</t>
  </si>
  <si>
    <t>תכלית סל KOSPI 200</t>
  </si>
  <si>
    <t>הראל סל NASDAQ 100 מנוטרלת מט"ח</t>
  </si>
  <si>
    <t>פסגות Bloomberg Barclays US Corporate 1-5 Year ETF</t>
  </si>
  <si>
    <t>פסגות NASDAQ 100 ETF מנוטרלת מט"ח</t>
  </si>
  <si>
    <t>קסם FTSE China 50 ETF</t>
  </si>
  <si>
    <t>קסם NASDAQ 100 ETF מנוטרלת מט"ח</t>
  </si>
  <si>
    <t>תכלית סל FTSE 100 מנוטרלת מט"ח</t>
  </si>
  <si>
    <t>קסם EURO STOXX Dividend 30 ETF</t>
  </si>
  <si>
    <t>קסם KOSPI 200 (!) ETF</t>
  </si>
  <si>
    <t>פסגות S&amp;P 500 Low Volatility High Dividend ETF</t>
  </si>
  <si>
    <t>תכלית סל S&amp;P 500 Low Volatility High Dividend</t>
  </si>
  <si>
    <t>קסם ETF ממונפת DAX 30 פי 3 חודשי</t>
  </si>
  <si>
    <t>פסגות EURO STOXX Dividend 30 ETF</t>
  </si>
  <si>
    <t>תכלית סל NASDAQ 100 מנוטרלת מט"ח</t>
  </si>
  <si>
    <t>הראל סל EURO STOXX 50 מנוטרלת אירו</t>
  </si>
  <si>
    <t>פסגות MSCI India ETF</t>
  </si>
  <si>
    <t>קסם DJ US Dividend ETF מנוטרלת מט"ח</t>
  </si>
  <si>
    <t>קסם S&amp;P 500 Low Volatility High Dividend ETF מנוטרלת מט"ח</t>
  </si>
  <si>
    <t>קסם MSCI World ETF</t>
  </si>
  <si>
    <t>תכלית סל Russian Depositary</t>
  </si>
  <si>
    <t>קסם Russian Depositary ETF</t>
  </si>
  <si>
    <t>קסם ETF שקליות ריבית קבועה ממשלתיות 5+ שנים</t>
  </si>
  <si>
    <t>תכלית סל S&amp;P Aerospace &amp; Defense</t>
  </si>
  <si>
    <t>קסם CECE ETF</t>
  </si>
  <si>
    <t>פסגות ETF שקליות ריבית קבועה ממשלתיות 5+ שנים</t>
  </si>
  <si>
    <t>קסם iBoxx $ Corps Liquid 3-7 Years ETF</t>
  </si>
  <si>
    <t>תכלית סל TecDAX</t>
  </si>
  <si>
    <t>פסגות S&amp;P Regional Banks ETF</t>
  </si>
  <si>
    <t>קסם S&amp;P Regional Banks ETF</t>
  </si>
  <si>
    <t>קסם ETF ת"א נדל"ן</t>
  </si>
  <si>
    <t>MTF סל S&amp;P Aerospace &amp; Defense</t>
  </si>
  <si>
    <t>פסגות S&amp;P/ASX 200 ETF</t>
  </si>
  <si>
    <t>תכלית סל S&amp;P Regional Banks</t>
  </si>
  <si>
    <t>קסם Cleantech ETF</t>
  </si>
  <si>
    <t>קסם MSCI World ETF מנוטרלת דולר</t>
  </si>
  <si>
    <t>תכלית סל MDAX</t>
  </si>
  <si>
    <t>פסגות Russell 2000 ETF</t>
  </si>
  <si>
    <t>פסגות DJ Internet Composite ETF מנוטרלת מט"ח</t>
  </si>
  <si>
    <t>תכלית סל MSCI World מנוטרלת דולר</t>
  </si>
  <si>
    <t>קסם STOXX Europe 600 Banks ETF</t>
  </si>
  <si>
    <t>תכלית סל Russell 2000</t>
  </si>
  <si>
    <t>קסם ETF חסר ת"א 90 (1470.4)</t>
  </si>
  <si>
    <t>קסם MSCI India (!) ETF</t>
  </si>
  <si>
    <t>קסם Russell 2000 ETF</t>
  </si>
  <si>
    <t>קסם ETF חסר ת"א נדל"ן (960)</t>
  </si>
  <si>
    <t>פסגות DJ Asia Dividend 30 ETF</t>
  </si>
  <si>
    <t>MTF סל STOXX Europe 600 מנוטרלת מטח</t>
  </si>
  <si>
    <t>קסם S&amp;P U.S. Treasury Inflation Protected Security 3-5 Year ETF</t>
  </si>
  <si>
    <t>פסגות S&amp;P 500 ETF מנוטרלת מט"ח</t>
  </si>
  <si>
    <t>קסם ETF ת"א SME60</t>
  </si>
  <si>
    <t>קסם STOXX Europe MID 200 ETF מנוטרלת אירו</t>
  </si>
  <si>
    <t>MTF סל DAX 30</t>
  </si>
  <si>
    <t>פסגות ETF שקליות ריבית קבועה ממשלתיות</t>
  </si>
  <si>
    <t>הראל סל S&amp;P 500 Equal Weight מנוטרלת מט"ח</t>
  </si>
  <si>
    <t>קסם ETF שקליות ריבית קבועה ממשלתיות</t>
  </si>
  <si>
    <t>הראל סל DAX 30</t>
  </si>
  <si>
    <t>קסם ETF חסר שקליות ריבית קבועה ממשלתיות 5+ שנים (917.6)</t>
  </si>
  <si>
    <t>MTF סל RUSSELL 2000</t>
  </si>
  <si>
    <t>תכלית סל DAX 30</t>
  </si>
  <si>
    <t>פסגות DAX 30 ETF</t>
  </si>
  <si>
    <t>קסם DAX 30 ETF</t>
  </si>
  <si>
    <t>קסם EURO STOXX 50 ETF מנוטרלת מט"ח</t>
  </si>
  <si>
    <t>MTF סל S&amp;P Consumer Discretionary מנוטרלת מט"ח</t>
  </si>
  <si>
    <t>תכלית סל LBMA Gold Price AM</t>
  </si>
  <si>
    <t>MTF סל S&amp;P Technology</t>
  </si>
  <si>
    <t>קסם DJ Internet Composite ETF מנוטרלת מט"ח</t>
  </si>
  <si>
    <t>פסגות STOXX Europe 600 ETF מנוטרלת אירו</t>
  </si>
  <si>
    <t>קסם LBMA Gold Price PM USD ETF</t>
  </si>
  <si>
    <t>קסם ETF שקליות ריבית קבועה ממשלתיות 2-5 שנים</t>
  </si>
  <si>
    <t>פסגות NASDAQ US BuyBack Achievers ETF</t>
  </si>
  <si>
    <t>MTF סל S&amp;P 500</t>
  </si>
  <si>
    <t>פסגות ETF שקליות ריבית קבועה ממשלתיות 2-5 שנים</t>
  </si>
  <si>
    <t>MTF סל STOXX Europe MID 200 מנוטרלת מט"ח</t>
  </si>
  <si>
    <t>MTF סל S&amp;P Consumer Discretionary</t>
  </si>
  <si>
    <t>פסגות MSCI Emerging Markets ETF</t>
  </si>
  <si>
    <t>פסגות EURO STOXX Dividend 30 ETF מנוטרלת מט"ח</t>
  </si>
  <si>
    <t>פסגות WisdomTree Europe Equity ETF מנוטרלת מט"ח</t>
  </si>
  <si>
    <t>MTF סל S&amp;P 500 מנוטרלת מט"ח</t>
  </si>
  <si>
    <t>הראל סל MSCI Emerging Markets</t>
  </si>
  <si>
    <t>MTF סל MDAX</t>
  </si>
  <si>
    <t>MTF סל S&amp;P Health Care מנוטרלת מט"ח</t>
  </si>
  <si>
    <t>MTF סל S&amp;P Technology מנוטרלת מט"ח</t>
  </si>
  <si>
    <t>קסם iBoxx USD Liquid FRN Investment Grade Corporat</t>
  </si>
  <si>
    <t>פסגות ETF תל בונד שקלי AA-AAA</t>
  </si>
  <si>
    <t>פסגות ETF תל בונד שקלי 0-3</t>
  </si>
  <si>
    <t>תכלית סל תל בונד שקלי 0-3</t>
  </si>
  <si>
    <t>פסגות ETF תל בונד שקלי 50</t>
  </si>
  <si>
    <t>קסם ETF תל בונד שקלי 50</t>
  </si>
  <si>
    <t>פסגות EURO STOXX 50 ETF מנוטרלת מט"ח</t>
  </si>
  <si>
    <t>קסם S&amp;P U.S. Treasury Inflation Protected Security 1-3 Year ETF</t>
  </si>
  <si>
    <t>פסגות ETF תל בונד שקלי 3-5</t>
  </si>
  <si>
    <t>תכלית סל תל בונד שקלי 3-5</t>
  </si>
  <si>
    <t>קסם ETF תל בונד שקלי 3-5</t>
  </si>
  <si>
    <t>פסגות ETF תל בונד שקלי 5-15</t>
  </si>
  <si>
    <t>תכלית סל תל בונד שקלי 5-15</t>
  </si>
  <si>
    <t>MTF סל EURO STOXX Dividend 30 מנוטרלת מט"ח</t>
  </si>
  <si>
    <t>פסגות ETF תל בונד שקלי A</t>
  </si>
  <si>
    <t>קסם ETF כשרה תל בונד שקלי</t>
  </si>
  <si>
    <t>קסם ETF תל בונד שקלי</t>
  </si>
  <si>
    <t>תכלית סל S&amp;P Energy</t>
  </si>
  <si>
    <t>פסגות WisdomTree Japan Dividend ETF מנוטרלת מט"ח</t>
  </si>
  <si>
    <t>תכלית סל תל בונד תשואות</t>
  </si>
  <si>
    <t>תכלית סל כשרה תל בונד תשואות</t>
  </si>
  <si>
    <t>פסגות ETF תל בונד תשואות</t>
  </si>
  <si>
    <t>קסם ETF תל בונד תשואות</t>
  </si>
  <si>
    <t>פסגות ETF כשרה תל בונד תשואות</t>
  </si>
  <si>
    <t>פסגות ETF תל בונד צמודות 5-15</t>
  </si>
  <si>
    <t>קסם ETF צמודות מדד ממשלתיות 5-10 שנים</t>
  </si>
  <si>
    <t>תכלית סל תל בונד תשואות שקל</t>
  </si>
  <si>
    <t>פסגות ETF תל בונד תשואות שקל</t>
  </si>
  <si>
    <t>תכלית סל EURO STOXX 50 מנוטרלת מט"ח</t>
  </si>
  <si>
    <t>הראל סל S&amp;P Energy</t>
  </si>
  <si>
    <t>קסם ETF תל בונד-דולר</t>
  </si>
  <si>
    <t>קסם ETF אג"ח ממשלתי כללי</t>
  </si>
  <si>
    <t>פסגות ETF תל בונד צמודות-יתר</t>
  </si>
  <si>
    <t>תכלית סל תל בונד צמודות-יתר</t>
  </si>
  <si>
    <t>תכלית סל כשרה תל בונד צמודות-יתר</t>
  </si>
  <si>
    <t>תכלית סל תל בונד לא צמודות</t>
  </si>
  <si>
    <t>קסם ETF תל בונד צמודות-יתר</t>
  </si>
  <si>
    <t>פסגות ETF תל בונד צמודות A</t>
  </si>
  <si>
    <t>פסגות ETF צמודות מדד ממשלתיות</t>
  </si>
  <si>
    <t>פסגות ETF תל בונד צמודות AA-AAA</t>
  </si>
  <si>
    <t>פסגות ETF תל בונד מאגר</t>
  </si>
  <si>
    <t>תכלית סל תל בונד מאגר</t>
  </si>
  <si>
    <t>תכלית סל תל בונד צמודות AA-AA</t>
  </si>
  <si>
    <t>MTF סל S&amp;P Industrial</t>
  </si>
  <si>
    <t>קסם ETF תל בונד מאגר</t>
  </si>
  <si>
    <t>קסם ETF תל בונד 20</t>
  </si>
  <si>
    <t>פסגות ETF תל בונד צמודות 3-5</t>
  </si>
  <si>
    <t>תכלית סל תל בונד גלובל</t>
  </si>
  <si>
    <t>פסגות ETF תל בונד גלובל</t>
  </si>
  <si>
    <t>קסם ETF תל בונד צמודות 3-5</t>
  </si>
  <si>
    <t>קסם ETF תל בונד גלובל</t>
  </si>
  <si>
    <t>קסם ETF תל בונד צמודות</t>
  </si>
  <si>
    <t>פסגות ETF תל בונד צמודות</t>
  </si>
  <si>
    <t>קסם ETF צמודות מדד ממשלתיות</t>
  </si>
  <si>
    <t>פסגות ETF תל בונד צמודות 0-3</t>
  </si>
  <si>
    <t>קסם ETF תל בונד 60</t>
  </si>
  <si>
    <t>הראל סל S&amp;P Health Care</t>
  </si>
  <si>
    <t>פסגות S&amp;P Health Care ETF</t>
  </si>
  <si>
    <t>קסם MSCI Emerging Markets ETF</t>
  </si>
  <si>
    <t>קסם STOXX Europe 600 Banks ETF מנוטרלת אירו</t>
  </si>
  <si>
    <t>פסגות ETF תל בונד ריבית משתנה</t>
  </si>
  <si>
    <t>תכלית סל תל בונד ריבית משתנה</t>
  </si>
  <si>
    <t>קסם ETF תל בונד ריבית משתנה</t>
  </si>
  <si>
    <t>MTF סל STOXX Europe 600</t>
  </si>
  <si>
    <t>קסם S&amp;P Health Care ETF</t>
  </si>
  <si>
    <t>פסגות S&amp;P Financial ETF מנוטרלת מט"ח</t>
  </si>
  <si>
    <t>קסם FTSE 100 ETF</t>
  </si>
  <si>
    <t>תכלית סל תל בונד צמודות בנקים</t>
  </si>
  <si>
    <t>קסם ETF תל בונד 40</t>
  </si>
  <si>
    <t>פסגות ETF תל בונד צמודות-בנקים</t>
  </si>
  <si>
    <t>קסם ETF תל בונד צמודות-בנקים</t>
  </si>
  <si>
    <t>פסגות S&amp;P Consumer Discretionary ETF מנוטרלת מט"ח</t>
  </si>
  <si>
    <t>תכלית סל IPOX 100 US מנוטרלת מט"ח</t>
  </si>
  <si>
    <t>MTF סל MSCI Emerging Markets</t>
  </si>
  <si>
    <t>תכלית סל חוזה Bloomberg Silver</t>
  </si>
  <si>
    <t>קסם ETF שקליות ריבית קבועה ממשלתיות 0-2 שנים</t>
  </si>
  <si>
    <t>קסם NASDAQ Biotechnology ETF מנוטרלת מט"ח</t>
  </si>
  <si>
    <t>תכלית סל S&amp;P Technology מנוטרלת מט"ח</t>
  </si>
  <si>
    <t>קסם S&amp;P 500 ETF מנוטרלת מט"ח</t>
  </si>
  <si>
    <t>הראל סל S&amp;P 500 מנוטרלת מט"ח</t>
  </si>
  <si>
    <t>פסגות DAX Global BRIC USD ETF</t>
  </si>
  <si>
    <t>פסגות S&amp;P Technology ETF מנוטרלת מט"ח</t>
  </si>
  <si>
    <t>MTF סל MDAX מנוטרלת מט"ח</t>
  </si>
  <si>
    <t>תכלית סל שקליות ריבית קבועה ממשלתיות 0-2 שנים</t>
  </si>
  <si>
    <t>פסגות ETF שקליות ריבית קבועה ממשלתיות 0-2 שנים</t>
  </si>
  <si>
    <t>MTF סל DAX 30 מנוטרלת מט"ח</t>
  </si>
  <si>
    <t>פסגות FTSE 100 ETF</t>
  </si>
  <si>
    <t>פסגות WisdomTree Germany Equity ETF מנוטרלת מט"ח</t>
  </si>
  <si>
    <t>תכלית סל NASDAQ Biotechnology מנוטרלת מט"ח</t>
  </si>
  <si>
    <t>MTF סל S&amp;P Health Care</t>
  </si>
  <si>
    <t>פסגות Bloomberg Barclays US Credit Corp 5-10 Years ETF מנוטרלת מט"ח</t>
  </si>
  <si>
    <t>MTF סל RUSSELL 2000 מנוטרלת מט"ח</t>
  </si>
  <si>
    <t>MTF סל S&amp;P Financial מנוטרלת מט"ח</t>
  </si>
  <si>
    <t>פסגות S&amp;P Health Care ETF מנוטרלת מט"ח</t>
  </si>
  <si>
    <t>קסם S&amp;P Technology ETF</t>
  </si>
  <si>
    <t>קסם ETF חסר תל בונד תשואות (529.6)</t>
  </si>
  <si>
    <t>הראל סל S&amp;P Technology</t>
  </si>
  <si>
    <t>הראל סל NASDAQ 100</t>
  </si>
  <si>
    <t>תכלית סל S&amp;P Health Care מנוטרלת מט"ח</t>
  </si>
  <si>
    <t>פסגות S&amp;P Technology ETF</t>
  </si>
  <si>
    <t>MTF סל S&amp;P Financial</t>
  </si>
  <si>
    <t>הראל סל S&amp;P Industrial</t>
  </si>
  <si>
    <t>הראל סל S&amp;P Health Care מנוטרלת מט"ח</t>
  </si>
  <si>
    <t>תכלית סל S&amp;P 500 מנוטרלת מט"ח</t>
  </si>
  <si>
    <t>תכלית סל מק"מ</t>
  </si>
  <si>
    <t>קסם ETF מק"מ</t>
  </si>
  <si>
    <t>קסם ETF שקליות ריבית משתנה ממשלתיות</t>
  </si>
  <si>
    <t>קסם iBoxx US Liquid Investment Grade Top 30 ETF מנוטרלת מט"ח</t>
  </si>
  <si>
    <t>קסם ETF צמודות מדד ממשלתיות 2-5 שנים</t>
  </si>
  <si>
    <t>MTF סל S&amp;P Industrial מנוטרלת מט"ח</t>
  </si>
  <si>
    <t>קסם DJ Banks Titans 30 ETF</t>
  </si>
  <si>
    <t>פסגות Bloomberg Barclays US Intermediate Credit ETF מנוטרלת מט"ח</t>
  </si>
  <si>
    <t>פסגות iBoxx US Liquid Investment Grade Top 30 ETF מנוטרלת מט"ח</t>
  </si>
  <si>
    <t>קסם ETF ת"א גלובל בלוטק</t>
  </si>
  <si>
    <t>קסם S&amp;P/TSX 60 ETF</t>
  </si>
  <si>
    <t>קסם ETF ת"א ביומד</t>
  </si>
  <si>
    <t>קסם MDAX ETF מנוטרלת מט"ח</t>
  </si>
  <si>
    <t>פסגות S&amp;P Energy ETF</t>
  </si>
  <si>
    <t>תכלית סל S&amp;P MidCap 400 מנוטרלת מט"ח</t>
  </si>
  <si>
    <t>קסם MSCI AC World ETF מנוטרלת דולר</t>
  </si>
  <si>
    <t>MTF סל S&amp;P Consumer Staples מנוטרלת מט"ח</t>
  </si>
  <si>
    <t>פסגות MSCI AC World ETF מנוטרלת דולר</t>
  </si>
  <si>
    <t>MTF סל S&amp;P Aerospace &amp; Defense מנוטרלת מט"ח</t>
  </si>
  <si>
    <t>MTF סל S&amp;P Utilities מנוטרלת מט"ח</t>
  </si>
  <si>
    <t>קסם DJ US Dividend ETF</t>
  </si>
  <si>
    <t>MTF סל S&amp;P Energy מנוטרלת מט"ח</t>
  </si>
  <si>
    <t>הראל סל ת"א בנקים 5</t>
  </si>
  <si>
    <t>קסם ETF צמודות מדד ממשלתיות 0-2 שנים</t>
  </si>
  <si>
    <t>פסגות ETF ת"א בנקים 5</t>
  </si>
  <si>
    <t>תכלית סל ת"א בנקים 5</t>
  </si>
  <si>
    <t>תכלית סל צמודות מדד ממשלתיות 0-2 שנים</t>
  </si>
  <si>
    <t>MTF סל ת"א 125</t>
  </si>
  <si>
    <t>קסם S&amp;P U.S. Treasury Bond 7-10 Year ETF</t>
  </si>
  <si>
    <t>הראל סל S&amp;P Consumer Staples</t>
  </si>
  <si>
    <t>פסגות S&amp;P Consumer Staples ETF</t>
  </si>
  <si>
    <t>קסם EURO STOXX Dividend 30 ETF מנוטרלת מט"ח</t>
  </si>
  <si>
    <t>קסם S&amp;P Consumer Staples ETF</t>
  </si>
  <si>
    <t>תכלית סל ממונפת ת"א 35 פי 2 חודשי</t>
  </si>
  <si>
    <t>תכלית סל S&amp;P Financial מנוטרלת מט"ח</t>
  </si>
  <si>
    <t>קסם DJ Health Care Titans 30 ETF</t>
  </si>
  <si>
    <t>פסגות S&amp;P Consumer Staples ETF מנוטרלת מט"ח</t>
  </si>
  <si>
    <t>תכלית סל S&amp;P Industrial מנוטרלת מט"ח</t>
  </si>
  <si>
    <t>MTF סל ת"א 35</t>
  </si>
  <si>
    <t>הראל סל S&amp;P Consumer Staples מנוטרלת מט"ח</t>
  </si>
  <si>
    <t>קסם S&amp;P Energy ETF</t>
  </si>
  <si>
    <t>MTF סל S&amp;P Consumer Staples</t>
  </si>
  <si>
    <t>MTF סל NIKKEI 225 מנוטרלת מט"ח</t>
  </si>
  <si>
    <t>קסם CAC 40 ETF</t>
  </si>
  <si>
    <t>פסגות CAC 40 ETF</t>
  </si>
  <si>
    <t>הראל סל NIKKEI 225 מנוטרלת מט"ח</t>
  </si>
  <si>
    <t>פסגות FTSE 250 ETF מנוטרלת מט"ח</t>
  </si>
  <si>
    <t>קסם MSCI Spain ETF</t>
  </si>
  <si>
    <t>הראל סל ת"א פיננסים</t>
  </si>
  <si>
    <t>תכלית סל MSCI AC World</t>
  </si>
  <si>
    <t>תכלית סל ת"א פיננסים</t>
  </si>
  <si>
    <t>פסגות Bloomberg Barclays US Corporate 1-5 Years ETF מנוטרלת מט"ח</t>
  </si>
  <si>
    <t>MTF סל STOXX Europe MID 200</t>
  </si>
  <si>
    <t>פסגות MSCI AC World ETF</t>
  </si>
  <si>
    <t>פסגות STOXX Global Dividend 100 USD ETF</t>
  </si>
  <si>
    <t>פסגות ETF ת"א פיננסים</t>
  </si>
  <si>
    <t>הראל סל MSCI AC World</t>
  </si>
  <si>
    <t>פסגות STOXX Nordic Dividend 20 EUR ETF</t>
  </si>
  <si>
    <t>פסגות S&amp;P 500 Low Volatility High Dividend ETF מנוטרלת מט"ח</t>
  </si>
  <si>
    <t>תכלית סל S&amp;P 500 Low Volatility High Dividend מנוטרלת מט"ח</t>
  </si>
  <si>
    <t>קסם MSCI AC Far East EX Japan ETF</t>
  </si>
  <si>
    <t>תכלית סל S&amp;P/ASX 200</t>
  </si>
  <si>
    <t>MTF סל תל דיב</t>
  </si>
  <si>
    <t>תכלית סל S&amp;P 500 Dividend Aristocrats</t>
  </si>
  <si>
    <t>קסם S&amp;P Pharmaceuticals ETF</t>
  </si>
  <si>
    <t>פסגות S&amp;P Pharmaceuticals ETF</t>
  </si>
  <si>
    <t>פסגות S&amp;P MidCap 400 ETF מנוטרלת מט"ח</t>
  </si>
  <si>
    <t>הראל סל STOXX Europe 600</t>
  </si>
  <si>
    <t>תכלית סל STOXX Europe 600</t>
  </si>
  <si>
    <t>MTF סל ת"א 90</t>
  </si>
  <si>
    <t>פסגות STOXX Europe 600 ETF</t>
  </si>
  <si>
    <t>קסם STOXX Europe MID 200 ETF</t>
  </si>
  <si>
    <t>תכלית סל תל דיב</t>
  </si>
  <si>
    <t>פסגות ETF תל דיב</t>
  </si>
  <si>
    <t>תכלית סל ממונפת ת"א 35 פי 3 חודשי</t>
  </si>
  <si>
    <t>פסגות STOXX Europe 600 Banks ETF מנוטרלת אירו</t>
  </si>
  <si>
    <t>הראל סל EURO STOXX 50</t>
  </si>
  <si>
    <t>תכלית סל MSCI Emerging Markets</t>
  </si>
  <si>
    <t>הראל סל ת"א 35</t>
  </si>
  <si>
    <t>פסגות ETF ת"א 35</t>
  </si>
  <si>
    <t>תכלית סל ת"א 35</t>
  </si>
  <si>
    <t>פסגות Bluestar Israel Global ETF</t>
  </si>
  <si>
    <t>קסם S&amp;P/ASX 200 ETF</t>
  </si>
  <si>
    <t>הראל סל ISE Cyber Security</t>
  </si>
  <si>
    <t>תכלית סל ISE Cyber Security</t>
  </si>
  <si>
    <t>קסם Russell 2000 ETF מנוטרלת מט"ח</t>
  </si>
  <si>
    <t>הראל סל Hang Seng</t>
  </si>
  <si>
    <t>פסגות Bloomberg Barclays US Credit 1-3 Years ETF מנוטרלת מט"ח</t>
  </si>
  <si>
    <t>פסגות ETF ת"א סקטור באלאנס</t>
  </si>
  <si>
    <t>הראל סל DJ US Dividend מנוטרלת מט"ח</t>
  </si>
  <si>
    <t>פסגות MDAX ETF מנוטרלת מט"ח</t>
  </si>
  <si>
    <t>תכלית סל MDAX מנוטרלת מט"ח</t>
  </si>
  <si>
    <t>הראל סל S&amp;P Regional Banks מנוטרלת מט"ח</t>
  </si>
  <si>
    <t>הראל סל כשרה ת"א 125</t>
  </si>
  <si>
    <t>הראל סל ת"א 125</t>
  </si>
  <si>
    <t>פסגות S&amp;P Regional Banks ETF מנוטרלת מט"ח</t>
  </si>
  <si>
    <t>תכלית סל Russell 2000 מנוטרלת מט"ח</t>
  </si>
  <si>
    <t>תכלית סל ת"א 125</t>
  </si>
  <si>
    <t>תכלית סל כשרה ת"א 125</t>
  </si>
  <si>
    <t>פסגות ETF ת"א 125</t>
  </si>
  <si>
    <t>פסגות ETF כשרה ת"א 125</t>
  </si>
  <si>
    <t>פסגות DJ US Dividend ETF מנוטרלת מט"ח</t>
  </si>
  <si>
    <t>קסם FTSE 250 ETF מנוטרלת מט"ח</t>
  </si>
  <si>
    <t>קסם ETF ממונפת ת"א 35 פי 3 חודשי</t>
  </si>
  <si>
    <t>תכלית סל FTSE 250 מנוטרלת מט"ח</t>
  </si>
  <si>
    <t>הראל סל DJ Equal Weight US Issued Corp Bond</t>
  </si>
  <si>
    <t>פסגות DJ Australia Dividend 30 ETF</t>
  </si>
  <si>
    <t>קסם ETF חסר תל בונד 40 (534)</t>
  </si>
  <si>
    <t>קסם MSCI Taiwan (!) ETF</t>
  </si>
  <si>
    <t>פסגות EURO STOXX 50 ETF</t>
  </si>
  <si>
    <t>פסגות S&amp;P Financial ETF</t>
  </si>
  <si>
    <t>הראל סל S&amp;P Financial</t>
  </si>
  <si>
    <t>קסם Hang Seng China ETF מנוטרלת מט"ח</t>
  </si>
  <si>
    <t>קסם LBMA Gold Price PM USD ETF מנוטרלת מט"ח</t>
  </si>
  <si>
    <t>תכלית סל חוזה Bloomberg Brent Crude</t>
  </si>
  <si>
    <t>קסם Bloomberg Brent Crude ETF</t>
  </si>
  <si>
    <t>הראל סל ת"א 90</t>
  </si>
  <si>
    <t>פסגות Markit iBoxx US Liquid Invest Grade 0-5 מנוטרלת מט"ח</t>
  </si>
  <si>
    <t>תכלית סל ת"א 90</t>
  </si>
  <si>
    <t>הראל סל S&amp;P 500</t>
  </si>
  <si>
    <t>הראל סל ת"א צמיחה</t>
  </si>
  <si>
    <t>פסגות ETF חוזה LBMA Gold Price AM</t>
  </si>
  <si>
    <t>פסגות ETF ת"א 90</t>
  </si>
  <si>
    <t>פסגות ETF ת"א צמיחה</t>
  </si>
  <si>
    <t>תכלית סל ת"א צמיחה</t>
  </si>
  <si>
    <t>הראל סל MSCI Europe Financials מנוטרלת אירו</t>
  </si>
  <si>
    <t>תכלית סל S&amp;P/TSX 60 מנוטרלת מט"ח</t>
  </si>
  <si>
    <t>פסגות DJ US Real Estate ETF</t>
  </si>
  <si>
    <t>קסם MSCI Emerging Markets ETF מנוטרלת דולר</t>
  </si>
  <si>
    <t>תכלית סל חסר ת"א 35 (2133.6)</t>
  </si>
  <si>
    <t>קסם ETF אינדקס Bullet שקלי 2025</t>
  </si>
  <si>
    <t>קסם S&amp;P/TSX 60 ETF מנוטרלת מט"ח</t>
  </si>
  <si>
    <t>קסם ETF אינדקס Bullet צמוד 2025</t>
  </si>
  <si>
    <t>קסם ETF אינדקס Bullet שקלי 2023</t>
  </si>
  <si>
    <t>קסם EURO STOXX Banks ETF מנוטרלת מט"ח</t>
  </si>
  <si>
    <t>קסם ETF אינדקס Bullet צמוד 2023</t>
  </si>
  <si>
    <t>פסגות ETF ת"א SME150</t>
  </si>
  <si>
    <t>תכלית סל ת"א נפט וגז</t>
  </si>
  <si>
    <t>פסגות ETF ת"א נפט וגז</t>
  </si>
  <si>
    <t>קסם iBoxx US Liquid High Yield (!) ETF</t>
  </si>
  <si>
    <t>קסם MSCI Singapore (!)ETF</t>
  </si>
  <si>
    <t>הראל סל S&amp;P 500 Low Volatility מנוטרלת מט"ח</t>
  </si>
  <si>
    <t>פסגות ETF חסר ת"א 35 (1984.8)</t>
  </si>
  <si>
    <t>קסם MSCI AC World ETF</t>
  </si>
  <si>
    <t>הראל סל S&amp;P Technology מנוטרלת מט"ח</t>
  </si>
  <si>
    <t>קסם S&amp;P GSCI ETF</t>
  </si>
  <si>
    <t>פסגות ETF חסר ת"א 90 (1600)</t>
  </si>
  <si>
    <t>פסגות STOXX Europe 600 Banks ETF</t>
  </si>
  <si>
    <t>תכלית סל שקליות ריבית קבועה ממשלתיות 5+ שנים</t>
  </si>
  <si>
    <t>הראל סל iBoxx $ Corps Liquid 3-7 Years</t>
  </si>
  <si>
    <t>הראל סל ת"א נדל"ן</t>
  </si>
  <si>
    <t>תכלית סל ת"א נדל"ן</t>
  </si>
  <si>
    <t>פסגות ETF ת"א נדל"ן</t>
  </si>
  <si>
    <t>תכלית סל MSCI India</t>
  </si>
  <si>
    <t>פסגות ETF משולבת אג"ח ישראלי (80%) מניות ישראל (20%) חודשי</t>
  </si>
  <si>
    <t>הראל סל MSCI INDIA</t>
  </si>
  <si>
    <t>קסם OMX 30 ETF</t>
  </si>
  <si>
    <t>הראל סל ת"א SME60</t>
  </si>
  <si>
    <t>הראל סל MSCI AC World מנוטרלת דולר</t>
  </si>
  <si>
    <t>תכלית סל כשרה ת"א SME60</t>
  </si>
  <si>
    <t>תכלית סל ת"א SME60</t>
  </si>
  <si>
    <t>פסגות ETF חסר ת"א 125 (1600)</t>
  </si>
  <si>
    <t>קסם Bloomberg Brent Crude ETF מנוטרלת מט"ח</t>
  </si>
  <si>
    <t>פסגות ETF כשרה ת"א SME60</t>
  </si>
  <si>
    <t>פסגות ETF ת"א SME60</t>
  </si>
  <si>
    <t>קסם ETF ממונפת בחסר DAX 30 פי 3 חודשי</t>
  </si>
  <si>
    <t>MTF סל שקליות ריבית קבועה ממשלתיות 5+ שנים</t>
  </si>
  <si>
    <t>פסגות ETF משולבת אג"ח מדינה (90%) ת"א בנקים 5 (10%) חודשי</t>
  </si>
  <si>
    <t>תכלית סל חסר ת"א 90 (1398.4)</t>
  </si>
  <si>
    <t>תכלית סל S&amp;P 500 Dividend Aristocrats מנוטרלת מט"ח</t>
  </si>
  <si>
    <t>תכלית סל שקליות ריבית קבועה ממשלתיות</t>
  </si>
  <si>
    <t>תכלית סל DAX Global BRIC מנוטרלת אירו</t>
  </si>
  <si>
    <t>הראל סל NASDAQ Q-50 מנוטרלת מט"ח</t>
  </si>
  <si>
    <t>פסגות ETF משולבת אג"ח (90%) ת"א 125 (10%) חודשי</t>
  </si>
  <si>
    <t>הראל סל STOXX Europe 600 מנוטרלת אירו</t>
  </si>
  <si>
    <t>MTF סל תל בונד 20</t>
  </si>
  <si>
    <t>תכלית סל STOXX Europe 600 מנוטרלת אירו</t>
  </si>
  <si>
    <t>MTF סל תל בונד 60</t>
  </si>
  <si>
    <t>MTF סל תל בונד שקלי</t>
  </si>
  <si>
    <t>פסגות ETF משולבת אג"ח חברות (50%) אג"ח מדינה (50%) חודשי</t>
  </si>
  <si>
    <t>תכלית סל שקליות ריבית קבועה ממשלתיות 2-5 שנים</t>
  </si>
  <si>
    <t>תכלית סל ממונפת בחסר ת"א 35 פי 2 חודשי</t>
  </si>
  <si>
    <t>תכלית סל DJ Internet Composite מנוטרלת מט"ח</t>
  </si>
  <si>
    <t>פסגות ETF שקליות ממשלתיות</t>
  </si>
  <si>
    <t>MTF סל שקליות ריבית קבועה ממשלתיות 2-5 שנים</t>
  </si>
  <si>
    <t>תכלית סל שקליות ממשלתיות</t>
  </si>
  <si>
    <t>הראל סל ISE Cyber Security מנוטרלת דולר</t>
  </si>
  <si>
    <t>פסגות Bluestar Israel Global ETF מנוטרלת דולר</t>
  </si>
  <si>
    <t>הראל סל תל בונד שקלי-בנקים וביטוח</t>
  </si>
  <si>
    <t>MTF סל צמודות מדד ממשלתיות 5-10 שנים</t>
  </si>
  <si>
    <t>הראל סל תל בונד שקלי 50</t>
  </si>
  <si>
    <t>MTF סל תל בונד צמודות</t>
  </si>
  <si>
    <t>MTF סל שקליות ריבית קבועה ממשלתיות</t>
  </si>
  <si>
    <t>הראל סל DJ Equal Weight US Issued Corp Bond מנוטרלת מט"ח</t>
  </si>
  <si>
    <t>MTF סל תל בונד תשואות</t>
  </si>
  <si>
    <t>תכלית סל כשרה תל בונד שקלי</t>
  </si>
  <si>
    <t>תכלית סל תל בונד שקלי</t>
  </si>
  <si>
    <t>הראל סל תל בונד שקלי</t>
  </si>
  <si>
    <t>הראל סל כשרה תל בונד שקלי</t>
  </si>
  <si>
    <t>פסגות ETF תל בונד שקלי</t>
  </si>
  <si>
    <t>פסגות ETF כשרה תל בונד שקלי</t>
  </si>
  <si>
    <t>הראל סל תל בונד תשואות</t>
  </si>
  <si>
    <t>הראל סל תל בונד תשואות שקל</t>
  </si>
  <si>
    <t>פסגות ETF צמודות מדד ממשלתיות 5-10 שנים</t>
  </si>
  <si>
    <t>תכלית סל צמודות מדד ממשלתיות 5-10 שנים</t>
  </si>
  <si>
    <t>הראל סל תל בונד 20</t>
  </si>
  <si>
    <t>תכלית סל תל בונד 20</t>
  </si>
  <si>
    <t>הראל סל כשרה תל בונד 60</t>
  </si>
  <si>
    <t>MTF סל צמודות מדד ממשלתיות 2-5 שנים</t>
  </si>
  <si>
    <t>הראל סל תל בונד גלובל</t>
  </si>
  <si>
    <t>הראל סל תל בונד צמודות</t>
  </si>
  <si>
    <t>פסגות ETF תל בונד 20</t>
  </si>
  <si>
    <t>הראל סל S&amp;P Financial מנוטרלת מט"ח</t>
  </si>
  <si>
    <t>פסגות ETF תל בונד 60</t>
  </si>
  <si>
    <t>פסגות ETF כשרה תל בונד 60</t>
  </si>
  <si>
    <t>הראל סל תל בונד 60</t>
  </si>
  <si>
    <t>תכלית סל תל בונד 60</t>
  </si>
  <si>
    <t>פסגות ETF תל בונד 40</t>
  </si>
  <si>
    <t>קסם ETF ממונפת בחסר S&amp;P 500 פי 3 חודשי</t>
  </si>
  <si>
    <t>תכלית סל תל בונד 40</t>
  </si>
  <si>
    <t>הראל סל תל בונד 40</t>
  </si>
  <si>
    <t>תכלית סל STOXX EUROPE 600 BANKS מנוטרלת מט"ח</t>
  </si>
  <si>
    <t>MTF סל תל בונד שקלי 50</t>
  </si>
  <si>
    <t>MTF סל תל בונד גלובל</t>
  </si>
  <si>
    <t>MTF סל ת"א טק-עילית</t>
  </si>
  <si>
    <t>פסגות ETF מק"מ</t>
  </si>
  <si>
    <t>תכלית סל שקליות ריבית משתנה ממשלתיות</t>
  </si>
  <si>
    <t>פסגות ETF שקליות ריבית משתנה ממשלתיות</t>
  </si>
  <si>
    <t>תכלית סל צמודות מדד ממשלתיות 2-5 שנים</t>
  </si>
  <si>
    <t>פסגות ETF צמודות מדד ממשלתיות 2-5 שנים</t>
  </si>
  <si>
    <t>פסגות ETF ת"א גלובל בלוטק</t>
  </si>
  <si>
    <t>קסם ETF חסר תל בונד 20 (574)</t>
  </si>
  <si>
    <t>תכלית סל ת"א ביומד</t>
  </si>
  <si>
    <t>תכלית סל KOSPI 200 מנוטרלת מט"ח</t>
  </si>
  <si>
    <t>תכלית סל MSCI AC World מנוטרלת דולר</t>
  </si>
  <si>
    <t>פסגות ETF צמודות מדד ממשלתיות 0-2 שנים</t>
  </si>
  <si>
    <t>תכלית סל S&amp;P UK High Yield Dividend מנוטרלת מט"ח</t>
  </si>
  <si>
    <t>תכלית סל MSCI Spain מנוטרלת מט"ח</t>
  </si>
  <si>
    <t>תכלית סל S&amp;P Euro High Yield Dividend מנוטרלת מט"ח</t>
  </si>
  <si>
    <t>הראל סל iBoxx $ Corps Liquid 3-7 Years מנוטרלת מט"ח</t>
  </si>
  <si>
    <t>קסם Bloomberg Agriculture ETF</t>
  </si>
  <si>
    <t>קסם ETF כשרה תל בונד 60</t>
  </si>
  <si>
    <t>הראל סל Bluestar Israel Government USD Bond</t>
  </si>
  <si>
    <t>קסם ETF ממונפת בחסר NASDAQ 100 פי 3 חודשי</t>
  </si>
  <si>
    <t>קסם ETF ממונפת בחסר ת"א 35 פי 2 חודשי</t>
  </si>
  <si>
    <t>FOREST (!) אגם</t>
  </si>
  <si>
    <t>FOREST אג"ח (!)</t>
  </si>
  <si>
    <t>FOREST אג"ח מדורג (!)</t>
  </si>
  <si>
    <t>FOREST מניות</t>
  </si>
  <si>
    <t>FOREST עיטם (!)</t>
  </si>
  <si>
    <t>FORESTי 10/90</t>
  </si>
  <si>
    <t>FORESTי 20/80</t>
  </si>
  <si>
    <t>ISP Asset Managementי 10/90</t>
  </si>
  <si>
    <t>MTF מחקה (!) אינדקס HY-BBB</t>
  </si>
  <si>
    <t>MTF מחקה Bluestar Artificial Intelligence מנוטרלת דולר</t>
  </si>
  <si>
    <t>MTF מחקה Bluestar Asia Technology</t>
  </si>
  <si>
    <t>MTF מחקה Bluestar Autonomous Driving מנוטרלת דולר</t>
  </si>
  <si>
    <t>MTF מחקה Bluestar Blockchain Technology מנוטרלת דולר</t>
  </si>
  <si>
    <t>MTF מחקה Bluestar China Internet Software</t>
  </si>
  <si>
    <t>MTF מחקה Bluestar E-Games</t>
  </si>
  <si>
    <t>MTF מחקה Bluestar Fintech</t>
  </si>
  <si>
    <t>MTF מחקה Bluestar Fintech מנוטרלת דולר</t>
  </si>
  <si>
    <t>MTF מחקה Bluestar Robotics</t>
  </si>
  <si>
    <t>MTF מחקה Bluestar Robotics מנוטרלת דולר</t>
  </si>
  <si>
    <t>MTF מחקה DAX 30</t>
  </si>
  <si>
    <t>MTF מחקה DAX 30 מנוטרלת מט"ח</t>
  </si>
  <si>
    <t>MTF מחקה iBoxx US Liquid Investment Grade Top 30</t>
  </si>
  <si>
    <t>MTF מחקה iBoxx US Liquid Investment Grade Top 30 מנוטרלת מט"ח</t>
  </si>
  <si>
    <t>MTF מחקה Indxx Global Aerospace &amp; Defense</t>
  </si>
  <si>
    <t>MTF מחקה Indxx Global E-Commerce</t>
  </si>
  <si>
    <t>MTF מחקה Indxx Global Medical Devices מנוטרלת דולר</t>
  </si>
  <si>
    <t>MTF מחקה Indxx US Cloud Computing מנוטרלת מט"ח</t>
  </si>
  <si>
    <t>MTF מחקה Indxx US E-Commerce מנוטרלת מט"ח</t>
  </si>
  <si>
    <t>MTF מחקה Indxx USA E-Commerce</t>
  </si>
  <si>
    <t>MTF מחקה Indxx USA Regional Banking</t>
  </si>
  <si>
    <t>MTF מחקה MSCI World</t>
  </si>
  <si>
    <t>MTF מחקה Russell 1000 Growth</t>
  </si>
  <si>
    <t>MTF מחקה Russell 1000 Value</t>
  </si>
  <si>
    <t>MTF מחקה S&amp;P 500</t>
  </si>
  <si>
    <t>MTF מחקה S&amp;P 500 Bond Mega 30 Investment Grade 3-5 Year</t>
  </si>
  <si>
    <t>MTF מחקה S&amp;P 500 Bond Mega30 Investment Grade 1-3Y</t>
  </si>
  <si>
    <t>MTF מחקה S&amp;P 500 Dividend Aristocrats</t>
  </si>
  <si>
    <t>MTF מחקה S&amp;P 500 Dividend Aristocrats מנוטרלת מט"ח</t>
  </si>
  <si>
    <t>MTF מחקה S&amp;P 500 Low Volatility High Dividend מנוטרלת מט"ח</t>
  </si>
  <si>
    <t>MTF מחקה S&amp;P 500 מנוטרלת מט"ח</t>
  </si>
  <si>
    <t>MTF מחקה S&amp;P Aerospace &amp; Defense מנוטרלת מט"ח</t>
  </si>
  <si>
    <t>MTF מחקה S&amp;P Technology מנוטרלת מט"ח</t>
  </si>
  <si>
    <t>MTF מחקה S&amp;P/ASX 200</t>
  </si>
  <si>
    <t>MTF מחקה STOXX Europe 600</t>
  </si>
  <si>
    <t>MTF מחקה STOXX Europe 600 Banks מנוטרלת מט"ח</t>
  </si>
  <si>
    <t>MTF מחקה STOXX Europe 600 מנוטרלת מט"ח</t>
  </si>
  <si>
    <t>MTF מחקה אג"ח ממשלתיות</t>
  </si>
  <si>
    <t>MTF מחקה אינדקס A צמוד</t>
  </si>
  <si>
    <t>MTF מחקה אינדקס AA ומעלה צמוד</t>
  </si>
  <si>
    <t>MTF מחקה אינדקס AA ומעלה שקלי</t>
  </si>
  <si>
    <t>MTF מחקה אינדקס A-AA ישראל 1-3</t>
  </si>
  <si>
    <t>MTF מחקה אינדקס השקעה לרשויות מקומיות</t>
  </si>
  <si>
    <t>MTF מחקה אינדקס שקלי A</t>
  </si>
  <si>
    <t>MTF מחקה מק"מ</t>
  </si>
  <si>
    <t>MTF מחקה משולבת DAX 30י (50%) STOXX Europe 600י (50%) חודשי מנוטרלת מט"ח</t>
  </si>
  <si>
    <t>MTF מחקה משולבת אג"ח ישראל (70%) מניות (30%) חודשי</t>
  </si>
  <si>
    <t>אג"ח כללי בארץ משולבת- עד 30% מניות</t>
  </si>
  <si>
    <t>אג"ח כללי בארץ משולבת - עד 30% מניות</t>
  </si>
  <si>
    <t>MTF מחקה משולבת אג"ח ישראל (75%) מניות (25%) חודשי מנוטרלת מט"ח</t>
  </si>
  <si>
    <t>MTF מחקה משולבת אג"ח ישראל (80%) מניות ישראל (20%) חודשי</t>
  </si>
  <si>
    <t>MTF מחקה משולבת אג"ח ישראל (85%) מניות (15%) חודשי מנוטרלת מט"ח</t>
  </si>
  <si>
    <t>MTF מחקה משולבת אג"ח ישראל (90%) מניות (10%) חודשי מנוטרלת מט"ח</t>
  </si>
  <si>
    <t>MTF מחקה משולבת אג"ח ישראל (90%) מניות חו"ל (10%) חודשי מנוטרלת מט"ח</t>
  </si>
  <si>
    <t>MTF מחקה משולבת אג"ח ישראל (90%) מניות ישראל (10%) חודשי</t>
  </si>
  <si>
    <t>MTF מחקה משולבת ממשלתי (90%) מניות (10%) חודשי מנוטרלת מט"ח</t>
  </si>
  <si>
    <t>MTF מחקה משולבת ממשלתיות (60%) קונצרני ישראלי (40%) חודשי</t>
  </si>
  <si>
    <t>MTF מחקה משולבת מק"מ (60%) קונצרני שקלי (40%) חודשי</t>
  </si>
  <si>
    <t>MTF מחקה משולבת צמודות מדד ממשלתיות 2-5 (60%) קונצרני צמוד (40%) חודשי</t>
  </si>
  <si>
    <t>MTF מחקה משולבת קונצרני (50%) ממשלתי (50%) חודשי</t>
  </si>
  <si>
    <t>MTF מחקה משולבת קונצרני צמוד (70%) קונצרני שקלי (30%) חודשי</t>
  </si>
  <si>
    <t>אג"ח תל בונד משולבת</t>
  </si>
  <si>
    <t>MTF מחקה משולבת שקליות ממשלתיות (50%) קונצרני (50%) חודשי</t>
  </si>
  <si>
    <t>MTF מחקה משולבת שקליות ר.קבועה ממשלתיות (50%) מדדיות ממשלתיות (50%) חודשי</t>
  </si>
  <si>
    <t>MTF מחקה משולבת שקליות ר.קבועה ממשלתיות 2-5 (75%) תל בונד שקלי (25%) חודשי</t>
  </si>
  <si>
    <t>MTF מחקה משולבת ת"א 125 (70%) ת"א בנקים 5 (30%) חודשי</t>
  </si>
  <si>
    <t>MTF מחקה צמודות מדד ממשלתיות</t>
  </si>
  <si>
    <t>MTF מחקה צמודות מדד ממשלתיות 2-5 שנים</t>
  </si>
  <si>
    <t>MTF מחקה שקליות ריבית משתנה ממשלתיות</t>
  </si>
  <si>
    <t>MTF מחקה שקליות ריבית קבועה ממשלתיות</t>
  </si>
  <si>
    <t>MTF מחקה שקליות ריבית קבועה ממשלתיות 2-5 שנים</t>
  </si>
  <si>
    <t>MTF מחקה ת"א 125</t>
  </si>
  <si>
    <t>MTF מחקה ת"א 35</t>
  </si>
  <si>
    <t>MTF מחקה ת"א SME150</t>
  </si>
  <si>
    <t>MTF מחקה ת"א SME60</t>
  </si>
  <si>
    <t>MTF מחקה ת"א סקטור-באלאנס</t>
  </si>
  <si>
    <t>MTF מחקה ת"א צמיחה</t>
  </si>
  <si>
    <t>MTF מחקה תל בונד 20</t>
  </si>
  <si>
    <t>MTF מחקה תל בונד 40</t>
  </si>
  <si>
    <t>MTF מחקה תל בונד 60</t>
  </si>
  <si>
    <t>MTF מחקה תל בונד מאגר</t>
  </si>
  <si>
    <t>MTF מחקה תל בונד צמודות</t>
  </si>
  <si>
    <t>MTF מחקה תל בונד צמודות 0-3</t>
  </si>
  <si>
    <t>MTF מחקה תל בונד צמודות 3-5</t>
  </si>
  <si>
    <t>MTF מחקה תל בונד צמודות 5-15</t>
  </si>
  <si>
    <t>MTF מחקה תל בונד צמודות בנקים</t>
  </si>
  <si>
    <t>MTF מחקה תל בונד צמודות יתר</t>
  </si>
  <si>
    <t>MTF מחקה תל בונד ריבית משתנה</t>
  </si>
  <si>
    <t>MTF מחקה תל בונד שקלי</t>
  </si>
  <si>
    <t>MTF מחקה תל בונד שקלי 0-3</t>
  </si>
  <si>
    <t>MTF מחקה תל בונד שקלי 3-5</t>
  </si>
  <si>
    <t>MTF מחקה תל בונד שקלי 50</t>
  </si>
  <si>
    <t>MTF מחקה תל בונד שקלי 5-15</t>
  </si>
  <si>
    <t>MTF מחקה תל בונד תשואות</t>
  </si>
  <si>
    <t>MTF מחקה תל בונד תשואות שקל</t>
  </si>
  <si>
    <t>MTF סל Indxx US E-Commerce</t>
  </si>
  <si>
    <t>Nasdaq 100 PTF</t>
  </si>
  <si>
    <t>PTF (!) אינדקס אג"ח עם רכיב בטוחה</t>
  </si>
  <si>
    <t>PTF אג"ח ממשלתי כללי</t>
  </si>
  <si>
    <t>PTF אינדקס A מאוזן</t>
  </si>
  <si>
    <t>PTF אינדקס AA ומעלה מאוזן</t>
  </si>
  <si>
    <t>PTF אינדקס מניות Large Cap</t>
  </si>
  <si>
    <t>PTF אינדקס מניות Mid Cap</t>
  </si>
  <si>
    <t>PTF אינדקס מניות Small-Mid Cap</t>
  </si>
  <si>
    <t>PTF מק"מ</t>
  </si>
  <si>
    <t>PTF משולבת אג"ח ישראל (100%) חודשי</t>
  </si>
  <si>
    <t>PTF משולבת ממשלתי 0-2 שנים (50%) ממשלתי 5+ שנים (50%) חודשי</t>
  </si>
  <si>
    <t>PTF צמודות מדד ממשלתיות 2-5 שנים</t>
  </si>
  <si>
    <t>PTF צמודות מדד ממשלתיות 5-10 שנים</t>
  </si>
  <si>
    <t>PTF שקליות ריבית קבועה ממשלתיות 2-5 שנים</t>
  </si>
  <si>
    <t>PTF שקליות ריבית קבועה ממשלתיות 5+ שנים</t>
  </si>
  <si>
    <t>PTF ת"א 125</t>
  </si>
  <si>
    <t>PTF תל בונד 20</t>
  </si>
  <si>
    <t>PTF תל בונד 60</t>
  </si>
  <si>
    <t>PTF תל בונד צמודות</t>
  </si>
  <si>
    <t>PTF תל בונד צמודות יתר</t>
  </si>
  <si>
    <t>PTF תל בונד ריבית משתנה</t>
  </si>
  <si>
    <t>PTF תל בונד שקלי</t>
  </si>
  <si>
    <t>PTF תל בונד תשואות</t>
  </si>
  <si>
    <t>S&amp;P 500 PTF</t>
  </si>
  <si>
    <t>א.ש SmartBeta מחקה A.B USA Healthcare מנוטרלת מט"ח</t>
  </si>
  <si>
    <t>א.ש SmartBeta מחקה A.B USA Large Cap</t>
  </si>
  <si>
    <t>א.ש SmartBeta מחקה Low Volatility ת"א 125 A.B</t>
  </si>
  <si>
    <t>א.ש SmartBeta מחקה אירופה A.B מנוטרלת מט"ח</t>
  </si>
  <si>
    <t>א.ש SmartBeta מחקה ארה"ב A.B Low Volatility מנוטרלת מט"ח</t>
  </si>
  <si>
    <t>א.ש SmartBeta מחקה ארה"ב A.B מנוטרלת מט"ח</t>
  </si>
  <si>
    <t>א.ש SmartBeta מחקה גרמניה A.B Low Volatility מנוטרלת מט"ח</t>
  </si>
  <si>
    <t>א.ש SmartBeta מחקה טכנולוגיה ארה"ב A.B מנוטרלת מט"ח</t>
  </si>
  <si>
    <t>א.ש SmartBeta מחקה מולטי פקטור ת"א 125 A.B</t>
  </si>
  <si>
    <t>א.ש SmartBeta מחקה מומנטום קונצרני (-A) ומעלה A.B</t>
  </si>
  <si>
    <t>א.ש SmartBeta מחקה ממשלתי A.B</t>
  </si>
  <si>
    <t>א.ש SmartBeta מחקה משולבת אג"ח (50%) ומניות (50%) חודשי מנוטרלת מט"ח</t>
  </si>
  <si>
    <t>א.ש SmartBeta מחקה משולבת אג"ח (70%) ומניות (30%) חודשי מנוטרלת מט"ח</t>
  </si>
  <si>
    <t>א.ש SmartBeta מחקה משולבת אג"ח (90%) ומניות (10%) חודשי</t>
  </si>
  <si>
    <t>א.ש SmartBeta מחקה משולבת ת"א Large Cap חודשי</t>
  </si>
  <si>
    <t>אדמונד דה רוטשילד עוקבת תיק 4 בנק דיסקונט</t>
  </si>
  <si>
    <t>אושן (!) אג"ח בינלאומי לפדיון עד 12/2023</t>
  </si>
  <si>
    <t>אושן (!) תיק אג"ח ללא מניות</t>
  </si>
  <si>
    <t>אושן 10/90</t>
  </si>
  <si>
    <t>אושן 20/80</t>
  </si>
  <si>
    <t>אושן אג"ח ממשלתי + 10% מניות</t>
  </si>
  <si>
    <t>אושן גמישה</t>
  </si>
  <si>
    <t>אושן תיק מניות</t>
  </si>
  <si>
    <t>אזימוט (!) אג"ח חברות</t>
  </si>
  <si>
    <t>אזימוט 10/90 דיבידנד</t>
  </si>
  <si>
    <t>אזימוט 18/82 חי דיבידנד</t>
  </si>
  <si>
    <t>אזימוט אג"ח כללי (!)</t>
  </si>
  <si>
    <t>אזימוט אג"ח ללא מניות</t>
  </si>
  <si>
    <t>אזימוט השקעות</t>
  </si>
  <si>
    <t>אזימוט מניות דיבידנד</t>
  </si>
  <si>
    <t>אי.בי.אי 10/90</t>
  </si>
  <si>
    <t>אי.בי.אי 20/80</t>
  </si>
  <si>
    <t>אי.בי.אי 30/70</t>
  </si>
  <si>
    <t>אי.בי.אי תיק השקעות מנוהל 50/50</t>
  </si>
  <si>
    <t>איביאי (!) אג"ח דולר בינלאומי</t>
  </si>
  <si>
    <t>איביאי (!) אג"ח חברות</t>
  </si>
  <si>
    <t>איביאי (!) אג"ח חו"ל מנוטרלת מט"ח</t>
  </si>
  <si>
    <t>איביאי (!) אג"ח ללא מניות</t>
  </si>
  <si>
    <t>איביאי (!) אג"ח פלוס 10/90</t>
  </si>
  <si>
    <t>איביאי (!) אגח יורו בינלאומי</t>
  </si>
  <si>
    <t>איביאי (!) מדדית ללא מניות</t>
  </si>
  <si>
    <t>איביאי (!) נוגה 25/75</t>
  </si>
  <si>
    <t>איביאי (!) קונצרני ממוקד</t>
  </si>
  <si>
    <t>איביאי (!) ריבית משתנה</t>
  </si>
  <si>
    <t>איביאי 15/85</t>
  </si>
  <si>
    <t>איביאי D.A MODEL</t>
  </si>
  <si>
    <t>איביאי אג"ח $ חו"ל נקובה $ - תיק עד 3 שנים</t>
  </si>
  <si>
    <t>איביאי אג"ח גלובלי</t>
  </si>
  <si>
    <t>איביאי אג"ח דולר ריבית משתנה</t>
  </si>
  <si>
    <t>איביאי אג"ח חברות מדורג</t>
  </si>
  <si>
    <t>איביאי אג"ח עולמי נקוב $</t>
  </si>
  <si>
    <t>איביאי אג"ח פלוס חו"ל 10/90</t>
  </si>
  <si>
    <t>איביאי אירופה</t>
  </si>
  <si>
    <t>איביאי ביוטכנלוגיה</t>
  </si>
  <si>
    <t>איביאי גבע אג"ח חברות מנוהלות</t>
  </si>
  <si>
    <t>איביאי גיא 20/80</t>
  </si>
  <si>
    <t>איביאי גלובל אקוויטי</t>
  </si>
  <si>
    <t>איביאי זיקה לקנאביס ישראל</t>
  </si>
  <si>
    <t>איביאי יתר</t>
  </si>
  <si>
    <t>איביאי כספית פטורה</t>
  </si>
  <si>
    <t>איביאי מדינה + 10%</t>
  </si>
  <si>
    <t>איביאי מדינה פלוס A ומעלה</t>
  </si>
  <si>
    <t>איביאי מחקה Bluestar Israel Global</t>
  </si>
  <si>
    <t>איביאי מחקה DAX 30 מנוטרלת מט"ח</t>
  </si>
  <si>
    <t>איביאי מחקה MSCI Emerging Markets</t>
  </si>
  <si>
    <t>איביאי מחקה NASDAQ 100</t>
  </si>
  <si>
    <t>איביאי מחקה NASDAQ 100 מנוטרלת מט"ח</t>
  </si>
  <si>
    <t>איביאי מחקה Nasdaq Global Smart Airlines</t>
  </si>
  <si>
    <t>איביאי מחקה Russell 2000</t>
  </si>
  <si>
    <t>איביאי מחקה S&amp;P 500</t>
  </si>
  <si>
    <t>איביאי מחקה S&amp;P 500 Low Volatility High Dividend</t>
  </si>
  <si>
    <t>איביאי מחקה S&amp;P 500 מנוטרלת מט"ח</t>
  </si>
  <si>
    <t>איביאי מחקה S&amp;P Financial</t>
  </si>
  <si>
    <t>איביאי מחקה S&amp;P Financial מנוטרלת מט"ח</t>
  </si>
  <si>
    <t>איביאי מחקה S&amp;P Health Care</t>
  </si>
  <si>
    <t>איביאי מחקה Solactive FinTech</t>
  </si>
  <si>
    <t>איביאי מחקה Solactive North American Cannabis</t>
  </si>
  <si>
    <t>איביאי מחקה Solactive North American Cannabis מנוטרל דולר ארה"ב</t>
  </si>
  <si>
    <t>איביאי מחקה Solactive TA 125 Low Volatility High Dividends</t>
  </si>
  <si>
    <t>איביאי מחקה Solactive US Internet</t>
  </si>
  <si>
    <t>איביאי מחקה Solactive US REIT</t>
  </si>
  <si>
    <t>איביאי מחקה Solactive נדל"ן מניב ישראל</t>
  </si>
  <si>
    <t>איביאי מחקה מק"מ</t>
  </si>
  <si>
    <t>איביאי מחקה משולבת Staplesי (50%) S&amp;P Discretionaryי (50%) חודשי מנוטרלת מט"ח</t>
  </si>
  <si>
    <t>איביאי מחקה משולבת STOXX Europe 600י (70%) DAX 30י(30%) חודשי מנוטרלת מט"ח</t>
  </si>
  <si>
    <t>איביאי מחקה משולבת אג"ח (75%) מניות (25%) חודשי</t>
  </si>
  <si>
    <t>איביאי מחקה משולבת אג"ח (90%) מניות (10%) חודשי</t>
  </si>
  <si>
    <t>איביאי מחקה משולבת אג"ח ממשלתי וקונצרני (90%) מניות (10%) חודשי</t>
  </si>
  <si>
    <t>איביאי מחקה משולבת ממשלתי חודשי</t>
  </si>
  <si>
    <t>איביאי מחקה משולבת ממשלתי(90%) מניות(10%) חודשי</t>
  </si>
  <si>
    <t>איביאי מחקה משולבת מניות ארה"ב חודשי</t>
  </si>
  <si>
    <t>איביאי מחקה משולבת מניות ארה"ב חודשי מנוטרלת מט"ח</t>
  </si>
  <si>
    <t>איביאי מחקה משולבת קונצרני (80%) מניות (20%) חודשי</t>
  </si>
  <si>
    <t>איביאי מחקה משולבת קונצרני (90%) מניות (10%) חודשי</t>
  </si>
  <si>
    <t>איביאי מחקה משולבת ריבית משתנה (90%) מניות (10%) חודשי</t>
  </si>
  <si>
    <t>איביאי מחקה צמודות מדד ממשלתיות 2-5 שנים</t>
  </si>
  <si>
    <t>איביאי מחקה צמודות מדד ממשלתיות 5-10 שנים</t>
  </si>
  <si>
    <t>איביאי מחקה שקליות ריבית משתנה ממשלתיות</t>
  </si>
  <si>
    <t>איביאי מחקה שקליות ריבית קבועה ממשלתיות +5 שנים</t>
  </si>
  <si>
    <t>איביאי מחקה שקליות ריבית קבועה ממשלתיות 2-5 שנים</t>
  </si>
  <si>
    <t>איביאי מחקה ת"א 125</t>
  </si>
  <si>
    <t>איביאי מחקה ת"א 35</t>
  </si>
  <si>
    <t>איביאי מחקה ת"א 90</t>
  </si>
  <si>
    <t>איביאי מחקה תל בונד 20</t>
  </si>
  <si>
    <t>איביאי מחקה תל בונד 40</t>
  </si>
  <si>
    <t>איביאי מחקה תל בונד 60</t>
  </si>
  <si>
    <t>איביאי מחקה תל בונד גלובל</t>
  </si>
  <si>
    <t>איביאי מחקה תל בונד מאגר</t>
  </si>
  <si>
    <t>איביאי מחקה תל בונד צמודות</t>
  </si>
  <si>
    <t>איביאי מחקה תל בונד צמודות-בנקים</t>
  </si>
  <si>
    <t>איביאי מחקה תל בונד צמודות-יתר</t>
  </si>
  <si>
    <t>איביאי מחקה תל בונד ריבית משתנה</t>
  </si>
  <si>
    <t>איביאי מחקה תל בונד שקלי</t>
  </si>
  <si>
    <t>איביאי מחקה תל בונד תשואות</t>
  </si>
  <si>
    <t>איביאי מחקה תל בונד תשואות שקל</t>
  </si>
  <si>
    <t>איביאי מניות</t>
  </si>
  <si>
    <t>איביאי מניות אקטיבית</t>
  </si>
  <si>
    <t>איביאי מניות חו"ל</t>
  </si>
  <si>
    <t>איביאי מניות ישראל</t>
  </si>
  <si>
    <t>איביאי מק"מ</t>
  </si>
  <si>
    <t>איביאי מק"מ פלוס</t>
  </si>
  <si>
    <t>איביאי נטע מדינה ללא מ'</t>
  </si>
  <si>
    <t>איביאי סין</t>
  </si>
  <si>
    <t>איביאי עד 3 שנים 10/90</t>
  </si>
  <si>
    <t>איביאי עד 3 שנים 20/80</t>
  </si>
  <si>
    <t>איביאי עוקבת תיק 2 בנק דיסקונט</t>
  </si>
  <si>
    <t>איביאי עוקבת תיק 3 בנק דיסקונט</t>
  </si>
  <si>
    <t>איביאי קנאביס עולמי - ישראל</t>
  </si>
  <si>
    <t>איביאי שקל קצר</t>
  </si>
  <si>
    <t>איביאי שקלים ללא מניות</t>
  </si>
  <si>
    <t>איביאי תיק אג"ח כללי</t>
  </si>
  <si>
    <t>איילון (!) אג"ח והנפקות ללא מניות</t>
  </si>
  <si>
    <t>איילון (!) אג"ח חברות ללא מניות</t>
  </si>
  <si>
    <t>איילון (!) תיק קונצרני</t>
  </si>
  <si>
    <t>איילון 10/90 פרימיום</t>
  </si>
  <si>
    <t>איילון 20/80</t>
  </si>
  <si>
    <t>איילון 25/75</t>
  </si>
  <si>
    <t>איילון אג"ח + 10%</t>
  </si>
  <si>
    <t>איילון אג"ח דירוג A ללא מניות</t>
  </si>
  <si>
    <t>איילון אקסטרים S&amp;P 500 פי 3</t>
  </si>
  <si>
    <t>איילון אקסטרים דולר פי 3</t>
  </si>
  <si>
    <t>איילון אקסטרים נאסד"ק 100 פי 3</t>
  </si>
  <si>
    <t>איילון אקסטרים ת"א 125 פי 3</t>
  </si>
  <si>
    <t>איילון אקסטרים ת"א 35 פי 3</t>
  </si>
  <si>
    <t>איילון חיסכון דולרי עד שנתיים</t>
  </si>
  <si>
    <t>איילון כספית</t>
  </si>
  <si>
    <t>איילון מדדית ללא מניות</t>
  </si>
  <si>
    <t>איילון מדינה + 10%</t>
  </si>
  <si>
    <t>איילון מדינה + 20%</t>
  </si>
  <si>
    <t>איילון מדינה פרימיום</t>
  </si>
  <si>
    <t>איילון מניות</t>
  </si>
  <si>
    <t>איילון מניות בנקים</t>
  </si>
  <si>
    <t>איילון מניות גלובאלי</t>
  </si>
  <si>
    <t>איילון מניות חו"ל</t>
  </si>
  <si>
    <t>איילון משקל שווה ת"א 35</t>
  </si>
  <si>
    <t>איילון עוקבת חו"ל תיק 2 הבנק הבינלאומי</t>
  </si>
  <si>
    <t>איילון עוקבת תיק 1 בנק דיסקונט</t>
  </si>
  <si>
    <t>איילון עוקבת תיק 2 בנק דיסקונט</t>
  </si>
  <si>
    <t>איילון עוקבת תיק 2 הבנק הבינלאומי</t>
  </si>
  <si>
    <t>איילון עוקבת תיק 3 בנק דיסקונט</t>
  </si>
  <si>
    <t>איילון עוקבת תיק 3 הבנק הבינלאומי</t>
  </si>
  <si>
    <t>איילון עוקבת תיק 4 בנק דיסקונט</t>
  </si>
  <si>
    <t>איילון עוקבת תיק 4 הבנק הבינלאומי</t>
  </si>
  <si>
    <t>איילון עוקבת תיק מרכיב הנזילות - הבנק הבינלאומי</t>
  </si>
  <si>
    <t>איילון עוקבת תיק מרכיב הנזילות פלוס - הבנק הבינלאומי</t>
  </si>
  <si>
    <t>איילון קנאביס</t>
  </si>
  <si>
    <t>איילון שקל ואג"ח מדורגות</t>
  </si>
  <si>
    <t>איילון שקלית 2+ שנים</t>
  </si>
  <si>
    <t>איילון שקלית פלוס</t>
  </si>
  <si>
    <t>איילון תיק השקעות ללא מניות</t>
  </si>
  <si>
    <t>אילים (!) אג"ח חברות מנוהלת</t>
  </si>
  <si>
    <t>אילים (!) תיק אג"ח ללא מניות</t>
  </si>
  <si>
    <t>אילים 10/90</t>
  </si>
  <si>
    <t>אילים 20/80 תיק עד 3 שנים</t>
  </si>
  <si>
    <t>אילים 50/50 MA</t>
  </si>
  <si>
    <t>אילים אג"ח A ומעלה - מגובה בביטחונות</t>
  </si>
  <si>
    <t>אילים חסכון דולרי</t>
  </si>
  <si>
    <t>אילים חסכון שקלי עד שנתיים</t>
  </si>
  <si>
    <t>אילים מדדית מנוהלת</t>
  </si>
  <si>
    <t>אילים מדינה ללא מניות</t>
  </si>
  <si>
    <t>אילים מניות חו"ל</t>
  </si>
  <si>
    <t>אילים נבחרת ת"א 125</t>
  </si>
  <si>
    <t>אילים עוקבת תיק 1 בנק דיסקונט</t>
  </si>
  <si>
    <t>אילים עוקבת תיק 2 בנק דיסקונט</t>
  </si>
  <si>
    <t>אילים עוקבת תיק 2 הבנק הבינלאומי</t>
  </si>
  <si>
    <t>אילים עוקבת תיק 3 בנק דיסקונט</t>
  </si>
  <si>
    <t>אילים עוקבת תיק 3 הבנק הבינלאומי</t>
  </si>
  <si>
    <t>אילים שקלית ללא מניות</t>
  </si>
  <si>
    <t>אילים שקלית מנוהלת</t>
  </si>
  <si>
    <t>אילים תיק אג"ח + 10%</t>
  </si>
  <si>
    <t>אילים תיק אג"ח + 15%</t>
  </si>
  <si>
    <t>אילים תיק אג"ח + 20%</t>
  </si>
  <si>
    <t>אילים תיק אג"ח + 30%</t>
  </si>
  <si>
    <t>אילים תיק אג"ח עד שנתיים</t>
  </si>
  <si>
    <t>אימפקט 20/80</t>
  </si>
  <si>
    <t>אימפקט מניות</t>
  </si>
  <si>
    <t>אלומות (!) אג"ח מדינות-נקובה $</t>
  </si>
  <si>
    <t>אלומות (!) תיק קונצרני עד 4 שנים</t>
  </si>
  <si>
    <t>אלומות 10/90</t>
  </si>
  <si>
    <t>אלומות 10/90 תיק סולידי</t>
  </si>
  <si>
    <t>אלומות 30/70</t>
  </si>
  <si>
    <t>אלומות אג"ח ללא מניות</t>
  </si>
  <si>
    <t>אלומות אג"ח מדורג ללא מניות</t>
  </si>
  <si>
    <t>אלומות אלפא ביתא 20/80</t>
  </si>
  <si>
    <t>אלומות אלפא ביתא מניות כללי</t>
  </si>
  <si>
    <t>אלומות גמישה</t>
  </si>
  <si>
    <t>אלומות חסכון מדינה + 10%</t>
  </si>
  <si>
    <t>אלומות מדדית מדינה מנוהלת</t>
  </si>
  <si>
    <t>אלומות מדינה ללא מניות</t>
  </si>
  <si>
    <t>אלומות מניות TOP IDEAS</t>
  </si>
  <si>
    <t>אלומות מניות חו"ל</t>
  </si>
  <si>
    <t>אלומות מניות ישראל</t>
  </si>
  <si>
    <t>אלומות סקטורים עולמי</t>
  </si>
  <si>
    <t>אלומות עוקבת תיק 1 בנק דיסקונט</t>
  </si>
  <si>
    <t>אלומות עוקבת תיק 2 בנק דיסקונט</t>
  </si>
  <si>
    <t>אלומות עוקבת תיק 4 בנק דיסקונט</t>
  </si>
  <si>
    <t>אלומות קבין 20/80</t>
  </si>
  <si>
    <t>אלומות שקלית מדינה מנוהלת</t>
  </si>
  <si>
    <t>אלומות תיק מנוהל 15%</t>
  </si>
  <si>
    <t>אלומות תיק מנוהל 20%</t>
  </si>
  <si>
    <t>אלטשולר (!) אגח חברות ללא מנ'</t>
  </si>
  <si>
    <t>אלטשולר שחם - קרן ממונפת</t>
  </si>
  <si>
    <t>אלטשולר שחם (!) אג"ח הזדמנויות</t>
  </si>
  <si>
    <t>אלטשולר שחם (!) אג"ח חו"ל עד 10% מט"ח</t>
  </si>
  <si>
    <t>אלטשולר שחם (!) אג"ח חו"ל קונצרני עד 10% מט"ח</t>
  </si>
  <si>
    <t>אלטשולר שחם (!) אגח גלובלי ללא מניות</t>
  </si>
  <si>
    <t>אלטשולר שחם (!) תיק אג"ח ללא מניות</t>
  </si>
  <si>
    <t>אלטשולר שחם 10/90 תיק אג"ח שווקים מפותחים עד 10% מט"ח</t>
  </si>
  <si>
    <t>אלטשולר שחם 10-90</t>
  </si>
  <si>
    <t>אלטשולר שחם 15-85</t>
  </si>
  <si>
    <t>אלטשולר שחם 20/80</t>
  </si>
  <si>
    <t>אלטשולר שחם 25-75</t>
  </si>
  <si>
    <t>אלטשולר שחם 35-65</t>
  </si>
  <si>
    <t>אלטשולר שחם 50-50</t>
  </si>
  <si>
    <t>אלטשולר שחם GSE מחקר קונצרני</t>
  </si>
  <si>
    <t>אלטשולר שחם S&amp;P 500</t>
  </si>
  <si>
    <t>אלטשולר שחם אג"ח מדינה + 10%</t>
  </si>
  <si>
    <t>אלטשולר שחם אג"ח מדינה צמודי מדד ללא מניות</t>
  </si>
  <si>
    <t>אלטשולר שחם אג"ח קונצרני A ומעלה 1-4 שנים</t>
  </si>
  <si>
    <t>אלטשולר שחם אגח גלובלי נקובה $</t>
  </si>
  <si>
    <t>אלטשולר שחם אגח ממשלתי ללא מניות</t>
  </si>
  <si>
    <t>אלטשולר שחם גמישה</t>
  </si>
  <si>
    <t>אלטשולר שחם דולרית אג"ח חו"ל</t>
  </si>
  <si>
    <t>אלטשולר שחם הקרן הירוקה</t>
  </si>
  <si>
    <t>אלטשולר שחם יתר</t>
  </si>
  <si>
    <t>אלטשולר שחם כספים תרומה לקהילה</t>
  </si>
  <si>
    <t>אלטשולר שחם מדינה + 15%</t>
  </si>
  <si>
    <t>אלטשולר שחם ממשלת ארה"ב עד שנתיים דולרית</t>
  </si>
  <si>
    <t>אלטשולר שחם ממשלת ארה"ב עד שנתיים נקובה ב-$</t>
  </si>
  <si>
    <t>אלטשולר שחם מניות גלובלי עד 30% מט"ח</t>
  </si>
  <si>
    <t>אלטשולר שחם מק"מ פלוס</t>
  </si>
  <si>
    <t>אלטשולר שחם נדל"ן</t>
  </si>
  <si>
    <t>אלטשולר שחם סופה מניות</t>
  </si>
  <si>
    <t>אלטשולר שחם עוקבת תיק 2 בנק דיסקונט</t>
  </si>
  <si>
    <t>אלטשולר שחם עוקבת תיק 2 הבנק הבינלאומי</t>
  </si>
  <si>
    <t>אלטשולר שחם עוקבת תיק 3 בנק דיסקונט</t>
  </si>
  <si>
    <t>אלטשולר שחם עוקבת תיק 4 בנק דיסקונט</t>
  </si>
  <si>
    <t>אלטשולר שחם עוקבת תיק חו"ל 2 הבנק הבינלאומי</t>
  </si>
  <si>
    <t>אלטשולר שחם צמוד בינוני</t>
  </si>
  <si>
    <t>אלטשולר שחם ריבית משתנה</t>
  </si>
  <si>
    <t>אלטשולר שחם שווקים מפותחים עד 30% מט"ח</t>
  </si>
  <si>
    <t>אלטשולר שחם שקלית בינונית</t>
  </si>
  <si>
    <t>אלטשולר שחם שקלית ללא מניות</t>
  </si>
  <si>
    <t>אלטשולר שחם ת"א 125</t>
  </si>
  <si>
    <t>אלטשולר שחם ת"א MID CAP STOCK PICKING</t>
  </si>
  <si>
    <t>אלטשולר שחם תיירות ופנאי</t>
  </si>
  <si>
    <t>אלטשולר שחם תיק השקעות ללא מניות</t>
  </si>
  <si>
    <t>אלטשולר שחם תיק סולידי ללא מניות</t>
  </si>
  <si>
    <t>אלטשולר שחם תל בונד</t>
  </si>
  <si>
    <t>אלפא טק (!) אג"ח כללי ללא מניות</t>
  </si>
  <si>
    <t>אלפא טק גמישה</t>
  </si>
  <si>
    <t>אלפא טק מניות ארה"ב</t>
  </si>
  <si>
    <t>אלפא טק מניות חו"ל</t>
  </si>
  <si>
    <t>אלפא טק מניות ישראל</t>
  </si>
  <si>
    <t>אלפא טק תיק השקעות פלוס</t>
  </si>
  <si>
    <t>אלפי בנדק 10/90</t>
  </si>
  <si>
    <t>אלפי בנדק 20/80</t>
  </si>
  <si>
    <t>אלפי בנדק 30/70</t>
  </si>
  <si>
    <t>אלפי בנדק מניות ישראל</t>
  </si>
  <si>
    <t>אניגמה A ומעלה עד 3 שנים</t>
  </si>
  <si>
    <t>אניגמה אג"ח חברות (!) ללא מניות</t>
  </si>
  <si>
    <t>אניגמה אג"ח ללא מניות</t>
  </si>
  <si>
    <t>אניגמה מניות אירופה</t>
  </si>
  <si>
    <t>אניגמה מניות חו"ל</t>
  </si>
  <si>
    <t>אניגמה מניות ישראל</t>
  </si>
  <si>
    <t>אניגמה תיק מנוהל 10/90</t>
  </si>
  <si>
    <t>אניגמה תיק מנוהל 20/80</t>
  </si>
  <si>
    <t>אנליסט (!) אג"ח</t>
  </si>
  <si>
    <t>אנליסט (!) אג"ח חו"ל ללא מניות</t>
  </si>
  <si>
    <t>אנליסט (!) אג"ח חו"ל ללא מניות מנוטרלת מט"ח</t>
  </si>
  <si>
    <t>אנליסט (!) אג"ח קונצרני</t>
  </si>
  <si>
    <t>אנליסט (!) פיזור רחב ללא מניות</t>
  </si>
  <si>
    <t>אנליסט 10/90</t>
  </si>
  <si>
    <t>אנליסט 20/80</t>
  </si>
  <si>
    <t>אנליסט אג"ח חברות + 30%</t>
  </si>
  <si>
    <t>אנליסט אג"ח חו"ל מדורג A- ומעלה מח"מ 1-4 שנים</t>
  </si>
  <si>
    <t>אנליסט אג"ח ללא מניות</t>
  </si>
  <si>
    <t>אנליסט אג"ח מדורג A ומעלה מח"מ 1-4 שנים</t>
  </si>
  <si>
    <t>אנליסט אג"ח מדינה + 10%</t>
  </si>
  <si>
    <t>אנליסט אג"ח מדינה עד 5 שנים ללא מניות</t>
  </si>
  <si>
    <t>אנליסט אג"ח סולידי + 5% מניות</t>
  </si>
  <si>
    <t>אנליסט אירופה</t>
  </si>
  <si>
    <t>אנליסט גמישה</t>
  </si>
  <si>
    <t>אנליסט השקעות</t>
  </si>
  <si>
    <t>אנליסט חסכון סולידי עד שנתיים</t>
  </si>
  <si>
    <t>אנליסט טכנולוגיות</t>
  </si>
  <si>
    <t>אנליסט כספית</t>
  </si>
  <si>
    <t>אנליסט כספית ללא נע"מ</t>
  </si>
  <si>
    <t>אנליסט מדדית ללא מניות</t>
  </si>
  <si>
    <t>אנליסט מודל דירוג פנימי</t>
  </si>
  <si>
    <t>אנליסט מניות</t>
  </si>
  <si>
    <t>אנליסט מניות MID CAP קטנות</t>
  </si>
  <si>
    <t>אנליסט מניות גלובל US</t>
  </si>
  <si>
    <t>אנליסט מניות ואסטרטגיות</t>
  </si>
  <si>
    <t>עד 200%</t>
  </si>
  <si>
    <t>אנליסט מניות חו"ל</t>
  </si>
  <si>
    <t>אנליסט מניות ישראל</t>
  </si>
  <si>
    <t>אנליסט מניות ממוקדת</t>
  </si>
  <si>
    <t>אנליסט נדל"ן</t>
  </si>
  <si>
    <t>אנליסט עוקבת תיק 2 בנק דיסקונט</t>
  </si>
  <si>
    <t>אנליסט עוקבת תיק 2 הבנק הבינלאומי</t>
  </si>
  <si>
    <t>אנליסט עוקבת תיק 3 בנק דיסקונט</t>
  </si>
  <si>
    <t>אנליסט פיזור רחב 10/90</t>
  </si>
  <si>
    <t>אנליסט פיזור רחב 20/80</t>
  </si>
  <si>
    <t>אנליסט שקלית מנוהלת ללא מניות</t>
  </si>
  <si>
    <t>אנליסט תעשיות</t>
  </si>
  <si>
    <t>אפסילון (!) 10/90</t>
  </si>
  <si>
    <t>אפסילון (!) אג"ח פרימיום</t>
  </si>
  <si>
    <t>אפסילון 10/90 מניות דיבידנד</t>
  </si>
  <si>
    <t>אפסילון 20/80</t>
  </si>
  <si>
    <t>אפסילון 50/50</t>
  </si>
  <si>
    <t>אפסילון ETF אירופה SMART BETA</t>
  </si>
  <si>
    <t>אפסילון IM אירופה</t>
  </si>
  <si>
    <t>אפסילון IM ארה"ב</t>
  </si>
  <si>
    <t>אפסילון IM ארה"ב מנוטרלת מט"ח</t>
  </si>
  <si>
    <t>אפסילון IM ארה"ב נקוב $</t>
  </si>
  <si>
    <t>אפסילון IM מניות ישראל</t>
  </si>
  <si>
    <t>אפסילון אג"ח גלובלי</t>
  </si>
  <si>
    <t>אפסילון אג"ח ללא מניות</t>
  </si>
  <si>
    <t>אפסילון אג"ח מדורג A ומעלה עד 4 שנים</t>
  </si>
  <si>
    <t>אפסילון אג"ח מדינה + 10%</t>
  </si>
  <si>
    <t>אפסילון אג"ח מדינה עד 5 שנים ללא מניות</t>
  </si>
  <si>
    <t>אפסילון אג"ח מדינה צמוד מדד</t>
  </si>
  <si>
    <t>אפסילון גמישה</t>
  </si>
  <si>
    <t>אפסילון זהב</t>
  </si>
  <si>
    <t>אפסילון מניות חו"ל</t>
  </si>
  <si>
    <t>אפסילון נבחרת מניות</t>
  </si>
  <si>
    <t>אפסילון עוקבת מרכיב אג"ח תיק 3 הבנק הבינלאומי</t>
  </si>
  <si>
    <t>אפסילון עוקבת תיק 1 בנק דיסקונט</t>
  </si>
  <si>
    <t>אפסילון עוקבת תיק 2 בנק דיסקונט</t>
  </si>
  <si>
    <t>אפסילון עוקבת תיק 2 הבנק הבינלאומי</t>
  </si>
  <si>
    <t>אפסילון עוקבת תיק 3 בנק דיסקונט</t>
  </si>
  <si>
    <t>אפסילון תיק מנוהל</t>
  </si>
  <si>
    <t>אפסילון תיק סולידי</t>
  </si>
  <si>
    <t>אקסיומה אג"ח + 10%</t>
  </si>
  <si>
    <t>אקסיומה אג"ח + 30%</t>
  </si>
  <si>
    <t>אקסיומה אג"ח ללא מניות</t>
  </si>
  <si>
    <t>אקסיומה מניות ת"א 125</t>
  </si>
  <si>
    <t>ב. אלטרנטיב (!) לונג שורט אג"ח</t>
  </si>
  <si>
    <t>ברומטר (!) אג"ח חברות ללא מניות</t>
  </si>
  <si>
    <t>ברומטר אג"ח 15/85</t>
  </si>
  <si>
    <t>ברומטר מניות</t>
  </si>
  <si>
    <t>ברומטר מניות גלובאלי</t>
  </si>
  <si>
    <t>ברק 10/90</t>
  </si>
  <si>
    <t>ברק אסטרטגיות</t>
  </si>
  <si>
    <t>דולפין 10/90</t>
  </si>
  <si>
    <t>דולפין אג"ח סולידית</t>
  </si>
  <si>
    <t>דולפין גמישה</t>
  </si>
  <si>
    <t>דולפין מניות</t>
  </si>
  <si>
    <t>דיאמונד 20/80</t>
  </si>
  <si>
    <t>דיאמונד אג"ח ללא מניות</t>
  </si>
  <si>
    <t>דיאמונד גמישה</t>
  </si>
  <si>
    <t>דיאמונד מניות גלובאלי</t>
  </si>
  <si>
    <t>דיאמונד מניות ישראל</t>
  </si>
  <si>
    <t>דיביאם (!) 10/90</t>
  </si>
  <si>
    <t>דיביאם 25/75</t>
  </si>
  <si>
    <t>דיביאם אג"ח ללא מניות</t>
  </si>
  <si>
    <t>דיביאם אחזקות בעלי עניין - ת"א - 125</t>
  </si>
  <si>
    <t>הורייזן 30/70</t>
  </si>
  <si>
    <t>הורייזן אג"ח דינמית</t>
  </si>
  <si>
    <t>הראל (!) TOTAL RETURN</t>
  </si>
  <si>
    <t>הראל (!) אג"ח חברות והמרה</t>
  </si>
  <si>
    <t>הראל (!) אג"ח חברות ממוקדת</t>
  </si>
  <si>
    <t>הראל (!) אג"ח חו''ל ממוקד הנפקות - נקובה $</t>
  </si>
  <si>
    <t>הראל (!) אג"ח מדורג - רכיב בטוחה</t>
  </si>
  <si>
    <t>הראל (!) אג"ח ממוקד הנפקות</t>
  </si>
  <si>
    <t>הראל (!) אג"ח עולמי</t>
  </si>
  <si>
    <t>הראל (!) אג"ח פלוס</t>
  </si>
  <si>
    <t>הראל (!) אג"ח תאגידים</t>
  </si>
  <si>
    <t>הראל (!) בונד+10% נקוב$ אגד חוץ</t>
  </si>
  <si>
    <t>הראל (!) מסלול אג"ח</t>
  </si>
  <si>
    <t>הראל (!) מסלול אג"ח מדורגות</t>
  </si>
  <si>
    <t>הראל (!) נבחרת אג"ח</t>
  </si>
  <si>
    <t>הראל (!) נבחרת קונצרני</t>
  </si>
  <si>
    <t>הראל (!) קונצרני פלוס</t>
  </si>
  <si>
    <t>הראל (!) תיק אג"ח כללי</t>
  </si>
  <si>
    <t>הראל (!) תיק אג"ח קונצרני</t>
  </si>
  <si>
    <t>הראל (!) תיק השקעות ללא מניות</t>
  </si>
  <si>
    <t>הראל (!) תל בונד דולר ללא מניות פלוס</t>
  </si>
  <si>
    <t>הראל 10/90</t>
  </si>
  <si>
    <t>הראל 10/90 (!) פלטינום</t>
  </si>
  <si>
    <t>הראל 10/90 מחלקת</t>
  </si>
  <si>
    <t>הראל 10/90 פלוס</t>
  </si>
  <si>
    <t>הראל 15/85</t>
  </si>
  <si>
    <t>הראל 20/80 פלוס</t>
  </si>
  <si>
    <t>הראל 25/75</t>
  </si>
  <si>
    <t>הראל 30/70 פלוס</t>
  </si>
  <si>
    <t>הראל Htf אינדקס לפדיון 2022 (מתגלגל כל 6 שנים)</t>
  </si>
  <si>
    <t>הראל Htf אינדקס לפדיון 2024 (מתגלגל כל 6 שנים)</t>
  </si>
  <si>
    <t>הראל Htf אינדקס מניות ישראל 100 - EW</t>
  </si>
  <si>
    <t>הראל Htf אינדקס קונצרני מאוזן מח"מ 2-4</t>
  </si>
  <si>
    <t>הראל Htf אינדקס קונצרני צמוד A</t>
  </si>
  <si>
    <t>הראל Htf אינדקס קונצרני שקלי A</t>
  </si>
  <si>
    <t>הראל Htf משולבת אג"ח ישראל (80%) מניות ישראל-חול (20%) חודשי</t>
  </si>
  <si>
    <t>הראל Htf משולבת אג"ח ישראל (85%) מניות ישראל-חול (15%) חודשי מנוטרלת מט"ח</t>
  </si>
  <si>
    <t>הראל Htf משולבת אג"ח ישראל (90%) ומניות (10%) חודשי</t>
  </si>
  <si>
    <t>הראל Htf משולבת אג"ח ישראל (90%) מניות ישראל-חול (10%) חודשי</t>
  </si>
  <si>
    <t>הראל Htf משולבת אג"ח ישראל צמוד חודשי</t>
  </si>
  <si>
    <t>הראל Htf משולבת אג"ח ישראל שקלי חודשי</t>
  </si>
  <si>
    <t>הראל Htf משולבת אג''ח ישראל (75%) מניות ישראל-חול (25%) חודשי מנוטרלת מט"ח</t>
  </si>
  <si>
    <t>הראל Htf משולבת מדינה (90%) מניות ישראל-חול (10%) חודשי</t>
  </si>
  <si>
    <t>הראל Htf משולבת מדינה חודשי</t>
  </si>
  <si>
    <t>הראל Htf משולבת ממשלתיות חודשי</t>
  </si>
  <si>
    <t>הראל Htf משולבת מניות חו"ל חודשי</t>
  </si>
  <si>
    <t>הראל Htf משולבת מניות חו"ל חודשי מנוטרלת מט"ח</t>
  </si>
  <si>
    <t>הראל Htf משולבת מניות מזרח אסיה חודשי מנוטרלת מט"ח</t>
  </si>
  <si>
    <t>הראל Htf משולבת מניות סקטורים ארה"ב חודשי</t>
  </si>
  <si>
    <t>הראל Htf משולבת מניות סקטורים ארהב חודשי מנוטרלת מט"ח</t>
  </si>
  <si>
    <t>הראל Htf משולבת מניות פיננסים ארה"ב (50%) אירופה (50%) חודשי מנוטרלת מט"ח</t>
  </si>
  <si>
    <t>הראל Htf צמודות מדד ממשלתיות 2-5 שנים</t>
  </si>
  <si>
    <t>הראל Htf צמודות מדד ממשלתיות 5-10 שנים</t>
  </si>
  <si>
    <t>הראל Htf שקליות ממשלתיות</t>
  </si>
  <si>
    <t>הראל Htf שקליות ריבית משתנה ממשלתיות</t>
  </si>
  <si>
    <t>הראל Htf שקליות ריבית קבועה ממשלתיות</t>
  </si>
  <si>
    <t>הראל Htf שקליות ריבית קבועה ממשלתיות 2-5 שנים</t>
  </si>
  <si>
    <t>הראל Htf שקליות ריבית קבועה ממשלתיות 5+ שנים</t>
  </si>
  <si>
    <t>הראל Htf ת"א 125</t>
  </si>
  <si>
    <t>הראל Htf תל בונד 20</t>
  </si>
  <si>
    <t>הראל Htf תל בונד 60</t>
  </si>
  <si>
    <t>הראל Htf תל בונד מאגר</t>
  </si>
  <si>
    <t>הראל Htf תל בונד צמודות-יתר</t>
  </si>
  <si>
    <t>הראל Htf תל בונד ריבית משתנה</t>
  </si>
  <si>
    <t>הראל Htf תל בונד שקלי</t>
  </si>
  <si>
    <t>הראל Htfי Dax 30 - מנוטרלת מט"ח</t>
  </si>
  <si>
    <t>הראל Htfי EURO STOXX Dividend 30 מנוטרלת מט"ח</t>
  </si>
  <si>
    <t>הראל Htfי NASDAQ 100</t>
  </si>
  <si>
    <t>הראל Htfי S&amp;P 500</t>
  </si>
  <si>
    <t>הראל Htfי S&amp;P 500 - מנוטרלת מט"ח</t>
  </si>
  <si>
    <t>הראל Htfי S&amp;P 500 נקובה ב-$</t>
  </si>
  <si>
    <t>הראל Htfי S&amp;P/TSX 60 מנוטרלת מט"ח</t>
  </si>
  <si>
    <t>הראל US EQUITY</t>
  </si>
  <si>
    <t>הראל אג"ח + 10%</t>
  </si>
  <si>
    <t>הראל אג"ח בינלאומי עד 20% מט"ח</t>
  </si>
  <si>
    <t>הראל אג"ח דולר</t>
  </si>
  <si>
    <t>הראל אג"ח דולר בינלאומי</t>
  </si>
  <si>
    <t>הראל אג"ח חו"ל עד 20% מט"ח</t>
  </si>
  <si>
    <t>הראל אג"ח יורו</t>
  </si>
  <si>
    <t>הראל אג"ח ישראל</t>
  </si>
  <si>
    <t>הראל אג"ח ישראל - ארה"ב פלוס</t>
  </si>
  <si>
    <t>הראל אג"ח ישראל + 10%</t>
  </si>
  <si>
    <t>הראל אג"ח ללא מניות</t>
  </si>
  <si>
    <t>הראל אג"ח לפדיון 2023 פלוס</t>
  </si>
  <si>
    <t>הראל אג"ח מדורג גבוה + 10%</t>
  </si>
  <si>
    <t>הראל אג"ח מדורג מנוהלת</t>
  </si>
  <si>
    <t>הראל אג"ח מדינה ללא מניות</t>
  </si>
  <si>
    <t>הראל אג"ח מדינות חו"ל-נקובה $</t>
  </si>
  <si>
    <t>הראל אג"ח ממשלתיות</t>
  </si>
  <si>
    <t>הראל אג"ח סולידית מחלקת</t>
  </si>
  <si>
    <t>הראל אודם</t>
  </si>
  <si>
    <t>הראל אופטימום גלובלי</t>
  </si>
  <si>
    <t>הראל אופטימום גרמניה Mid Cap עד 30% מט"ח</t>
  </si>
  <si>
    <t>הראל אופטימום מניות ישראל</t>
  </si>
  <si>
    <t>הראל אייל</t>
  </si>
  <si>
    <t>הראל אירופה עד 30% מט"ח</t>
  </si>
  <si>
    <t>הראל אמלפי</t>
  </si>
  <si>
    <t>הראל בונד נ. $ - 30 נבחרות</t>
  </si>
  <si>
    <t>הראל בונד נקובה ב- $</t>
  </si>
  <si>
    <t>הראל גביש (!) אג"ח חברות ללא מניות</t>
  </si>
  <si>
    <t>הראל גביש 10/90</t>
  </si>
  <si>
    <t>הראל גביש אג"ח ואסטרטגיות</t>
  </si>
  <si>
    <t>הראל גביש תיק השקעות גמיש</t>
  </si>
  <si>
    <t>הראל גביש תיק השקעות ללא מניות</t>
  </si>
  <si>
    <t>הראל גמישה (היובל)</t>
  </si>
  <si>
    <t>הראל דולרית</t>
  </si>
  <si>
    <t>הראל השקעות גמישה</t>
  </si>
  <si>
    <t>הראל חו"ל US</t>
  </si>
  <si>
    <t>הראל חושן</t>
  </si>
  <si>
    <t>הראל כספית דולרית</t>
  </si>
  <si>
    <t>הראל כספית דולרית מגמת ריבית</t>
  </si>
  <si>
    <t>הראל כספית מגמת ריבית</t>
  </si>
  <si>
    <t>הראל כספית ניהול נזילות</t>
  </si>
  <si>
    <t>הראל כספית נקובה ב-$</t>
  </si>
  <si>
    <t>הראל כספית שקלית</t>
  </si>
  <si>
    <t>הראל לשם</t>
  </si>
  <si>
    <t>הראל מגמות עתידיות</t>
  </si>
  <si>
    <t>הראל מגמת ריבית</t>
  </si>
  <si>
    <t>הראל מגמת ריבית פלוס</t>
  </si>
  <si>
    <t>הראל מדד בינוני</t>
  </si>
  <si>
    <t>הראל מדדית מנוהלת</t>
  </si>
  <si>
    <t>הראל מדינה</t>
  </si>
  <si>
    <t>הראל ממשלתי ללא מניות</t>
  </si>
  <si>
    <t>הראל מנוהלת 15%</t>
  </si>
  <si>
    <t>הראל מנוהלת 20%</t>
  </si>
  <si>
    <t>הראל מניות</t>
  </si>
  <si>
    <t>הראל מניות Mid Cap</t>
  </si>
  <si>
    <t>הראל מניות ארה"ב עד 30% מט"ח</t>
  </si>
  <si>
    <t>הראל מניות במומנטום</t>
  </si>
  <si>
    <t>הראל מניות חו"ל</t>
  </si>
  <si>
    <t>הראל מניות חו"ל ממוקדת</t>
  </si>
  <si>
    <t>הראל מניות חו"ל-נקובה $</t>
  </si>
  <si>
    <t>הראל מניות ישראל</t>
  </si>
  <si>
    <t>הראל מניות ממוקדת</t>
  </si>
  <si>
    <t>הראל מניות נאסד"ק עד 30% מט"ח</t>
  </si>
  <si>
    <t>הראל מניות ערך חו"ל</t>
  </si>
  <si>
    <t>הראל מניות ערך ישראל</t>
  </si>
  <si>
    <t>הראל מניות צמיחה</t>
  </si>
  <si>
    <t>הראל מניות שווקים מתעוררים</t>
  </si>
  <si>
    <t>הראל מניות תנודתיות נמוכה</t>
  </si>
  <si>
    <t>הראל מעו"ף בריבוע</t>
  </si>
  <si>
    <t>הראל מעורבת</t>
  </si>
  <si>
    <t>הראל משאבי גז ואנרגיה</t>
  </si>
  <si>
    <t>הראל נבחרת 10/90</t>
  </si>
  <si>
    <t>הראל נבחרת 20/80</t>
  </si>
  <si>
    <t>הראל נבחרת מניות</t>
  </si>
  <si>
    <t>הראל ניהול אג"ח</t>
  </si>
  <si>
    <t>הראל ניהול שמרני + 10%</t>
  </si>
  <si>
    <t>הראל נכסים סולידיים</t>
  </si>
  <si>
    <t>הראל ספיר</t>
  </si>
  <si>
    <t>הראל סקטורים עולמי עד 30% מט"ח</t>
  </si>
  <si>
    <t>הראל עוקבת מרכיב נזילות - הבנק הבינלאומי</t>
  </si>
  <si>
    <t>הראל עוקבת תיק מס' 1 - בנק דיסקונט</t>
  </si>
  <si>
    <t>הראל עוקבת תיק מס' 2 - בנק דיסקונט</t>
  </si>
  <si>
    <t>הראל עוקבת תיק מס' 2 - הבנק הבינלאומי</t>
  </si>
  <si>
    <t>הראל עוקבת תיק מס' 3 - בנק דיסקונט</t>
  </si>
  <si>
    <t>הראל עוקבת תיק מס' 3 - הבנק הבינלאומי</t>
  </si>
  <si>
    <t>הראל עוקבת תיק מס' 4 - בנק דיסקונט</t>
  </si>
  <si>
    <t>הראל פצ"מ נזיל</t>
  </si>
  <si>
    <t>הראל פק"מ כספית</t>
  </si>
  <si>
    <t>הראל פרימיום</t>
  </si>
  <si>
    <t>הראל צמודה</t>
  </si>
  <si>
    <t>הראל צמודים ללא מניות</t>
  </si>
  <si>
    <t>הראל צמודים ממשלתיים</t>
  </si>
  <si>
    <t>הראל צמודים פלוס</t>
  </si>
  <si>
    <t>הראל קונצרני A ומעלה</t>
  </si>
  <si>
    <t>הראל קונצרני AA ומעלה</t>
  </si>
  <si>
    <t>הראל שהם אג"ח ללא מניות</t>
  </si>
  <si>
    <t>הראל שנהב</t>
  </si>
  <si>
    <t>הראל שקלי 0-3 שנים + 10%</t>
  </si>
  <si>
    <t>הראל שקלים ומדורגות ללא מניות</t>
  </si>
  <si>
    <t>הראל שקלית ארוכה</t>
  </si>
  <si>
    <t>הראל שקלית ללא מניות</t>
  </si>
  <si>
    <t>הראל שקלית ממשלתית</t>
  </si>
  <si>
    <t>הראל שקלית סולידית</t>
  </si>
  <si>
    <t>הראל שקלית פלוס</t>
  </si>
  <si>
    <t>הראל ת"א - 125</t>
  </si>
  <si>
    <t>הראל ת"א 35</t>
  </si>
  <si>
    <t>הראל תיק אג"ח - נקובה $</t>
  </si>
  <si>
    <t>הראל תיק אג"ח מדינה</t>
  </si>
  <si>
    <t>הראל תיק השקעות</t>
  </si>
  <si>
    <t>הראל תיק ממוקד הנפקות פלוס</t>
  </si>
  <si>
    <t>הראל תיק מנוהל</t>
  </si>
  <si>
    <t>הראל תיק מנוהל חו"ל - מנוטרלת מט"ח</t>
  </si>
  <si>
    <t>הראל תיק סולידי ללא מניות</t>
  </si>
  <si>
    <t>הראל תיק עד שנתיים</t>
  </si>
  <si>
    <t>טופ אלפא (!) אג"ח ללא מניות</t>
  </si>
  <si>
    <t>טופ אלפא מניות</t>
  </si>
  <si>
    <t>טופ אלפא מניות חו"ל</t>
  </si>
  <si>
    <t>טנדם (!) אג"ח גלובלי נקוב $</t>
  </si>
  <si>
    <t>טנדם 10/90</t>
  </si>
  <si>
    <t>טנדם 20/80</t>
  </si>
  <si>
    <t>טנדם גמישה</t>
  </si>
  <si>
    <t>טנדם מניות גלובלי</t>
  </si>
  <si>
    <t>טקטון (!) אג"ח</t>
  </si>
  <si>
    <t>טקטון 10/90</t>
  </si>
  <si>
    <t>ילין לפידות (!) 10/90 צמיחה</t>
  </si>
  <si>
    <t>ילין לפידות (!) TOTAL RETURN</t>
  </si>
  <si>
    <t>ילין לפידות (!) אג"ח חברות</t>
  </si>
  <si>
    <t>ילין לפידות (!) אג"ח חברות חו"ל עד 30% מט"ח</t>
  </si>
  <si>
    <t>ילין לפידות (!) אג"ח חו"ל</t>
  </si>
  <si>
    <t>ילין לפידות (!) אג"ח ישראל</t>
  </si>
  <si>
    <t>ילין לפידות (!) אג"ח כללי ללא מניות</t>
  </si>
  <si>
    <t>ילין לפידות (!) אג"ח קונצרני</t>
  </si>
  <si>
    <t>ילין לפידות (!) אגח חול נקוב $</t>
  </si>
  <si>
    <t>ילין לפידות (!) אגח לא מדורג10%</t>
  </si>
  <si>
    <t>ילין לפידות (!) מד"פ</t>
  </si>
  <si>
    <t>ילין לפידות 10/90</t>
  </si>
  <si>
    <t>ילין לפידות 10/90 ערך</t>
  </si>
  <si>
    <t>ילין לפידות 10/90 תיק אג"ח חו"ל ומניות עד 30% מט"ח</t>
  </si>
  <si>
    <t>ילין לפידות 10/90 תיק אגח חול ומניות</t>
  </si>
  <si>
    <t>ילין לפידות 15/85</t>
  </si>
  <si>
    <t>ילין לפידות 20/80</t>
  </si>
  <si>
    <t>ילין לפידות 20/80 צמיחה</t>
  </si>
  <si>
    <t>ילין לפידות 25/75</t>
  </si>
  <si>
    <t>ילין לפידות 25/75 צמיחה</t>
  </si>
  <si>
    <t>ילין לפידות 30/70</t>
  </si>
  <si>
    <t>ילין לפידות A ומעלה עד 4 שנים</t>
  </si>
  <si>
    <t>ילין לפידות אגח מדורג ללא מניות</t>
  </si>
  <si>
    <t>ילין לפידות גמישה</t>
  </si>
  <si>
    <t>ילין לפידות יתר</t>
  </si>
  <si>
    <t>ילין לפידות מד"פ + 10%</t>
  </si>
  <si>
    <t>ילין לפידות מדדית ללא מניות</t>
  </si>
  <si>
    <t>ילין לפידות מדינה - AA ומעלה</t>
  </si>
  <si>
    <t>ילין לפידות מדינה + 10%</t>
  </si>
  <si>
    <t>ילין לפידות מדינה ללא מניות</t>
  </si>
  <si>
    <t>ילין לפידות מניות חו"ל</t>
  </si>
  <si>
    <t>ילין לפידות מניות חו"ל נקובה $</t>
  </si>
  <si>
    <t>ילין לפידות מניות ישראל</t>
  </si>
  <si>
    <t>ילין לפידות מניות ערך</t>
  </si>
  <si>
    <t>ילין לפידות מניות צמיחה</t>
  </si>
  <si>
    <t>ילין לפידות מנייתית</t>
  </si>
  <si>
    <t>ילין לפידות עד 3 שנים 10/90</t>
  </si>
  <si>
    <t>ילין לפידות עוקבת תיק 1 בנק דיסקונט</t>
  </si>
  <si>
    <t>ילין לפידות עוקבת תיק 1 הבנק הבינלאומי</t>
  </si>
  <si>
    <t>ילין לפידות עוקבת תיק 2 בנק דיסקונט</t>
  </si>
  <si>
    <t>ילין לפידות עוקבת תיק 2 הבנק הבינלאומי</t>
  </si>
  <si>
    <t>ילין לפידות עוקבת תיק 3 בנק דיסקונט</t>
  </si>
  <si>
    <t>ילין לפידות עוקבת תיק 3 הבנק הבינלאומי</t>
  </si>
  <si>
    <t>ילין לפידות עוקבת תיק 4 בנק דיסקונט</t>
  </si>
  <si>
    <t>ילין לפידות צמוד קצר</t>
  </si>
  <si>
    <t>ילין לפידות קונצרני + 10%</t>
  </si>
  <si>
    <t>ילין לפידות ריבית משתנה פלוס</t>
  </si>
  <si>
    <t>ילין לפידות שקלית 1-4 שנים</t>
  </si>
  <si>
    <t>ילין לפידות שקלית ממוקדת ללא מניות</t>
  </si>
  <si>
    <t>ילין לפידות שקלית פלוס</t>
  </si>
  <si>
    <t>ילין לפידות תיק LV</t>
  </si>
  <si>
    <t>ילין לפידות תיק LVי + 15%</t>
  </si>
  <si>
    <t>ילין לפידות תיק אג"ח + 10%</t>
  </si>
  <si>
    <t>ילין לפידות תיק אג"ח + 30%</t>
  </si>
  <si>
    <t>ילין לפידות תיק אגח חברות+50%</t>
  </si>
  <si>
    <t>ילין לפידות תיק השקעות + 15%</t>
  </si>
  <si>
    <t>ילין לפידות תיק השקעות מנוהל</t>
  </si>
  <si>
    <t>ילין לפידות תיק ללא מניות</t>
  </si>
  <si>
    <t>יצירה 10/90</t>
  </si>
  <si>
    <t>יצירה 20/80</t>
  </si>
  <si>
    <t>יצירה 30/70</t>
  </si>
  <si>
    <t>יצירה גמישה</t>
  </si>
  <si>
    <t>יצירה מניות</t>
  </si>
  <si>
    <t>כוון 10/90</t>
  </si>
  <si>
    <t>כוון 20/80</t>
  </si>
  <si>
    <t>כוון אג"ח 15/85</t>
  </si>
  <si>
    <t>כוון אג"ח דינמית</t>
  </si>
  <si>
    <t>כוון אג"ח מנוהלת ללא מניות</t>
  </si>
  <si>
    <t>כוון גמישה</t>
  </si>
  <si>
    <t>כוון מניות WALL STREET גלובלי</t>
  </si>
  <si>
    <t>כוון מניות ישראל</t>
  </si>
  <si>
    <t>כרמים (!) אג"ח חברות</t>
  </si>
  <si>
    <t>כרמים אג"ח כללי</t>
  </si>
  <si>
    <t>כרמים צמוד מדד מדורג</t>
  </si>
  <si>
    <t>כרמים צמוד ממשלתי בינוני</t>
  </si>
  <si>
    <t>כרמים שקלית</t>
  </si>
  <si>
    <t>מגדל (!) 10/90 פלוס</t>
  </si>
  <si>
    <t>מגדל (!) אג"ח HIGH YIELD</t>
  </si>
  <si>
    <t>מגדל (!) אג"ח הזדמנויות</t>
  </si>
  <si>
    <t>מגדל (!) אג"ח חברות</t>
  </si>
  <si>
    <t>מגדל (!) אג"ח חברות BUY SIDE</t>
  </si>
  <si>
    <t>מגדל (!) אג"ח חו"ל לפדיון 2022</t>
  </si>
  <si>
    <t>מגדל (!) אג"ח חו"ל מנוטרלת מט"ח</t>
  </si>
  <si>
    <t>מגדל (!) אג"ח מדינה - קונצרני BUY SIDE</t>
  </si>
  <si>
    <t>מגדל (!) אג"ח רכיב בטוחה</t>
  </si>
  <si>
    <t>מגדל (!) אג"ח רכיב בטוחה- מדורג</t>
  </si>
  <si>
    <t>מגדל (!) אפיקים אג"ח אקטיבית</t>
  </si>
  <si>
    <t>מגדל (!) מק"מ פלוס ללא מניות</t>
  </si>
  <si>
    <t>מגדל (!) תיק + 10%- אגד חוץ</t>
  </si>
  <si>
    <t>מגדל (!) תשואה כוללת + 10%</t>
  </si>
  <si>
    <t>מגדל 10/90</t>
  </si>
  <si>
    <t>מגדל 10/90 Buy Side</t>
  </si>
  <si>
    <t>מגדל 10/90 M.Q.Model</t>
  </si>
  <si>
    <t>מגדל 10/90 פרימיום</t>
  </si>
  <si>
    <t>מגדל 10/90 תיק עד 3 שנים</t>
  </si>
  <si>
    <t>מגדל 20/80</t>
  </si>
  <si>
    <t>מגדל 20/80 Buy Side</t>
  </si>
  <si>
    <t>מגדל 20/80 M.Q.Model</t>
  </si>
  <si>
    <t>מגדל 20/80 פרימיום</t>
  </si>
  <si>
    <t>מגדל 25/75 פלוס</t>
  </si>
  <si>
    <t>מגדל 30/70 Buy Side</t>
  </si>
  <si>
    <t>מגדל M.Q.MODEL מניות ארה"ב</t>
  </si>
  <si>
    <t>מגדל M.Q.MODEL מניות ישראל</t>
  </si>
  <si>
    <t>מגדל MID CAP גרמניה מנוטרלת מט"ח</t>
  </si>
  <si>
    <t>מגדל אג"ח A ומעלה - עד 3 שנים</t>
  </si>
  <si>
    <t>מגדל אג"ח דינמית</t>
  </si>
  <si>
    <t>מגדל אג"ח ומניות עד 10%</t>
  </si>
  <si>
    <t>מגדל אג"ח ומניות עד 20%</t>
  </si>
  <si>
    <t>מגדל אג"ח חברות מדורג</t>
  </si>
  <si>
    <t>מגדל אג"ח חו"ל לפדיון 2024 נקובה $</t>
  </si>
  <si>
    <t>מגדל אג"ח לריבית עולה + 10%</t>
  </si>
  <si>
    <t>מגדל אג"ח מאוזן לפדיון עד 2023</t>
  </si>
  <si>
    <t>מגדל אג"ח מדינה + 15%</t>
  </si>
  <si>
    <t>מגדל אג"ח מדינה ללא חברות</t>
  </si>
  <si>
    <t>מגדל אג"ח מדינה ללא מניות</t>
  </si>
  <si>
    <t>מגדל אג"ח מדינה פלוס</t>
  </si>
  <si>
    <t>מגדל אג"ח ממשלתי ללא חברות</t>
  </si>
  <si>
    <t>מגדל אג"ח צמוד ישראל</t>
  </si>
  <si>
    <t>מגדל אגח $ בינ"ל-נקוב דולר</t>
  </si>
  <si>
    <t>מגדל אינפלציה</t>
  </si>
  <si>
    <t>מגדל אפיקים 20/90</t>
  </si>
  <si>
    <t>מגדל אפיקים אג"ח (!)</t>
  </si>
  <si>
    <t>מגדל אפיקים אג"ח פלוס</t>
  </si>
  <si>
    <t>מגדל אפיקים אג"ח תשואה כוללת</t>
  </si>
  <si>
    <t>מגדל אפיקים חו"ל</t>
  </si>
  <si>
    <t>מגדל אפיקים פרימיום</t>
  </si>
  <si>
    <t>מגדל אפיקים צמודה</t>
  </si>
  <si>
    <t>מגדל בונד שקלי A ומעלה</t>
  </si>
  <si>
    <t>מגדל ברזיל ואמריקה הלטינית</t>
  </si>
  <si>
    <t>מגדל גמישה</t>
  </si>
  <si>
    <t>מגדל גרמניה מנוטרלת מט"ח</t>
  </si>
  <si>
    <t>מגדל דולר אגרסיבית</t>
  </si>
  <si>
    <t>מגדל דיבידנד ישראל חייבת</t>
  </si>
  <si>
    <t>מגדל דיקלה מעוף כפליים</t>
  </si>
  <si>
    <t>מגדל דיקלה סין</t>
  </si>
  <si>
    <t>מגדל דיקלה שקלים ארוכים</t>
  </si>
  <si>
    <t>מגדל הודו</t>
  </si>
  <si>
    <t>מגדל הכנסה חודשית</t>
  </si>
  <si>
    <t>מגדל טכנולוגיות חדשניות - מנוטרלת מט"ח</t>
  </si>
  <si>
    <t>מגדל יתר</t>
  </si>
  <si>
    <t>מגדל כספית דולר</t>
  </si>
  <si>
    <t>מגדל כספית מגמת ריבית</t>
  </si>
  <si>
    <t>מגדל כספית נקובה בדולר $</t>
  </si>
  <si>
    <t>מגדל כספית פרימיום</t>
  </si>
  <si>
    <t>מגדל כספית שקלית</t>
  </si>
  <si>
    <t>מגדל מדד</t>
  </si>
  <si>
    <t>מגדל מדדית</t>
  </si>
  <si>
    <t>מגדל מדינה בניהול שמרני</t>
  </si>
  <si>
    <t>מגדל ממוקדת סקטורים ארה"ב מנוטרלת מט"ח</t>
  </si>
  <si>
    <t>מגדל מניות ביטחון עולמי</t>
  </si>
  <si>
    <t>מגדל מניות ישראל BUY SIDE</t>
  </si>
  <si>
    <t>מגדל מניות סייבר</t>
  </si>
  <si>
    <t>מגדל נאסד"ק כפליים קרן ממונפת</t>
  </si>
  <si>
    <t>מגדל נדל"ן</t>
  </si>
  <si>
    <t>מגדל עוקבת מרכיב אג"ח - תיק 2 הבנק הבינלאומי</t>
  </si>
  <si>
    <t>מגדל עוקבת תיק 1 בנק דיסקונט</t>
  </si>
  <si>
    <t>מגדל עוקבת תיק 1 הבנק הבינלאומי</t>
  </si>
  <si>
    <t>מגדל עוקבת תיק 2 בנק דיסקונט</t>
  </si>
  <si>
    <t>מגדל עוקבת תיק 2 הבנק הבינלאומי</t>
  </si>
  <si>
    <t>מגדל עוקבת תיק 3 בנק דיסקונט</t>
  </si>
  <si>
    <t>מגדל עוקבת תיק 3 הבנק הבינלאומי</t>
  </si>
  <si>
    <t>מגדל עוקבת תיק 4 בנק דיסקונט</t>
  </si>
  <si>
    <t>מגדל עוקבת תיק מרכיב הנזילות הבנק הבינלאומי</t>
  </si>
  <si>
    <t>מגדל פלטינום (!) אג"ח חברות</t>
  </si>
  <si>
    <t>מגדל צמודה</t>
  </si>
  <si>
    <t>מגדל ריבית משתנה פרימיום</t>
  </si>
  <si>
    <t>מגדל שווקים מתעוררים</t>
  </si>
  <si>
    <t>מגדל שקלית 1-2 שנים</t>
  </si>
  <si>
    <t>מגדל שקלית 1-2 שנים פלוס</t>
  </si>
  <si>
    <t>מגדל שקלית ללא מניות</t>
  </si>
  <si>
    <t>מגדל שקלית לריבית עולה</t>
  </si>
  <si>
    <t>מגדל ת"א 35</t>
  </si>
  <si>
    <t>מגדל תיק TOTAL RETURN פלוס</t>
  </si>
  <si>
    <t>מגדל תיק אג"ח אקטיבי</t>
  </si>
  <si>
    <t>מגדל תיק השקעות</t>
  </si>
  <si>
    <t>מגדל תיק השקעות ללא מניות</t>
  </si>
  <si>
    <t>מגדל תיק השקעות מנוהל</t>
  </si>
  <si>
    <t>מגדל תיק השקעות עד 15%</t>
  </si>
  <si>
    <t>מגדל תיק השקעות פלוס</t>
  </si>
  <si>
    <t>מגדל תיק השקעות קונצרני</t>
  </si>
  <si>
    <t>מודלים (!) פוטנציאל 10/90</t>
  </si>
  <si>
    <t>מודלים 20/80 LARGE CAP</t>
  </si>
  <si>
    <t>מודלים 30/70 LARGE CAP</t>
  </si>
  <si>
    <t>מודלים אג"ח ארה"ב</t>
  </si>
  <si>
    <t>מודלים אג"ח דינמית 10/90</t>
  </si>
  <si>
    <t>מודלים אג"ח דינמית ללא מניות</t>
  </si>
  <si>
    <t>מודלים אג"ח חברות ללא מניות</t>
  </si>
  <si>
    <t>מודלים אג"ח מדינה</t>
  </si>
  <si>
    <t>מודלים אג"ח מדינה ישראלי ו/או עולמי</t>
  </si>
  <si>
    <t>מודלים גמישה</t>
  </si>
  <si>
    <t>מודלים גמישה - נקובת דולר</t>
  </si>
  <si>
    <t>מודלים לונג דולר פי 3</t>
  </si>
  <si>
    <t>מודלים מניות ארה"ב</t>
  </si>
  <si>
    <t>מודלים מניות גלובלי</t>
  </si>
  <si>
    <t>מודלים מניות כללי ממוקדת Large Cap</t>
  </si>
  <si>
    <t>מודלים שקלית ממשלתית</t>
  </si>
  <si>
    <t>מודלים תיק השקעות חו"ל 20/80 - נקובה $</t>
  </si>
  <si>
    <t>מוניטר (!) אג"ח עולמי נקובה $</t>
  </si>
  <si>
    <t>מוניטר 30/70 - נקובה $</t>
  </si>
  <si>
    <t>מוניטר גמישה</t>
  </si>
  <si>
    <t>מור (!) אג"ח הזדמנויות</t>
  </si>
  <si>
    <t>מור (!) תיק אג"ח מנוהל</t>
  </si>
  <si>
    <t>מור 10/90</t>
  </si>
  <si>
    <t>מור 10/90 תיק חו"ל</t>
  </si>
  <si>
    <t>מור 15/85</t>
  </si>
  <si>
    <t>מור 20/80</t>
  </si>
  <si>
    <t>מור 25/75</t>
  </si>
  <si>
    <t>מור QEF תיק מנוהל</t>
  </si>
  <si>
    <t>מור אג"ח + 15%</t>
  </si>
  <si>
    <t>מור אג"ח חברות</t>
  </si>
  <si>
    <t>מור אג"ח ישראל</t>
  </si>
  <si>
    <t>מור אג"ח פלוס</t>
  </si>
  <si>
    <t>מור בונד שקלי</t>
  </si>
  <si>
    <t>מור גמישה</t>
  </si>
  <si>
    <t>מור השקעות (קרן נאמנות)</t>
  </si>
  <si>
    <t>מור חסכון פלוס נקוב $</t>
  </si>
  <si>
    <t>מור יתר</t>
  </si>
  <si>
    <t>מור כספית</t>
  </si>
  <si>
    <t>מור מדדית מדינה ללא מניות</t>
  </si>
  <si>
    <t>מור מדדית פלוס</t>
  </si>
  <si>
    <t>מור מדינה מנוהלת</t>
  </si>
  <si>
    <t>מור מדינה מנוהלת + 10%</t>
  </si>
  <si>
    <t>מור מניות גלובלי</t>
  </si>
  <si>
    <t>מור מניות גלובלית עד 30% מט"ח</t>
  </si>
  <si>
    <t>מור מניות טכנולוגיה</t>
  </si>
  <si>
    <t>מור מניות ישראל</t>
  </si>
  <si>
    <t>מור מניות ערך</t>
  </si>
  <si>
    <t>מור מנייתית</t>
  </si>
  <si>
    <t>מור מעשר אג"ח</t>
  </si>
  <si>
    <t>מור מק"מ פלוס</t>
  </si>
  <si>
    <t>מור נבחרת אג"ח</t>
  </si>
  <si>
    <t>מור נדל"ן</t>
  </si>
  <si>
    <t>מור סולידית</t>
  </si>
  <si>
    <t>מור עוקבת תיק 1 בנק דיסקונט</t>
  </si>
  <si>
    <t>מור עוקבת תיק 2 בנק דיסקונט</t>
  </si>
  <si>
    <t>מור עוקבת תיק 2 הבנק הבינלאומי</t>
  </si>
  <si>
    <t>מור עוקבת תיק 3 בנק דיסקונט</t>
  </si>
  <si>
    <t>מור עוקבת תיק 4 בנק דיסקונט</t>
  </si>
  <si>
    <t>מור ריבית משתנה</t>
  </si>
  <si>
    <t>מור שקלית מדינה ללא מניות</t>
  </si>
  <si>
    <t>מור תיק אג"ח + 10%</t>
  </si>
  <si>
    <t>מור תיק אג"ח מנוהל + 30%</t>
  </si>
  <si>
    <t>מור תיק השקעות</t>
  </si>
  <si>
    <t>מיטב (!) 10/90 - בניהול ממוקד</t>
  </si>
  <si>
    <t>מיטב (!) 10/90 תיק חו"ל  עד 30% מט"ח</t>
  </si>
  <si>
    <t>מיטב (!) EX תל בונד (60 ושקלי)</t>
  </si>
  <si>
    <t>מיטב (!) אג"ח בינלאומי</t>
  </si>
  <si>
    <t>מיטב (!) אג"ח דולר</t>
  </si>
  <si>
    <t>מיטב (!) אג"ח דולר בינלאומי</t>
  </si>
  <si>
    <t>מיטב (!) אג"ח חברות ללא מניות</t>
  </si>
  <si>
    <t>מיטב (!) אג"ח מדורגות - רכיב בטוחה</t>
  </si>
  <si>
    <t>מיטב (!) אג"ח קונצרני</t>
  </si>
  <si>
    <t>מיטב (!) אג"ח תשואה כוללת</t>
  </si>
  <si>
    <t>מיטב (!) אקטיבית 10/90</t>
  </si>
  <si>
    <t>מיטב (!) מדינה מנוהלת</t>
  </si>
  <si>
    <t>מיטב (!) מודל שקלי עד 3 שנים</t>
  </si>
  <si>
    <t>מיטב (!) קונצרני פלוס</t>
  </si>
  <si>
    <t>מיטב (!) ריבית משתנה</t>
  </si>
  <si>
    <t>מיטב 10/90</t>
  </si>
  <si>
    <t>מיטב 10/90 פלוס</t>
  </si>
  <si>
    <t>מיטב 20/80</t>
  </si>
  <si>
    <t>מיטב 20/80 פלוס</t>
  </si>
  <si>
    <t>מיטב 25/75 פלוס</t>
  </si>
  <si>
    <t>מיטב 30/70</t>
  </si>
  <si>
    <t>מיטב 40/60</t>
  </si>
  <si>
    <t>מיטב ESG - השקעה בחברות קשובות</t>
  </si>
  <si>
    <t>מיטב High Yield (!) ללא מניות</t>
  </si>
  <si>
    <t>מיטב LONG RUN</t>
  </si>
  <si>
    <t>מיטב אג"ח</t>
  </si>
  <si>
    <t>מיטב אג"ח + 10%</t>
  </si>
  <si>
    <t>מיטב אג"ח + 20%</t>
  </si>
  <si>
    <t>מיטב אג"ח בניהול ממוקד</t>
  </si>
  <si>
    <t>מיטב אג"ח חו"ל פלוס</t>
  </si>
  <si>
    <t>מיטב אג"ח חו"ל ריבית משתנה עד 30% מט"ח פלוס</t>
  </si>
  <si>
    <t>מיטב אג"ח ישראל</t>
  </si>
  <si>
    <t>מיטב אג"ח ישראל פלוס</t>
  </si>
  <si>
    <t>מיטב אג"ח ללא מניות</t>
  </si>
  <si>
    <t>מיטב אג"ח מדורגות ללא מניות</t>
  </si>
  <si>
    <t>מיטב אג"ח פלוס</t>
  </si>
  <si>
    <t>מיטב אגח המרה וחברות</t>
  </si>
  <si>
    <t>מיטב אלפא וי מניות חו"ל</t>
  </si>
  <si>
    <t>מיטב אקטיבית 25/75</t>
  </si>
  <si>
    <t>מיטב גז ונפט עד 120%</t>
  </si>
  <si>
    <t>מיטב גמישה</t>
  </si>
  <si>
    <t>מיטב דש (!) אגד חוץ נקוב $</t>
  </si>
  <si>
    <t>מיטב דש (!) בונד A-רכיב בטוחה</t>
  </si>
  <si>
    <t>מיטב דש (!) קונצרני ללא מניות</t>
  </si>
  <si>
    <t>מיטב דש תיק השקעות סולידי</t>
  </si>
  <si>
    <t>מיטב זהב</t>
  </si>
  <si>
    <t>מיטב חו"ל עד 30% מט"ח</t>
  </si>
  <si>
    <t>מיטב חושן</t>
  </si>
  <si>
    <t>מיטב טכנולוגיות נבחרות</t>
  </si>
  <si>
    <t>מיטב ישיר כספית</t>
  </si>
  <si>
    <t>מיטב כספית</t>
  </si>
  <si>
    <t>מיטב כספית פרימיום</t>
  </si>
  <si>
    <t>מיטב מדדית</t>
  </si>
  <si>
    <t>מיטב מדורגות</t>
  </si>
  <si>
    <t>מיטב מדורגות A עד 3 שנים</t>
  </si>
  <si>
    <t>מיטב מדינה בניהול ממוקד</t>
  </si>
  <si>
    <t>מיטב מדינה מנוהלת + 10%</t>
  </si>
  <si>
    <t>מיטב מניות</t>
  </si>
  <si>
    <t>מיטב מניות BUY SIDE</t>
  </si>
  <si>
    <t>מיטב מניות MID CAP</t>
  </si>
  <si>
    <t>מיטב מניות אירופה</t>
  </si>
  <si>
    <t>מיטב מניות גלובלי</t>
  </si>
  <si>
    <t>מיטב מניות חו"ל</t>
  </si>
  <si>
    <t>מיטב מניות חו"ל בניהול ממוקד</t>
  </si>
  <si>
    <t>מיטב מניות ישראל</t>
  </si>
  <si>
    <t>מיטב מניות ערך חו"ל</t>
  </si>
  <si>
    <t>מיטב ניהול השקעות</t>
  </si>
  <si>
    <t>מיטב סולידית ישראל-ארה"ב</t>
  </si>
  <si>
    <t>מיטב סקיי השקעות</t>
  </si>
  <si>
    <t>מיטב סקיי מניות</t>
  </si>
  <si>
    <t>מיטב עוקבת מרכיב אג"ח תיק - 2 הבנק הבינלאומי</t>
  </si>
  <si>
    <t>מיטב עוקבת מרכיב אג"ח תיק - 3 הבנק הבינלאומי</t>
  </si>
  <si>
    <t>מיטב עוקבת תיק 1 בנק דיסקונט</t>
  </si>
  <si>
    <t>מיטב עוקבת תיק 1 הבנק הבינלאומי</t>
  </si>
  <si>
    <t>מיטב עוקבת תיק 2 בנק דיסקונט</t>
  </si>
  <si>
    <t>מיטב עוקבת תיק 2 הבנק הבינלאומי</t>
  </si>
  <si>
    <t>מיטב עוקבת תיק 2 חו"ל הבנק הבינלאומי</t>
  </si>
  <si>
    <t>מיטב עוקבת תיק 3 בנק דיסקונט</t>
  </si>
  <si>
    <t>מיטב עוקבת תיק 3 הבנק הבינלאומי</t>
  </si>
  <si>
    <t>מיטב עוקבת תיק 4 בנק דיסקונט</t>
  </si>
  <si>
    <t>מיטב עוקבת תיק מרכיב הנזילות הבנק הבינלאומי</t>
  </si>
  <si>
    <t>מיטב עוקבת תיק מרכיב הנזילות פלוס הבנק הבינלאומי</t>
  </si>
  <si>
    <t>מיטב פוקוס 10/90</t>
  </si>
  <si>
    <t>מיטב פוקוס 20/80</t>
  </si>
  <si>
    <t>מיטב פוקוס אג"ח בפוקוס</t>
  </si>
  <si>
    <t>מיטב פוקוס גמישה</t>
  </si>
  <si>
    <t>מיטב צמודה</t>
  </si>
  <si>
    <t>מיטב צמודה + 5%</t>
  </si>
  <si>
    <t>מיטב שקלית</t>
  </si>
  <si>
    <t>מיטב שקלית 2-6 שנים</t>
  </si>
  <si>
    <t>מיטב שקלית עד שנתיים</t>
  </si>
  <si>
    <t>מיטב שקלית פלוס</t>
  </si>
  <si>
    <t>מיטב ת"א 125 פלוס</t>
  </si>
  <si>
    <t>מיטב ת"א All-Share</t>
  </si>
  <si>
    <t>מיטב תיק אג"ח + 15</t>
  </si>
  <si>
    <t>מיטב תיק אג"ח ללא מניות</t>
  </si>
  <si>
    <t>מיטב תיק השקעות + 15%</t>
  </si>
  <si>
    <t>מיטב תיק השקעות עד 30% מניות</t>
  </si>
  <si>
    <t>מיטב תיק מנוהל + 15%</t>
  </si>
  <si>
    <t>מיטב תיק מניות</t>
  </si>
  <si>
    <t>סיגמא (!) 10/90 דינמית</t>
  </si>
  <si>
    <t>סיגמא (!) אג"ח דולר בינלאומי</t>
  </si>
  <si>
    <t>סיגמא (!) אג"ח דינמית ללא מניות</t>
  </si>
  <si>
    <t>סיגמא (!) אג"ח חברות</t>
  </si>
  <si>
    <t>סיגמא (!) אג"ח חברות פלוס</t>
  </si>
  <si>
    <t>סיגמא (!) מודל דירוג פנימי</t>
  </si>
  <si>
    <t>סיגמא 10/90</t>
  </si>
  <si>
    <t>סיגמא 15/85</t>
  </si>
  <si>
    <t>סיגמא 20/80</t>
  </si>
  <si>
    <t>סיגמא 30/70</t>
  </si>
  <si>
    <t>סיגמא אג"ח חברות תזרימיות עד 3 שנים</t>
  </si>
  <si>
    <t>סיגמא אג"ח ישראל + 20%</t>
  </si>
  <si>
    <t>סיגמא אג"ח כללי ללא מניות</t>
  </si>
  <si>
    <t>סיגמא אג"ח לפדיון עד 12/2023</t>
  </si>
  <si>
    <t>סיגמא אג"ח מדינה</t>
  </si>
  <si>
    <t>סיגמא אג"ח מדינה + 10%</t>
  </si>
  <si>
    <t>סיגמא אג"ח משולבת + 20%</t>
  </si>
  <si>
    <t>סיגמא בונד שקלי</t>
  </si>
  <si>
    <t>סיגמא ממשלתי ללא מניות</t>
  </si>
  <si>
    <t>סיגמא מניות גלובלי</t>
  </si>
  <si>
    <t>סיגמא מניות חו"ל</t>
  </si>
  <si>
    <t>סיגמא מניות ישראל</t>
  </si>
  <si>
    <t>סיגמא עוקבת תיק 2 בנק דיסקונט</t>
  </si>
  <si>
    <t>סיגמא צמודה פלוס</t>
  </si>
  <si>
    <t>סיגמא שקלית מנוהלת</t>
  </si>
  <si>
    <t>סיגמא שקלית פלוס</t>
  </si>
  <si>
    <t>סיגמא תיק השקעות גמיש</t>
  </si>
  <si>
    <t>סיגמא תיק נזילות עד שנתיים ללא מניות</t>
  </si>
  <si>
    <t>סלע (!) אג"ח כללי ללא מניות</t>
  </si>
  <si>
    <t>סלע 10/90</t>
  </si>
  <si>
    <t>סלע מניות</t>
  </si>
  <si>
    <t>סלע קנאביס</t>
  </si>
  <si>
    <t>פורטה (!) אג"ח</t>
  </si>
  <si>
    <t>פורטה 20/80</t>
  </si>
  <si>
    <t>פורטה אג"ח חו"ל</t>
  </si>
  <si>
    <t>פורטה אג"ח ללא מניות</t>
  </si>
  <si>
    <t>פורטה השקעות</t>
  </si>
  <si>
    <t>פורטה מניות</t>
  </si>
  <si>
    <t>פורטה מניות ממוקדת</t>
  </si>
  <si>
    <t>פורטה תיק השקעות עד 10%</t>
  </si>
  <si>
    <t>פורצ'ן (!) אג"ח בינלאומי</t>
  </si>
  <si>
    <t>פורצ'ן 10/90</t>
  </si>
  <si>
    <t>פורצ'ן גמישה</t>
  </si>
  <si>
    <t>פיטנגו אגח כללי</t>
  </si>
  <si>
    <t>פיטנגו מניות כללי</t>
  </si>
  <si>
    <t>פסגות (!) High Yield פלוס</t>
  </si>
  <si>
    <t>פסגות (!) אג"ח גלובלי</t>
  </si>
  <si>
    <t>פסגות (!) אג"ח דולר</t>
  </si>
  <si>
    <t>פסגות (!) אג"ח חברות ללא מניות</t>
  </si>
  <si>
    <t>פסגות (!) אג"ח ישראל ללא מניות</t>
  </si>
  <si>
    <t>פסגות (!) אגח רכיב בטוחה-דרוג פנימי</t>
  </si>
  <si>
    <t>פסגות (!) ישראל 10/90</t>
  </si>
  <si>
    <t>פסגות (!) מודל ממוקד HY</t>
  </si>
  <si>
    <t>פסגות (!) מודל קונצרני</t>
  </si>
  <si>
    <t>פסגות (!) מודל קונצרני לונג שורט</t>
  </si>
  <si>
    <t>פסגות (!) קונצרני ישראל</t>
  </si>
  <si>
    <t>פסגות (!) קונצרני עד 4 שנים - עד 30% מט"ח</t>
  </si>
  <si>
    <t>פסגות (!) שקלים 1-4 שנים</t>
  </si>
  <si>
    <t>פסגות (!) תיק אג"ח</t>
  </si>
  <si>
    <t>פסגות (!) תיק אג"ח חו"ל נקובה $</t>
  </si>
  <si>
    <t>פסגות (!) תיק קרנות ללא מניות-אגד ישראלי</t>
  </si>
  <si>
    <t>פסגות (!) תיק שקלי</t>
  </si>
  <si>
    <t>פסגות 10/90</t>
  </si>
  <si>
    <t>פסגות 10/90 ערך</t>
  </si>
  <si>
    <t>פסגות 10/90 פלוס</t>
  </si>
  <si>
    <t>פסגות 15/85</t>
  </si>
  <si>
    <t>פסגות 25/75 פלוס</t>
  </si>
  <si>
    <t>פסגות 5/95 תיק לונג שורט</t>
  </si>
  <si>
    <t>פסגות BOND PICKING</t>
  </si>
  <si>
    <t>פסגות DAX 30 PTF מנוטרלת מט"ח</t>
  </si>
  <si>
    <t>פסגות DOLLAR PLUS</t>
  </si>
  <si>
    <t>פסגות FLEX</t>
  </si>
  <si>
    <t>פסגות LONG RUN</t>
  </si>
  <si>
    <t>פסגות MID CAP עולמי</t>
  </si>
  <si>
    <t>פסגות S&amp;P Consumer Staples PTF</t>
  </si>
  <si>
    <t>פסגות S&amp;P Financial PTF</t>
  </si>
  <si>
    <t>פסגות S&amp;P Health Care PTF</t>
  </si>
  <si>
    <t>פסגות STOXX Europe 600 PTF מנוטרלת אירו</t>
  </si>
  <si>
    <t>פסגות אג"ח אקטיבי</t>
  </si>
  <si>
    <t>פסגות אג"ח ארה"ב 2-5 שנים - מנוטרלת מט"ח</t>
  </si>
  <si>
    <t>פסגות אג"ח דולר ארה"ב מנוהלת מח"מ</t>
  </si>
  <si>
    <t>פסגות אג"ח חברות מדורגות + 30%</t>
  </si>
  <si>
    <t>פסגות אג"ח חו"ל - מנוטרלת מט"ח</t>
  </si>
  <si>
    <t>פסגות אג"ח חו"ל ריבית משתנה פלוס</t>
  </si>
  <si>
    <t>פסגות אג"ח ישראל-חו"ל + 10%</t>
  </si>
  <si>
    <t>פסגות אג"ח לריבית עולה</t>
  </si>
  <si>
    <t>פסגות אג"ח מאוזן</t>
  </si>
  <si>
    <t>פסגות אג"ח מדורג - נקובה $</t>
  </si>
  <si>
    <t>פסגות אג"ח מדינה + 10%</t>
  </si>
  <si>
    <t>פסגות אג"ח מדינה ללא מניות</t>
  </si>
  <si>
    <t>פסגות אג"ח מדינה ממוקדת</t>
  </si>
  <si>
    <t>פסגות אג"ח ממוצע A</t>
  </si>
  <si>
    <t>פסגות אג"ח ממוצע AA</t>
  </si>
  <si>
    <t>פסגות אג"ח משולבת + 10%</t>
  </si>
  <si>
    <t>פסגות אג"ח משולבת + 20%</t>
  </si>
  <si>
    <t>פסגות אג"ח ניהול מבוקר ללא מניות</t>
  </si>
  <si>
    <t>פסגות אג"ח עולמי מדורג</t>
  </si>
  <si>
    <t>פסגות אג"ח תשואה כוללת</t>
  </si>
  <si>
    <t>פסגות אירופה Index Plus - מנוטרלת מט"ח</t>
  </si>
  <si>
    <t>פסגות אירופה STOCK PICKING</t>
  </si>
  <si>
    <t>פסגות אלפא אג"ח + 20%</t>
  </si>
  <si>
    <t>פסגות אלפא שקלית ללא מניות</t>
  </si>
  <si>
    <t>פסגות אקטיבית 10/90</t>
  </si>
  <si>
    <t>פסגות ארה"ב INDEX PLUS</t>
  </si>
  <si>
    <t>פסגות ארה"ב Index Plus - מנוטרלת מט"ח</t>
  </si>
  <si>
    <t>פסגות ארה"ב ממוקדת</t>
  </si>
  <si>
    <t>פסגות בטא (!) שקלי ללא מניות</t>
  </si>
  <si>
    <t>פסגות גלוב</t>
  </si>
  <si>
    <t>פסגות דינמית (!) אג"ח + 10%</t>
  </si>
  <si>
    <t>פסגות יפן STOCK PICKING</t>
  </si>
  <si>
    <t>פסגות ישראל 20/80</t>
  </si>
  <si>
    <t>פסגות ישראל 30/70</t>
  </si>
  <si>
    <t>פסגות יתר</t>
  </si>
  <si>
    <t>פסגות כספית דולר לריבית עולה</t>
  </si>
  <si>
    <t>פסגות כספית דולרית</t>
  </si>
  <si>
    <t>פסגות כספית ללא נע"מ</t>
  </si>
  <si>
    <t>פסגות כספית ממוקדת</t>
  </si>
  <si>
    <t>פסגות כספית נקובה $</t>
  </si>
  <si>
    <t>פסגות כספית פיקדון פלוס</t>
  </si>
  <si>
    <t>פסגות מגמת ריבית 20/80</t>
  </si>
  <si>
    <t>פסגות מד"פ מדורג</t>
  </si>
  <si>
    <t>פסגות מדדית ללא מניות</t>
  </si>
  <si>
    <t>פסגות מדינה ומניות</t>
  </si>
  <si>
    <t>פסגות מדינה ישראל-ארה"ב</t>
  </si>
  <si>
    <t>פסגות מדינה-מדורג + 15%</t>
  </si>
  <si>
    <t>פסגות מדינה-מדורג AA +י 10%</t>
  </si>
  <si>
    <t>פסגות מדינה-מדורג ללא מניות</t>
  </si>
  <si>
    <t>פסגות מודל דירוג (!) עד 10%</t>
  </si>
  <si>
    <t>פסגות מודל סקטורים - מנוטרלת מט"ח</t>
  </si>
  <si>
    <t>פסגות ממוקדת 20/80</t>
  </si>
  <si>
    <t>פסגות מניות BuySide חו"ל</t>
  </si>
  <si>
    <t>פסגות מניות BuySide ישראל</t>
  </si>
  <si>
    <t>פסגות מניות גלובלי</t>
  </si>
  <si>
    <t>פסגות מניות דיבידנד גלובלי</t>
  </si>
  <si>
    <t>פסגות מניות והזדמנויות אג"ח</t>
  </si>
  <si>
    <t>פסגות מניות חו"ל</t>
  </si>
  <si>
    <t>פסגות מניות ישראליות</t>
  </si>
  <si>
    <t>פסגות מניות עולמי - עד 30% מט"ח</t>
  </si>
  <si>
    <t>פסגות מניות פינטק פלוס</t>
  </si>
  <si>
    <t>פסגות מניות פלוס</t>
  </si>
  <si>
    <t>פסגות מניות רובוטיקה</t>
  </si>
  <si>
    <t>פסגות ניהול השקעה בחברות</t>
  </si>
  <si>
    <t>פסגות ניהול השקעות</t>
  </si>
  <si>
    <t>פסגות ספיר גמישה</t>
  </si>
  <si>
    <t>פסגות ספיר נקובה $</t>
  </si>
  <si>
    <t>פסגות ספיר תיק השקעות</t>
  </si>
  <si>
    <t>פסגות ספיר תיק חו"ל</t>
  </si>
  <si>
    <t>פסגות עוקבת תיק 1 בנק דיסקונט</t>
  </si>
  <si>
    <t>פסגות עוקבת תיק 1 הבנק הבינלאומי</t>
  </si>
  <si>
    <t>פסגות עוקבת תיק 2 בנק דיסקונט</t>
  </si>
  <si>
    <t>פסגות עוקבת תיק 2 הבנק הבינלאומי</t>
  </si>
  <si>
    <t>פסגות עוקבת תיק 3 בנק דיסקונט</t>
  </si>
  <si>
    <t>פסגות עוקבת תיק 3 הבנק הבינלאומי</t>
  </si>
  <si>
    <t>פסגות עוקבת תיק 4 בנק דיסקונט</t>
  </si>
  <si>
    <t>פסגות עוקבת תיק מרכיב הנזילות פלוס הבנק הבינלאומי</t>
  </si>
  <si>
    <t>פסגות ענקיות טכנולוגיה</t>
  </si>
  <si>
    <t>פסגות פוטנציאל אג"ח</t>
  </si>
  <si>
    <t>פסגות פלטינום 20/80</t>
  </si>
  <si>
    <t>פסגות פלטינום אג"ח מדינה ללא מניות</t>
  </si>
  <si>
    <t>פסגות פרימיום</t>
  </si>
  <si>
    <t>פסגות צמוד בינוני</t>
  </si>
  <si>
    <t>פסגות צמוד מדד ללא מניות</t>
  </si>
  <si>
    <t>פסגות צמוד קצר</t>
  </si>
  <si>
    <t>פסגות צמודה + 10%</t>
  </si>
  <si>
    <t>פסגות קונצרני ניהול מטבעי</t>
  </si>
  <si>
    <t>פסגות קונצרני פלוס</t>
  </si>
  <si>
    <t>פסגות קונצרני שקלי</t>
  </si>
  <si>
    <t>פסגות ריבית משתנה ללא מניות</t>
  </si>
  <si>
    <t>פסגות שווקים מתעוררים</t>
  </si>
  <si>
    <t>פסגות שווקים מתעוררים  Index Plus  - מנוטרלת מט"ח</t>
  </si>
  <si>
    <t>פסגות שכבות אג"ח ללא מניות</t>
  </si>
  <si>
    <t>פסגות שקלים עד שנתיים</t>
  </si>
  <si>
    <t>פסגות שקלית 10/90</t>
  </si>
  <si>
    <t>פסגות שקלית 1-3 שנים</t>
  </si>
  <si>
    <t>פסגות שקלית ארוכה 2+ שנים</t>
  </si>
  <si>
    <t>פסגות שקלית מנוהלת פלוס ללא מניות</t>
  </si>
  <si>
    <t>פסגות ת"א 125 מנוהלת</t>
  </si>
  <si>
    <t>פסגות ת"א 35 INDEX PLUS</t>
  </si>
  <si>
    <t>פסגות ת"א 90 ויתר</t>
  </si>
  <si>
    <t>פסגות ת"א MID CAP</t>
  </si>
  <si>
    <t>פסגות ת"א Stock Picking</t>
  </si>
  <si>
    <t>פסגות תיק אג"ח + 10%</t>
  </si>
  <si>
    <t>פסגות תיק השקעות גמיש</t>
  </si>
  <si>
    <t>פסגות תיק השקעות מנוהל</t>
  </si>
  <si>
    <t>פסגות תיק מניות מחקר פנימי</t>
  </si>
  <si>
    <t>פסגות תיק מניות ממוקד</t>
  </si>
  <si>
    <t>פסגות תיק מניות עולמי נקובה $</t>
  </si>
  <si>
    <t>פסגות תיק מנייתי</t>
  </si>
  <si>
    <t>פסגות תיק צמוד מדד</t>
  </si>
  <si>
    <t>פסגות תיק קונצרני מדורג</t>
  </si>
  <si>
    <t>פסטרנק שהם (!) אג"ח חברות ללא מניות</t>
  </si>
  <si>
    <t>פסטרנק שהם מניות</t>
  </si>
  <si>
    <t>פרופאונד אג"ח</t>
  </si>
  <si>
    <t>פרופאונד מנייתית</t>
  </si>
  <si>
    <t>פת"פ (!) אג"ח + 10%</t>
  </si>
  <si>
    <t>קבין השקעות - קרן ממונפת</t>
  </si>
  <si>
    <t>קבין מניות חו"ל</t>
  </si>
  <si>
    <t>קוואנטום גמישה</t>
  </si>
  <si>
    <t>קסם Bluestar IOT KTF מנוטרלת דולר</t>
  </si>
  <si>
    <t>קסם Bluestar Israel Global Technology KTF</t>
  </si>
  <si>
    <t>קסם DAX 30 KTF</t>
  </si>
  <si>
    <t>קסם DAX 30 KTF מנוטרלת מט"ח</t>
  </si>
  <si>
    <t>קסם DJ Industrial Average KTF מנוטרלת מט"ח</t>
  </si>
  <si>
    <t>קסם DJ Internet Composite KTF</t>
  </si>
  <si>
    <t>קסם iBoxx US Liquid Investment Grade Top 30 KTF</t>
  </si>
  <si>
    <t>קסם Indxx US Sharing Economy KTF</t>
  </si>
  <si>
    <t>קסם Indxx USD Disruptive Technologies KTF</t>
  </si>
  <si>
    <t>קסם Indxx USD Disruptive Technologies KTF מנוטרלת מט"ח</t>
  </si>
  <si>
    <t>קסם KTF אג"ח ממשלתי כללי</t>
  </si>
  <si>
    <t>קסם KTF מק"מ</t>
  </si>
  <si>
    <t>קסם KTF משולבת (S&amp;P 500 (70%) Nasdaq (30% חודשי מנוטרלת מט"ח</t>
  </si>
  <si>
    <t>קסם KTF משולבת אגח כללי ישראל (65%) וקונצרני ישראל (35%) חודשי</t>
  </si>
  <si>
    <t>קסם KTF משולבת אגח כללי ישראל (85%) ומניות (15%) חודשי</t>
  </si>
  <si>
    <t>קסם KTF משולבת אגח כללי ישראל (90%) ומניות (10%) חודשי</t>
  </si>
  <si>
    <t>קסם KTF משולבת מניות אירופה חודשי מנוטרלת אירו</t>
  </si>
  <si>
    <t>קסם KTF צמודות מדד ממשלתיות</t>
  </si>
  <si>
    <t>קסם KTF צמודות מדד ממשלתיות 2-5 שנים</t>
  </si>
  <si>
    <t>קסם KTF צמודות מדד ממשלתיות 5-10 שנים</t>
  </si>
  <si>
    <t>קסם KTF שקליות ריבית קבועה ממשלתיות</t>
  </si>
  <si>
    <t>קסם KTF שקליות ריבית קבועה ממשלתיות 2-5 שנים</t>
  </si>
  <si>
    <t>קסם KTF שקליות ריבית קבועה ממשלתיות 5+ שנים</t>
  </si>
  <si>
    <t>קסם KTF שקליות ריבית קבועה ממשלתיות 5-10 שנים</t>
  </si>
  <si>
    <t>קסם KTF ת"א 125</t>
  </si>
  <si>
    <t>קסם KTF ת"א 35</t>
  </si>
  <si>
    <t>קסם KTF ת"א 90</t>
  </si>
  <si>
    <t>קסם KTF ת"א סקטור-באלאנס</t>
  </si>
  <si>
    <t>קסם KTF תל בונד 20</t>
  </si>
  <si>
    <t>קסם KTF תל בונד 40</t>
  </si>
  <si>
    <t>קסם KTF תל בונד 60</t>
  </si>
  <si>
    <t>קסם KTF תל בונד מאגר</t>
  </si>
  <si>
    <t>קסם KTF תל בונד צמודות</t>
  </si>
  <si>
    <t>קסם KTF תל בונד צמודות-יתר</t>
  </si>
  <si>
    <t>קסם KTF תל בונד ריבית משתנה</t>
  </si>
  <si>
    <t>קסם KTF תל בונד שקלי</t>
  </si>
  <si>
    <t>קסם KTF תל בונד שקלי-50</t>
  </si>
  <si>
    <t>קסם KTF תל בונד תשואות</t>
  </si>
  <si>
    <t>קסם KTF תל בונד תשואות שקל</t>
  </si>
  <si>
    <t>קסם KTF תל בונד-דולר</t>
  </si>
  <si>
    <t>קסם KTF תל בונד-צמודות 3-5</t>
  </si>
  <si>
    <t>קסם KTF תל בונד-צמודות AA-AAA</t>
  </si>
  <si>
    <t>קסם KTF תל בונד-שקלי AA-AAA</t>
  </si>
  <si>
    <t>קסם MDAX KTF מנוטרלת מט"ח</t>
  </si>
  <si>
    <t>קסם Morningstar Wide Moat Focus KTF מנוטרלת מט"ח</t>
  </si>
  <si>
    <t>קסם NASDAQ 100 KTF</t>
  </si>
  <si>
    <t>קסם NASDAQ 100 KTF מנוטרלת מט"ח</t>
  </si>
  <si>
    <t>קסם Russell 2000 KTF מנוטרלת מט"ח</t>
  </si>
  <si>
    <t>קסם S&amp;P 500 Bond Mega 30 Investment Grade 3-5 Year KTF</t>
  </si>
  <si>
    <t>קסם S&amp;P 500 KTF</t>
  </si>
  <si>
    <t>קסם S&amp;P 500 KTF מנוטרלת מט"ח</t>
  </si>
  <si>
    <t>קסם S&amp;P Aerospace &amp; Defense KTF מנוטרלת מט"ח</t>
  </si>
  <si>
    <t>קסם S&amp;P Consumer Discretionary KTF מנוטרלת מט"ח</t>
  </si>
  <si>
    <t>קסם S&amp;P Financial KTF</t>
  </si>
  <si>
    <t>קסם S&amp;P Financial KTF מנוטרלת מט"ח</t>
  </si>
  <si>
    <t>קסם S&amp;P Industrial KTF מנוטרלת מט"ח</t>
  </si>
  <si>
    <t>קסם S&amp;P Technology KTF מנוטרלת מט"ח</t>
  </si>
  <si>
    <t>קסם STOXX Europe 600 KTF</t>
  </si>
  <si>
    <t>קסם STOXX Europe 600 KTF מנוטרלת אירו</t>
  </si>
  <si>
    <t>קסם אקסלנס (!) 10-90</t>
  </si>
  <si>
    <t>קסם אקסלנס (!) בונד משתנה</t>
  </si>
  <si>
    <t>קסם אקסלנס (!) מבחר קונצרני + 10%</t>
  </si>
  <si>
    <t>קסם אקסלנס (!) נקסוס</t>
  </si>
  <si>
    <t>קסם אקסלנס (!) קונצרני</t>
  </si>
  <si>
    <t>קסם אקסלנס (!) קונצרני חו"ל מנוטרלת מט"ח חייבת</t>
  </si>
  <si>
    <t>קסם אקסלנס (!) שקל עד שנתיים ללא מניות</t>
  </si>
  <si>
    <t>קסם אקסלנס 10-90</t>
  </si>
  <si>
    <t>קסם אקסלנס 10-90 תיק עד 3 שנים</t>
  </si>
  <si>
    <t>קסם אקסלנס 15-85</t>
  </si>
  <si>
    <t>קסם אקסלנס 30-70</t>
  </si>
  <si>
    <t>קסם אקסלנס 5-95</t>
  </si>
  <si>
    <t>קסם אקסלנס אג"ח + 15%</t>
  </si>
  <si>
    <t>קסם אקסלנס אג"ח 2021 נקוב בדולר</t>
  </si>
  <si>
    <t>קסם אקסלנס אג"ח בנקים ו-AA</t>
  </si>
  <si>
    <t>קסם אקסלנס אג"ח דולר בינלאומי</t>
  </si>
  <si>
    <t>קסם אקסלנס אג"ח חו"ל מנוטרלת מט"ח</t>
  </si>
  <si>
    <t>קסם אקסלנס אג"ח מדורגות</t>
  </si>
  <si>
    <t>קסם אקסלנס אג"ח מדינה</t>
  </si>
  <si>
    <t>קסם אקסלנס אג"ח עד 2021</t>
  </si>
  <si>
    <t>קסם אקסלנס אגח ממשלתי חול עד שנתיים מנוטרל מטח</t>
  </si>
  <si>
    <t>קסם אקסלנס אגח נדלן חשיפה לאמריקה-חברות</t>
  </si>
  <si>
    <t>קסם אקסלנס אנרגיה</t>
  </si>
  <si>
    <t>קסם אקסלנס ארה"ב חייבת</t>
  </si>
  <si>
    <t>קסם אקסלנס גמישה</t>
  </si>
  <si>
    <t>קסם אקסלנס יופיטר</t>
  </si>
  <si>
    <t>קסם אקסלנס יורו</t>
  </si>
  <si>
    <t>קסם אקסלנס יתר</t>
  </si>
  <si>
    <t>קסם אקסלנס כספית דולר</t>
  </si>
  <si>
    <t>קסם אקסלנס כספית לריבית עולה</t>
  </si>
  <si>
    <t>קסם אקסלנס מדינה - AA ומעלה</t>
  </si>
  <si>
    <t>קסם אקסלנס מדינה + 10%</t>
  </si>
  <si>
    <t>קסם אקסלנס מדינה פלטינום</t>
  </si>
  <si>
    <t>קסם אקסלנס מדינה צמוד - A ומעלה</t>
  </si>
  <si>
    <t>קסם אקסלנס מדינה שקלי - A ומעלה</t>
  </si>
  <si>
    <t>קסם אקסלנס מודל ללא מניות</t>
  </si>
  <si>
    <t>קסם אקסלנס מחלקת</t>
  </si>
  <si>
    <t>קסם אקסלנס ממשלתי טהור</t>
  </si>
  <si>
    <t>קסם אקסלנס ממשלתית ללא מניות</t>
  </si>
  <si>
    <t>קסם אקסלנס מניות</t>
  </si>
  <si>
    <t>קסם אקסלנס מניות US ממוקדת</t>
  </si>
  <si>
    <t>קסם אקסלנס מניות גלובלי ממוקדת</t>
  </si>
  <si>
    <t>קסם אקסלנס מניות ישראל</t>
  </si>
  <si>
    <t>קסם אקסלנס מניות עולם</t>
  </si>
  <si>
    <t>קסם אקסלנס מניות פרימיום</t>
  </si>
  <si>
    <t>קסם אקסלנס מק"מ טהור מתגלגל</t>
  </si>
  <si>
    <t>קסם אקסלנס עוקבת מרכיב נזילות הבנק הבינלאומי</t>
  </si>
  <si>
    <t>קסם אקסלנס עוקבת תיק 1 בנק דיסקונט</t>
  </si>
  <si>
    <t>קסם אקסלנס עוקבת תיק 2 בנק דיסקונט</t>
  </si>
  <si>
    <t>קסם אקסלנס עוקבת תיק 2 הבנק הבינלאומי</t>
  </si>
  <si>
    <t>קסם אקסלנס עוקבת תיק 3 בנק דיסקונט</t>
  </si>
  <si>
    <t>קסם אקסלנס עוקבת תיק 3 הבנק הבינלאומי</t>
  </si>
  <si>
    <t>קסם אקסלנס עוקבת תיק 4 בנק דיסקונט</t>
  </si>
  <si>
    <t>קסם אקסלנס צמוד בינוני</t>
  </si>
  <si>
    <t>קסם אקסלנס קונצרני A ומעלה</t>
  </si>
  <si>
    <t>קסם אקסלנס קונצרני שקלי TOTAL RETURN</t>
  </si>
  <si>
    <t>קסם אקסלנס שכבות מדדי מניות חו"ל</t>
  </si>
  <si>
    <t>קסם אקסלנס שקלית</t>
  </si>
  <si>
    <t>קסם אקסלנס שקלית ממשלתית טהורה</t>
  </si>
  <si>
    <t>קסם אקסלנס תחליף לפקדון נקוב דולר</t>
  </si>
  <si>
    <t>קסם אקסלנס תיק + 20% - אגד חוץ</t>
  </si>
  <si>
    <t>קסם אקסלנס תיק 20-80</t>
  </si>
  <si>
    <t>קסם אקסלנס תיק השקעות גמיש</t>
  </si>
  <si>
    <t>קסם אקסלנס תיק השקעות ללא מניות</t>
  </si>
  <si>
    <t>קסם אקסלנס תיק שקלי</t>
  </si>
  <si>
    <t>רוטשילד (!) אג"ח ללא מניות</t>
  </si>
  <si>
    <t>רוטשילד 10/90- נקובה $</t>
  </si>
  <si>
    <t>רוטשילד 20/80</t>
  </si>
  <si>
    <t>רוטשילד SELECT עד 20% מניות</t>
  </si>
  <si>
    <t>רוטשילד SELECT עד 30% מניות</t>
  </si>
  <si>
    <t>רוטשילד אג"ח + 10%</t>
  </si>
  <si>
    <t>רוטשילד אג"ח כללי ממוקדת A ומעלה + 10%</t>
  </si>
  <si>
    <t>רוטשילד אג"ח מדורג A ומעלה</t>
  </si>
  <si>
    <t>רוטשילד אג"ח מדינה ללא מניות</t>
  </si>
  <si>
    <t>רוטשילד ארה"ב חייבת</t>
  </si>
  <si>
    <t>רוטשילד חסכון עד שנתיים נקוב $</t>
  </si>
  <si>
    <t>רוטשילד ישראל</t>
  </si>
  <si>
    <t>רוטשילד מדד</t>
  </si>
  <si>
    <t>רוטשילד מדינה + 10%</t>
  </si>
  <si>
    <t>רוטשילד עוקבת תיק 2 בנק דיסקונט</t>
  </si>
  <si>
    <t>רוטשילד עוקבת תיק 2 הבנק הבינלאומי</t>
  </si>
  <si>
    <t>רוטשילד עוקבת תיק 3 בנק דיסקונט</t>
  </si>
  <si>
    <t>רוטשילד עוקבת תיק 3 הבנק הבינלאומי</t>
  </si>
  <si>
    <t>רוטשילד שווקים מתעוררים</t>
  </si>
  <si>
    <t>רוטשילד שקל פלוס ללא מניות</t>
  </si>
  <si>
    <t>רוטשילד תיק אג"ח + 30%</t>
  </si>
  <si>
    <t>רוטשילד תיק מניות גלובלי</t>
  </si>
  <si>
    <t>שופן 20/80</t>
  </si>
  <si>
    <t>שקדי קפיטל 30/70</t>
  </si>
  <si>
    <t>תטא אג"ח כללי לכל עת</t>
  </si>
  <si>
    <t>תטא נהול חוזים ואופציות ממונפת</t>
  </si>
  <si>
    <t>תכלית DAX 30 TTF</t>
  </si>
  <si>
    <t>תכלית DJ Industrial Average TTF</t>
  </si>
  <si>
    <t>תכלית Dow Jones Internet Composite TTF</t>
  </si>
  <si>
    <t>תכלית ISE Cyber Security TTF מנוטרלת דולר</t>
  </si>
  <si>
    <t>תכלית KBW NASDAQ Financial Technology TTF מנוטרלת מט"ח</t>
  </si>
  <si>
    <t>תכלית MSCI WORLD TTF</t>
  </si>
  <si>
    <t>תכלית NASDAQ 100 TTF</t>
  </si>
  <si>
    <t>תכלית NASDAQ 100 TTF מנוטרלת מט"ח</t>
  </si>
  <si>
    <t>תכלית PHLX Semiconductor Sector TTF</t>
  </si>
  <si>
    <t>תכלית S&amp;P 500 TTF</t>
  </si>
  <si>
    <t>תכלית S&amp;P 500 TTF מנוטרלת מט"ח</t>
  </si>
  <si>
    <t>תכלית S&amp;P Aerospace &amp; Defense TTF מנוטרלת מט"ח</t>
  </si>
  <si>
    <t>תכלית S&amp;P Utilities TTF מנוטרלת מט"ח</t>
  </si>
  <si>
    <t>תכלית STOXX Europe 600 TTF</t>
  </si>
  <si>
    <t>תכלית STOXX Europe 600 TTF מנוטרלת אירו</t>
  </si>
  <si>
    <t>תכלית TTF (!) אינדקס HY-BBB</t>
  </si>
  <si>
    <t>תכלית TTF (!) אינדקס אג"ח ישראל ר.קבועה</t>
  </si>
  <si>
    <t>תכלית TTF אג"ח ממשלתי כללי</t>
  </si>
  <si>
    <t>תכלית TTF אינדקס אג"ח חב' ריאליות שקלי</t>
  </si>
  <si>
    <t>תכלית TTF אינדקס אג"ח שקלי עד 500 מיליון</t>
  </si>
  <si>
    <t>תכלית TTF אינדקס מניות כלכלת ישראל</t>
  </si>
  <si>
    <t>תכלית TTF אינדקס קונצרני מדורג +5 שנים</t>
  </si>
  <si>
    <t>תכלית TTF אינדקס קונצרני מדורג 2-5 שנים</t>
  </si>
  <si>
    <t>תכלית TTF משולבת (70%) 30 MDAX (30%) DAX מנוטרלת מט"ח חודשי</t>
  </si>
  <si>
    <t>תכלית TTF משולבת אגח ממשלתי קונצרני (80%) מניות (20%) חודשי</t>
  </si>
  <si>
    <t>תכלית TTF משולבת אגח ממשלתי קונצרני (85%) מניות (15%) חודשי</t>
  </si>
  <si>
    <t>תכלית TTF משולבת אגח ממשלתי קונצרני (90%) מניות (10%) חודשי</t>
  </si>
  <si>
    <t>תכלית TTF משולבת אגח ממשלתי קונצרני (90%) מניות (20%) חודשי</t>
  </si>
  <si>
    <t>תכלית TTF משולבת ממשלתי כללי (65%) קונצרני (35%) חודשי</t>
  </si>
  <si>
    <t>תכלית TTF משולבת סל מניות חו"ל חודשי</t>
  </si>
  <si>
    <t>תכלית TTF צמודות מדד ממשלתיות 2-5 שנים</t>
  </si>
  <si>
    <t>תכלית TTF צמודות מדד ממשלתיות 5-10 שנים</t>
  </si>
  <si>
    <t>תכלית TTF שקליות ריבית קבועה ממשלתיות +5 שנים</t>
  </si>
  <si>
    <t>תכלית TTF שקליות ריבית קבועה ממשלתיות 2-5 שנים</t>
  </si>
  <si>
    <t>תכלית TTF ת"א 125</t>
  </si>
  <si>
    <t>תכלית TTF ת"א 35</t>
  </si>
  <si>
    <t>תכלית TTF ת"א 90</t>
  </si>
  <si>
    <t>תכלית TTF ת"א סקטור-באלאנס</t>
  </si>
  <si>
    <t>תכלית TTF ת"א-פמילי</t>
  </si>
  <si>
    <t>תכלית TTF תל בונד 20</t>
  </si>
  <si>
    <t>תכלית TTF תל בונד 60</t>
  </si>
  <si>
    <t>תכלית TTF תל בונד צמודות-בנקים</t>
  </si>
  <si>
    <t>תכלית TTF תל בונד צמודות-יתר</t>
  </si>
  <si>
    <t>תכלית TTF תל בונד ריבית משתנה</t>
  </si>
  <si>
    <t>תכלית TTF תל בונד שקלי</t>
  </si>
  <si>
    <t>תכלית TTF תל בונד שקלי 50</t>
  </si>
  <si>
    <t>תכלית TTF תל בונד תשואות</t>
  </si>
  <si>
    <t>תכלית TTF תל בונד תשואות שקלי</t>
  </si>
  <si>
    <t>תכלית TTF תל בונד-דולר</t>
  </si>
  <si>
    <t>תכלית TTFי Indxx US eGaming &amp; Virtual Reality</t>
  </si>
  <si>
    <t>תכלית TTFי INDXX US Industrial Real Estate &amp; Logistics</t>
  </si>
  <si>
    <t>תכלית TTFי Indxx US Junior Cybersecurity</t>
  </si>
  <si>
    <t>תכלית כספית דולרית</t>
  </si>
  <si>
    <t>תמיר פישמן (!) אג"ח בינלאומי</t>
  </si>
  <si>
    <t>תמיר פישמן (!) אג"ח חברות</t>
  </si>
  <si>
    <t>תמיר פישמן (!) אגד חוץ נקוב $</t>
  </si>
  <si>
    <t>תמיר פישמן 10/90 פלוס</t>
  </si>
  <si>
    <t>תמיר פישמן 20/80</t>
  </si>
  <si>
    <t>תמיר פישמן 30/70</t>
  </si>
  <si>
    <t>תמיר פישמן אג"ח מדינה</t>
  </si>
  <si>
    <t>תמיר פישמן אקליפטוס הכלכלה הדיגיטלית</t>
  </si>
  <si>
    <t>תמיר פישמן גמישה</t>
  </si>
  <si>
    <t>תמיר פישמן חיסכון נזיל עד שנתיים</t>
  </si>
  <si>
    <t>תמיר פישמן ליבור + ריבית קבועה</t>
  </si>
  <si>
    <t>תמיר פישמן מדינה + 10%</t>
  </si>
  <si>
    <t>תמיר פישמן מניות</t>
  </si>
  <si>
    <t>תמיר פישמן עוקבת תיק 1 בנק דיסקונט</t>
  </si>
  <si>
    <t>תמיר פישמן עוקבת תיק 1 הבנק הבינלאומי</t>
  </si>
  <si>
    <t>תמיר פישמן עוקבת תיק 2 בנק דיסקונט</t>
  </si>
  <si>
    <t>תמיר פישמן עוקבת תיק 2 הבנק הבינלאומי</t>
  </si>
  <si>
    <t>תמיר פישמן עוקבת תיק 3 בנק דיסקונט</t>
  </si>
  <si>
    <t>תמיר פישמן עוקבת תיק 4 בנק דיסקונט</t>
  </si>
  <si>
    <t>תמיר פישמן עוקבת תיק מרכיב נזילות הבנק הבינלאומי</t>
  </si>
  <si>
    <t>תמיר פישמן צמודה</t>
  </si>
  <si>
    <t>תמיר פישמן שקלים</t>
  </si>
  <si>
    <t>Rating Code</t>
  </si>
  <si>
    <t>Rating</t>
  </si>
  <si>
    <t>Rating Rande</t>
  </si>
  <si>
    <t xml:space="preserve">להוריד ספרות אחרי הנקודה. </t>
  </si>
  <si>
    <t>לעשות:</t>
  </si>
  <si>
    <t>עיצוב</t>
  </si>
  <si>
    <t>לקבוע ערכים ב toleTip</t>
  </si>
  <si>
    <t xml:space="preserve">עיצוב מותנה ב Data colors - </t>
  </si>
  <si>
    <t>לעשות Dirillthrough</t>
  </si>
  <si>
    <t>time intelligence power bi</t>
  </si>
  <si>
    <t>ניכוי קרנות עוקבות</t>
  </si>
  <si>
    <t>אלדן תחב מסחרי2</t>
  </si>
  <si>
    <t>דלק קב' יא-רמ</t>
  </si>
  <si>
    <t>דלשה קפיטל ב</t>
  </si>
  <si>
    <t>דלשה קפיטל ג</t>
  </si>
  <si>
    <t>בוניתיכון טו</t>
  </si>
  <si>
    <t>בוניתיכון יב</t>
  </si>
  <si>
    <t>בוניתיכון יג</t>
  </si>
  <si>
    <t>בוניתיכון יד</t>
  </si>
  <si>
    <t>חגג אירופה א</t>
  </si>
  <si>
    <t>ישראל קנדה ה</t>
  </si>
  <si>
    <t>נתנאל גרופ ו</t>
  </si>
  <si>
    <t>נתנאל גרופ ח</t>
  </si>
  <si>
    <t>נתנאל גרופ ט</t>
  </si>
  <si>
    <t>נתנאל גרופ י</t>
  </si>
  <si>
    <t>פרשקובסקי יא</t>
  </si>
  <si>
    <t>פרשקובסקי יב</t>
  </si>
  <si>
    <t>בוני תיכון ח</t>
  </si>
  <si>
    <t>בוני תיכון י</t>
  </si>
  <si>
    <t>ישראל קנדה ו</t>
  </si>
  <si>
    <t>אינטר גרין א</t>
  </si>
  <si>
    <t>אלקטרה נדלןד</t>
  </si>
  <si>
    <t>אלקטרה נדלןה</t>
  </si>
  <si>
    <t>אלרוב נדלן ב</t>
  </si>
  <si>
    <t>אלרוב נדלן ג</t>
  </si>
  <si>
    <t>אלרוב נדלן ד</t>
  </si>
  <si>
    <t>אפריקה נכס ה</t>
  </si>
  <si>
    <t>אפריקה נכס ו</t>
  </si>
  <si>
    <t>אפריקה נכס ז</t>
  </si>
  <si>
    <t>אפריקה נכס ח</t>
  </si>
  <si>
    <t>אפריקה נכס ט</t>
  </si>
  <si>
    <t>אשטרום נכ 10</t>
  </si>
  <si>
    <t>אשטרום נכ 11</t>
  </si>
  <si>
    <t>בראק אן וי א</t>
  </si>
  <si>
    <t>בראק אן וי ב</t>
  </si>
  <si>
    <t>בראק אן וי ג</t>
  </si>
  <si>
    <t>גזית גלוב יא</t>
  </si>
  <si>
    <t>גזית גלוב יב</t>
  </si>
  <si>
    <t>גזית גלוב יג</t>
  </si>
  <si>
    <t>דלשה קפיטל א</t>
  </si>
  <si>
    <t>כלכלית ים טו</t>
  </si>
  <si>
    <t>כלכלית ים יב</t>
  </si>
  <si>
    <t>כלכלית ים יג</t>
  </si>
  <si>
    <t>כלכלית ים יד</t>
  </si>
  <si>
    <t>מגדלי תיכוןב</t>
  </si>
  <si>
    <t>מגדלי תיכוןג</t>
  </si>
  <si>
    <t>מניבים ריט א</t>
  </si>
  <si>
    <t>מניבים ריט ב</t>
  </si>
  <si>
    <t>נמלי ישראל א</t>
  </si>
  <si>
    <t>נמלי ישראל ב</t>
  </si>
  <si>
    <t>נמלי ישראל ג</t>
  </si>
  <si>
    <t>סטרווד ווסטא</t>
  </si>
  <si>
    <t>כלכלית ים יא</t>
  </si>
  <si>
    <t>אלרוב נדלן א</t>
  </si>
  <si>
    <t>אופל בלאנס ג</t>
  </si>
  <si>
    <t>אינטרנט זהבג</t>
  </si>
  <si>
    <t>אינטרנט זהבד</t>
  </si>
  <si>
    <t>אלביט מערכ א</t>
  </si>
  <si>
    <t>אנלייט אנר ב</t>
  </si>
  <si>
    <t>אנלייט אנר ה</t>
  </si>
  <si>
    <t>בי קומיונק ג</t>
  </si>
  <si>
    <t>דלק קידוחיםא</t>
  </si>
  <si>
    <t>דלק תמלוגיםא</t>
  </si>
  <si>
    <t>הכש חב בטוח3</t>
  </si>
  <si>
    <t>הכש חב בטוח4</t>
  </si>
  <si>
    <t>הלמן גמל א</t>
  </si>
  <si>
    <t>המשביר 365 ד</t>
  </si>
  <si>
    <t>חברה לישראל7</t>
  </si>
  <si>
    <t>חברהלישראל10</t>
  </si>
  <si>
    <t>חברהלישראל11</t>
  </si>
  <si>
    <t>חברהלישראל12</t>
  </si>
  <si>
    <t>חברהלישראל13</t>
  </si>
  <si>
    <t>יוניטרוניק 4</t>
  </si>
  <si>
    <t>נאוויטס פט א</t>
  </si>
  <si>
    <t>נאויטס מימ א</t>
  </si>
  <si>
    <t>נאויטס מימ ב</t>
  </si>
  <si>
    <t>פלסטו קרגל ג</t>
  </si>
  <si>
    <t>פלסטו קרגל ד</t>
  </si>
  <si>
    <t>רציו מימון ב</t>
  </si>
  <si>
    <t>רציו מימון ג</t>
  </si>
  <si>
    <t>שוהם ביזנס א</t>
  </si>
  <si>
    <t>תדיראן הול 2</t>
  </si>
  <si>
    <t>תעש אוירית ג</t>
  </si>
  <si>
    <t>תעש אוירית ד</t>
  </si>
  <si>
    <t>גלובל פינ8 ד</t>
  </si>
  <si>
    <t>הכש חב בטוח1</t>
  </si>
  <si>
    <t>המשביר 365 ב</t>
  </si>
  <si>
    <t>אפריל נדלן 1</t>
  </si>
  <si>
    <t>הכש חב בטוח2</t>
  </si>
  <si>
    <t>יוניטרוניק 5</t>
  </si>
  <si>
    <t>רציו מימון א</t>
  </si>
  <si>
    <t>דלק אנרגיה ה</t>
  </si>
  <si>
    <t>חברה לישראל9</t>
  </si>
  <si>
    <t>אנלייט אנר ו</t>
  </si>
  <si>
    <t>אלטשולר א-רמ</t>
  </si>
  <si>
    <t>בוני תיכון ו</t>
  </si>
  <si>
    <t>גאון קבוצה 2</t>
  </si>
  <si>
    <t>נתנאל גרו 3-ס</t>
  </si>
  <si>
    <t>הכשרת ישוב 15</t>
  </si>
  <si>
    <t>הכשרת ישוב 16</t>
  </si>
  <si>
    <t>הכשרת ישוב 17</t>
  </si>
  <si>
    <t>הכשרת ישוב 18</t>
  </si>
  <si>
    <t>הכשרת ישוב 19</t>
  </si>
  <si>
    <t>הכשרת ישוב 20</t>
  </si>
  <si>
    <t>הכשרת ישוב 21</t>
  </si>
  <si>
    <t>הכשרת ישוב 22</t>
  </si>
  <si>
    <t>הכשרת ישוב 13</t>
  </si>
  <si>
    <t>הכשרת ישוב 14</t>
  </si>
  <si>
    <t>וד</t>
  </si>
  <si>
    <t>ברימ</t>
  </si>
  <si>
    <t>קס.ממשכללי</t>
  </si>
  <si>
    <t>מעין ונצר ב-ש</t>
  </si>
  <si>
    <t>פתאל ' א</t>
  </si>
  <si>
    <t>יואל ' 4</t>
  </si>
  <si>
    <t xml:space="preserve">צים "ח 1 </t>
  </si>
  <si>
    <t>אלבר "ח יד</t>
  </si>
  <si>
    <t>אדקסה "ח</t>
  </si>
  <si>
    <t>אלדן ' ג</t>
  </si>
  <si>
    <t>לוינשטין דסה</t>
  </si>
  <si>
    <t>לונשטן ד ג</t>
  </si>
  <si>
    <t>לונשטן ד ד</t>
  </si>
  <si>
    <t>וד פ התח יח</t>
  </si>
  <si>
    <t>וד פ התח יט</t>
  </si>
  <si>
    <t>וד פ נדחה כ</t>
  </si>
  <si>
    <t>איידיאיי הת ג</t>
  </si>
  <si>
    <t>איידיאיי הת ד</t>
  </si>
  <si>
    <t>איידיאיי הת ה</t>
  </si>
  <si>
    <t>בינל פק התח ד</t>
  </si>
  <si>
    <t>בינל פק התח כ</t>
  </si>
  <si>
    <t>בינל פק התחכא</t>
  </si>
  <si>
    <t>בינל פק התחכב</t>
  </si>
  <si>
    <t>בינל פק התחכג</t>
  </si>
  <si>
    <t>בינל פק התחכד</t>
  </si>
  <si>
    <t>ירושלים יג</t>
  </si>
  <si>
    <t>ירושלים יד</t>
  </si>
  <si>
    <t>ירושליםמסחרי1</t>
  </si>
  <si>
    <t>ירושליםפ ח</t>
  </si>
  <si>
    <t>ירושליםפ ט</t>
  </si>
  <si>
    <t>ירושליםפ נד10</t>
  </si>
  <si>
    <t>ירושליםפ נד11</t>
  </si>
  <si>
    <t>ירושליםפ נד12</t>
  </si>
  <si>
    <t>כ פיתוח</t>
  </si>
  <si>
    <t>מז טפ פק הת31</t>
  </si>
  <si>
    <t>מז טפ פק הת47</t>
  </si>
  <si>
    <t>מז טפ פק הת48</t>
  </si>
  <si>
    <t>מנצפל פ נד יד</t>
  </si>
  <si>
    <t>פועלים פ הת י</t>
  </si>
  <si>
    <t>פועלים פ הת כ</t>
  </si>
  <si>
    <t>שפיר דסה</t>
  </si>
  <si>
    <t>בינלפ שה נד ב</t>
  </si>
  <si>
    <t>איידיאיי הת ב</t>
  </si>
  <si>
    <t>דקסיה פ נד יג</t>
  </si>
  <si>
    <t>אליהו פ' א</t>
  </si>
  <si>
    <t>מימון ישיר פ 4</t>
  </si>
  <si>
    <t>מימון ישיר פ 7</t>
  </si>
  <si>
    <t>פועלים פ הת ט</t>
  </si>
  <si>
    <t>מז טפ פק 35</t>
  </si>
  <si>
    <t>אלעד קנדה א</t>
  </si>
  <si>
    <t>ג'י.אף.אי א</t>
  </si>
  <si>
    <t>ג'י.אף.אי ב</t>
  </si>
  <si>
    <t>דה זראסאי ג</t>
  </si>
  <si>
    <t>דה זראסאי ד</t>
  </si>
  <si>
    <t>הרץ פרופר א</t>
  </si>
  <si>
    <t>סילברסטין א</t>
  </si>
  <si>
    <t>קורנרסטון א</t>
  </si>
  <si>
    <t>קיי.בי.אס א</t>
  </si>
  <si>
    <t>אמ.ג'יג'י א</t>
  </si>
  <si>
    <t>אביב בניה 5</t>
  </si>
  <si>
    <t>אביב בניה 6</t>
  </si>
  <si>
    <t>אורבנקורפ א</t>
  </si>
  <si>
    <t>אפריקה מג ב</t>
  </si>
  <si>
    <t>אפריקה מג ג</t>
  </si>
  <si>
    <t>אפריקה מג ד</t>
  </si>
  <si>
    <t>אשטרום קב א</t>
  </si>
  <si>
    <t>אשטרום קב ב</t>
  </si>
  <si>
    <t>אשטרום קב ג</t>
  </si>
  <si>
    <t>וויי בוקס אפ 1</t>
  </si>
  <si>
    <t>וויי בוקס אפ 2</t>
  </si>
  <si>
    <t>וויי בוקס א</t>
  </si>
  <si>
    <t>יעקובי קב א</t>
  </si>
  <si>
    <t>פלאזה סנט א</t>
  </si>
  <si>
    <t>פלאזה סנט ב</t>
  </si>
  <si>
    <t>פרשקובסקי י</t>
  </si>
  <si>
    <t>צמח המרמן ד</t>
  </si>
  <si>
    <t>צמח המרמן ה</t>
  </si>
  <si>
    <t>קרדן נדלן ב</t>
  </si>
  <si>
    <t>קרדן נדלן ג</t>
  </si>
  <si>
    <t>רמות בעיר א</t>
  </si>
  <si>
    <t>צרפתי י</t>
  </si>
  <si>
    <t>שכון ובי 4</t>
  </si>
  <si>
    <t>מצלאוי ב</t>
  </si>
  <si>
    <t>מצלאוי ג</t>
  </si>
  <si>
    <t>צמח המרמן ג</t>
  </si>
  <si>
    <t>אלמוגים ב</t>
  </si>
  <si>
    <t>מצלאוי ד</t>
  </si>
  <si>
    <t>פרשקובסקי ז</t>
  </si>
  <si>
    <t>פרשקובסקי ח</t>
  </si>
  <si>
    <t>פרשקובסקי ט</t>
  </si>
  <si>
    <t>אאורה ח</t>
  </si>
  <si>
    <t>צרפתי ז</t>
  </si>
  <si>
    <t>בוני תיכון יא</t>
  </si>
  <si>
    <t>אזורים 8</t>
  </si>
  <si>
    <t>אאורה יד</t>
  </si>
  <si>
    <t>אשדר ה</t>
  </si>
  <si>
    <t>אביב ארלן ה</t>
  </si>
  <si>
    <t>אביב ארלן ו</t>
  </si>
  <si>
    <t>אופטיבייס א</t>
  </si>
  <si>
    <t>אמ.די.ג'י ב</t>
  </si>
  <si>
    <t>אמ.די.ג'י ג</t>
  </si>
  <si>
    <t>אספן גרופ ו</t>
  </si>
  <si>
    <t>אספן גרופ ז</t>
  </si>
  <si>
    <t>אשטרום נכ 7</t>
  </si>
  <si>
    <t>אשטרום נכ 8</t>
  </si>
  <si>
    <t>אשטרום נכ 9</t>
  </si>
  <si>
    <t>גבאי מניב ח</t>
  </si>
  <si>
    <t>גבאי מניב ט</t>
  </si>
  <si>
    <t>גזית גלוב ד</t>
  </si>
  <si>
    <t>גזית גלוב י</t>
  </si>
  <si>
    <t>יואייארסי א</t>
  </si>
  <si>
    <t>יואייארסי ב</t>
  </si>
  <si>
    <t>לוינשט נכ ב</t>
  </si>
  <si>
    <t>מבני תעש טו</t>
  </si>
  <si>
    <t>מבני תעש טז</t>
  </si>
  <si>
    <t>מבני תעש יז</t>
  </si>
  <si>
    <t>מבני תעש יח</t>
  </si>
  <si>
    <t>מבני תעש יט</t>
  </si>
  <si>
    <t>נכסים ובנ ד</t>
  </si>
  <si>
    <t>נכסים ובנ ו</t>
  </si>
  <si>
    <t>נכסים ובנ ז</t>
  </si>
  <si>
    <t>נכסים ובנ ח</t>
  </si>
  <si>
    <t>נכסים ובנ ט</t>
  </si>
  <si>
    <t>סים בכורה סד L</t>
  </si>
  <si>
    <t>ספיר קור יח</t>
  </si>
  <si>
    <t>פתאל אירו א</t>
  </si>
  <si>
    <t>פתאל אירו ב</t>
  </si>
  <si>
    <t>פתאל אירו ג</t>
  </si>
  <si>
    <t>רבוע נדלן ד</t>
  </si>
  <si>
    <t>רבוע נדלן ה</t>
  </si>
  <si>
    <t>רבוע נדלן ו</t>
  </si>
  <si>
    <t>רבוע נדלן ז</t>
  </si>
  <si>
    <t>רבוע נדלן ח</t>
  </si>
  <si>
    <t>שלמה נדלן ב</t>
  </si>
  <si>
    <t>שלמה נדלן ג</t>
  </si>
  <si>
    <t>שלמה נדלן ד</t>
  </si>
  <si>
    <t>ביג ג</t>
  </si>
  <si>
    <t>רבוע נדלן ג</t>
  </si>
  <si>
    <t>לוינשט נכ א</t>
  </si>
  <si>
    <t>ארפורט ג</t>
  </si>
  <si>
    <t>אדרי-אל ב</t>
  </si>
  <si>
    <t>גירון ד</t>
  </si>
  <si>
    <t>אמ.די.ג'י א</t>
  </si>
  <si>
    <t>גזית גלוב ג</t>
  </si>
  <si>
    <t>גזית גלוב ה</t>
  </si>
  <si>
    <t>גזית גלוב ט</t>
  </si>
  <si>
    <t>כלכלית ים ו</t>
  </si>
  <si>
    <t>מבני תעש ח</t>
  </si>
  <si>
    <t>מבני תעש ט</t>
  </si>
  <si>
    <t>מליסרון ז</t>
  </si>
  <si>
    <t>מליסרון ט</t>
  </si>
  <si>
    <t>מליסרון יב</t>
  </si>
  <si>
    <t>איאסאראר יד</t>
  </si>
  <si>
    <t>אלוני חץ ו</t>
  </si>
  <si>
    <t>וילאר ד</t>
  </si>
  <si>
    <t>וילאר ה</t>
  </si>
  <si>
    <t>גב ים ה</t>
  </si>
  <si>
    <t>וד נדחה כא</t>
  </si>
  <si>
    <t>וד שה נד 1</t>
  </si>
  <si>
    <t>וד שה נד 2</t>
  </si>
  <si>
    <t>וד פ יא</t>
  </si>
  <si>
    <t>אדמה ב</t>
  </si>
  <si>
    <t>אי.אל.די. אפ 3</t>
  </si>
  <si>
    <t>אידיבי פת ט</t>
  </si>
  <si>
    <t>אידיביפת יא</t>
  </si>
  <si>
    <t>אידיביפת יג</t>
  </si>
  <si>
    <t>אידיביפת יד</t>
  </si>
  <si>
    <t>אינסוליין אפ 8</t>
  </si>
  <si>
    <t>אינסוליין אפ 9</t>
  </si>
  <si>
    <t>אלביט מדקל ג</t>
  </si>
  <si>
    <t>אלדן תחבו א</t>
  </si>
  <si>
    <t>אלדן תחבו ב</t>
  </si>
  <si>
    <t>אלדן תחבו ג</t>
  </si>
  <si>
    <t>אלדן תחבו ד</t>
  </si>
  <si>
    <t>אלדן תחבו ה</t>
  </si>
  <si>
    <t>אלה פקדון א</t>
  </si>
  <si>
    <t>אלה פקדון ב</t>
  </si>
  <si>
    <t>אלון רבוע ד</t>
  </si>
  <si>
    <t>אלון רבוע ה</t>
  </si>
  <si>
    <t>אם.אר.פי ג</t>
  </si>
  <si>
    <t>אנלט אנר ד-ס</t>
  </si>
  <si>
    <t>אפקון החז' 1</t>
  </si>
  <si>
    <t>אפקון החז ג</t>
  </si>
  <si>
    <t>ארקו ח-ס</t>
  </si>
  <si>
    <t>בינל פק ח</t>
  </si>
  <si>
    <t>בינל פק ט</t>
  </si>
  <si>
    <t>גיבוי אחז א</t>
  </si>
  <si>
    <t>גלובל כנפ ב</t>
  </si>
  <si>
    <t>דיסק התח נד יא</t>
  </si>
  <si>
    <t>דיסק התח נד יב</t>
  </si>
  <si>
    <t>המשביר 365 ה</t>
  </si>
  <si>
    <t>הראל פ טו</t>
  </si>
  <si>
    <t>הראל פ טז</t>
  </si>
  <si>
    <t>הראל פ יא</t>
  </si>
  <si>
    <t>הראל פ יב</t>
  </si>
  <si>
    <t>הראל פ יג</t>
  </si>
  <si>
    <t>הראל פ יד</t>
  </si>
  <si>
    <t>הראל פק א</t>
  </si>
  <si>
    <t>הראל פק ג</t>
  </si>
  <si>
    <t>הראל פק ד</t>
  </si>
  <si>
    <t>הראל פק ה</t>
  </si>
  <si>
    <t>הראל פק ו</t>
  </si>
  <si>
    <t>הראל פק ז</t>
  </si>
  <si>
    <t>הראל פק ח</t>
  </si>
  <si>
    <t>הראל פק ט</t>
  </si>
  <si>
    <t>הראל פק י</t>
  </si>
  <si>
    <t>וונטייז א-ס</t>
  </si>
  <si>
    <t>לידר השק ו-ס</t>
  </si>
  <si>
    <t>מיטב דש ג</t>
  </si>
  <si>
    <t>מנורה הון א</t>
  </si>
  <si>
    <t>מנצפל מסחר3</t>
  </si>
  <si>
    <t>מנצפל פ ב</t>
  </si>
  <si>
    <t>מנצפל פ ז</t>
  </si>
  <si>
    <t>מרכנתיל ב</t>
  </si>
  <si>
    <t>נייר חדרה 6</t>
  </si>
  <si>
    <t>סאטקום מע ב</t>
  </si>
  <si>
    <t>סאטקום מער ו</t>
  </si>
  <si>
    <t>סאני תקש יא</t>
  </si>
  <si>
    <t>פולאר השק ו</t>
  </si>
  <si>
    <t>פועל שה נד 1</t>
  </si>
  <si>
    <t>פועלים 29</t>
  </si>
  <si>
    <t>פועלים 32</t>
  </si>
  <si>
    <t>פועלים 33</t>
  </si>
  <si>
    <t>פועלים 34</t>
  </si>
  <si>
    <t>פועלים 35</t>
  </si>
  <si>
    <t>פועלים 36</t>
  </si>
  <si>
    <t>פועלים הת טו</t>
  </si>
  <si>
    <t>פועלים הת טז</t>
  </si>
  <si>
    <t>פועלים הת יא</t>
  </si>
  <si>
    <t>פועלים הת יד</t>
  </si>
  <si>
    <t>פועלים הת יח</t>
  </si>
  <si>
    <t>פועלים הת יט</t>
  </si>
  <si>
    <t>פטרוטקס אפ 8</t>
  </si>
  <si>
    <t>פטרוטקס אפ 9</t>
  </si>
  <si>
    <t>פטרוכימים 1</t>
  </si>
  <si>
    <t>פטרוכימים ב</t>
  </si>
  <si>
    <t>פטרוכימים ג</t>
  </si>
  <si>
    <t>פטרוכימים ח</t>
  </si>
  <si>
    <t>פלסטו קרגל 2</t>
  </si>
  <si>
    <t>פנינסולה ב</t>
  </si>
  <si>
    <t>פניקס הון ב</t>
  </si>
  <si>
    <t>פניקס הון ד</t>
  </si>
  <si>
    <t>פניקס הון ה</t>
  </si>
  <si>
    <t>פניקס הון ו</t>
  </si>
  <si>
    <t>פניקס הון ח</t>
  </si>
  <si>
    <t>פניקס הון ט</t>
  </si>
  <si>
    <t>פניקס הון י</t>
  </si>
  <si>
    <t>רציו פטרול יהש</t>
  </si>
  <si>
    <t>שלמה החז טו</t>
  </si>
  <si>
    <t>שלמה החז טז</t>
  </si>
  <si>
    <t>שלמה החז יד</t>
  </si>
  <si>
    <t>שלמה החז יז</t>
  </si>
  <si>
    <t>שלמה החז יח</t>
  </si>
  <si>
    <t>שפיר דס א</t>
  </si>
  <si>
    <t>שפיר דס ב</t>
  </si>
  <si>
    <t>תיא רכישה ב</t>
  </si>
  <si>
    <t>איתמר יב</t>
  </si>
  <si>
    <t>פורמולה ב</t>
  </si>
  <si>
    <t>בינל פק ג</t>
  </si>
  <si>
    <t>ליטו גרופ ב</t>
  </si>
  <si>
    <t>נאוסיטי א</t>
  </si>
  <si>
    <t>כללביט ב</t>
  </si>
  <si>
    <t>דלק קב יד</t>
  </si>
  <si>
    <t>דור אלון ג</t>
  </si>
  <si>
    <t>גמול השק ב</t>
  </si>
  <si>
    <t>פרטנר ג</t>
  </si>
  <si>
    <t>פרטנר ה</t>
  </si>
  <si>
    <t>הראל פק ב</t>
  </si>
  <si>
    <t>גלובל כנפ א</t>
  </si>
  <si>
    <t>הוט א</t>
  </si>
  <si>
    <t>הוט ב</t>
  </si>
  <si>
    <t>סלקום ז</t>
  </si>
  <si>
    <t>אבגול ב</t>
  </si>
  <si>
    <t>וד פ ו</t>
  </si>
  <si>
    <t>אלבר יג</t>
  </si>
  <si>
    <t>אלביט הד ח</t>
  </si>
  <si>
    <t>גינדי ד</t>
  </si>
  <si>
    <t>שלמה החז יא</t>
  </si>
  <si>
    <t>שלמה החז יב</t>
  </si>
  <si>
    <t>פועלים 30</t>
  </si>
  <si>
    <t>פועלים 31</t>
  </si>
  <si>
    <t>נאוי ב</t>
  </si>
  <si>
    <t>נאוי ד</t>
  </si>
  <si>
    <t>הום סנטר א'</t>
  </si>
  <si>
    <t>אקסטרא א</t>
  </si>
  <si>
    <t>כנפיים ה</t>
  </si>
  <si>
    <t>אמיליה פת א</t>
  </si>
  <si>
    <t>נייר חדרה 3</t>
  </si>
  <si>
    <t>אלרן השק ג</t>
  </si>
  <si>
    <t>דיסק השק ט</t>
  </si>
  <si>
    <t>צים ד</t>
  </si>
  <si>
    <t>לוי ו</t>
  </si>
  <si>
    <t>צור ז</t>
  </si>
  <si>
    <t>צור ט</t>
  </si>
  <si>
    <t>שטראוס ב</t>
  </si>
  <si>
    <t>הפניקס 1</t>
  </si>
  <si>
    <t>שופרסל ב</t>
  </si>
  <si>
    <t>אידיבי פת ז</t>
  </si>
  <si>
    <t>אידיבי פת י</t>
  </si>
  <si>
    <t>הפניקס 4</t>
  </si>
  <si>
    <t>אספן גרופ ה</t>
  </si>
  <si>
    <t>גליל מור א</t>
  </si>
  <si>
    <t>מגה אור ג</t>
  </si>
  <si>
    <t>מימון ישיר א-רמ</t>
  </si>
  <si>
    <t>אקסטל  א</t>
  </si>
  <si>
    <t>אקסטל  ב</t>
  </si>
  <si>
    <t>אול-יר  ב</t>
  </si>
  <si>
    <t>אול-יר  ג</t>
  </si>
  <si>
    <t>אול-יר  ד</t>
  </si>
  <si>
    <t>אול-יר  ה</t>
  </si>
  <si>
    <t>אנקור  א</t>
  </si>
  <si>
    <t>דה לסר  ה</t>
  </si>
  <si>
    <t>ווטרסטון א</t>
  </si>
  <si>
    <t>ווסטדייל א</t>
  </si>
  <si>
    <t>וורטון  א</t>
  </si>
  <si>
    <t>לייטסטון א</t>
  </si>
  <si>
    <t>מויניאן ב</t>
  </si>
  <si>
    <t>נמקו  א</t>
  </si>
  <si>
    <t>סטרוברי ב</t>
  </si>
  <si>
    <t>ספנסר  א</t>
  </si>
  <si>
    <t>ספנסר  ב</t>
  </si>
  <si>
    <t>ספנסר  ג</t>
  </si>
  <si>
    <t>קופרליין ב</t>
  </si>
  <si>
    <t>קליין  ב</t>
  </si>
  <si>
    <t>רילייטד א</t>
  </si>
  <si>
    <t>אאורה  יג</t>
  </si>
  <si>
    <t>אאורה  ט</t>
  </si>
  <si>
    <t>אאורה  י</t>
  </si>
  <si>
    <t>אאורה  יא</t>
  </si>
  <si>
    <t>אאורה  יב</t>
  </si>
  <si>
    <t>אורון  א</t>
  </si>
  <si>
    <t>אורן השק ד</t>
  </si>
  <si>
    <t>אזורים  9</t>
  </si>
  <si>
    <t>אזורים 10</t>
  </si>
  <si>
    <t>אזורים 11</t>
  </si>
  <si>
    <t>אזורים 12</t>
  </si>
  <si>
    <t>אלמוגים ג</t>
  </si>
  <si>
    <t>אלמוגים ד</t>
  </si>
  <si>
    <t>אלמוגים ה</t>
  </si>
  <si>
    <t>אפריקה כו</t>
  </si>
  <si>
    <t>אפריקה כז</t>
  </si>
  <si>
    <t>אפריקה כח</t>
  </si>
  <si>
    <t>אשדר  א</t>
  </si>
  <si>
    <t>אשדר  ג</t>
  </si>
  <si>
    <t>אשדר  ד</t>
  </si>
  <si>
    <t>ברוקלנד א</t>
  </si>
  <si>
    <t>ברוקלנד ב</t>
  </si>
  <si>
    <t>דוניץ  א</t>
  </si>
  <si>
    <t>דמרי  ד</t>
  </si>
  <si>
    <t>דמרי  ה</t>
  </si>
  <si>
    <t>דמרי  ו</t>
  </si>
  <si>
    <t>דמרי  ז</t>
  </si>
  <si>
    <t>דמרי  ח</t>
  </si>
  <si>
    <t>חנן מור ה</t>
  </si>
  <si>
    <t>חנן מור ו</t>
  </si>
  <si>
    <t>חנן מור ז</t>
  </si>
  <si>
    <t>חנן מור ח</t>
  </si>
  <si>
    <t>לוזון קב ט</t>
  </si>
  <si>
    <t>לוזון קב אפ 4</t>
  </si>
  <si>
    <t>לוזון קב ו</t>
  </si>
  <si>
    <t>לוזון קב ז</t>
  </si>
  <si>
    <t>לוזון קב ח</t>
  </si>
  <si>
    <t>לוזון קב י</t>
  </si>
  <si>
    <t>לוינסקי א</t>
  </si>
  <si>
    <t>מירלנד  אפ 1</t>
  </si>
  <si>
    <t>מירלנד  אפ 2</t>
  </si>
  <si>
    <t>מירלנד  ז</t>
  </si>
  <si>
    <t>מליבו  ג</t>
  </si>
  <si>
    <t>מנרב  א</t>
  </si>
  <si>
    <t>מנרב  ב</t>
  </si>
  <si>
    <t>מנרב  ג</t>
  </si>
  <si>
    <t>מצלאוי  ה</t>
  </si>
  <si>
    <t>צרפתי  ח</t>
  </si>
  <si>
    <t>צרפתי  ט</t>
  </si>
  <si>
    <t>רגנסי  א</t>
  </si>
  <si>
    <t>רוטשטיין ד</t>
  </si>
  <si>
    <t>רוטשטיין ה</t>
  </si>
  <si>
    <t>רוטשטיין ו</t>
  </si>
  <si>
    <t>רוטשטיין ז</t>
  </si>
  <si>
    <t>שכון ובי 5</t>
  </si>
  <si>
    <t>שכון ובי 6</t>
  </si>
  <si>
    <t>שכון ובי 7</t>
  </si>
  <si>
    <t>שכון ובי 8</t>
  </si>
  <si>
    <t>אדגר  ז</t>
  </si>
  <si>
    <t>אדגר  ח</t>
  </si>
  <si>
    <t>אדגר  ט</t>
  </si>
  <si>
    <t>אדגר  י</t>
  </si>
  <si>
    <t>איידיאו ז</t>
  </si>
  <si>
    <t>איידיאו ח</t>
  </si>
  <si>
    <t>אלוני חץ ח</t>
  </si>
  <si>
    <t>אלוני חץ ט</t>
  </si>
  <si>
    <t>אלוני חץ י</t>
  </si>
  <si>
    <t>אלטיטיוד א</t>
  </si>
  <si>
    <t>אם אר אר א</t>
  </si>
  <si>
    <t>אמות  אפ 9</t>
  </si>
  <si>
    <t>אמות  א</t>
  </si>
  <si>
    <t>אמות  ב</t>
  </si>
  <si>
    <t>אמות  ג</t>
  </si>
  <si>
    <t>אמות  ד</t>
  </si>
  <si>
    <t>אמות  ה</t>
  </si>
  <si>
    <t>אנקור  ב</t>
  </si>
  <si>
    <t>ארזים  2</t>
  </si>
  <si>
    <t>ארזים  4</t>
  </si>
  <si>
    <t>ארפורט  ד</t>
  </si>
  <si>
    <t>ארפורט  ה</t>
  </si>
  <si>
    <t>ארפורט  ז</t>
  </si>
  <si>
    <t>ביג  ד</t>
  </si>
  <si>
    <t>ביג  ה</t>
  </si>
  <si>
    <t>ביג  ו</t>
  </si>
  <si>
    <t>ביג  ז</t>
  </si>
  <si>
    <t>ביג  ח</t>
  </si>
  <si>
    <t>ביג  ט</t>
  </si>
  <si>
    <t>ביג  י</t>
  </si>
  <si>
    <t>ביג  יא</t>
  </si>
  <si>
    <t>ביג  יב</t>
  </si>
  <si>
    <t>בית הזהב ב</t>
  </si>
  <si>
    <t>בית הזהב ג</t>
  </si>
  <si>
    <t>גב ים  ו</t>
  </si>
  <si>
    <t>גב ים  ח</t>
  </si>
  <si>
    <t>גירון  ה</t>
  </si>
  <si>
    <t>גירון  ו</t>
  </si>
  <si>
    <t>גירון  ז</t>
  </si>
  <si>
    <t>דה לסר  ב</t>
  </si>
  <si>
    <t>דה לסר  ג</t>
  </si>
  <si>
    <t>דה לסר  ד</t>
  </si>
  <si>
    <t>דורסל  ב</t>
  </si>
  <si>
    <t>דורסל  ג</t>
  </si>
  <si>
    <t>דרבן  ד</t>
  </si>
  <si>
    <t>ווסיג'י א</t>
  </si>
  <si>
    <t>ווסיג'י ב</t>
  </si>
  <si>
    <t>וילאר  ו</t>
  </si>
  <si>
    <t>וילאר  ז</t>
  </si>
  <si>
    <t>וילאר  ח</t>
  </si>
  <si>
    <t>וילאר  ט</t>
  </si>
  <si>
    <t>ויתניה  ד</t>
  </si>
  <si>
    <t>ויתניה  ה</t>
  </si>
  <si>
    <t>ישפרו  ב</t>
  </si>
  <si>
    <t>ישרס  טו</t>
  </si>
  <si>
    <t>ישרס  טז</t>
  </si>
  <si>
    <t>ישרס  יא</t>
  </si>
  <si>
    <t>ישרס  יג</t>
  </si>
  <si>
    <t>ישרס  יד</t>
  </si>
  <si>
    <t>להב   ז</t>
  </si>
  <si>
    <t>להב  ב</t>
  </si>
  <si>
    <t>מבני תעש כ</t>
  </si>
  <si>
    <t>מגה אור ד</t>
  </si>
  <si>
    <t>מגה אור ה</t>
  </si>
  <si>
    <t>מגה אור ו</t>
  </si>
  <si>
    <t>מגה אור ז</t>
  </si>
  <si>
    <t>מגה אור ח</t>
  </si>
  <si>
    <t>מגוריט  א</t>
  </si>
  <si>
    <t>מויניאן א</t>
  </si>
  <si>
    <t>מידאס  ב</t>
  </si>
  <si>
    <t>מידאס  ג</t>
  </si>
  <si>
    <t>מישורים ג</t>
  </si>
  <si>
    <t>מישורים ד</t>
  </si>
  <si>
    <t>מישורים ה</t>
  </si>
  <si>
    <t>מישורים ו</t>
  </si>
  <si>
    <t>מישורים ח</t>
  </si>
  <si>
    <t>מליסרון ה</t>
  </si>
  <si>
    <t>מליסרון ו</t>
  </si>
  <si>
    <t>מליסרון ח</t>
  </si>
  <si>
    <t>מליסרון י</t>
  </si>
  <si>
    <t>מליסרון טו</t>
  </si>
  <si>
    <t>מליסרון טז</t>
  </si>
  <si>
    <t>מליסרון יא</t>
  </si>
  <si>
    <t>מליסרון יג</t>
  </si>
  <si>
    <t>מליסרון יד</t>
  </si>
  <si>
    <t>מליסרון יז</t>
  </si>
  <si>
    <t>נובל  א</t>
  </si>
  <si>
    <t>נורסטאר ח</t>
  </si>
  <si>
    <t>נורסטאר ט</t>
  </si>
  <si>
    <t>נורסטאר י</t>
  </si>
  <si>
    <t>נורסטאר יא</t>
  </si>
  <si>
    <t>נץ קבוצה 1</t>
  </si>
  <si>
    <t>סאות'רן א</t>
  </si>
  <si>
    <t>סאות'רן ב</t>
  </si>
  <si>
    <t>סאמיט  ד</t>
  </si>
  <si>
    <t>סאמיט  ו</t>
  </si>
  <si>
    <t>סאמיט  ז</t>
  </si>
  <si>
    <t>סאמיט  ח</t>
  </si>
  <si>
    <t>סאמיט  י</t>
  </si>
  <si>
    <t>סאמיט  יא</t>
  </si>
  <si>
    <t>סטרוברי א</t>
  </si>
  <si>
    <t>סלע נדלן א</t>
  </si>
  <si>
    <t>סלע נדלן ב</t>
  </si>
  <si>
    <t>סלע נדלן ג</t>
  </si>
  <si>
    <t>ספיר קור ד</t>
  </si>
  <si>
    <t>סקייליין א</t>
  </si>
  <si>
    <t>סקייליין ב</t>
  </si>
  <si>
    <t>עזריאלי ב</t>
  </si>
  <si>
    <t>עזריאלי ג</t>
  </si>
  <si>
    <t>עזריאלי ד</t>
  </si>
  <si>
    <t>עזריאלי ה</t>
  </si>
  <si>
    <t>עזריאלי ו</t>
  </si>
  <si>
    <t>עמידר  א</t>
  </si>
  <si>
    <t>קופרליין א</t>
  </si>
  <si>
    <t>קליין  א</t>
  </si>
  <si>
    <t>רבד  א</t>
  </si>
  <si>
    <t>רבד  ב</t>
  </si>
  <si>
    <t>רבד  ג</t>
  </si>
  <si>
    <t>ריט 1  ג</t>
  </si>
  <si>
    <t>ריט 1  ד</t>
  </si>
  <si>
    <t>ריט 1  ה</t>
  </si>
  <si>
    <t>ריט 1  ו</t>
  </si>
  <si>
    <t>רני צים אפ 1</t>
  </si>
  <si>
    <t>שמוס  א</t>
  </si>
  <si>
    <t>תנופורט א</t>
  </si>
  <si>
    <t>אבגול  ג</t>
  </si>
  <si>
    <t>אבגול  ד</t>
  </si>
  <si>
    <t>אברות  ד</t>
  </si>
  <si>
    <t>וד פ ז</t>
  </si>
  <si>
    <t>וד פ ח</t>
  </si>
  <si>
    <t>וד פ ט</t>
  </si>
  <si>
    <t>וד פ י</t>
  </si>
  <si>
    <t>או פי סי א</t>
  </si>
  <si>
    <t>אורביט ו-ס</t>
  </si>
  <si>
    <t>אוריין  ב</t>
  </si>
  <si>
    <t>אורשי  א</t>
  </si>
  <si>
    <t>אורשי  ב</t>
  </si>
  <si>
    <t>איילון  א</t>
  </si>
  <si>
    <t>אינטר תעש א</t>
  </si>
  <si>
    <t>אינפימר אפ 1</t>
  </si>
  <si>
    <t>אלביט הד ט</t>
  </si>
  <si>
    <t>אלבר  טו</t>
  </si>
  <si>
    <t>אלבר  טז</t>
  </si>
  <si>
    <t>אלבר  יד</t>
  </si>
  <si>
    <t>אלומיי  א</t>
  </si>
  <si>
    <t>אלומיי  ב</t>
  </si>
  <si>
    <t>אלעזרא  ב</t>
  </si>
  <si>
    <t>אלעזרא  ד</t>
  </si>
  <si>
    <t>אלקו  יא</t>
  </si>
  <si>
    <t>אלקטרה  ג</t>
  </si>
  <si>
    <t>אלקטרה  ד</t>
  </si>
  <si>
    <t>אלקטרה  ה</t>
  </si>
  <si>
    <t>אקויטל  2</t>
  </si>
  <si>
    <t>ארקו  ג</t>
  </si>
  <si>
    <t>בזן  א</t>
  </si>
  <si>
    <t>בזן  ד</t>
  </si>
  <si>
    <t>בזן  ה</t>
  </si>
  <si>
    <t>בזן  ו</t>
  </si>
  <si>
    <t>בזן  ז</t>
  </si>
  <si>
    <t>בזן  ט</t>
  </si>
  <si>
    <t>בזק  6</t>
  </si>
  <si>
    <t>בזק  7</t>
  </si>
  <si>
    <t>בזק  9</t>
  </si>
  <si>
    <t>בזק  10</t>
  </si>
  <si>
    <t>ברם  א</t>
  </si>
  <si>
    <t>ברן   ב</t>
  </si>
  <si>
    <t>ברנמילר אפ 1</t>
  </si>
  <si>
    <t>גאון אחז ב</t>
  </si>
  <si>
    <t>גבעות  יהש</t>
  </si>
  <si>
    <t>גולד  ג</t>
  </si>
  <si>
    <t>דור אלון ה</t>
  </si>
  <si>
    <t>דור אלון ו</t>
  </si>
  <si>
    <t>דור אלון ז</t>
  </si>
  <si>
    <t>דיסק השק ו</t>
  </si>
  <si>
    <t>דיסק השק ח</t>
  </si>
  <si>
    <t>דיסק השק י</t>
  </si>
  <si>
    <t>דיסק התח נד י</t>
  </si>
  <si>
    <t>דיסק מנ יג</t>
  </si>
  <si>
    <t>דיסק מנ יד</t>
  </si>
  <si>
    <t>דיסקונט  א</t>
  </si>
  <si>
    <t>דיסקונט שה א</t>
  </si>
  <si>
    <t>דלק קב  לב</t>
  </si>
  <si>
    <t>דלק קב  לג</t>
  </si>
  <si>
    <t>דלק קב יג</t>
  </si>
  <si>
    <t>דלק קב יח</t>
  </si>
  <si>
    <t>דלק קב יט</t>
  </si>
  <si>
    <t>דלק קב כב</t>
  </si>
  <si>
    <t>דלק קב לא</t>
  </si>
  <si>
    <t>דלק קב לד</t>
  </si>
  <si>
    <t>דלתא  א</t>
  </si>
  <si>
    <t>דלתא  ב</t>
  </si>
  <si>
    <t>דלתא  ה</t>
  </si>
  <si>
    <t>דלתא  ו</t>
  </si>
  <si>
    <t>הפניקס  2</t>
  </si>
  <si>
    <t>הפניקס  3</t>
  </si>
  <si>
    <t>וואן טכנ ג</t>
  </si>
  <si>
    <t>וונטייז אפ 1</t>
  </si>
  <si>
    <t>ויקטורי א</t>
  </si>
  <si>
    <t>חלל תקש יז</t>
  </si>
  <si>
    <t>חלל תקש ו</t>
  </si>
  <si>
    <t>חלל תקש ח</t>
  </si>
  <si>
    <t>חלל תקש ט</t>
  </si>
  <si>
    <t>חלל תקש טז</t>
  </si>
  <si>
    <t>חממה סחר ג</t>
  </si>
  <si>
    <t>חשמל  26</t>
  </si>
  <si>
    <t>חשמל  27</t>
  </si>
  <si>
    <t>חשמל  28</t>
  </si>
  <si>
    <t>חשמל  29</t>
  </si>
  <si>
    <t>חשמל  30</t>
  </si>
  <si>
    <t>חשמל  31</t>
  </si>
  <si>
    <t>טאואר  ז</t>
  </si>
  <si>
    <t>טוגדר  אפ 5</t>
  </si>
  <si>
    <t>טוגדר  אפ 6</t>
  </si>
  <si>
    <t>טמפו משק א</t>
  </si>
  <si>
    <t>טמפו משק ב</t>
  </si>
  <si>
    <t>טן דלק  ג</t>
  </si>
  <si>
    <t>יוניברסל א</t>
  </si>
  <si>
    <t>יוניברסל ב</t>
  </si>
  <si>
    <t>ישראכרט א</t>
  </si>
  <si>
    <t>ישראמקו  יהש</t>
  </si>
  <si>
    <t>ישראמקו א</t>
  </si>
  <si>
    <t>ישרוטל  א</t>
  </si>
  <si>
    <t>כיל  ה</t>
  </si>
  <si>
    <t>כללביט  א</t>
  </si>
  <si>
    <t>כללביט  ג</t>
  </si>
  <si>
    <t>כללביט  ז</t>
  </si>
  <si>
    <t>כללביט  ח</t>
  </si>
  <si>
    <t>כללביט  ט</t>
  </si>
  <si>
    <t>כללביט  י</t>
  </si>
  <si>
    <t>כנפיים  ז</t>
  </si>
  <si>
    <t>לאומי 177</t>
  </si>
  <si>
    <t>לאומי 178</t>
  </si>
  <si>
    <t>לאומי 179</t>
  </si>
  <si>
    <t>לאומי 180</t>
  </si>
  <si>
    <t>לודן  ד</t>
  </si>
  <si>
    <t>לידר השק ה</t>
  </si>
  <si>
    <t>מגדל הון ג</t>
  </si>
  <si>
    <t>מגדל הון ד</t>
  </si>
  <si>
    <t>מגדל הון ה</t>
  </si>
  <si>
    <t>מגדל הון ו</t>
  </si>
  <si>
    <t>מגדל הון ז</t>
  </si>
  <si>
    <t>מדלי  א</t>
  </si>
  <si>
    <t>מז טפ פק 37</t>
  </si>
  <si>
    <t>מז טפ פק 38</t>
  </si>
  <si>
    <t>מז טפ פק 39</t>
  </si>
  <si>
    <t>מז טפ פק 40</t>
  </si>
  <si>
    <t>מז טפ פק 41</t>
  </si>
  <si>
    <t>מז טפ פק 42</t>
  </si>
  <si>
    <t>מז טפ פק 43</t>
  </si>
  <si>
    <t>מז טפ פק 44</t>
  </si>
  <si>
    <t>מז טפ פק 45</t>
  </si>
  <si>
    <t>מז טפ פק 46</t>
  </si>
  <si>
    <t>מטומי  א</t>
  </si>
  <si>
    <t>מיקרונט אפ 1</t>
  </si>
  <si>
    <t>ממן  ב</t>
  </si>
  <si>
    <t>ממן  ג</t>
  </si>
  <si>
    <t>מנורה מב א</t>
  </si>
  <si>
    <t>מנורה מב ג</t>
  </si>
  <si>
    <t>מנצפל י</t>
  </si>
  <si>
    <t>מנצפל יא</t>
  </si>
  <si>
    <t>מרחביה  אפ 3</t>
  </si>
  <si>
    <t>נפטא  ח</t>
  </si>
  <si>
    <t>נקסטקום ב</t>
  </si>
  <si>
    <t>נתיבי גז ד</t>
  </si>
  <si>
    <t>סאפיינס ב</t>
  </si>
  <si>
    <t>סלקום  אפ 2</t>
  </si>
  <si>
    <t>סלקום  ו</t>
  </si>
  <si>
    <t>סלקום  ח</t>
  </si>
  <si>
    <t>סלקום  ט</t>
  </si>
  <si>
    <t>סלקום  י</t>
  </si>
  <si>
    <t>סלקום  יא</t>
  </si>
  <si>
    <t>סלקום  יב</t>
  </si>
  <si>
    <t>פורמולה א</t>
  </si>
  <si>
    <t>פורמולה ג</t>
  </si>
  <si>
    <t>פז נפט  ג</t>
  </si>
  <si>
    <t>פז נפט  ד</t>
  </si>
  <si>
    <t>פז נפט  ה</t>
  </si>
  <si>
    <t>פז נפט  ו</t>
  </si>
  <si>
    <t>פז נפט  ז</t>
  </si>
  <si>
    <t>פטרוטקס א</t>
  </si>
  <si>
    <t>פנינסולה א</t>
  </si>
  <si>
    <t>פננטפארק א</t>
  </si>
  <si>
    <t>פרטנר  ד</t>
  </si>
  <si>
    <t>פרטנר  ו</t>
  </si>
  <si>
    <t>פרטנר  ז</t>
  </si>
  <si>
    <t>פרידנזון ז</t>
  </si>
  <si>
    <t>פריון נט יב</t>
  </si>
  <si>
    <t>פתאל החז ב</t>
  </si>
  <si>
    <t>צור  ח</t>
  </si>
  <si>
    <t>צור  י</t>
  </si>
  <si>
    <t>צירון  אפ 5</t>
  </si>
  <si>
    <t>קדימהסטם אפ 2</t>
  </si>
  <si>
    <t>קדימהסטם אפ 3</t>
  </si>
  <si>
    <t>קנאשור  אפ 1</t>
  </si>
  <si>
    <t>קנאשור  אפ 2</t>
  </si>
  <si>
    <t>קנאשור  אפ 3</t>
  </si>
  <si>
    <t>קסניה  אפ 6</t>
  </si>
  <si>
    <t>קרסו  א</t>
  </si>
  <si>
    <t>קרסו  ב</t>
  </si>
  <si>
    <t>קרסו  ג</t>
  </si>
  <si>
    <t>רבל   ב</t>
  </si>
  <si>
    <t>רובוגרופ אפ א</t>
  </si>
  <si>
    <t>רכבת ישר א</t>
  </si>
  <si>
    <t>רכבת ישר ב</t>
  </si>
  <si>
    <t>רפק  ה</t>
  </si>
  <si>
    <t>רציו  אפ 18</t>
  </si>
  <si>
    <t>רציו  יהש</t>
  </si>
  <si>
    <t>רקח  ב</t>
  </si>
  <si>
    <t>שופרסל  ד</t>
  </si>
  <si>
    <t>שופרסל  ה</t>
  </si>
  <si>
    <t>שופרסל  ו</t>
  </si>
  <si>
    <t>שופרסל  ז</t>
  </si>
  <si>
    <t>שטראוס  ד</t>
  </si>
  <si>
    <t>שטראוס  ה</t>
  </si>
  <si>
    <t>שנפ  ב</t>
  </si>
  <si>
    <t>תמר פטרו א</t>
  </si>
  <si>
    <t>תמר פטרו ב</t>
  </si>
  <si>
    <t xml:space="preserve">אלטשולר שחם </t>
  </si>
  <si>
    <t>גליל מור</t>
  </si>
  <si>
    <t>מימון ישיר</t>
  </si>
  <si>
    <t>אייביטרנס</t>
  </si>
  <si>
    <t>ארגמן</t>
  </si>
  <si>
    <t>גמול השקעות</t>
  </si>
  <si>
    <t>חוף גיא</t>
  </si>
  <si>
    <t>מסחר ושירותים</t>
  </si>
  <si>
    <t>מעיין ונצ'רס</t>
  </si>
  <si>
    <t>אייביטרנס-ש</t>
  </si>
  <si>
    <t>גמול השקעות-ש</t>
  </si>
  <si>
    <t>חוף גיא 1</t>
  </si>
  <si>
    <t>מעין ונצ'רס- ש</t>
  </si>
  <si>
    <t xml:space="preserve">ארגמן 1 </t>
  </si>
  <si>
    <t>אזורים   אגח 13</t>
  </si>
  <si>
    <t>אלבר     אגח יז</t>
  </si>
  <si>
    <t>אלבר     אגח יח</t>
  </si>
  <si>
    <t>אלה פקדון אגח ג</t>
  </si>
  <si>
    <t>אלומיי    אגח ג</t>
  </si>
  <si>
    <t>אלטשולר שחם גמל</t>
  </si>
  <si>
    <t>אמות      אגח ו</t>
  </si>
  <si>
    <t>אנלייבקס</t>
  </si>
  <si>
    <t>אנרג'יקס   אפ 3</t>
  </si>
  <si>
    <t>באטמ</t>
  </si>
  <si>
    <t>ביג      אגח יג</t>
  </si>
  <si>
    <t>גאון אחז  אגח ג</t>
  </si>
  <si>
    <t>חלל תקש    אפ 9</t>
  </si>
  <si>
    <t>חלל תקש  אגח יח</t>
  </si>
  <si>
    <t>חשמל מסחרי 0620</t>
  </si>
  <si>
    <t>טוגדר      אפ 8</t>
  </si>
  <si>
    <t>טוגדר      אפ 9</t>
  </si>
  <si>
    <t>לאומי התח נד404</t>
  </si>
  <si>
    <t>מגדלי תיכוןאגחד</t>
  </si>
  <si>
    <t>מגוריט     אג 1</t>
  </si>
  <si>
    <t>מז טפ הנפק   49</t>
  </si>
  <si>
    <t>מז טפ הנפק הת50</t>
  </si>
  <si>
    <t>מקורות   אגח 10</t>
  </si>
  <si>
    <t>מקורות   אגח 11</t>
  </si>
  <si>
    <t>סאות'רן   אגח ג</t>
  </si>
  <si>
    <t>פניקס הון אגחיא</t>
  </si>
  <si>
    <t>צמח המרמן אגח ו</t>
  </si>
  <si>
    <t>שלאג</t>
  </si>
  <si>
    <t>רכב</t>
  </si>
  <si>
    <t>שירותים</t>
  </si>
  <si>
    <t xml:space="preserve">ליישר סיווגים </t>
  </si>
  <si>
    <t>MTF סל Indxx USA Cloud Computing</t>
  </si>
  <si>
    <t>איביאי מחקה Solactive Electronic Payment</t>
  </si>
  <si>
    <t>איילון מלכות מהדרין תיק 10/90</t>
  </si>
  <si>
    <t>אלומות מודל טיפיגו Healthcare</t>
  </si>
  <si>
    <t>אלומות מודל טיפיגו Technology</t>
  </si>
  <si>
    <t>אלטשולר שחם עוקבת תיק 3 הבנק הבינלאומי</t>
  </si>
  <si>
    <t>אניגמה עוקבת תיק 1 בנק דיסקונט</t>
  </si>
  <si>
    <t>הראל כספית פקדון נקוב $</t>
  </si>
  <si>
    <t>ילין לפידות עוקבת מרכיב אג"ח תיק 2 הבנק הבינלאומי</t>
  </si>
  <si>
    <t>ילין לפידות עוקבת מרכיב אג"ח תיק 3 הבנק הבינלאומי</t>
  </si>
  <si>
    <t>מגדל M.Q.Model בונד שקלי ישראלי מדורג</t>
  </si>
  <si>
    <t>מודלים אג"ח מדינה + 10%</t>
  </si>
  <si>
    <t>פסגות 20/80 פלוס</t>
  </si>
  <si>
    <t>שופן אג"ח גלאט בפקוח ועד ההלכה של הגר"ש ואזנר והגר"נ קרליץ</t>
  </si>
  <si>
    <t>Total Assets</t>
  </si>
  <si>
    <t>אשראי חוץ בנקאי</t>
  </si>
  <si>
    <t>בית השקעות</t>
  </si>
  <si>
    <t>בנקאות</t>
  </si>
  <si>
    <t>שירותי בנקאות</t>
  </si>
  <si>
    <t>קמעונאות</t>
  </si>
  <si>
    <t>מוצרי חשמל</t>
  </si>
  <si>
    <t>תשתיות</t>
  </si>
  <si>
    <t>תעשייה</t>
  </si>
  <si>
    <t>חקלאות</t>
  </si>
  <si>
    <t>בטחון</t>
  </si>
  <si>
    <t>תחנות כוח</t>
  </si>
  <si>
    <t>תחנות דלק</t>
  </si>
  <si>
    <t>Month-Year</t>
  </si>
  <si>
    <t>איילון הנ אגח א</t>
  </si>
  <si>
    <t>אלדן תחב מסחרי7</t>
  </si>
  <si>
    <t>אלוני חץ אגח יא</t>
  </si>
  <si>
    <t>אלוני חץ אגח יב</t>
  </si>
  <si>
    <t>ביונדטיים אפ1-ש</t>
  </si>
  <si>
    <t>ביונדטיים אפ2-ש</t>
  </si>
  <si>
    <t>הבורסה לניע בתא</t>
  </si>
  <si>
    <t>הראל פיקד אגח א</t>
  </si>
  <si>
    <t>רני צים   אגח א</t>
  </si>
  <si>
    <t>ליטו גרופ</t>
  </si>
  <si>
    <t>איילון ביטוח</t>
  </si>
  <si>
    <t>הבורסה לניירות ערך</t>
  </si>
  <si>
    <t>הראל פקדונות</t>
  </si>
  <si>
    <t>MTF סל כשרה ת"א-125</t>
  </si>
  <si>
    <t>MTF סל כשרה תל בונד 60</t>
  </si>
  <si>
    <t>MTF סל כשרה תל בונד שקלי</t>
  </si>
  <si>
    <t>תכלית סל חסר ת"א 125 (1520)</t>
  </si>
  <si>
    <t>אנליסט עוקבת תיק 3 הבנק הבינלאומי</t>
  </si>
  <si>
    <t>אפסילון אג"ח מדורג ללא מניות</t>
  </si>
  <si>
    <t>הראל  Htf ת"א סקטור-באלאנס</t>
  </si>
  <si>
    <t>הראל  Htfי S&amp;P Consumer Discretionary מנוטרלת מט"ח</t>
  </si>
  <si>
    <t>הראל Htf אינדקס אג"ח דולר גלובלי לפדיון 2023 (מתגלגל כל 6 שנים)</t>
  </si>
  <si>
    <t>הראל Htf תל בונד צמודות-בנקים</t>
  </si>
  <si>
    <t>הראל Htf תל דיב</t>
  </si>
  <si>
    <t>הראל Htfי DJ US Dividend</t>
  </si>
  <si>
    <t>הראל Htfי S&amp;P Consumer Discretionary</t>
  </si>
  <si>
    <t>ילין לפידות (!) שקלית ללא מניות</t>
  </si>
  <si>
    <t>מגדל אג"ח חו"ל לפדיון 2025</t>
  </si>
  <si>
    <t>מיטב אג"ח ישראל + 10%</t>
  </si>
  <si>
    <t>מיטב כספית דולרית</t>
  </si>
  <si>
    <t>מיטב כספית נקובה ב-$</t>
  </si>
  <si>
    <t>מיטב כספית פיקדון נזיל</t>
  </si>
  <si>
    <t>סיגמא 25/75</t>
  </si>
  <si>
    <t>סיגמא מניות דיבידנד אירופה</t>
  </si>
  <si>
    <t>סיגמא ת"א 125</t>
  </si>
  <si>
    <t>פסגות (!) אג"ח בתשואה גבוהה הגנתי</t>
  </si>
  <si>
    <t>פסגות (!) אגד חוץ אג"ח ופקדונות נקוב $</t>
  </si>
  <si>
    <t>פסגות אג"ח ממוקד A ומעלה</t>
  </si>
  <si>
    <t>פסגות כספית שקלית</t>
  </si>
  <si>
    <t>פסגות מדינה-מדורג שקלי</t>
  </si>
  <si>
    <t>פסגות שקלית פלוס</t>
  </si>
  <si>
    <t>קסם אקסלנס עוקבת מרכיב אג"ח - תיק 2 הבנק הבינלאומי</t>
  </si>
  <si>
    <t>שקדי קפיטל גמישה נקובת דולר</t>
  </si>
  <si>
    <t>תכלית ISE CTA Cloud Computing TTF</t>
  </si>
  <si>
    <t>תכלית ISE CTA Cloud Computing TTF מנוטרלת מט"ח</t>
  </si>
  <si>
    <t>Yeild 5Y</t>
  </si>
  <si>
    <t>Yeild 3Y</t>
  </si>
  <si>
    <t>Yeild 12M</t>
  </si>
  <si>
    <t>שקלי</t>
  </si>
  <si>
    <t>דולר</t>
  </si>
  <si>
    <t>מדד</t>
  </si>
  <si>
    <t>ליש"ט</t>
  </si>
  <si>
    <t>גליל 5903</t>
  </si>
  <si>
    <t>גליל 5904</t>
  </si>
  <si>
    <t>ממשלתי משתנה 0520</t>
  </si>
  <si>
    <t>ממשלתי משתנה 0526</t>
  </si>
  <si>
    <t>ממשלתי משתנה 1121</t>
  </si>
  <si>
    <t>ממשלתי צמוד 0527</t>
  </si>
  <si>
    <t>ממשלתי צמוד 0529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</si>
  <si>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</si>
  <si>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</si>
  <si>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</si>
  <si>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</si>
  <si>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</si>
  <si>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</si>
  <si>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</si>
  <si>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</si>
  <si>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ממשלתי שקלי 0120</t>
  </si>
  <si>
    <t>ממשלתי שקלי 0121</t>
  </si>
  <si>
    <t>ממשלתי שקלי 0122</t>
  </si>
  <si>
    <t>ממשלתי שקלי 0142</t>
  </si>
  <si>
    <t>ממשלתי שקלי 0323</t>
  </si>
  <si>
    <t>ממשלתי שקלי 0324</t>
  </si>
  <si>
    <t>ממשלתי שקלי 0327</t>
  </si>
  <si>
    <t>ממשלתי שקלי 0347</t>
  </si>
  <si>
    <t>ממשלתי שקלי 0421</t>
  </si>
  <si>
    <t>ממשלתי שקלי 0722</t>
  </si>
  <si>
    <t>ממשלתי שקלי 0825</t>
  </si>
  <si>
    <t>ממשלתי שקלי 0928</t>
  </si>
  <si>
    <t>ממשלתי שקלי 1026</t>
  </si>
  <si>
    <t>ממשלתי שקלי 1122</t>
  </si>
  <si>
    <t>ממשלתי שקלי 1123</t>
  </si>
  <si>
    <t xml:space="preserve">ממשלת ישראל </t>
  </si>
  <si>
    <t>תעודות סל</t>
  </si>
  <si>
    <t>Yield</t>
  </si>
  <si>
    <t>משנה</t>
  </si>
  <si>
    <t>Corporate bond exposuer</t>
  </si>
  <si>
    <t>GovBone exposue</t>
  </si>
  <si>
    <t>בזק 12</t>
  </si>
  <si>
    <t>קרדן אןוי אגח א</t>
  </si>
  <si>
    <t>קרדן אןוי אגח ב</t>
  </si>
  <si>
    <t>בי קומיונק אגחב</t>
  </si>
  <si>
    <t>חג'ג' אגח ה</t>
  </si>
  <si>
    <t>חג'ג' אגח ו</t>
  </si>
  <si>
    <t>חג'ג' אגח ז</t>
  </si>
  <si>
    <t>חג'ג' אגח ח</t>
  </si>
  <si>
    <t xml:space="preserve"> קדימהסטם זכות 3</t>
  </si>
  <si>
    <t>אי.אל.די. זכויות 3</t>
  </si>
  <si>
    <t>הזדמנות זכויות2</t>
  </si>
  <si>
    <t>פלסטו קרגל זכו1</t>
  </si>
  <si>
    <t>תכ.אינטכאר.ש</t>
  </si>
  <si>
    <t xml:space="preserve"> ממשל צמודה 0418</t>
  </si>
  <si>
    <t xml:space="preserve"> ממשל שקלית 0219</t>
  </si>
  <si>
    <t xml:space="preserve"> ממשל שקלית 0118</t>
  </si>
  <si>
    <t xml:space="preserve"> ממשל שקלית 0519</t>
  </si>
  <si>
    <t xml:space="preserve"> ממשל שקלית 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</si>
</sst>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;#"/>
  </numFmts>
  <fonts count="4" x14ac:knownFonts="1"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9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2" fontId="0" fillId="0" borderId="0" xfId="0" applyNumberFormat="1"/>
    <xf numFmtId="0" fontId="0" fillId="0" borderId="0" xfId="0"/>
    <xf numFmtId="17" fontId="0" fillId="0" borderId="0" xfId="0" applyNumberFormat="1"/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readingOrder="2"/>
    </xf>
    <xf numFmtId="0" fontId="0" fillId="0" borderId="0" xfId="0" applyAlignment="1">
      <alignment readingOrder="2"/>
    </xf>
    <xf numFmtId="0" fontId="0" fillId="3" borderId="0" xfId="0" applyFill="1" applyAlignment="1">
      <alignment readingOrder="2"/>
    </xf>
    <xf numFmtId="0" fontId="0" fillId="0" borderId="0" xfId="0" applyAlignment="1">
      <alignment horizontal="right" readingOrder="2"/>
    </xf>
    <xf numFmtId="0" fontId="0" fillId="3" borderId="0" xfId="0" applyFill="1" applyAlignment="1">
      <alignment horizontal="right" readingOrder="2"/>
    </xf>
    <xf numFmtId="164" fontId="0" fillId="0" borderId="0" xfId="0" applyNumberFormat="1"/>
    <xf numFmtId="4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/>
  </cellXfs>
  <cellStyles count="2">
    <cellStyle name="Normal" xfId="0" builtinId="0"/>
    <cellStyle name="Normal 2" xfId="1" xr:uid="{2B0960C2-CE0E-4F03-AD93-F1A2C97766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E415-D977-4E90-960D-DDE3FDADE6C3}">
  <dimension ref="A6:A28"/>
  <sheetViews>
    <sheetView rightToLeft="1" workbookViewId="0">
      <selection activeCell="A29" sqref="A29"/>
    </sheetView>
  </sheetViews>
  <sheetFormatPr defaultRowHeight="14.25" x14ac:dyDescent="0.2"/>
  <sheetData>
    <row r="6" spans="1:1" x14ac:dyDescent="0.2">
      <c r="A6" t="s">
        <v>1235</v>
      </c>
    </row>
    <row r="19" spans="1:1" x14ac:dyDescent="0.2">
      <c r="A19" t="s">
        <v>3306</v>
      </c>
    </row>
    <row r="20" spans="1:1" x14ac:dyDescent="0.2">
      <c r="A20" t="s">
        <v>3312</v>
      </c>
    </row>
    <row r="21" spans="1:1" x14ac:dyDescent="0.2">
      <c r="A21" t="s">
        <v>3305</v>
      </c>
    </row>
    <row r="22" spans="1:1" x14ac:dyDescent="0.2">
      <c r="A22" t="s">
        <v>1234</v>
      </c>
    </row>
    <row r="23" spans="1:1" x14ac:dyDescent="0.2">
      <c r="A23" t="s">
        <v>3310</v>
      </c>
    </row>
    <row r="24" spans="1:1" x14ac:dyDescent="0.2">
      <c r="A24" t="s">
        <v>3311</v>
      </c>
    </row>
    <row r="25" spans="1:1" x14ac:dyDescent="0.2">
      <c r="A25" t="s">
        <v>3307</v>
      </c>
    </row>
    <row r="26" spans="1:1" x14ac:dyDescent="0.2">
      <c r="A26" t="s">
        <v>3308</v>
      </c>
    </row>
    <row r="27" spans="1:1" x14ac:dyDescent="0.2">
      <c r="A27" t="s">
        <v>3309</v>
      </c>
    </row>
    <row r="28" spans="1:1" x14ac:dyDescent="0.2">
      <c r="A28" t="s">
        <v>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2296-2668-4D4C-AB21-A295E6B4A2C2}">
  <dimension ref="A1:C78"/>
  <sheetViews>
    <sheetView rightToLeft="1" zoomScale="140" zoomScaleNormal="140" workbookViewId="0">
      <selection activeCell="C13" sqref="C13"/>
    </sheetView>
  </sheetViews>
  <sheetFormatPr defaultRowHeight="14.25" x14ac:dyDescent="0.2"/>
  <cols>
    <col min="1" max="1" width="19.125" bestFit="1" customWidth="1"/>
    <col min="2" max="2" width="43.375" style="15" bestFit="1" customWidth="1"/>
    <col min="3" max="3" width="45.625" style="11" bestFit="1" customWidth="1"/>
  </cols>
  <sheetData>
    <row r="1" spans="1:3" x14ac:dyDescent="0.2">
      <c r="A1" s="2" t="s">
        <v>0</v>
      </c>
      <c r="B1" s="14" t="s">
        <v>1</v>
      </c>
      <c r="C1" s="10" t="s">
        <v>14</v>
      </c>
    </row>
    <row r="2" spans="1:3" x14ac:dyDescent="0.2">
      <c r="A2">
        <v>1</v>
      </c>
      <c r="B2" s="15" t="s">
        <v>16</v>
      </c>
      <c r="C2" s="11" t="s">
        <v>16</v>
      </c>
    </row>
    <row r="3" spans="1:3" x14ac:dyDescent="0.2">
      <c r="A3" s="3">
        <v>2</v>
      </c>
      <c r="B3" s="16" t="s">
        <v>2</v>
      </c>
      <c r="C3" s="12" t="s">
        <v>2</v>
      </c>
    </row>
    <row r="4" spans="1:3" x14ac:dyDescent="0.2">
      <c r="A4">
        <v>4</v>
      </c>
      <c r="B4" s="15" t="s">
        <v>3</v>
      </c>
      <c r="C4" s="11" t="s">
        <v>3</v>
      </c>
    </row>
    <row r="5" spans="1:3" x14ac:dyDescent="0.2">
      <c r="A5" s="3">
        <v>5</v>
      </c>
      <c r="B5" s="16" t="s">
        <v>4</v>
      </c>
      <c r="C5" s="12" t="s">
        <v>4</v>
      </c>
    </row>
    <row r="6" spans="1:3" x14ac:dyDescent="0.2">
      <c r="A6">
        <v>6</v>
      </c>
      <c r="B6" s="15" t="s">
        <v>166</v>
      </c>
      <c r="C6" s="11" t="s">
        <v>16</v>
      </c>
    </row>
    <row r="7" spans="1:3" x14ac:dyDescent="0.2">
      <c r="A7" s="3">
        <v>7</v>
      </c>
      <c r="B7" s="16" t="s">
        <v>5</v>
      </c>
      <c r="C7" s="12" t="s">
        <v>16</v>
      </c>
    </row>
    <row r="8" spans="1:3" x14ac:dyDescent="0.2">
      <c r="A8">
        <v>8</v>
      </c>
      <c r="B8" s="15" t="s">
        <v>6</v>
      </c>
      <c r="C8" s="11" t="s">
        <v>1059</v>
      </c>
    </row>
    <row r="9" spans="1:3" x14ac:dyDescent="0.2">
      <c r="A9" s="3">
        <v>9</v>
      </c>
      <c r="B9" s="16" t="s">
        <v>125</v>
      </c>
      <c r="C9" s="12" t="s">
        <v>1059</v>
      </c>
    </row>
    <row r="10" spans="1:3" x14ac:dyDescent="0.2">
      <c r="A10">
        <v>10</v>
      </c>
      <c r="B10" s="15" t="s">
        <v>126</v>
      </c>
      <c r="C10" s="11" t="s">
        <v>1059</v>
      </c>
    </row>
    <row r="11" spans="1:3" x14ac:dyDescent="0.2">
      <c r="A11" s="3">
        <v>11</v>
      </c>
      <c r="B11" s="16" t="s">
        <v>7</v>
      </c>
      <c r="C11" s="12" t="s">
        <v>1059</v>
      </c>
    </row>
    <row r="12" spans="1:3" x14ac:dyDescent="0.2">
      <c r="A12">
        <v>12</v>
      </c>
      <c r="B12" s="15" t="s">
        <v>383</v>
      </c>
      <c r="C12" s="11" t="s">
        <v>383</v>
      </c>
    </row>
    <row r="13" spans="1:3" x14ac:dyDescent="0.2">
      <c r="A13" s="3">
        <v>13</v>
      </c>
      <c r="B13" s="16" t="s">
        <v>536</v>
      </c>
      <c r="C13" s="12" t="s">
        <v>536</v>
      </c>
    </row>
    <row r="14" spans="1:3" x14ac:dyDescent="0.2">
      <c r="A14">
        <v>14</v>
      </c>
      <c r="B14" s="15" t="s">
        <v>8</v>
      </c>
      <c r="C14" s="11" t="s">
        <v>1178</v>
      </c>
    </row>
    <row r="15" spans="1:3" x14ac:dyDescent="0.2">
      <c r="A15" s="3">
        <v>15</v>
      </c>
      <c r="B15" s="16" t="s">
        <v>9</v>
      </c>
      <c r="C15" s="12" t="s">
        <v>1178</v>
      </c>
    </row>
    <row r="16" spans="1:3" x14ac:dyDescent="0.2">
      <c r="A16">
        <v>16</v>
      </c>
      <c r="B16" s="15" t="s">
        <v>15</v>
      </c>
      <c r="C16" s="11" t="s">
        <v>27</v>
      </c>
    </row>
    <row r="17" spans="1:3" x14ac:dyDescent="0.2">
      <c r="A17" s="3">
        <v>17</v>
      </c>
      <c r="B17" s="16" t="s">
        <v>1180</v>
      </c>
      <c r="C17" s="12" t="s">
        <v>21</v>
      </c>
    </row>
    <row r="18" spans="1:3" x14ac:dyDescent="0.2">
      <c r="A18">
        <v>18</v>
      </c>
      <c r="B18" s="15" t="s">
        <v>1181</v>
      </c>
      <c r="C18" s="11" t="s">
        <v>21</v>
      </c>
    </row>
    <row r="19" spans="1:3" x14ac:dyDescent="0.2">
      <c r="A19" s="3">
        <v>19</v>
      </c>
      <c r="B19" s="16" t="s">
        <v>10</v>
      </c>
      <c r="C19" s="12" t="s">
        <v>1179</v>
      </c>
    </row>
    <row r="20" spans="1:3" x14ac:dyDescent="0.2">
      <c r="A20" s="8">
        <v>20</v>
      </c>
      <c r="B20" s="15" t="s">
        <v>19</v>
      </c>
      <c r="C20" s="11" t="s">
        <v>27</v>
      </c>
    </row>
    <row r="21" spans="1:3" x14ac:dyDescent="0.2">
      <c r="A21" s="3">
        <v>21</v>
      </c>
      <c r="B21" s="16" t="s">
        <v>11</v>
      </c>
      <c r="C21" s="12" t="s">
        <v>11</v>
      </c>
    </row>
    <row r="22" spans="1:3" x14ac:dyDescent="0.2">
      <c r="A22" s="8">
        <v>22</v>
      </c>
      <c r="B22" s="15" t="s">
        <v>12</v>
      </c>
      <c r="C22" s="11" t="s">
        <v>12</v>
      </c>
    </row>
    <row r="23" spans="1:3" x14ac:dyDescent="0.2">
      <c r="A23" s="3">
        <v>23</v>
      </c>
      <c r="B23" s="16" t="s">
        <v>13</v>
      </c>
      <c r="C23" s="12" t="s">
        <v>11</v>
      </c>
    </row>
    <row r="24" spans="1:3" x14ac:dyDescent="0.2">
      <c r="A24" s="8">
        <v>24</v>
      </c>
      <c r="B24" s="15" t="s">
        <v>4276</v>
      </c>
      <c r="C24" s="11" t="s">
        <v>18</v>
      </c>
    </row>
    <row r="25" spans="1:3" s="8" customFormat="1" x14ac:dyDescent="0.2">
      <c r="A25" s="3">
        <v>25</v>
      </c>
      <c r="B25" s="16" t="s">
        <v>4276</v>
      </c>
      <c r="C25" s="12" t="s">
        <v>16</v>
      </c>
    </row>
    <row r="26" spans="1:3" s="8" customFormat="1" x14ac:dyDescent="0.2">
      <c r="A26" s="8">
        <v>26</v>
      </c>
      <c r="B26" s="15" t="s">
        <v>4276</v>
      </c>
      <c r="C26" s="11" t="s">
        <v>16</v>
      </c>
    </row>
    <row r="27" spans="1:3" s="8" customFormat="1" x14ac:dyDescent="0.2">
      <c r="A27" s="3">
        <v>27</v>
      </c>
      <c r="B27" s="16" t="s">
        <v>4276</v>
      </c>
      <c r="C27" s="12" t="s">
        <v>16</v>
      </c>
    </row>
    <row r="28" spans="1:3" s="8" customFormat="1" x14ac:dyDescent="0.2">
      <c r="A28" s="8">
        <v>28</v>
      </c>
      <c r="B28" s="15" t="s">
        <v>4276</v>
      </c>
      <c r="C28" s="11" t="s">
        <v>1059</v>
      </c>
    </row>
    <row r="29" spans="1:3" s="8" customFormat="1" x14ac:dyDescent="0.2">
      <c r="A29" s="3">
        <v>29</v>
      </c>
      <c r="B29" s="16" t="s">
        <v>4276</v>
      </c>
      <c r="C29" s="12" t="s">
        <v>383</v>
      </c>
    </row>
    <row r="30" spans="1:3" s="8" customFormat="1" x14ac:dyDescent="0.2">
      <c r="A30" s="8">
        <v>30</v>
      </c>
      <c r="B30" s="15" t="s">
        <v>4276</v>
      </c>
      <c r="C30" s="11" t="s">
        <v>383</v>
      </c>
    </row>
    <row r="31" spans="1:3" s="8" customFormat="1" x14ac:dyDescent="0.2">
      <c r="A31" s="3">
        <v>31</v>
      </c>
      <c r="B31" s="16" t="s">
        <v>4276</v>
      </c>
      <c r="C31" s="12" t="s">
        <v>1059</v>
      </c>
    </row>
    <row r="32" spans="1:3" s="8" customFormat="1" x14ac:dyDescent="0.2">
      <c r="A32" s="8">
        <v>32</v>
      </c>
      <c r="B32" s="15" t="s">
        <v>4276</v>
      </c>
      <c r="C32" s="11" t="s">
        <v>1017</v>
      </c>
    </row>
    <row r="33" spans="1:3" x14ac:dyDescent="0.2">
      <c r="A33" s="3">
        <v>33</v>
      </c>
      <c r="B33" s="16" t="s">
        <v>15</v>
      </c>
      <c r="C33" s="12" t="s">
        <v>16</v>
      </c>
    </row>
    <row r="34" spans="1:3" x14ac:dyDescent="0.2">
      <c r="A34">
        <v>34</v>
      </c>
      <c r="B34" s="15" t="s">
        <v>15</v>
      </c>
      <c r="C34" s="11" t="s">
        <v>17</v>
      </c>
    </row>
    <row r="35" spans="1:3" x14ac:dyDescent="0.2">
      <c r="A35" s="3">
        <v>35</v>
      </c>
      <c r="B35" s="16" t="s">
        <v>15</v>
      </c>
      <c r="C35" s="12" t="s">
        <v>1017</v>
      </c>
    </row>
    <row r="36" spans="1:3" x14ac:dyDescent="0.2">
      <c r="A36">
        <v>36</v>
      </c>
      <c r="B36" s="15" t="s">
        <v>15</v>
      </c>
      <c r="C36" s="11" t="s">
        <v>18</v>
      </c>
    </row>
    <row r="37" spans="1:3" x14ac:dyDescent="0.2">
      <c r="A37" s="3">
        <v>38</v>
      </c>
      <c r="B37" s="16" t="s">
        <v>15</v>
      </c>
      <c r="C37" s="12" t="s">
        <v>18</v>
      </c>
    </row>
    <row r="38" spans="1:3" x14ac:dyDescent="0.2">
      <c r="A38">
        <v>43</v>
      </c>
      <c r="B38" s="15" t="s">
        <v>19</v>
      </c>
      <c r="C38" s="11" t="s">
        <v>16</v>
      </c>
    </row>
    <row r="39" spans="1:3" x14ac:dyDescent="0.2">
      <c r="A39" s="3">
        <v>44</v>
      </c>
      <c r="B39" s="16" t="s">
        <v>19</v>
      </c>
      <c r="C39" s="12" t="s">
        <v>17</v>
      </c>
    </row>
    <row r="40" spans="1:3" x14ac:dyDescent="0.2">
      <c r="A40">
        <v>45</v>
      </c>
      <c r="B40" s="15" t="s">
        <v>20</v>
      </c>
      <c r="C40" s="11" t="s">
        <v>16</v>
      </c>
    </row>
    <row r="41" spans="1:3" x14ac:dyDescent="0.2">
      <c r="A41" s="3">
        <v>47</v>
      </c>
      <c r="B41" s="16" t="s">
        <v>20</v>
      </c>
      <c r="C41" s="12" t="s">
        <v>17</v>
      </c>
    </row>
    <row r="42" spans="1:3" x14ac:dyDescent="0.2">
      <c r="A42">
        <v>49</v>
      </c>
      <c r="B42" s="15" t="s">
        <v>20</v>
      </c>
      <c r="C42" s="11" t="s">
        <v>1017</v>
      </c>
    </row>
    <row r="43" spans="1:3" x14ac:dyDescent="0.2">
      <c r="A43" s="3">
        <v>50</v>
      </c>
      <c r="B43" s="16" t="s">
        <v>1182</v>
      </c>
      <c r="C43" s="12" t="s">
        <v>21</v>
      </c>
    </row>
    <row r="44" spans="1:3" x14ac:dyDescent="0.2">
      <c r="A44">
        <v>51</v>
      </c>
      <c r="B44" s="15" t="s">
        <v>1183</v>
      </c>
      <c r="C44" s="11" t="s">
        <v>21</v>
      </c>
    </row>
    <row r="45" spans="1:3" x14ac:dyDescent="0.2">
      <c r="A45" s="3">
        <v>52</v>
      </c>
      <c r="B45" s="16" t="s">
        <v>24</v>
      </c>
      <c r="C45" s="12" t="s">
        <v>16</v>
      </c>
    </row>
    <row r="46" spans="1:3" x14ac:dyDescent="0.2">
      <c r="A46">
        <v>53</v>
      </c>
      <c r="B46" s="15" t="s">
        <v>25</v>
      </c>
      <c r="C46" s="11" t="s">
        <v>16</v>
      </c>
    </row>
    <row r="47" spans="1:3" x14ac:dyDescent="0.2">
      <c r="A47" s="3">
        <v>54</v>
      </c>
      <c r="B47" s="16" t="s">
        <v>22</v>
      </c>
      <c r="C47" s="12" t="s">
        <v>62</v>
      </c>
    </row>
    <row r="48" spans="1:3" x14ac:dyDescent="0.2">
      <c r="A48">
        <v>55</v>
      </c>
      <c r="B48" s="15" t="s">
        <v>26</v>
      </c>
      <c r="C48" s="11" t="s">
        <v>62</v>
      </c>
    </row>
    <row r="49" spans="1:3" x14ac:dyDescent="0.2">
      <c r="A49" s="3">
        <v>99</v>
      </c>
      <c r="B49" s="16" t="s">
        <v>27</v>
      </c>
      <c r="C49" s="12" t="s">
        <v>27</v>
      </c>
    </row>
    <row r="50" spans="1:3" x14ac:dyDescent="0.2">
      <c r="A50">
        <v>100</v>
      </c>
      <c r="B50" s="17" t="s">
        <v>28</v>
      </c>
      <c r="C50" s="8" t="s">
        <v>55</v>
      </c>
    </row>
    <row r="51" spans="1:3" x14ac:dyDescent="0.2">
      <c r="A51" s="3">
        <v>101</v>
      </c>
      <c r="B51" s="18" t="s">
        <v>29</v>
      </c>
      <c r="C51" s="3" t="s">
        <v>55</v>
      </c>
    </row>
    <row r="52" spans="1:3" x14ac:dyDescent="0.2">
      <c r="A52">
        <v>102</v>
      </c>
      <c r="B52" s="17" t="s">
        <v>37</v>
      </c>
      <c r="C52" s="8" t="s">
        <v>56</v>
      </c>
    </row>
    <row r="53" spans="1:3" x14ac:dyDescent="0.2">
      <c r="A53" s="3">
        <v>103</v>
      </c>
      <c r="B53" s="18" t="s">
        <v>38</v>
      </c>
      <c r="C53" s="3" t="s">
        <v>55</v>
      </c>
    </row>
    <row r="54" spans="1:3" x14ac:dyDescent="0.2">
      <c r="A54">
        <v>104</v>
      </c>
      <c r="B54" s="17" t="s">
        <v>40</v>
      </c>
      <c r="C54" s="8" t="s">
        <v>56</v>
      </c>
    </row>
    <row r="55" spans="1:3" x14ac:dyDescent="0.2">
      <c r="A55" s="3">
        <v>105</v>
      </c>
      <c r="B55" s="18" t="s">
        <v>39</v>
      </c>
      <c r="C55" s="3" t="s">
        <v>55</v>
      </c>
    </row>
    <row r="56" spans="1:3" x14ac:dyDescent="0.2">
      <c r="A56">
        <v>109</v>
      </c>
      <c r="B56" s="17" t="s">
        <v>41</v>
      </c>
      <c r="C56" s="8" t="s">
        <v>56</v>
      </c>
    </row>
    <row r="57" spans="1:3" x14ac:dyDescent="0.2">
      <c r="A57" s="3">
        <v>110</v>
      </c>
      <c r="B57" s="18" t="s">
        <v>42</v>
      </c>
      <c r="C57" s="3" t="s">
        <v>56</v>
      </c>
    </row>
    <row r="58" spans="1:3" x14ac:dyDescent="0.2">
      <c r="A58">
        <v>201</v>
      </c>
      <c r="B58" s="17" t="s">
        <v>30</v>
      </c>
      <c r="C58" s="8" t="s">
        <v>57</v>
      </c>
    </row>
    <row r="59" spans="1:3" x14ac:dyDescent="0.2">
      <c r="A59" s="3">
        <v>202</v>
      </c>
      <c r="B59" s="18" t="s">
        <v>23</v>
      </c>
      <c r="C59" s="3" t="s">
        <v>57</v>
      </c>
    </row>
    <row r="60" spans="1:3" x14ac:dyDescent="0.2">
      <c r="A60">
        <v>203</v>
      </c>
      <c r="B60" s="17" t="s">
        <v>31</v>
      </c>
      <c r="C60" s="8" t="s">
        <v>57</v>
      </c>
    </row>
    <row r="61" spans="1:3" x14ac:dyDescent="0.2">
      <c r="A61" s="3">
        <v>204</v>
      </c>
      <c r="B61" s="18" t="s">
        <v>32</v>
      </c>
      <c r="C61" s="3" t="s">
        <v>57</v>
      </c>
    </row>
    <row r="62" spans="1:3" x14ac:dyDescent="0.2">
      <c r="A62">
        <v>205</v>
      </c>
      <c r="B62" s="17" t="s">
        <v>33</v>
      </c>
      <c r="C62" s="8" t="s">
        <v>58</v>
      </c>
    </row>
    <row r="63" spans="1:3" x14ac:dyDescent="0.2">
      <c r="A63" s="3">
        <v>206</v>
      </c>
      <c r="B63" s="18" t="s">
        <v>34</v>
      </c>
      <c r="C63" s="3" t="s">
        <v>58</v>
      </c>
    </row>
    <row r="64" spans="1:3" x14ac:dyDescent="0.2">
      <c r="A64">
        <v>207</v>
      </c>
      <c r="B64" s="17" t="s">
        <v>35</v>
      </c>
      <c r="C64" s="8" t="s">
        <v>59</v>
      </c>
    </row>
    <row r="65" spans="1:3" x14ac:dyDescent="0.2">
      <c r="A65" s="3">
        <v>208</v>
      </c>
      <c r="B65" s="18" t="s">
        <v>36</v>
      </c>
      <c r="C65" s="3" t="s">
        <v>59</v>
      </c>
    </row>
    <row r="66" spans="1:3" x14ac:dyDescent="0.2">
      <c r="A66">
        <v>209</v>
      </c>
      <c r="B66" s="17" t="s">
        <v>43</v>
      </c>
      <c r="C66" s="8" t="s">
        <v>59</v>
      </c>
    </row>
    <row r="67" spans="1:3" x14ac:dyDescent="0.2">
      <c r="A67" s="3">
        <v>210</v>
      </c>
      <c r="B67" s="18" t="s">
        <v>61</v>
      </c>
      <c r="C67" s="3" t="s">
        <v>59</v>
      </c>
    </row>
    <row r="68" spans="1:3" x14ac:dyDescent="0.2">
      <c r="A68">
        <v>211</v>
      </c>
      <c r="B68" s="17" t="s">
        <v>44</v>
      </c>
      <c r="C68" s="8"/>
    </row>
    <row r="69" spans="1:3" x14ac:dyDescent="0.2">
      <c r="A69" s="3">
        <v>212</v>
      </c>
      <c r="B69" s="16" t="s">
        <v>45</v>
      </c>
      <c r="C69" s="12" t="s">
        <v>62</v>
      </c>
    </row>
    <row r="70" spans="1:3" x14ac:dyDescent="0.2">
      <c r="A70">
        <v>213</v>
      </c>
      <c r="B70" s="15" t="s">
        <v>46</v>
      </c>
      <c r="C70" s="11" t="s">
        <v>62</v>
      </c>
    </row>
    <row r="71" spans="1:3" x14ac:dyDescent="0.2">
      <c r="A71" s="3">
        <v>214</v>
      </c>
      <c r="B71" s="16" t="s">
        <v>58</v>
      </c>
      <c r="C71" s="12" t="s">
        <v>47</v>
      </c>
    </row>
    <row r="72" spans="1:3" x14ac:dyDescent="0.2">
      <c r="A72">
        <v>215</v>
      </c>
      <c r="B72" s="15" t="s">
        <v>58</v>
      </c>
      <c r="C72" s="11" t="s">
        <v>48</v>
      </c>
    </row>
    <row r="73" spans="1:3" x14ac:dyDescent="0.2">
      <c r="A73" s="3">
        <v>216</v>
      </c>
      <c r="B73" s="16" t="s">
        <v>49</v>
      </c>
      <c r="C73" s="12" t="s">
        <v>62</v>
      </c>
    </row>
    <row r="74" spans="1:3" x14ac:dyDescent="0.2">
      <c r="A74">
        <v>300</v>
      </c>
      <c r="B74" s="15" t="s">
        <v>50</v>
      </c>
      <c r="C74" s="11" t="s">
        <v>62</v>
      </c>
    </row>
    <row r="75" spans="1:3" x14ac:dyDescent="0.2">
      <c r="A75" s="3">
        <v>301</v>
      </c>
      <c r="B75" s="16" t="s">
        <v>51</v>
      </c>
      <c r="C75" s="12" t="s">
        <v>62</v>
      </c>
    </row>
    <row r="76" spans="1:3" x14ac:dyDescent="0.2">
      <c r="A76">
        <v>302</v>
      </c>
      <c r="B76" s="15" t="s">
        <v>52</v>
      </c>
      <c r="C76" s="11" t="s">
        <v>62</v>
      </c>
    </row>
    <row r="77" spans="1:3" x14ac:dyDescent="0.2">
      <c r="A77" s="3">
        <v>303</v>
      </c>
      <c r="B77" s="16" t="s">
        <v>60</v>
      </c>
      <c r="C77" s="12" t="s">
        <v>53</v>
      </c>
    </row>
    <row r="78" spans="1:3" x14ac:dyDescent="0.2">
      <c r="A78">
        <v>304</v>
      </c>
      <c r="B78" s="15" t="s">
        <v>60</v>
      </c>
      <c r="C78" s="11" t="s">
        <v>54</v>
      </c>
    </row>
  </sheetData>
  <autoFilter ref="A1:C78" xr:uid="{DC9F0CC4-BD4C-4A5B-B490-06E59CFEBE2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427E-1665-45A0-8C6E-97759F95A6D9}">
  <dimension ref="A1:C51"/>
  <sheetViews>
    <sheetView rightToLeft="1" topLeftCell="A12" workbookViewId="0">
      <selection activeCell="C10" sqref="C10"/>
    </sheetView>
  </sheetViews>
  <sheetFormatPr defaultRowHeight="14.25" x14ac:dyDescent="0.2"/>
  <cols>
    <col min="1" max="1" width="9" style="8"/>
    <col min="2" max="2" width="9.75" bestFit="1" customWidth="1"/>
    <col min="3" max="3" width="14.375" style="8" bestFit="1" customWidth="1"/>
  </cols>
  <sheetData>
    <row r="1" spans="1:3" s="8" customFormat="1" x14ac:dyDescent="0.2">
      <c r="A1" s="8" t="s">
        <v>3302</v>
      </c>
      <c r="B1" s="8" t="s">
        <v>3303</v>
      </c>
      <c r="C1" s="8" t="s">
        <v>3304</v>
      </c>
    </row>
    <row r="2" spans="1:3" x14ac:dyDescent="0.2">
      <c r="A2" s="8" t="s">
        <v>1152</v>
      </c>
      <c r="B2" t="s">
        <v>1152</v>
      </c>
      <c r="C2" s="8" t="s">
        <v>1170</v>
      </c>
    </row>
    <row r="3" spans="1:3" x14ac:dyDescent="0.2">
      <c r="A3" s="8" t="s">
        <v>1118</v>
      </c>
      <c r="B3" s="8" t="s">
        <v>1152</v>
      </c>
      <c r="C3" s="8" t="s">
        <v>1170</v>
      </c>
    </row>
    <row r="4" spans="1:3" x14ac:dyDescent="0.2">
      <c r="A4" s="8" t="s">
        <v>1131</v>
      </c>
      <c r="B4" s="8" t="s">
        <v>1131</v>
      </c>
      <c r="C4" s="8" t="s">
        <v>1170</v>
      </c>
    </row>
    <row r="5" spans="1:3" x14ac:dyDescent="0.2">
      <c r="A5" s="8" t="s">
        <v>1159</v>
      </c>
      <c r="B5" s="8" t="s">
        <v>1159</v>
      </c>
      <c r="C5" s="8" t="s">
        <v>1159</v>
      </c>
    </row>
    <row r="6" spans="1:3" x14ac:dyDescent="0.2">
      <c r="A6" s="8" t="s">
        <v>1157</v>
      </c>
      <c r="B6" s="8" t="s">
        <v>1159</v>
      </c>
      <c r="C6" s="8" t="s">
        <v>1159</v>
      </c>
    </row>
    <row r="7" spans="1:3" x14ac:dyDescent="0.2">
      <c r="A7" s="8" t="s">
        <v>1119</v>
      </c>
      <c r="B7" s="8" t="s">
        <v>1131</v>
      </c>
      <c r="C7" s="8" t="s">
        <v>1170</v>
      </c>
    </row>
    <row r="8" spans="1:3" x14ac:dyDescent="0.2">
      <c r="A8" s="8" t="s">
        <v>1166</v>
      </c>
      <c r="B8" s="8" t="s">
        <v>1131</v>
      </c>
      <c r="C8" s="8" t="s">
        <v>1170</v>
      </c>
    </row>
    <row r="9" spans="1:3" x14ac:dyDescent="0.2">
      <c r="A9" s="8" t="s">
        <v>1155</v>
      </c>
      <c r="B9" s="8" t="s">
        <v>1155</v>
      </c>
      <c r="C9" s="8" t="s">
        <v>1170</v>
      </c>
    </row>
    <row r="10" spans="1:3" x14ac:dyDescent="0.2">
      <c r="A10" s="8" t="s">
        <v>1160</v>
      </c>
      <c r="B10" s="8" t="s">
        <v>1155</v>
      </c>
      <c r="C10" s="8" t="s">
        <v>1170</v>
      </c>
    </row>
    <row r="11" spans="1:3" x14ac:dyDescent="0.2">
      <c r="A11" s="8" t="s">
        <v>1154</v>
      </c>
      <c r="B11" s="8" t="s">
        <v>1155</v>
      </c>
      <c r="C11" s="8" t="s">
        <v>1170</v>
      </c>
    </row>
    <row r="12" spans="1:3" x14ac:dyDescent="0.2">
      <c r="A12" s="8" t="s">
        <v>1121</v>
      </c>
      <c r="B12" s="8" t="s">
        <v>1121</v>
      </c>
      <c r="C12" s="8" t="s">
        <v>1169</v>
      </c>
    </row>
    <row r="13" spans="1:3" x14ac:dyDescent="0.2">
      <c r="A13" s="8" t="s">
        <v>1134</v>
      </c>
      <c r="B13" s="8" t="s">
        <v>1121</v>
      </c>
      <c r="C13" s="8" t="s">
        <v>1169</v>
      </c>
    </row>
    <row r="14" spans="1:3" x14ac:dyDescent="0.2">
      <c r="A14" s="8" t="s">
        <v>1135</v>
      </c>
      <c r="B14" s="8" t="s">
        <v>1121</v>
      </c>
      <c r="C14" s="8" t="s">
        <v>1169</v>
      </c>
    </row>
    <row r="15" spans="1:3" x14ac:dyDescent="0.2">
      <c r="A15" s="8" t="s">
        <v>1167</v>
      </c>
      <c r="B15" s="8" t="s">
        <v>1121</v>
      </c>
      <c r="C15" s="8" t="s">
        <v>1169</v>
      </c>
    </row>
    <row r="16" spans="1:3" x14ac:dyDescent="0.2">
      <c r="A16" s="8" t="s">
        <v>1120</v>
      </c>
      <c r="B16" s="8" t="s">
        <v>1120</v>
      </c>
      <c r="C16" s="8" t="s">
        <v>1169</v>
      </c>
    </row>
    <row r="17" spans="1:3" x14ac:dyDescent="0.2">
      <c r="A17" s="8" t="s">
        <v>1136</v>
      </c>
      <c r="B17" s="8" t="s">
        <v>1120</v>
      </c>
      <c r="C17" s="8" t="s">
        <v>1169</v>
      </c>
    </row>
    <row r="18" spans="1:3" x14ac:dyDescent="0.2">
      <c r="A18" s="8" t="s">
        <v>1132</v>
      </c>
      <c r="B18" s="8" t="s">
        <v>1132</v>
      </c>
      <c r="C18" s="8" t="s">
        <v>1169</v>
      </c>
    </row>
    <row r="19" spans="1:3" x14ac:dyDescent="0.2">
      <c r="A19" s="8" t="s">
        <v>1133</v>
      </c>
      <c r="B19" s="8" t="s">
        <v>1132</v>
      </c>
      <c r="C19" s="8" t="s">
        <v>1169</v>
      </c>
    </row>
    <row r="20" spans="1:3" x14ac:dyDescent="0.2">
      <c r="A20" s="8" t="s">
        <v>1137</v>
      </c>
      <c r="B20" s="8" t="s">
        <v>1153</v>
      </c>
      <c r="C20" s="8" t="s">
        <v>1153</v>
      </c>
    </row>
    <row r="21" spans="1:3" x14ac:dyDescent="0.2">
      <c r="A21" s="8" t="s">
        <v>1138</v>
      </c>
      <c r="B21" s="8" t="s">
        <v>1153</v>
      </c>
      <c r="C21" s="8" t="s">
        <v>1153</v>
      </c>
    </row>
    <row r="22" spans="1:3" x14ac:dyDescent="0.2">
      <c r="A22" s="8" t="s">
        <v>1139</v>
      </c>
      <c r="B22" s="8" t="s">
        <v>1139</v>
      </c>
      <c r="C22" s="8" t="s">
        <v>1174</v>
      </c>
    </row>
    <row r="23" spans="1:3" x14ac:dyDescent="0.2">
      <c r="A23" s="8" t="s">
        <v>1168</v>
      </c>
      <c r="B23" s="8" t="s">
        <v>1139</v>
      </c>
      <c r="C23" s="8" t="s">
        <v>1174</v>
      </c>
    </row>
    <row r="24" spans="1:3" x14ac:dyDescent="0.2">
      <c r="A24" s="8" t="s">
        <v>1122</v>
      </c>
      <c r="B24" s="8" t="s">
        <v>1122</v>
      </c>
      <c r="C24" s="8" t="s">
        <v>1174</v>
      </c>
    </row>
    <row r="25" spans="1:3" x14ac:dyDescent="0.2">
      <c r="A25" s="8" t="s">
        <v>1124</v>
      </c>
      <c r="B25" s="8" t="s">
        <v>1122</v>
      </c>
      <c r="C25" s="8" t="s">
        <v>1174</v>
      </c>
    </row>
    <row r="26" spans="1:3" x14ac:dyDescent="0.2">
      <c r="A26" s="8" t="s">
        <v>1123</v>
      </c>
      <c r="B26" s="8" t="s">
        <v>1123</v>
      </c>
      <c r="C26" s="8" t="s">
        <v>1174</v>
      </c>
    </row>
    <row r="27" spans="1:3" x14ac:dyDescent="0.2">
      <c r="A27" s="8" t="s">
        <v>1165</v>
      </c>
      <c r="B27" s="8" t="s">
        <v>1123</v>
      </c>
      <c r="C27" s="8" t="s">
        <v>1174</v>
      </c>
    </row>
    <row r="28" spans="1:3" x14ac:dyDescent="0.2">
      <c r="A28" s="8" t="s">
        <v>1141</v>
      </c>
      <c r="B28" s="8" t="s">
        <v>1126</v>
      </c>
      <c r="C28" s="8" t="s">
        <v>1174</v>
      </c>
    </row>
    <row r="29" spans="1:3" x14ac:dyDescent="0.2">
      <c r="A29" s="8" t="s">
        <v>1126</v>
      </c>
      <c r="B29" s="8" t="s">
        <v>1126</v>
      </c>
      <c r="C29" s="8" t="s">
        <v>1174</v>
      </c>
    </row>
    <row r="30" spans="1:3" x14ac:dyDescent="0.2">
      <c r="A30" s="8" t="s">
        <v>1142</v>
      </c>
      <c r="B30" s="8" t="s">
        <v>1125</v>
      </c>
      <c r="C30" s="8" t="s">
        <v>1174</v>
      </c>
    </row>
    <row r="31" spans="1:3" x14ac:dyDescent="0.2">
      <c r="A31" s="8" t="s">
        <v>1125</v>
      </c>
      <c r="B31" s="8" t="s">
        <v>1125</v>
      </c>
      <c r="C31" s="8" t="s">
        <v>1174</v>
      </c>
    </row>
    <row r="32" spans="1:3" x14ac:dyDescent="0.2">
      <c r="A32" s="8" t="s">
        <v>1140</v>
      </c>
      <c r="B32" s="8" t="s">
        <v>1146</v>
      </c>
      <c r="C32" s="8" t="s">
        <v>1174</v>
      </c>
    </row>
    <row r="33" spans="1:3" x14ac:dyDescent="0.2">
      <c r="A33" s="8" t="s">
        <v>1146</v>
      </c>
      <c r="B33" s="8" t="s">
        <v>1146</v>
      </c>
      <c r="C33" s="8" t="s">
        <v>1174</v>
      </c>
    </row>
    <row r="34" spans="1:3" x14ac:dyDescent="0.2">
      <c r="A34" s="8" t="s">
        <v>1144</v>
      </c>
      <c r="B34" s="8" t="s">
        <v>1147</v>
      </c>
      <c r="C34" s="8" t="s">
        <v>1171</v>
      </c>
    </row>
    <row r="35" spans="1:3" x14ac:dyDescent="0.2">
      <c r="A35" s="8" t="s">
        <v>1147</v>
      </c>
      <c r="B35" s="8" t="s">
        <v>1147</v>
      </c>
      <c r="C35" s="8" t="s">
        <v>1171</v>
      </c>
    </row>
    <row r="36" spans="1:3" x14ac:dyDescent="0.2">
      <c r="A36" s="8" t="s">
        <v>1145</v>
      </c>
      <c r="B36" s="8" t="s">
        <v>1127</v>
      </c>
      <c r="C36" s="8" t="s">
        <v>1171</v>
      </c>
    </row>
    <row r="37" spans="1:3" x14ac:dyDescent="0.2">
      <c r="A37" s="8" t="s">
        <v>1127</v>
      </c>
      <c r="B37" s="8" t="s">
        <v>1127</v>
      </c>
      <c r="C37" s="8" t="s">
        <v>1171</v>
      </c>
    </row>
    <row r="38" spans="1:3" x14ac:dyDescent="0.2">
      <c r="A38" s="8" t="s">
        <v>1143</v>
      </c>
      <c r="B38" s="8" t="s">
        <v>1148</v>
      </c>
      <c r="C38" s="8" t="s">
        <v>1171</v>
      </c>
    </row>
    <row r="39" spans="1:3" x14ac:dyDescent="0.2">
      <c r="A39" s="8" t="s">
        <v>1148</v>
      </c>
      <c r="B39" s="8" t="s">
        <v>1148</v>
      </c>
      <c r="C39" s="8" t="s">
        <v>1171</v>
      </c>
    </row>
    <row r="40" spans="1:3" x14ac:dyDescent="0.2">
      <c r="A40" s="8" t="s">
        <v>1128</v>
      </c>
      <c r="B40" s="8" t="s">
        <v>1164</v>
      </c>
      <c r="C40" s="8" t="s">
        <v>1174</v>
      </c>
    </row>
    <row r="41" spans="1:3" x14ac:dyDescent="0.2">
      <c r="A41" s="8" t="s">
        <v>1129</v>
      </c>
      <c r="B41" s="8" t="s">
        <v>1129</v>
      </c>
      <c r="C41" s="8" t="s">
        <v>1174</v>
      </c>
    </row>
    <row r="42" spans="1:3" x14ac:dyDescent="0.2">
      <c r="A42" s="8" t="s">
        <v>1150</v>
      </c>
      <c r="B42" s="8" t="s">
        <v>1151</v>
      </c>
      <c r="C42" s="8" t="s">
        <v>1174</v>
      </c>
    </row>
    <row r="43" spans="1:3" x14ac:dyDescent="0.2">
      <c r="A43" s="8" t="s">
        <v>1151</v>
      </c>
      <c r="B43" s="8" t="s">
        <v>1151</v>
      </c>
      <c r="C43" s="8" t="s">
        <v>1174</v>
      </c>
    </row>
    <row r="44" spans="1:3" x14ac:dyDescent="0.2">
      <c r="A44" s="8" t="s">
        <v>1130</v>
      </c>
      <c r="B44" s="8" t="s">
        <v>1130</v>
      </c>
      <c r="C44" s="8" t="s">
        <v>1174</v>
      </c>
    </row>
    <row r="45" spans="1:3" x14ac:dyDescent="0.2">
      <c r="A45" s="8" t="s">
        <v>1149</v>
      </c>
      <c r="B45" s="8" t="s">
        <v>1163</v>
      </c>
      <c r="C45" s="8" t="s">
        <v>1174</v>
      </c>
    </row>
    <row r="46" spans="1:3" x14ac:dyDescent="0.2">
      <c r="A46" s="8" t="s">
        <v>1163</v>
      </c>
      <c r="B46" s="8" t="s">
        <v>1163</v>
      </c>
      <c r="C46" s="8" t="s">
        <v>1174</v>
      </c>
    </row>
    <row r="47" spans="1:3" x14ac:dyDescent="0.2">
      <c r="A47" s="8" t="s">
        <v>1156</v>
      </c>
      <c r="B47" s="8" t="s">
        <v>1156</v>
      </c>
      <c r="C47" s="8" t="s">
        <v>1174</v>
      </c>
    </row>
    <row r="48" spans="1:3" x14ac:dyDescent="0.2">
      <c r="A48" s="8" t="s">
        <v>1158</v>
      </c>
      <c r="B48" s="8" t="s">
        <v>1159</v>
      </c>
      <c r="C48" s="8" t="s">
        <v>1159</v>
      </c>
    </row>
    <row r="49" spans="1:3" x14ac:dyDescent="0.2">
      <c r="A49" s="8" t="s">
        <v>1161</v>
      </c>
      <c r="B49" s="8" t="s">
        <v>1172</v>
      </c>
      <c r="C49" s="8" t="s">
        <v>1172</v>
      </c>
    </row>
    <row r="50" spans="1:3" x14ac:dyDescent="0.2">
      <c r="A50" s="8" t="s">
        <v>1162</v>
      </c>
      <c r="B50" s="8" t="s">
        <v>1173</v>
      </c>
      <c r="C50" s="8" t="s">
        <v>1173</v>
      </c>
    </row>
    <row r="51" spans="1:3" x14ac:dyDescent="0.2">
      <c r="A51" s="8" t="s">
        <v>1175</v>
      </c>
      <c r="B51" s="8" t="s">
        <v>1175</v>
      </c>
      <c r="C51" s="8" t="s">
        <v>1175</v>
      </c>
    </row>
  </sheetData>
  <sortState ref="A2:B51">
    <sortCondition ref="B2:B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701E-B878-4727-8692-F60320D70CAC}">
  <dimension ref="A1:B24"/>
  <sheetViews>
    <sheetView rightToLeft="1" workbookViewId="0">
      <selection activeCell="B15" sqref="B15"/>
    </sheetView>
  </sheetViews>
  <sheetFormatPr defaultRowHeight="14.25" x14ac:dyDescent="0.2"/>
  <cols>
    <col min="1" max="1" width="49.25" bestFit="1" customWidth="1"/>
  </cols>
  <sheetData>
    <row r="1" spans="1:2" x14ac:dyDescent="0.2">
      <c r="A1" s="2" t="s">
        <v>63</v>
      </c>
      <c r="B1" s="2" t="s">
        <v>64</v>
      </c>
    </row>
    <row r="2" spans="1:2" x14ac:dyDescent="0.2">
      <c r="A2">
        <v>0</v>
      </c>
      <c r="B2" s="1" t="s">
        <v>65</v>
      </c>
    </row>
    <row r="3" spans="1:2" x14ac:dyDescent="0.2">
      <c r="A3" s="3">
        <v>1</v>
      </c>
      <c r="B3" s="4" t="s">
        <v>66</v>
      </c>
    </row>
    <row r="4" spans="1:2" x14ac:dyDescent="0.2">
      <c r="A4">
        <v>10</v>
      </c>
      <c r="B4" s="1" t="s">
        <v>67</v>
      </c>
    </row>
    <row r="5" spans="1:2" x14ac:dyDescent="0.2">
      <c r="A5" s="3">
        <v>11</v>
      </c>
      <c r="B5" s="4" t="s">
        <v>68</v>
      </c>
    </row>
    <row r="6" spans="1:2" x14ac:dyDescent="0.2">
      <c r="A6">
        <v>12</v>
      </c>
      <c r="B6" s="1" t="s">
        <v>69</v>
      </c>
    </row>
    <row r="7" spans="1:2" x14ac:dyDescent="0.2">
      <c r="A7" s="3">
        <v>13</v>
      </c>
      <c r="B7" s="4" t="s">
        <v>72</v>
      </c>
    </row>
    <row r="8" spans="1:2" x14ac:dyDescent="0.2">
      <c r="A8">
        <v>14</v>
      </c>
      <c r="B8" s="1" t="s">
        <v>70</v>
      </c>
    </row>
    <row r="9" spans="1:2" x14ac:dyDescent="0.2">
      <c r="A9" s="3">
        <v>15</v>
      </c>
      <c r="B9" s="4" t="s">
        <v>71</v>
      </c>
    </row>
    <row r="10" spans="1:2" x14ac:dyDescent="0.2">
      <c r="A10">
        <v>16</v>
      </c>
      <c r="B10" s="1" t="s">
        <v>87</v>
      </c>
    </row>
    <row r="11" spans="1:2" x14ac:dyDescent="0.2">
      <c r="A11" s="3">
        <v>20</v>
      </c>
      <c r="B11" s="4" t="s">
        <v>73</v>
      </c>
    </row>
    <row r="12" spans="1:2" x14ac:dyDescent="0.2">
      <c r="A12">
        <v>21</v>
      </c>
      <c r="B12" s="1" t="s">
        <v>74</v>
      </c>
    </row>
    <row r="13" spans="1:2" x14ac:dyDescent="0.2">
      <c r="A13" s="3">
        <v>22</v>
      </c>
      <c r="B13" s="4" t="s">
        <v>75</v>
      </c>
    </row>
    <row r="14" spans="1:2" x14ac:dyDescent="0.2">
      <c r="A14">
        <v>23</v>
      </c>
      <c r="B14" s="1" t="s">
        <v>76</v>
      </c>
    </row>
    <row r="15" spans="1:2" x14ac:dyDescent="0.2">
      <c r="A15" s="3">
        <v>24</v>
      </c>
      <c r="B15" s="4" t="s">
        <v>77</v>
      </c>
    </row>
    <row r="16" spans="1:2" x14ac:dyDescent="0.2">
      <c r="A16">
        <v>30</v>
      </c>
      <c r="B16" s="1" t="s">
        <v>78</v>
      </c>
    </row>
    <row r="17" spans="1:2" x14ac:dyDescent="0.2">
      <c r="A17" s="3">
        <v>31</v>
      </c>
      <c r="B17" s="4" t="s">
        <v>79</v>
      </c>
    </row>
    <row r="18" spans="1:2" x14ac:dyDescent="0.2">
      <c r="A18">
        <v>32</v>
      </c>
      <c r="B18" s="1" t="s">
        <v>80</v>
      </c>
    </row>
    <row r="19" spans="1:2" x14ac:dyDescent="0.2">
      <c r="A19" s="3">
        <v>33</v>
      </c>
      <c r="B19" s="4" t="s">
        <v>81</v>
      </c>
    </row>
    <row r="20" spans="1:2" x14ac:dyDescent="0.2">
      <c r="A20">
        <v>34</v>
      </c>
      <c r="B20" s="1" t="s">
        <v>82</v>
      </c>
    </row>
    <row r="21" spans="1:2" x14ac:dyDescent="0.2">
      <c r="A21" s="3">
        <v>35</v>
      </c>
      <c r="B21" s="4" t="s">
        <v>83</v>
      </c>
    </row>
    <row r="22" spans="1:2" x14ac:dyDescent="0.2">
      <c r="A22">
        <v>40</v>
      </c>
      <c r="B22" s="1" t="s">
        <v>84</v>
      </c>
    </row>
    <row r="23" spans="1:2" x14ac:dyDescent="0.2">
      <c r="A23" s="3">
        <v>98</v>
      </c>
      <c r="B23" s="4" t="s">
        <v>85</v>
      </c>
    </row>
    <row r="24" spans="1:2" x14ac:dyDescent="0.2">
      <c r="A24">
        <v>99</v>
      </c>
      <c r="B24" s="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9EBA-8EEF-431C-8255-EF6EFF3B6A87}">
  <dimension ref="A1:B34"/>
  <sheetViews>
    <sheetView rightToLeft="1" workbookViewId="0">
      <selection activeCell="E30" sqref="E30"/>
    </sheetView>
  </sheetViews>
  <sheetFormatPr defaultRowHeight="14.25" x14ac:dyDescent="0.2"/>
  <cols>
    <col min="1" max="1" width="49.25" bestFit="1" customWidth="1"/>
    <col min="2" max="2" width="17.375" bestFit="1" customWidth="1"/>
  </cols>
  <sheetData>
    <row r="1" spans="1:2" x14ac:dyDescent="0.2">
      <c r="A1" s="2" t="s">
        <v>88</v>
      </c>
      <c r="B1" s="2" t="s">
        <v>119</v>
      </c>
    </row>
    <row r="2" spans="1:2" x14ac:dyDescent="0.2">
      <c r="A2">
        <v>1</v>
      </c>
      <c r="B2" s="1" t="s">
        <v>120</v>
      </c>
    </row>
    <row r="3" spans="1:2" x14ac:dyDescent="0.2">
      <c r="A3" s="3">
        <v>2</v>
      </c>
      <c r="B3" s="4" t="s">
        <v>90</v>
      </c>
    </row>
    <row r="4" spans="1:2" x14ac:dyDescent="0.2">
      <c r="A4">
        <v>3</v>
      </c>
      <c r="B4" s="1" t="s">
        <v>121</v>
      </c>
    </row>
    <row r="5" spans="1:2" x14ac:dyDescent="0.2">
      <c r="A5" s="3">
        <v>4</v>
      </c>
      <c r="B5" s="4" t="s">
        <v>91</v>
      </c>
    </row>
    <row r="6" spans="1:2" x14ac:dyDescent="0.2">
      <c r="A6">
        <v>5</v>
      </c>
      <c r="B6" s="1" t="s">
        <v>92</v>
      </c>
    </row>
    <row r="7" spans="1:2" x14ac:dyDescent="0.2">
      <c r="A7" s="3">
        <v>6</v>
      </c>
      <c r="B7" s="4" t="s">
        <v>93</v>
      </c>
    </row>
    <row r="8" spans="1:2" x14ac:dyDescent="0.2">
      <c r="A8">
        <v>7</v>
      </c>
      <c r="B8" s="1" t="s">
        <v>94</v>
      </c>
    </row>
    <row r="9" spans="1:2" x14ac:dyDescent="0.2">
      <c r="A9" s="3">
        <v>8</v>
      </c>
      <c r="B9" s="4" t="s">
        <v>95</v>
      </c>
    </row>
    <row r="10" spans="1:2" x14ac:dyDescent="0.2">
      <c r="A10">
        <v>9</v>
      </c>
      <c r="B10" s="1" t="s">
        <v>89</v>
      </c>
    </row>
    <row r="11" spans="1:2" x14ac:dyDescent="0.2">
      <c r="A11" s="3">
        <v>10</v>
      </c>
      <c r="B11" s="4" t="s">
        <v>96</v>
      </c>
    </row>
    <row r="12" spans="1:2" x14ac:dyDescent="0.2">
      <c r="A12">
        <v>11</v>
      </c>
      <c r="B12" s="1" t="s">
        <v>97</v>
      </c>
    </row>
    <row r="13" spans="1:2" x14ac:dyDescent="0.2">
      <c r="A13" s="3">
        <v>12</v>
      </c>
      <c r="B13" s="4" t="s">
        <v>98</v>
      </c>
    </row>
    <row r="14" spans="1:2" x14ac:dyDescent="0.2">
      <c r="A14">
        <v>13</v>
      </c>
      <c r="B14" s="1" t="s">
        <v>99</v>
      </c>
    </row>
    <row r="15" spans="1:2" x14ac:dyDescent="0.2">
      <c r="A15" s="3">
        <v>14</v>
      </c>
      <c r="B15" s="4" t="s">
        <v>100</v>
      </c>
    </row>
    <row r="16" spans="1:2" x14ac:dyDescent="0.2">
      <c r="A16">
        <v>15</v>
      </c>
      <c r="B16" s="1" t="s">
        <v>101</v>
      </c>
    </row>
    <row r="17" spans="1:2" x14ac:dyDescent="0.2">
      <c r="A17" s="3">
        <v>16</v>
      </c>
      <c r="B17" s="4" t="s">
        <v>102</v>
      </c>
    </row>
    <row r="18" spans="1:2" x14ac:dyDescent="0.2">
      <c r="A18">
        <v>17</v>
      </c>
      <c r="B18" s="1" t="s">
        <v>103</v>
      </c>
    </row>
    <row r="19" spans="1:2" x14ac:dyDescent="0.2">
      <c r="A19" s="3">
        <v>18</v>
      </c>
      <c r="B19" s="4" t="s">
        <v>104</v>
      </c>
    </row>
    <row r="20" spans="1:2" x14ac:dyDescent="0.2">
      <c r="A20">
        <v>19</v>
      </c>
      <c r="B20" s="1" t="s">
        <v>105</v>
      </c>
    </row>
    <row r="21" spans="1:2" x14ac:dyDescent="0.2">
      <c r="A21" s="3">
        <v>20</v>
      </c>
      <c r="B21" s="4" t="s">
        <v>106</v>
      </c>
    </row>
    <row r="22" spans="1:2" x14ac:dyDescent="0.2">
      <c r="A22">
        <v>21</v>
      </c>
      <c r="B22" s="1" t="s">
        <v>107</v>
      </c>
    </row>
    <row r="23" spans="1:2" x14ac:dyDescent="0.2">
      <c r="A23" s="3">
        <v>22</v>
      </c>
      <c r="B23" s="4" t="s">
        <v>108</v>
      </c>
    </row>
    <row r="24" spans="1:2" x14ac:dyDescent="0.2">
      <c r="A24">
        <v>23</v>
      </c>
      <c r="B24" s="1" t="s">
        <v>109</v>
      </c>
    </row>
    <row r="25" spans="1:2" x14ac:dyDescent="0.2">
      <c r="A25" s="3">
        <v>24</v>
      </c>
      <c r="B25" s="4" t="s">
        <v>110</v>
      </c>
    </row>
    <row r="26" spans="1:2" x14ac:dyDescent="0.2">
      <c r="A26">
        <v>25</v>
      </c>
      <c r="B26" s="1" t="s">
        <v>111</v>
      </c>
    </row>
    <row r="27" spans="1:2" x14ac:dyDescent="0.2">
      <c r="A27" s="3">
        <v>26</v>
      </c>
      <c r="B27" s="4" t="s">
        <v>112</v>
      </c>
    </row>
    <row r="28" spans="1:2" x14ac:dyDescent="0.2">
      <c r="A28">
        <v>27</v>
      </c>
      <c r="B28" s="1" t="s">
        <v>113</v>
      </c>
    </row>
    <row r="29" spans="1:2" x14ac:dyDescent="0.2">
      <c r="A29" s="3">
        <v>28</v>
      </c>
      <c r="B29" s="4" t="s">
        <v>114</v>
      </c>
    </row>
    <row r="30" spans="1:2" x14ac:dyDescent="0.2">
      <c r="A30">
        <v>29</v>
      </c>
      <c r="B30" s="1" t="s">
        <v>115</v>
      </c>
    </row>
    <row r="31" spans="1:2" x14ac:dyDescent="0.2">
      <c r="A31" s="3">
        <v>30</v>
      </c>
      <c r="B31" s="4" t="s">
        <v>116</v>
      </c>
    </row>
    <row r="32" spans="1:2" x14ac:dyDescent="0.2">
      <c r="A32">
        <v>31</v>
      </c>
      <c r="B32" s="1" t="s">
        <v>117</v>
      </c>
    </row>
    <row r="33" spans="1:2" x14ac:dyDescent="0.2">
      <c r="A33" s="3">
        <v>32</v>
      </c>
      <c r="B33" s="4" t="s">
        <v>118</v>
      </c>
    </row>
    <row r="34" spans="1:2" x14ac:dyDescent="0.2">
      <c r="A34">
        <v>99</v>
      </c>
      <c r="B34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3693-DD34-427E-AA0B-E9FE01035F49}">
  <dimension ref="A1:C37"/>
  <sheetViews>
    <sheetView rightToLeft="1" topLeftCell="A21" zoomScale="150" zoomScaleNormal="150" workbookViewId="0">
      <selection activeCell="B28" sqref="B28"/>
    </sheetView>
  </sheetViews>
  <sheetFormatPr defaultRowHeight="14.25" x14ac:dyDescent="0.2"/>
  <cols>
    <col min="1" max="1" width="9" style="8"/>
    <col min="2" max="2" width="9.875" style="8" bestFit="1" customWidth="1"/>
    <col min="3" max="16384" width="9" style="8"/>
  </cols>
  <sheetData>
    <row r="1" spans="1:3" x14ac:dyDescent="0.2">
      <c r="A1" s="8" t="s">
        <v>1176</v>
      </c>
      <c r="B1" s="8" t="s">
        <v>1177</v>
      </c>
      <c r="C1" s="8" t="s">
        <v>4192</v>
      </c>
    </row>
    <row r="2" spans="1:3" x14ac:dyDescent="0.2">
      <c r="A2" s="8">
        <v>30112017</v>
      </c>
      <c r="B2" s="9">
        <v>43069</v>
      </c>
      <c r="C2" s="8" t="str">
        <f>CONCATENATE(MONTH(B2),"-",YEAR(B2))</f>
        <v>11-2017</v>
      </c>
    </row>
    <row r="3" spans="1:3" x14ac:dyDescent="0.2">
      <c r="A3" s="8">
        <v>31122017</v>
      </c>
      <c r="B3" s="9">
        <v>43100</v>
      </c>
      <c r="C3" s="8" t="str">
        <f t="shared" ref="C3:C37" si="0">CONCATENATE(MONTH(B3),"-",YEAR(B3))</f>
        <v>12-2017</v>
      </c>
    </row>
    <row r="4" spans="1:3" x14ac:dyDescent="0.2">
      <c r="A4" s="8">
        <v>28122017</v>
      </c>
      <c r="B4" s="9">
        <v>43100</v>
      </c>
      <c r="C4" s="8" t="str">
        <f t="shared" si="0"/>
        <v>12-2017</v>
      </c>
    </row>
    <row r="5" spans="1:3" x14ac:dyDescent="0.2">
      <c r="A5" s="8">
        <v>31012018</v>
      </c>
      <c r="B5" s="9">
        <v>43131</v>
      </c>
      <c r="C5" s="8" t="str">
        <f t="shared" si="0"/>
        <v>1-2018</v>
      </c>
    </row>
    <row r="6" spans="1:3" x14ac:dyDescent="0.2">
      <c r="A6" s="8">
        <v>28022018</v>
      </c>
      <c r="B6" s="9">
        <v>43159</v>
      </c>
      <c r="C6" s="8" t="str">
        <f t="shared" si="0"/>
        <v>2-2018</v>
      </c>
    </row>
    <row r="7" spans="1:3" x14ac:dyDescent="0.2">
      <c r="A7" s="8">
        <v>29032018</v>
      </c>
      <c r="B7" s="9">
        <v>43190</v>
      </c>
      <c r="C7" s="8" t="str">
        <f t="shared" si="0"/>
        <v>3-2018</v>
      </c>
    </row>
    <row r="8" spans="1:3" x14ac:dyDescent="0.2">
      <c r="A8" s="8">
        <v>28032018</v>
      </c>
      <c r="B8" s="9">
        <v>43190</v>
      </c>
      <c r="C8" s="8" t="str">
        <f t="shared" si="0"/>
        <v>3-2018</v>
      </c>
    </row>
    <row r="9" spans="1:3" x14ac:dyDescent="0.2">
      <c r="A9" s="8">
        <v>30042018</v>
      </c>
      <c r="B9" s="9">
        <v>43220</v>
      </c>
      <c r="C9" s="8" t="str">
        <f t="shared" si="0"/>
        <v>4-2018</v>
      </c>
    </row>
    <row r="10" spans="1:3" x14ac:dyDescent="0.2">
      <c r="A10" s="8">
        <v>26042018</v>
      </c>
      <c r="B10" s="9">
        <v>43220</v>
      </c>
      <c r="C10" s="8" t="str">
        <f t="shared" si="0"/>
        <v>4-2018</v>
      </c>
    </row>
    <row r="11" spans="1:3" x14ac:dyDescent="0.2">
      <c r="A11" s="8">
        <v>31052018</v>
      </c>
      <c r="B11" s="9">
        <v>43251</v>
      </c>
      <c r="C11" s="8" t="str">
        <f t="shared" si="0"/>
        <v>5-2018</v>
      </c>
    </row>
    <row r="12" spans="1:3" x14ac:dyDescent="0.2">
      <c r="A12" s="8">
        <v>28062018</v>
      </c>
      <c r="B12" s="9">
        <v>43281</v>
      </c>
      <c r="C12" s="8" t="str">
        <f t="shared" si="0"/>
        <v>6-2018</v>
      </c>
    </row>
    <row r="13" spans="1:3" x14ac:dyDescent="0.2">
      <c r="A13" s="8">
        <v>31072018</v>
      </c>
      <c r="B13" s="9">
        <v>43312</v>
      </c>
      <c r="C13" s="8" t="str">
        <f t="shared" si="0"/>
        <v>7-2018</v>
      </c>
    </row>
    <row r="14" spans="1:3" x14ac:dyDescent="0.2">
      <c r="A14" s="8">
        <v>30082018</v>
      </c>
      <c r="B14" s="9">
        <v>43343</v>
      </c>
      <c r="C14" s="8" t="str">
        <f t="shared" si="0"/>
        <v>8-2018</v>
      </c>
    </row>
    <row r="15" spans="1:3" x14ac:dyDescent="0.2">
      <c r="A15" s="8">
        <v>27092018</v>
      </c>
      <c r="B15" s="9">
        <v>43373</v>
      </c>
      <c r="C15" s="8" t="str">
        <f t="shared" si="0"/>
        <v>9-2018</v>
      </c>
    </row>
    <row r="16" spans="1:3" x14ac:dyDescent="0.2">
      <c r="A16" s="8">
        <v>16092018</v>
      </c>
      <c r="B16" s="9">
        <v>43373</v>
      </c>
      <c r="C16" s="8" t="str">
        <f t="shared" si="0"/>
        <v>9-2018</v>
      </c>
    </row>
    <row r="17" spans="1:3" x14ac:dyDescent="0.2">
      <c r="A17" s="8">
        <v>31102018</v>
      </c>
      <c r="B17" s="9">
        <v>43404</v>
      </c>
      <c r="C17" s="8" t="str">
        <f t="shared" si="0"/>
        <v>10-2018</v>
      </c>
    </row>
    <row r="18" spans="1:3" x14ac:dyDescent="0.2">
      <c r="A18" s="8">
        <v>29112018</v>
      </c>
      <c r="B18" s="9">
        <v>43434</v>
      </c>
      <c r="C18" s="8" t="str">
        <f t="shared" si="0"/>
        <v>11-2018</v>
      </c>
    </row>
    <row r="19" spans="1:3" x14ac:dyDescent="0.2">
      <c r="A19" s="8">
        <v>31122018</v>
      </c>
      <c r="B19" s="9">
        <v>43465</v>
      </c>
      <c r="C19" s="8" t="str">
        <f t="shared" si="0"/>
        <v>12-2018</v>
      </c>
    </row>
    <row r="20" spans="1:3" x14ac:dyDescent="0.2">
      <c r="A20" s="8">
        <v>27122018</v>
      </c>
      <c r="B20" s="9">
        <v>43465</v>
      </c>
      <c r="C20" s="8" t="str">
        <f t="shared" si="0"/>
        <v>12-2018</v>
      </c>
    </row>
    <row r="21" spans="1:3" x14ac:dyDescent="0.2">
      <c r="A21" s="8">
        <v>11122018</v>
      </c>
      <c r="B21" s="9">
        <v>43465</v>
      </c>
      <c r="C21" s="8" t="str">
        <f t="shared" si="0"/>
        <v>12-2018</v>
      </c>
    </row>
    <row r="22" spans="1:3" x14ac:dyDescent="0.2">
      <c r="A22" s="8">
        <v>31012019</v>
      </c>
      <c r="B22" s="9">
        <v>43496</v>
      </c>
      <c r="C22" s="8" t="str">
        <f t="shared" si="0"/>
        <v>1-2019</v>
      </c>
    </row>
    <row r="23" spans="1:3" x14ac:dyDescent="0.2">
      <c r="A23" s="8">
        <v>29012019</v>
      </c>
      <c r="B23" s="9">
        <v>43496</v>
      </c>
      <c r="C23" s="8" t="str">
        <f t="shared" si="0"/>
        <v>1-2019</v>
      </c>
    </row>
    <row r="24" spans="1:3" x14ac:dyDescent="0.2">
      <c r="A24" s="8">
        <v>28022019</v>
      </c>
      <c r="B24" s="9">
        <v>43524</v>
      </c>
      <c r="C24" s="8" t="str">
        <f t="shared" si="0"/>
        <v>2-2019</v>
      </c>
    </row>
    <row r="25" spans="1:3" x14ac:dyDescent="0.2">
      <c r="A25" s="8">
        <v>26022019</v>
      </c>
      <c r="B25" s="9">
        <v>43524</v>
      </c>
      <c r="C25" s="8" t="str">
        <f t="shared" si="0"/>
        <v>2-2019</v>
      </c>
    </row>
    <row r="26" spans="1:3" x14ac:dyDescent="0.2">
      <c r="A26" s="8">
        <v>27022019</v>
      </c>
      <c r="B26" s="9">
        <v>43524</v>
      </c>
      <c r="C26" s="8" t="str">
        <f t="shared" si="0"/>
        <v>2-2019</v>
      </c>
    </row>
    <row r="27" spans="1:3" x14ac:dyDescent="0.2">
      <c r="A27" s="8">
        <v>28032019</v>
      </c>
      <c r="B27" s="9">
        <v>43555</v>
      </c>
      <c r="C27" s="8" t="str">
        <f t="shared" si="0"/>
        <v>3-2019</v>
      </c>
    </row>
    <row r="28" spans="1:3" x14ac:dyDescent="0.2">
      <c r="A28" s="8">
        <v>31032019</v>
      </c>
      <c r="B28" s="9">
        <v>43555</v>
      </c>
      <c r="C28" s="8" t="str">
        <f t="shared" si="0"/>
        <v>3-2019</v>
      </c>
    </row>
    <row r="29" spans="1:3" x14ac:dyDescent="0.2">
      <c r="A29" s="8">
        <v>30042019</v>
      </c>
      <c r="B29" s="9">
        <v>43585</v>
      </c>
      <c r="C29" s="8" t="str">
        <f t="shared" si="0"/>
        <v>4-2019</v>
      </c>
    </row>
    <row r="30" spans="1:3" x14ac:dyDescent="0.2">
      <c r="A30" s="8">
        <v>29042019</v>
      </c>
      <c r="B30" s="9">
        <v>43585</v>
      </c>
      <c r="C30" s="8" t="str">
        <f t="shared" si="0"/>
        <v>4-2019</v>
      </c>
    </row>
    <row r="31" spans="1:3" x14ac:dyDescent="0.2">
      <c r="A31" s="8">
        <v>24042019</v>
      </c>
      <c r="B31" s="9">
        <v>43585</v>
      </c>
      <c r="C31" s="8" t="str">
        <f t="shared" si="0"/>
        <v>4-2019</v>
      </c>
    </row>
    <row r="32" spans="1:3" x14ac:dyDescent="0.2">
      <c r="A32" s="8">
        <v>28042019</v>
      </c>
      <c r="B32" s="9">
        <v>43585</v>
      </c>
      <c r="C32" s="8" t="str">
        <f t="shared" si="0"/>
        <v>4-2019</v>
      </c>
    </row>
    <row r="33" spans="1:3" x14ac:dyDescent="0.2">
      <c r="A33" s="8">
        <v>29052019</v>
      </c>
      <c r="B33" s="9">
        <v>43616</v>
      </c>
      <c r="C33" s="8" t="str">
        <f t="shared" si="0"/>
        <v>5-2019</v>
      </c>
    </row>
    <row r="34" spans="1:3" x14ac:dyDescent="0.2">
      <c r="A34" s="8">
        <v>30052019</v>
      </c>
      <c r="B34" s="9">
        <v>43616</v>
      </c>
      <c r="C34" s="8" t="str">
        <f t="shared" si="0"/>
        <v>5-2019</v>
      </c>
    </row>
    <row r="35" spans="1:3" x14ac:dyDescent="0.2">
      <c r="A35" s="23">
        <v>27062019</v>
      </c>
      <c r="B35" s="9">
        <v>43617</v>
      </c>
      <c r="C35" s="8" t="str">
        <f t="shared" si="0"/>
        <v>6-2019</v>
      </c>
    </row>
    <row r="36" spans="1:3" x14ac:dyDescent="0.2">
      <c r="A36" s="23">
        <v>28062018</v>
      </c>
      <c r="B36" s="9">
        <v>43617</v>
      </c>
      <c r="C36" s="23" t="str">
        <f t="shared" si="0"/>
        <v>6-2019</v>
      </c>
    </row>
    <row r="37" spans="1:3" x14ac:dyDescent="0.2">
      <c r="A37" s="23">
        <v>30062019</v>
      </c>
      <c r="B37" s="9">
        <v>43617</v>
      </c>
      <c r="C37" s="23" t="str">
        <f t="shared" si="0"/>
        <v>6-2019</v>
      </c>
    </row>
  </sheetData>
  <sortState ref="A2:B32">
    <sortCondition ref="B2:B3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0EED-0EA0-45B8-A123-33CC81A4D75F}">
  <dimension ref="A1:E589"/>
  <sheetViews>
    <sheetView rightToLeft="1" topLeftCell="A526" zoomScale="160" zoomScaleNormal="160" workbookViewId="0">
      <selection activeCell="A538" sqref="A538"/>
    </sheetView>
  </sheetViews>
  <sheetFormatPr defaultRowHeight="14.25" x14ac:dyDescent="0.2"/>
  <cols>
    <col min="1" max="1" width="9.75" style="6" bestFit="1" customWidth="1"/>
    <col min="2" max="2" width="19.875" style="6" bestFit="1" customWidth="1"/>
    <col min="3" max="3" width="10" style="6" bestFit="1" customWidth="1"/>
    <col min="4" max="4" width="23.5" bestFit="1" customWidth="1"/>
    <col min="5" max="5" width="38.125" bestFit="1" customWidth="1"/>
  </cols>
  <sheetData>
    <row r="1" spans="1:5" x14ac:dyDescent="0.2">
      <c r="A1" s="2" t="s">
        <v>831</v>
      </c>
      <c r="B1" s="2" t="s">
        <v>832</v>
      </c>
      <c r="C1" s="2" t="s">
        <v>828</v>
      </c>
      <c r="D1" s="2" t="s">
        <v>829</v>
      </c>
      <c r="E1" s="2" t="s">
        <v>830</v>
      </c>
    </row>
    <row r="2" spans="1:5" x14ac:dyDescent="0.2">
      <c r="A2" s="8">
        <v>1461</v>
      </c>
      <c r="B2" s="8" t="s">
        <v>130</v>
      </c>
      <c r="C2" s="8" t="s">
        <v>131</v>
      </c>
      <c r="D2" s="8" t="s">
        <v>132</v>
      </c>
      <c r="E2" s="8" t="s">
        <v>133</v>
      </c>
    </row>
    <row r="3" spans="1:5" x14ac:dyDescent="0.2">
      <c r="A3" s="8">
        <v>1691</v>
      </c>
      <c r="B3" s="8" t="s">
        <v>179</v>
      </c>
      <c r="C3" s="8" t="s">
        <v>131</v>
      </c>
      <c r="D3" s="8" t="s">
        <v>132</v>
      </c>
      <c r="E3" s="8" t="s">
        <v>133</v>
      </c>
    </row>
    <row r="4" spans="1:5" x14ac:dyDescent="0.2">
      <c r="A4" s="8">
        <v>1600</v>
      </c>
      <c r="B4" s="8" t="s">
        <v>280</v>
      </c>
      <c r="C4" s="8" t="s">
        <v>131</v>
      </c>
      <c r="D4" s="8" t="s">
        <v>132</v>
      </c>
      <c r="E4" s="8" t="s">
        <v>133</v>
      </c>
    </row>
    <row r="5" spans="1:5" x14ac:dyDescent="0.2">
      <c r="A5" s="8">
        <v>1545</v>
      </c>
      <c r="B5" s="8" t="s">
        <v>292</v>
      </c>
      <c r="C5" s="8" t="s">
        <v>131</v>
      </c>
      <c r="D5" s="8" t="s">
        <v>132</v>
      </c>
      <c r="E5" s="8" t="s">
        <v>133</v>
      </c>
    </row>
    <row r="6" spans="1:5" x14ac:dyDescent="0.2">
      <c r="A6" s="8">
        <v>2190</v>
      </c>
      <c r="B6" s="8" t="s">
        <v>303</v>
      </c>
      <c r="C6" s="8" t="s">
        <v>131</v>
      </c>
      <c r="D6" s="8" t="s">
        <v>132</v>
      </c>
      <c r="E6" s="8" t="s">
        <v>133</v>
      </c>
    </row>
    <row r="7" spans="1:5" x14ac:dyDescent="0.2">
      <c r="A7" s="8">
        <v>485</v>
      </c>
      <c r="B7" s="8" t="s">
        <v>322</v>
      </c>
      <c r="C7" s="8" t="s">
        <v>131</v>
      </c>
      <c r="D7" s="8" t="s">
        <v>132</v>
      </c>
      <c r="E7" s="8" t="s">
        <v>133</v>
      </c>
    </row>
    <row r="8" spans="1:5" x14ac:dyDescent="0.2">
      <c r="A8" s="8">
        <v>1651</v>
      </c>
      <c r="B8" s="8" t="s">
        <v>333</v>
      </c>
      <c r="C8" s="8" t="s">
        <v>131</v>
      </c>
      <c r="D8" s="8" t="s">
        <v>132</v>
      </c>
      <c r="E8" s="8" t="s">
        <v>133</v>
      </c>
    </row>
    <row r="9" spans="1:5" x14ac:dyDescent="0.2">
      <c r="A9" s="8">
        <v>1394</v>
      </c>
      <c r="B9" s="8" t="s">
        <v>336</v>
      </c>
      <c r="C9" s="8" t="s">
        <v>131</v>
      </c>
      <c r="D9" s="8" t="s">
        <v>132</v>
      </c>
      <c r="E9" s="8" t="s">
        <v>133</v>
      </c>
    </row>
    <row r="10" spans="1:5" x14ac:dyDescent="0.2">
      <c r="A10" s="8">
        <v>765</v>
      </c>
      <c r="B10" s="8" t="s">
        <v>499</v>
      </c>
      <c r="C10" s="8" t="s">
        <v>131</v>
      </c>
      <c r="D10" s="8" t="s">
        <v>132</v>
      </c>
      <c r="E10" s="8" t="s">
        <v>133</v>
      </c>
    </row>
    <row r="11" spans="1:5" x14ac:dyDescent="0.2">
      <c r="A11" s="8">
        <v>1272</v>
      </c>
      <c r="B11" s="8" t="s">
        <v>506</v>
      </c>
      <c r="C11" s="8" t="s">
        <v>131</v>
      </c>
      <c r="D11" s="8" t="s">
        <v>132</v>
      </c>
      <c r="E11" s="8" t="s">
        <v>133</v>
      </c>
    </row>
    <row r="12" spans="1:5" x14ac:dyDescent="0.2">
      <c r="A12" s="8">
        <v>1569</v>
      </c>
      <c r="B12" s="8" t="s">
        <v>704</v>
      </c>
      <c r="C12" s="8" t="s">
        <v>131</v>
      </c>
      <c r="D12" s="8" t="s">
        <v>132</v>
      </c>
      <c r="E12" s="8" t="s">
        <v>133</v>
      </c>
    </row>
    <row r="13" spans="1:5" x14ac:dyDescent="0.2">
      <c r="A13" s="8">
        <v>1554</v>
      </c>
      <c r="B13" s="8" t="s">
        <v>716</v>
      </c>
      <c r="C13" s="8" t="s">
        <v>131</v>
      </c>
      <c r="D13" s="8" t="s">
        <v>132</v>
      </c>
      <c r="E13" s="8" t="s">
        <v>133</v>
      </c>
    </row>
    <row r="14" spans="1:5" x14ac:dyDescent="0.2">
      <c r="A14" s="8">
        <v>1606</v>
      </c>
      <c r="B14" s="8" t="s">
        <v>732</v>
      </c>
      <c r="C14" s="8" t="s">
        <v>131</v>
      </c>
      <c r="D14" s="8" t="s">
        <v>132</v>
      </c>
      <c r="E14" s="8" t="s">
        <v>133</v>
      </c>
    </row>
    <row r="15" spans="1:5" x14ac:dyDescent="0.2">
      <c r="A15" s="8">
        <v>2188</v>
      </c>
      <c r="B15" s="8" t="s">
        <v>736</v>
      </c>
      <c r="C15" s="8" t="s">
        <v>131</v>
      </c>
      <c r="D15" s="8" t="s">
        <v>132</v>
      </c>
      <c r="E15" s="8" t="s">
        <v>133</v>
      </c>
    </row>
    <row r="16" spans="1:5" x14ac:dyDescent="0.2">
      <c r="A16" s="8">
        <v>1267</v>
      </c>
      <c r="B16" s="8" t="s">
        <v>743</v>
      </c>
      <c r="C16" s="8" t="s">
        <v>131</v>
      </c>
      <c r="D16" s="8" t="s">
        <v>132</v>
      </c>
      <c r="E16" s="8" t="s">
        <v>133</v>
      </c>
    </row>
    <row r="17" spans="1:5" x14ac:dyDescent="0.2">
      <c r="A17" s="8">
        <v>1573</v>
      </c>
      <c r="B17" s="8" t="s">
        <v>769</v>
      </c>
      <c r="C17" s="8" t="s">
        <v>131</v>
      </c>
      <c r="D17" s="8" t="s">
        <v>132</v>
      </c>
      <c r="E17" s="8" t="s">
        <v>133</v>
      </c>
    </row>
    <row r="18" spans="1:5" x14ac:dyDescent="0.2">
      <c r="A18" s="8">
        <v>496</v>
      </c>
      <c r="B18" s="8" t="s">
        <v>1087</v>
      </c>
      <c r="C18" s="8" t="s">
        <v>131</v>
      </c>
      <c r="D18" s="8" t="s">
        <v>132</v>
      </c>
      <c r="E18" s="8" t="s">
        <v>133</v>
      </c>
    </row>
    <row r="19" spans="1:5" x14ac:dyDescent="0.2">
      <c r="A19" s="8">
        <v>1292</v>
      </c>
      <c r="B19" s="8" t="s">
        <v>1091</v>
      </c>
      <c r="C19" s="8" t="s">
        <v>131</v>
      </c>
      <c r="D19" s="8" t="s">
        <v>132</v>
      </c>
      <c r="E19" s="8" t="s">
        <v>133</v>
      </c>
    </row>
    <row r="20" spans="1:5" x14ac:dyDescent="0.2">
      <c r="A20" s="8">
        <v>1468</v>
      </c>
      <c r="B20" s="8" t="s">
        <v>1064</v>
      </c>
      <c r="C20" s="8" t="s">
        <v>131</v>
      </c>
      <c r="D20" s="8" t="s">
        <v>132</v>
      </c>
      <c r="E20" s="8" t="s">
        <v>133</v>
      </c>
    </row>
    <row r="21" spans="1:5" x14ac:dyDescent="0.2">
      <c r="A21" s="8">
        <v>1530</v>
      </c>
      <c r="B21" s="8" t="s">
        <v>1062</v>
      </c>
      <c r="C21" s="8" t="s">
        <v>131</v>
      </c>
      <c r="D21" s="8" t="s">
        <v>132</v>
      </c>
      <c r="E21" s="8" t="s">
        <v>133</v>
      </c>
    </row>
    <row r="22" spans="1:5" x14ac:dyDescent="0.2">
      <c r="A22" s="8">
        <v>1650</v>
      </c>
      <c r="B22" s="8" t="s">
        <v>1079</v>
      </c>
      <c r="C22" s="8" t="s">
        <v>131</v>
      </c>
      <c r="D22" s="8" t="s">
        <v>132</v>
      </c>
      <c r="E22" s="8" t="s">
        <v>133</v>
      </c>
    </row>
    <row r="23" spans="1:5" x14ac:dyDescent="0.2">
      <c r="A23" s="8">
        <v>1780</v>
      </c>
      <c r="B23" s="8" t="s">
        <v>4141</v>
      </c>
      <c r="C23" s="8" t="s">
        <v>131</v>
      </c>
      <c r="D23" s="8" t="s">
        <v>132</v>
      </c>
      <c r="E23" s="8" t="s">
        <v>133</v>
      </c>
    </row>
    <row r="24" spans="1:5" x14ac:dyDescent="0.2">
      <c r="A24" s="8">
        <v>1610</v>
      </c>
      <c r="B24" s="8" t="s">
        <v>169</v>
      </c>
      <c r="C24" s="8" t="s">
        <v>131</v>
      </c>
      <c r="D24" s="8" t="s">
        <v>132</v>
      </c>
      <c r="E24" s="8" t="s">
        <v>168</v>
      </c>
    </row>
    <row r="25" spans="1:5" x14ac:dyDescent="0.2">
      <c r="A25" s="8">
        <v>1480</v>
      </c>
      <c r="B25" s="8" t="s">
        <v>212</v>
      </c>
      <c r="C25" s="8" t="s">
        <v>131</v>
      </c>
      <c r="D25" s="8" t="s">
        <v>132</v>
      </c>
      <c r="E25" s="8" t="s">
        <v>168</v>
      </c>
    </row>
    <row r="26" spans="1:5" x14ac:dyDescent="0.2">
      <c r="A26" s="8">
        <v>474</v>
      </c>
      <c r="B26" s="8" t="s">
        <v>225</v>
      </c>
      <c r="C26" s="8" t="s">
        <v>131</v>
      </c>
      <c r="D26" s="8" t="s">
        <v>132</v>
      </c>
      <c r="E26" s="8" t="s">
        <v>168</v>
      </c>
    </row>
    <row r="27" spans="1:5" x14ac:dyDescent="0.2">
      <c r="A27" s="8">
        <v>749</v>
      </c>
      <c r="B27" s="8" t="s">
        <v>264</v>
      </c>
      <c r="C27" s="8" t="s">
        <v>131</v>
      </c>
      <c r="D27" s="8" t="s">
        <v>132</v>
      </c>
      <c r="E27" s="8" t="s">
        <v>168</v>
      </c>
    </row>
    <row r="28" spans="1:5" x14ac:dyDescent="0.2">
      <c r="A28" s="8">
        <v>1293</v>
      </c>
      <c r="B28" s="8" t="s">
        <v>334</v>
      </c>
      <c r="C28" s="8" t="s">
        <v>131</v>
      </c>
      <c r="D28" s="8" t="s">
        <v>132</v>
      </c>
      <c r="E28" s="8" t="s">
        <v>168</v>
      </c>
    </row>
    <row r="29" spans="1:5" x14ac:dyDescent="0.2">
      <c r="A29" s="8">
        <v>1435</v>
      </c>
      <c r="B29" s="8" t="s">
        <v>399</v>
      </c>
      <c r="C29" s="8" t="s">
        <v>131</v>
      </c>
      <c r="D29" s="8" t="s">
        <v>132</v>
      </c>
      <c r="E29" s="8" t="s">
        <v>168</v>
      </c>
    </row>
    <row r="30" spans="1:5" x14ac:dyDescent="0.2">
      <c r="A30" s="8">
        <v>1294</v>
      </c>
      <c r="B30" s="8" t="s">
        <v>417</v>
      </c>
      <c r="C30" s="8" t="s">
        <v>131</v>
      </c>
      <c r="D30" s="8" t="s">
        <v>132</v>
      </c>
      <c r="E30" s="8" t="s">
        <v>168</v>
      </c>
    </row>
    <row r="31" spans="1:5" x14ac:dyDescent="0.2">
      <c r="A31" s="8">
        <v>1447</v>
      </c>
      <c r="B31" s="8" t="s">
        <v>502</v>
      </c>
      <c r="C31" s="8" t="s">
        <v>131</v>
      </c>
      <c r="D31" s="8" t="s">
        <v>132</v>
      </c>
      <c r="E31" s="8" t="s">
        <v>168</v>
      </c>
    </row>
    <row r="32" spans="1:5" x14ac:dyDescent="0.2">
      <c r="A32" s="8">
        <v>433</v>
      </c>
      <c r="B32" s="8" t="s">
        <v>580</v>
      </c>
      <c r="C32" s="8" t="s">
        <v>131</v>
      </c>
      <c r="D32" s="8" t="s">
        <v>132</v>
      </c>
      <c r="E32" s="8" t="s">
        <v>168</v>
      </c>
    </row>
    <row r="33" spans="1:5" x14ac:dyDescent="0.2">
      <c r="A33" s="8">
        <v>257</v>
      </c>
      <c r="B33" s="8" t="s">
        <v>611</v>
      </c>
      <c r="C33" s="8" t="s">
        <v>131</v>
      </c>
      <c r="D33" s="8" t="s">
        <v>132</v>
      </c>
      <c r="E33" s="8" t="s">
        <v>168</v>
      </c>
    </row>
    <row r="34" spans="1:5" x14ac:dyDescent="0.2">
      <c r="A34" s="8">
        <v>1325</v>
      </c>
      <c r="B34" s="8" t="s">
        <v>753</v>
      </c>
      <c r="C34" s="8" t="s">
        <v>131</v>
      </c>
      <c r="D34" s="8" t="s">
        <v>132</v>
      </c>
      <c r="E34" s="8" t="s">
        <v>168</v>
      </c>
    </row>
    <row r="35" spans="1:5" x14ac:dyDescent="0.2">
      <c r="A35" s="8">
        <v>1320</v>
      </c>
      <c r="B35" s="8" t="s">
        <v>192</v>
      </c>
      <c r="C35" s="8" t="s">
        <v>131</v>
      </c>
      <c r="D35" s="8" t="s">
        <v>132</v>
      </c>
      <c r="E35" s="8" t="s">
        <v>193</v>
      </c>
    </row>
    <row r="36" spans="1:5" x14ac:dyDescent="0.2">
      <c r="A36" s="8">
        <v>1570</v>
      </c>
      <c r="B36" s="8" t="s">
        <v>201</v>
      </c>
      <c r="C36" s="8" t="s">
        <v>131</v>
      </c>
      <c r="D36" s="8" t="s">
        <v>132</v>
      </c>
      <c r="E36" s="8" t="s">
        <v>193</v>
      </c>
    </row>
    <row r="37" spans="1:5" x14ac:dyDescent="0.2">
      <c r="A37" s="8">
        <v>1411</v>
      </c>
      <c r="B37" s="8" t="s">
        <v>222</v>
      </c>
      <c r="C37" s="8" t="s">
        <v>131</v>
      </c>
      <c r="D37" s="8" t="s">
        <v>132</v>
      </c>
      <c r="E37" s="8" t="s">
        <v>193</v>
      </c>
    </row>
    <row r="38" spans="1:5" x14ac:dyDescent="0.2">
      <c r="A38" s="8">
        <v>1393</v>
      </c>
      <c r="B38" s="8" t="s">
        <v>246</v>
      </c>
      <c r="C38" s="8" t="s">
        <v>131</v>
      </c>
      <c r="D38" s="8" t="s">
        <v>132</v>
      </c>
      <c r="E38" s="8" t="s">
        <v>193</v>
      </c>
    </row>
    <row r="39" spans="1:5" x14ac:dyDescent="0.2">
      <c r="A39" s="8">
        <v>1391</v>
      </c>
      <c r="B39" s="8" t="s">
        <v>275</v>
      </c>
      <c r="C39" s="8" t="s">
        <v>131</v>
      </c>
      <c r="D39" s="8" t="s">
        <v>132</v>
      </c>
      <c r="E39" s="8" t="s">
        <v>193</v>
      </c>
    </row>
    <row r="40" spans="1:5" x14ac:dyDescent="0.2">
      <c r="A40" s="8">
        <v>1455</v>
      </c>
      <c r="B40" s="8" t="s">
        <v>306</v>
      </c>
      <c r="C40" s="8" t="s">
        <v>131</v>
      </c>
      <c r="D40" s="8" t="s">
        <v>132</v>
      </c>
      <c r="E40" s="8" t="s">
        <v>193</v>
      </c>
    </row>
    <row r="41" spans="1:5" x14ac:dyDescent="0.2">
      <c r="A41" s="8">
        <v>1305</v>
      </c>
      <c r="B41" s="8" t="s">
        <v>332</v>
      </c>
      <c r="C41" s="8" t="s">
        <v>131</v>
      </c>
      <c r="D41" s="8" t="s">
        <v>132</v>
      </c>
      <c r="E41" s="8" t="s">
        <v>193</v>
      </c>
    </row>
    <row r="42" spans="1:5" x14ac:dyDescent="0.2">
      <c r="A42" s="8">
        <v>1386</v>
      </c>
      <c r="B42" s="8" t="s">
        <v>350</v>
      </c>
      <c r="C42" s="8" t="s">
        <v>131</v>
      </c>
      <c r="D42" s="8" t="s">
        <v>132</v>
      </c>
      <c r="E42" s="8" t="s">
        <v>193</v>
      </c>
    </row>
    <row r="43" spans="1:5" x14ac:dyDescent="0.2">
      <c r="A43" s="8">
        <v>1311</v>
      </c>
      <c r="B43" s="8" t="s">
        <v>548</v>
      </c>
      <c r="C43" s="8" t="s">
        <v>131</v>
      </c>
      <c r="D43" s="8" t="s">
        <v>132</v>
      </c>
      <c r="E43" s="8" t="s">
        <v>193</v>
      </c>
    </row>
    <row r="44" spans="1:5" x14ac:dyDescent="0.2">
      <c r="A44" s="8">
        <v>1487</v>
      </c>
      <c r="B44" s="8" t="s">
        <v>1075</v>
      </c>
      <c r="C44" s="8" t="s">
        <v>131</v>
      </c>
      <c r="D44" s="8" t="s">
        <v>132</v>
      </c>
      <c r="E44" s="8" t="s">
        <v>193</v>
      </c>
    </row>
    <row r="45" spans="1:5" s="8" customFormat="1" x14ac:dyDescent="0.2">
      <c r="A45" s="8">
        <v>673</v>
      </c>
      <c r="B45" s="8" t="s">
        <v>204</v>
      </c>
      <c r="C45" s="8" t="s">
        <v>131</v>
      </c>
      <c r="D45" s="8" t="s">
        <v>132</v>
      </c>
      <c r="E45" s="8" t="s">
        <v>205</v>
      </c>
    </row>
    <row r="46" spans="1:5" x14ac:dyDescent="0.2">
      <c r="A46" s="8">
        <v>629</v>
      </c>
      <c r="B46" s="8" t="s">
        <v>469</v>
      </c>
      <c r="C46" s="8" t="s">
        <v>131</v>
      </c>
      <c r="D46" s="8" t="s">
        <v>132</v>
      </c>
      <c r="E46" s="8" t="s">
        <v>205</v>
      </c>
    </row>
    <row r="47" spans="1:5" x14ac:dyDescent="0.2">
      <c r="A47" s="8">
        <v>462</v>
      </c>
      <c r="B47" s="8" t="s">
        <v>470</v>
      </c>
      <c r="C47" s="8" t="s">
        <v>131</v>
      </c>
      <c r="D47" s="8" t="s">
        <v>132</v>
      </c>
      <c r="E47" s="8" t="s">
        <v>205</v>
      </c>
    </row>
    <row r="48" spans="1:5" x14ac:dyDescent="0.2">
      <c r="A48" s="8">
        <v>2230</v>
      </c>
      <c r="B48" s="8" t="s">
        <v>481</v>
      </c>
      <c r="C48" s="8" t="s">
        <v>131</v>
      </c>
      <c r="D48" s="8" t="s">
        <v>132</v>
      </c>
      <c r="E48" s="8" t="s">
        <v>205</v>
      </c>
    </row>
    <row r="49" spans="1:5" x14ac:dyDescent="0.2">
      <c r="A49" s="8">
        <v>1562</v>
      </c>
      <c r="B49" s="8" t="s">
        <v>550</v>
      </c>
      <c r="C49" s="8" t="s">
        <v>131</v>
      </c>
      <c r="D49" s="8" t="s">
        <v>132</v>
      </c>
      <c r="E49" s="8" t="s">
        <v>205</v>
      </c>
    </row>
    <row r="50" spans="1:5" x14ac:dyDescent="0.2">
      <c r="A50" s="8">
        <v>1612</v>
      </c>
      <c r="B50" s="8" t="s">
        <v>718</v>
      </c>
      <c r="C50" s="8" t="s">
        <v>131</v>
      </c>
      <c r="D50" s="8" t="s">
        <v>132</v>
      </c>
      <c r="E50" s="8" t="s">
        <v>205</v>
      </c>
    </row>
    <row r="51" spans="1:5" x14ac:dyDescent="0.2">
      <c r="A51" s="8">
        <v>111</v>
      </c>
      <c r="B51" s="8" t="s">
        <v>746</v>
      </c>
      <c r="C51" s="8" t="s">
        <v>131</v>
      </c>
      <c r="D51" s="8" t="s">
        <v>132</v>
      </c>
      <c r="E51" s="8" t="s">
        <v>205</v>
      </c>
    </row>
    <row r="52" spans="1:5" x14ac:dyDescent="0.2">
      <c r="A52" s="8">
        <v>1102</v>
      </c>
      <c r="B52" s="8" t="s">
        <v>747</v>
      </c>
      <c r="C52" s="8" t="s">
        <v>131</v>
      </c>
      <c r="D52" s="8" t="s">
        <v>132</v>
      </c>
      <c r="E52" s="8" t="s">
        <v>205</v>
      </c>
    </row>
    <row r="53" spans="1:5" x14ac:dyDescent="0.2">
      <c r="A53" s="8">
        <v>1033</v>
      </c>
      <c r="B53" s="8" t="s">
        <v>791</v>
      </c>
      <c r="C53" s="8" t="s">
        <v>131</v>
      </c>
      <c r="D53" s="8" t="s">
        <v>132</v>
      </c>
      <c r="E53" s="8" t="s">
        <v>205</v>
      </c>
    </row>
    <row r="54" spans="1:5" x14ac:dyDescent="0.2">
      <c r="A54" s="8">
        <v>1655</v>
      </c>
      <c r="B54" s="8" t="s">
        <v>1077</v>
      </c>
      <c r="C54" s="8" t="s">
        <v>131</v>
      </c>
      <c r="D54" s="8" t="s">
        <v>132</v>
      </c>
      <c r="E54" s="8" t="s">
        <v>205</v>
      </c>
    </row>
    <row r="55" spans="1:5" x14ac:dyDescent="0.2">
      <c r="A55" s="8">
        <v>1135</v>
      </c>
      <c r="B55" s="8" t="s">
        <v>156</v>
      </c>
      <c r="C55" s="8" t="s">
        <v>131</v>
      </c>
      <c r="D55" s="8" t="s">
        <v>137</v>
      </c>
      <c r="E55" s="8" t="s">
        <v>155</v>
      </c>
    </row>
    <row r="56" spans="1:5" x14ac:dyDescent="0.2">
      <c r="A56" s="8">
        <v>1219</v>
      </c>
      <c r="B56" s="8" t="s">
        <v>308</v>
      </c>
      <c r="C56" s="8" t="s">
        <v>131</v>
      </c>
      <c r="D56" s="8" t="s">
        <v>137</v>
      </c>
      <c r="E56" s="8" t="s">
        <v>155</v>
      </c>
    </row>
    <row r="57" spans="1:5" x14ac:dyDescent="0.2">
      <c r="A57" s="8">
        <v>1771</v>
      </c>
      <c r="B57" s="8" t="s">
        <v>484</v>
      </c>
      <c r="C57" s="8" t="s">
        <v>131</v>
      </c>
      <c r="D57" s="8" t="s">
        <v>137</v>
      </c>
      <c r="E57" s="8" t="s">
        <v>155</v>
      </c>
    </row>
    <row r="58" spans="1:5" x14ac:dyDescent="0.2">
      <c r="A58" s="8">
        <v>2170</v>
      </c>
      <c r="B58" s="8" t="s">
        <v>487</v>
      </c>
      <c r="C58" s="8" t="s">
        <v>131</v>
      </c>
      <c r="D58" s="8" t="s">
        <v>137</v>
      </c>
      <c r="E58" s="8" t="s">
        <v>155</v>
      </c>
    </row>
    <row r="59" spans="1:5" x14ac:dyDescent="0.2">
      <c r="A59" s="8">
        <v>1212</v>
      </c>
      <c r="B59" s="8" t="s">
        <v>578</v>
      </c>
      <c r="C59" s="8" t="s">
        <v>131</v>
      </c>
      <c r="D59" s="8" t="s">
        <v>137</v>
      </c>
      <c r="E59" s="8" t="s">
        <v>155</v>
      </c>
    </row>
    <row r="60" spans="1:5" x14ac:dyDescent="0.2">
      <c r="A60" s="8">
        <v>751</v>
      </c>
      <c r="B60" s="8" t="s">
        <v>634</v>
      </c>
      <c r="C60" s="8" t="s">
        <v>131</v>
      </c>
      <c r="D60" s="8" t="s">
        <v>137</v>
      </c>
      <c r="E60" s="8" t="s">
        <v>155</v>
      </c>
    </row>
    <row r="61" spans="1:5" x14ac:dyDescent="0.2">
      <c r="A61" s="8">
        <v>442</v>
      </c>
      <c r="B61" s="8" t="s">
        <v>654</v>
      </c>
      <c r="C61" s="8" t="s">
        <v>131</v>
      </c>
      <c r="D61" s="8" t="s">
        <v>137</v>
      </c>
      <c r="E61" s="8" t="s">
        <v>155</v>
      </c>
    </row>
    <row r="62" spans="1:5" x14ac:dyDescent="0.2">
      <c r="A62" s="8">
        <v>1221</v>
      </c>
      <c r="B62" s="8" t="s">
        <v>701</v>
      </c>
      <c r="C62" s="8" t="s">
        <v>131</v>
      </c>
      <c r="D62" s="8" t="s">
        <v>137</v>
      </c>
      <c r="E62" s="8" t="s">
        <v>155</v>
      </c>
    </row>
    <row r="63" spans="1:5" x14ac:dyDescent="0.2">
      <c r="A63" s="8">
        <v>328</v>
      </c>
      <c r="B63" s="8" t="s">
        <v>721</v>
      </c>
      <c r="C63" s="8" t="s">
        <v>131</v>
      </c>
      <c r="D63" s="8" t="s">
        <v>137</v>
      </c>
      <c r="E63" s="8" t="s">
        <v>155</v>
      </c>
    </row>
    <row r="64" spans="1:5" x14ac:dyDescent="0.2">
      <c r="A64" s="8">
        <v>266</v>
      </c>
      <c r="B64" s="8" t="s">
        <v>770</v>
      </c>
      <c r="C64" s="8" t="s">
        <v>131</v>
      </c>
      <c r="D64" s="8" t="s">
        <v>137</v>
      </c>
      <c r="E64" s="8" t="s">
        <v>155</v>
      </c>
    </row>
    <row r="65" spans="1:5" x14ac:dyDescent="0.2">
      <c r="A65" s="8">
        <v>669</v>
      </c>
      <c r="B65" s="8" t="s">
        <v>1076</v>
      </c>
      <c r="C65" s="8" t="s">
        <v>131</v>
      </c>
      <c r="D65" s="8" t="s">
        <v>137</v>
      </c>
      <c r="E65" s="8" t="s">
        <v>155</v>
      </c>
    </row>
    <row r="66" spans="1:5" x14ac:dyDescent="0.2">
      <c r="A66" s="8">
        <v>1660</v>
      </c>
      <c r="B66" s="8" t="s">
        <v>136</v>
      </c>
      <c r="C66" s="8" t="s">
        <v>131</v>
      </c>
      <c r="D66" s="8" t="s">
        <v>137</v>
      </c>
      <c r="E66" s="8" t="s">
        <v>138</v>
      </c>
    </row>
    <row r="67" spans="1:5" x14ac:dyDescent="0.2">
      <c r="A67" s="8">
        <v>299</v>
      </c>
      <c r="B67" s="8" t="s">
        <v>307</v>
      </c>
      <c r="C67" s="8" t="s">
        <v>131</v>
      </c>
      <c r="D67" s="8" t="s">
        <v>137</v>
      </c>
      <c r="E67" s="8" t="s">
        <v>138</v>
      </c>
    </row>
    <row r="68" spans="1:5" x14ac:dyDescent="0.2">
      <c r="A68" s="8">
        <v>1040</v>
      </c>
      <c r="B68" s="8" t="s">
        <v>227</v>
      </c>
      <c r="C68" s="8" t="s">
        <v>131</v>
      </c>
      <c r="D68" s="8" t="s">
        <v>137</v>
      </c>
      <c r="E68" s="8" t="s">
        <v>138</v>
      </c>
    </row>
    <row r="69" spans="1:5" x14ac:dyDescent="0.2">
      <c r="A69" s="8">
        <v>1105</v>
      </c>
      <c r="B69" s="8" t="s">
        <v>391</v>
      </c>
      <c r="C69" s="8" t="s">
        <v>131</v>
      </c>
      <c r="D69" s="8" t="s">
        <v>137</v>
      </c>
      <c r="E69" s="8" t="s">
        <v>390</v>
      </c>
    </row>
    <row r="70" spans="1:5" x14ac:dyDescent="0.2">
      <c r="A70" s="8">
        <v>1082</v>
      </c>
      <c r="B70" s="8" t="s">
        <v>474</v>
      </c>
      <c r="C70" s="8" t="s">
        <v>131</v>
      </c>
      <c r="D70" s="8" t="s">
        <v>137</v>
      </c>
      <c r="E70" s="8" t="s">
        <v>390</v>
      </c>
    </row>
    <row r="71" spans="1:5" x14ac:dyDescent="0.2">
      <c r="A71" s="8">
        <v>1712</v>
      </c>
      <c r="B71" s="8" t="s">
        <v>586</v>
      </c>
      <c r="C71" s="8" t="s">
        <v>131</v>
      </c>
      <c r="D71" s="8" t="s">
        <v>137</v>
      </c>
      <c r="E71" s="8" t="s">
        <v>390</v>
      </c>
    </row>
    <row r="72" spans="1:5" x14ac:dyDescent="0.2">
      <c r="A72" s="8">
        <v>1364</v>
      </c>
      <c r="B72" s="8" t="s">
        <v>752</v>
      </c>
      <c r="C72" s="8" t="s">
        <v>131</v>
      </c>
      <c r="D72" s="8" t="s">
        <v>137</v>
      </c>
      <c r="E72" s="8" t="s">
        <v>390</v>
      </c>
    </row>
    <row r="73" spans="1:5" x14ac:dyDescent="0.2">
      <c r="A73" s="8">
        <v>290</v>
      </c>
      <c r="B73" s="8" t="s">
        <v>821</v>
      </c>
      <c r="C73" s="8" t="s">
        <v>131</v>
      </c>
      <c r="D73" s="8" t="s">
        <v>137</v>
      </c>
      <c r="E73" s="8" t="s">
        <v>390</v>
      </c>
    </row>
    <row r="74" spans="1:5" x14ac:dyDescent="0.2">
      <c r="A74" s="8">
        <v>1286</v>
      </c>
      <c r="B74" s="8" t="s">
        <v>3423</v>
      </c>
      <c r="C74" s="8" t="s">
        <v>131</v>
      </c>
      <c r="D74" s="8" t="s">
        <v>137</v>
      </c>
      <c r="E74" s="8" t="s">
        <v>390</v>
      </c>
    </row>
    <row r="75" spans="1:5" x14ac:dyDescent="0.2">
      <c r="A75" s="8">
        <v>2135</v>
      </c>
      <c r="B75" s="8" t="s">
        <v>4143</v>
      </c>
      <c r="C75" s="8" t="s">
        <v>131</v>
      </c>
      <c r="D75" s="8" t="s">
        <v>137</v>
      </c>
      <c r="E75" s="8" t="s">
        <v>390</v>
      </c>
    </row>
    <row r="76" spans="1:5" x14ac:dyDescent="0.2">
      <c r="A76" s="6">
        <v>2028</v>
      </c>
      <c r="B76" s="6" t="s">
        <v>467</v>
      </c>
      <c r="C76" s="8" t="s">
        <v>131</v>
      </c>
      <c r="D76" s="8" t="s">
        <v>137</v>
      </c>
      <c r="E76" s="8" t="s">
        <v>468</v>
      </c>
    </row>
    <row r="77" spans="1:5" x14ac:dyDescent="0.2">
      <c r="A77" s="6">
        <v>2177</v>
      </c>
      <c r="B77" s="6" t="s">
        <v>619</v>
      </c>
      <c r="C77" s="8" t="s">
        <v>131</v>
      </c>
      <c r="D77" s="8" t="s">
        <v>137</v>
      </c>
      <c r="E77" s="8" t="s">
        <v>468</v>
      </c>
    </row>
    <row r="78" spans="1:5" x14ac:dyDescent="0.2">
      <c r="A78" s="6">
        <v>1093</v>
      </c>
      <c r="B78" s="6" t="s">
        <v>735</v>
      </c>
      <c r="C78" s="8" t="s">
        <v>131</v>
      </c>
      <c r="D78" s="8" t="s">
        <v>137</v>
      </c>
      <c r="E78" s="8" t="s">
        <v>468</v>
      </c>
    </row>
    <row r="79" spans="1:5" x14ac:dyDescent="0.2">
      <c r="A79" s="6">
        <v>2174</v>
      </c>
      <c r="B79" s="6" t="s">
        <v>744</v>
      </c>
      <c r="C79" s="8" t="s">
        <v>131</v>
      </c>
      <c r="D79" s="8" t="s">
        <v>137</v>
      </c>
      <c r="E79" s="8" t="s">
        <v>468</v>
      </c>
    </row>
    <row r="80" spans="1:5" x14ac:dyDescent="0.2">
      <c r="A80" s="6">
        <v>2134</v>
      </c>
      <c r="B80" s="6" t="s">
        <v>159</v>
      </c>
      <c r="C80" s="8" t="s">
        <v>131</v>
      </c>
      <c r="D80" s="8" t="s">
        <v>137</v>
      </c>
      <c r="E80" s="8" t="s">
        <v>160</v>
      </c>
    </row>
    <row r="81" spans="1:5" x14ac:dyDescent="0.2">
      <c r="A81" s="6">
        <v>265</v>
      </c>
      <c r="B81" s="6" t="s">
        <v>172</v>
      </c>
      <c r="C81" s="8" t="s">
        <v>131</v>
      </c>
      <c r="D81" s="8" t="s">
        <v>137</v>
      </c>
      <c r="E81" s="8" t="s">
        <v>160</v>
      </c>
    </row>
    <row r="82" spans="1:5" x14ac:dyDescent="0.2">
      <c r="A82" s="6">
        <v>1619</v>
      </c>
      <c r="B82" s="6" t="s">
        <v>478</v>
      </c>
      <c r="C82" s="8" t="s">
        <v>131</v>
      </c>
      <c r="D82" s="8" t="s">
        <v>137</v>
      </c>
      <c r="E82" s="8" t="s">
        <v>160</v>
      </c>
    </row>
    <row r="83" spans="1:5" x14ac:dyDescent="0.2">
      <c r="A83" s="6">
        <v>1370</v>
      </c>
      <c r="B83" s="6" t="s">
        <v>583</v>
      </c>
      <c r="C83" s="8" t="s">
        <v>131</v>
      </c>
      <c r="D83" s="8" t="s">
        <v>137</v>
      </c>
      <c r="E83" s="8" t="s">
        <v>160</v>
      </c>
    </row>
    <row r="84" spans="1:5" x14ac:dyDescent="0.2">
      <c r="A84" s="6">
        <v>2100</v>
      </c>
      <c r="B84" s="6" t="s">
        <v>684</v>
      </c>
      <c r="C84" s="8" t="s">
        <v>131</v>
      </c>
      <c r="D84" s="8" t="s">
        <v>137</v>
      </c>
      <c r="E84" s="8" t="s">
        <v>160</v>
      </c>
    </row>
    <row r="85" spans="1:5" x14ac:dyDescent="0.2">
      <c r="A85" s="6">
        <v>2185</v>
      </c>
      <c r="B85" s="6" t="s">
        <v>1084</v>
      </c>
      <c r="C85" s="8" t="s">
        <v>131</v>
      </c>
      <c r="D85" s="8" t="s">
        <v>137</v>
      </c>
      <c r="E85" s="8" t="s">
        <v>160</v>
      </c>
    </row>
    <row r="86" spans="1:5" x14ac:dyDescent="0.2">
      <c r="A86" s="6">
        <v>2030</v>
      </c>
      <c r="B86" s="6" t="s">
        <v>377</v>
      </c>
      <c r="C86" s="8" t="s">
        <v>131</v>
      </c>
      <c r="D86" s="8" t="s">
        <v>137</v>
      </c>
      <c r="E86" s="8" t="s">
        <v>160</v>
      </c>
    </row>
    <row r="87" spans="1:5" x14ac:dyDescent="0.2">
      <c r="A87" s="6">
        <v>368</v>
      </c>
      <c r="B87" s="6" t="s">
        <v>260</v>
      </c>
      <c r="C87" s="8" t="s">
        <v>131</v>
      </c>
      <c r="D87" s="8" t="s">
        <v>137</v>
      </c>
      <c r="E87" s="8" t="s">
        <v>181</v>
      </c>
    </row>
    <row r="88" spans="1:5" x14ac:dyDescent="0.2">
      <c r="A88" s="6">
        <v>1074</v>
      </c>
      <c r="B88" s="6" t="s">
        <v>290</v>
      </c>
      <c r="C88" s="8" t="s">
        <v>131</v>
      </c>
      <c r="D88" s="8" t="s">
        <v>137</v>
      </c>
      <c r="E88" s="8" t="s">
        <v>181</v>
      </c>
    </row>
    <row r="89" spans="1:5" x14ac:dyDescent="0.2">
      <c r="A89" s="6">
        <v>1690</v>
      </c>
      <c r="B89" s="6" t="s">
        <v>357</v>
      </c>
      <c r="C89" s="8" t="s">
        <v>131</v>
      </c>
      <c r="D89" s="8" t="s">
        <v>137</v>
      </c>
      <c r="E89" s="8" t="s">
        <v>181</v>
      </c>
    </row>
    <row r="90" spans="1:5" x14ac:dyDescent="0.2">
      <c r="A90" s="6">
        <v>199</v>
      </c>
      <c r="B90" s="6" t="s">
        <v>694</v>
      </c>
      <c r="C90" s="8" t="s">
        <v>131</v>
      </c>
      <c r="D90" s="8" t="s">
        <v>137</v>
      </c>
      <c r="E90" s="8" t="s">
        <v>4162</v>
      </c>
    </row>
    <row r="91" spans="1:5" x14ac:dyDescent="0.2">
      <c r="A91" s="6">
        <v>1094</v>
      </c>
      <c r="B91" s="6" t="s">
        <v>186</v>
      </c>
      <c r="C91" s="8" t="s">
        <v>131</v>
      </c>
      <c r="D91" s="8" t="s">
        <v>137</v>
      </c>
      <c r="E91" s="8" t="s">
        <v>187</v>
      </c>
    </row>
    <row r="92" spans="1:5" x14ac:dyDescent="0.2">
      <c r="A92" s="6">
        <v>382</v>
      </c>
      <c r="B92" s="6" t="s">
        <v>273</v>
      </c>
      <c r="C92" s="8" t="s">
        <v>131</v>
      </c>
      <c r="D92" s="8" t="s">
        <v>137</v>
      </c>
      <c r="E92" s="8" t="s">
        <v>187</v>
      </c>
    </row>
    <row r="93" spans="1:5" x14ac:dyDescent="0.2">
      <c r="A93" s="6">
        <v>161</v>
      </c>
      <c r="B93" s="6" t="s">
        <v>439</v>
      </c>
      <c r="C93" s="8" t="s">
        <v>131</v>
      </c>
      <c r="D93" s="8" t="s">
        <v>137</v>
      </c>
      <c r="E93" s="8" t="s">
        <v>187</v>
      </c>
    </row>
    <row r="94" spans="1:5" x14ac:dyDescent="0.2">
      <c r="A94" s="6">
        <v>1110</v>
      </c>
      <c r="B94" s="6" t="s">
        <v>461</v>
      </c>
      <c r="C94" s="8" t="s">
        <v>131</v>
      </c>
      <c r="D94" s="8" t="s">
        <v>137</v>
      </c>
      <c r="E94" s="8" t="s">
        <v>187</v>
      </c>
    </row>
    <row r="95" spans="1:5" x14ac:dyDescent="0.2">
      <c r="A95" s="6">
        <v>477</v>
      </c>
      <c r="B95" s="6" t="s">
        <v>476</v>
      </c>
      <c r="C95" s="8" t="s">
        <v>131</v>
      </c>
      <c r="D95" s="8" t="s">
        <v>137</v>
      </c>
      <c r="E95" s="8" t="s">
        <v>187</v>
      </c>
    </row>
    <row r="96" spans="1:5" x14ac:dyDescent="0.2">
      <c r="A96" s="6">
        <v>445</v>
      </c>
      <c r="B96" s="6" t="s">
        <v>571</v>
      </c>
      <c r="C96" s="8" t="s">
        <v>131</v>
      </c>
      <c r="D96" s="8" t="s">
        <v>137</v>
      </c>
      <c r="E96" s="8" t="s">
        <v>187</v>
      </c>
    </row>
    <row r="97" spans="1:5" x14ac:dyDescent="0.2">
      <c r="A97" s="6">
        <v>507</v>
      </c>
      <c r="B97" s="6" t="s">
        <v>575</v>
      </c>
      <c r="C97" s="8" t="s">
        <v>131</v>
      </c>
      <c r="D97" s="8" t="s">
        <v>137</v>
      </c>
      <c r="E97" s="8" t="s">
        <v>187</v>
      </c>
    </row>
    <row r="98" spans="1:5" x14ac:dyDescent="0.2">
      <c r="A98" s="6">
        <v>156</v>
      </c>
      <c r="B98" s="6" t="s">
        <v>591</v>
      </c>
      <c r="C98" s="8" t="s">
        <v>131</v>
      </c>
      <c r="D98" s="8" t="s">
        <v>137</v>
      </c>
      <c r="E98" s="8" t="s">
        <v>187</v>
      </c>
    </row>
    <row r="99" spans="1:5" x14ac:dyDescent="0.2">
      <c r="A99" s="6">
        <v>256</v>
      </c>
      <c r="B99" s="6" t="s">
        <v>692</v>
      </c>
      <c r="C99" s="8" t="s">
        <v>131</v>
      </c>
      <c r="D99" s="8" t="s">
        <v>137</v>
      </c>
      <c r="E99" s="8" t="s">
        <v>187</v>
      </c>
    </row>
    <row r="100" spans="1:5" x14ac:dyDescent="0.2">
      <c r="A100" s="6">
        <v>744</v>
      </c>
      <c r="B100" s="6" t="s">
        <v>229</v>
      </c>
      <c r="C100" s="8" t="s">
        <v>131</v>
      </c>
      <c r="D100" s="8" t="s">
        <v>137</v>
      </c>
      <c r="E100" s="8" t="s">
        <v>230</v>
      </c>
    </row>
    <row r="101" spans="1:5" x14ac:dyDescent="0.2">
      <c r="A101" s="6">
        <v>2252</v>
      </c>
      <c r="B101" s="6" t="s">
        <v>237</v>
      </c>
      <c r="C101" s="8" t="s">
        <v>131</v>
      </c>
      <c r="D101" s="8" t="s">
        <v>137</v>
      </c>
      <c r="E101" s="8" t="s">
        <v>230</v>
      </c>
    </row>
    <row r="102" spans="1:5" x14ac:dyDescent="0.2">
      <c r="A102" s="6">
        <v>363</v>
      </c>
      <c r="B102" s="6" t="s">
        <v>294</v>
      </c>
      <c r="C102" s="8" t="s">
        <v>131</v>
      </c>
      <c r="D102" s="8" t="s">
        <v>137</v>
      </c>
      <c r="E102" s="8" t="s">
        <v>230</v>
      </c>
    </row>
    <row r="103" spans="1:5" x14ac:dyDescent="0.2">
      <c r="A103" s="6">
        <v>60</v>
      </c>
      <c r="B103" s="6" t="s">
        <v>342</v>
      </c>
      <c r="C103" s="8" t="s">
        <v>131</v>
      </c>
      <c r="D103" s="8" t="s">
        <v>137</v>
      </c>
      <c r="E103" s="8" t="s">
        <v>230</v>
      </c>
    </row>
    <row r="104" spans="1:5" x14ac:dyDescent="0.2">
      <c r="A104" s="6">
        <v>216</v>
      </c>
      <c r="B104" s="6" t="s">
        <v>441</v>
      </c>
      <c r="C104" s="8" t="s">
        <v>131</v>
      </c>
      <c r="D104" s="8" t="s">
        <v>137</v>
      </c>
      <c r="E104" s="8" t="s">
        <v>230</v>
      </c>
    </row>
    <row r="105" spans="1:5" x14ac:dyDescent="0.2">
      <c r="A105" s="6">
        <v>1663</v>
      </c>
      <c r="B105" s="6" t="s">
        <v>444</v>
      </c>
      <c r="C105" s="8" t="s">
        <v>131</v>
      </c>
      <c r="D105" s="8" t="s">
        <v>137</v>
      </c>
      <c r="E105" s="8" t="s">
        <v>230</v>
      </c>
    </row>
    <row r="106" spans="1:5" x14ac:dyDescent="0.2">
      <c r="A106" s="6">
        <v>1081</v>
      </c>
      <c r="B106" s="6" t="s">
        <v>471</v>
      </c>
      <c r="C106" s="8" t="s">
        <v>131</v>
      </c>
      <c r="D106" s="8" t="s">
        <v>137</v>
      </c>
      <c r="E106" s="8" t="s">
        <v>230</v>
      </c>
    </row>
    <row r="107" spans="1:5" x14ac:dyDescent="0.2">
      <c r="A107" s="6">
        <v>1579</v>
      </c>
      <c r="B107" s="6" t="s">
        <v>530</v>
      </c>
      <c r="C107" s="8" t="s">
        <v>131</v>
      </c>
      <c r="D107" s="8" t="s">
        <v>137</v>
      </c>
      <c r="E107" s="8" t="s">
        <v>230</v>
      </c>
    </row>
    <row r="108" spans="1:5" x14ac:dyDescent="0.2">
      <c r="A108" s="6">
        <v>2026</v>
      </c>
      <c r="B108" s="6" t="s">
        <v>546</v>
      </c>
      <c r="C108" s="8" t="s">
        <v>131</v>
      </c>
      <c r="D108" s="8" t="s">
        <v>137</v>
      </c>
      <c r="E108" s="8" t="s">
        <v>230</v>
      </c>
    </row>
    <row r="109" spans="1:5" x14ac:dyDescent="0.2">
      <c r="A109" s="6">
        <v>2280</v>
      </c>
      <c r="B109" s="6" t="s">
        <v>567</v>
      </c>
      <c r="C109" s="8" t="s">
        <v>131</v>
      </c>
      <c r="D109" s="8" t="s">
        <v>137</v>
      </c>
      <c r="E109" s="8" t="s">
        <v>230</v>
      </c>
    </row>
    <row r="110" spans="1:5" x14ac:dyDescent="0.2">
      <c r="A110" s="6">
        <v>1268</v>
      </c>
      <c r="B110" s="6" t="s">
        <v>579</v>
      </c>
      <c r="C110" s="8" t="s">
        <v>131</v>
      </c>
      <c r="D110" s="8" t="s">
        <v>137</v>
      </c>
      <c r="E110" s="8" t="s">
        <v>230</v>
      </c>
    </row>
    <row r="111" spans="1:5" x14ac:dyDescent="0.2">
      <c r="A111" s="6">
        <v>273</v>
      </c>
      <c r="B111" s="6" t="s">
        <v>627</v>
      </c>
      <c r="C111" s="8" t="s">
        <v>131</v>
      </c>
      <c r="D111" s="8" t="s">
        <v>137</v>
      </c>
      <c r="E111" s="8" t="s">
        <v>230</v>
      </c>
    </row>
    <row r="112" spans="1:5" x14ac:dyDescent="0.2">
      <c r="A112" s="6">
        <v>1146</v>
      </c>
      <c r="B112" s="6" t="s">
        <v>649</v>
      </c>
      <c r="C112" s="8" t="s">
        <v>131</v>
      </c>
      <c r="D112" s="8" t="s">
        <v>137</v>
      </c>
      <c r="E112" s="8" t="s">
        <v>230</v>
      </c>
    </row>
    <row r="113" spans="1:5" x14ac:dyDescent="0.2">
      <c r="A113" s="6">
        <v>1607</v>
      </c>
      <c r="B113" s="6" t="s">
        <v>651</v>
      </c>
      <c r="C113" s="8" t="s">
        <v>131</v>
      </c>
      <c r="D113" s="8" t="s">
        <v>137</v>
      </c>
      <c r="E113" s="8" t="s">
        <v>230</v>
      </c>
    </row>
    <row r="114" spans="1:5" x14ac:dyDescent="0.2">
      <c r="A114" s="6">
        <v>1091</v>
      </c>
      <c r="B114" s="6" t="s">
        <v>655</v>
      </c>
      <c r="C114" s="8" t="s">
        <v>131</v>
      </c>
      <c r="D114" s="8" t="s">
        <v>137</v>
      </c>
      <c r="E114" s="8" t="s">
        <v>230</v>
      </c>
    </row>
    <row r="115" spans="1:5" x14ac:dyDescent="0.2">
      <c r="A115" s="6">
        <v>1115</v>
      </c>
      <c r="B115" s="6" t="s">
        <v>660</v>
      </c>
      <c r="C115" s="8" t="s">
        <v>131</v>
      </c>
      <c r="D115" s="8" t="s">
        <v>137</v>
      </c>
      <c r="E115" s="8" t="s">
        <v>230</v>
      </c>
    </row>
    <row r="116" spans="1:5" x14ac:dyDescent="0.2">
      <c r="A116" s="6">
        <v>1329</v>
      </c>
      <c r="B116" s="6" t="s">
        <v>668</v>
      </c>
      <c r="C116" s="8" t="s">
        <v>131</v>
      </c>
      <c r="D116" s="8" t="s">
        <v>137</v>
      </c>
      <c r="E116" s="8" t="s">
        <v>230</v>
      </c>
    </row>
    <row r="117" spans="1:5" x14ac:dyDescent="0.2">
      <c r="A117" s="6">
        <v>169</v>
      </c>
      <c r="B117" s="6" t="s">
        <v>693</v>
      </c>
      <c r="C117" s="8" t="s">
        <v>131</v>
      </c>
      <c r="D117" s="8" t="s">
        <v>137</v>
      </c>
      <c r="E117" s="8" t="s">
        <v>230</v>
      </c>
    </row>
    <row r="118" spans="1:5" x14ac:dyDescent="0.2">
      <c r="A118" s="6">
        <v>278</v>
      </c>
      <c r="B118" s="6" t="s">
        <v>710</v>
      </c>
      <c r="C118" s="8" t="s">
        <v>131</v>
      </c>
      <c r="D118" s="8" t="s">
        <v>137</v>
      </c>
      <c r="E118" s="8" t="s">
        <v>230</v>
      </c>
    </row>
    <row r="119" spans="1:5" x14ac:dyDescent="0.2">
      <c r="A119" s="6">
        <v>2240</v>
      </c>
      <c r="B119" s="6" t="s">
        <v>720</v>
      </c>
      <c r="C119" s="8" t="s">
        <v>131</v>
      </c>
      <c r="D119" s="8" t="s">
        <v>137</v>
      </c>
      <c r="E119" s="8" t="s">
        <v>230</v>
      </c>
    </row>
    <row r="120" spans="1:5" x14ac:dyDescent="0.2">
      <c r="A120" s="6">
        <v>999999</v>
      </c>
      <c r="B120" s="6" t="s">
        <v>4128</v>
      </c>
      <c r="C120" s="8" t="s">
        <v>131</v>
      </c>
      <c r="D120" s="8" t="s">
        <v>137</v>
      </c>
      <c r="E120" s="8" t="s">
        <v>230</v>
      </c>
    </row>
    <row r="121" spans="1:5" x14ac:dyDescent="0.2">
      <c r="A121" s="6">
        <v>2155</v>
      </c>
      <c r="B121" s="6" t="s">
        <v>1081</v>
      </c>
      <c r="C121" s="8" t="s">
        <v>131</v>
      </c>
      <c r="D121" s="8" t="s">
        <v>137</v>
      </c>
      <c r="E121" s="8" t="s">
        <v>230</v>
      </c>
    </row>
    <row r="122" spans="1:5" x14ac:dyDescent="0.2">
      <c r="A122" s="6">
        <v>1697</v>
      </c>
      <c r="B122" s="6" t="s">
        <v>236</v>
      </c>
      <c r="C122" s="8" t="s">
        <v>234</v>
      </c>
      <c r="D122" s="8" t="s">
        <v>234</v>
      </c>
      <c r="E122" s="8" t="s">
        <v>235</v>
      </c>
    </row>
    <row r="123" spans="1:5" x14ac:dyDescent="0.2">
      <c r="A123" s="6">
        <v>1224</v>
      </c>
      <c r="B123" s="6" t="s">
        <v>3422</v>
      </c>
      <c r="C123" s="8" t="s">
        <v>234</v>
      </c>
      <c r="D123" s="8" t="s">
        <v>234</v>
      </c>
      <c r="E123" s="8" t="s">
        <v>235</v>
      </c>
    </row>
    <row r="124" spans="1:5" x14ac:dyDescent="0.2">
      <c r="A124" s="6">
        <v>1337</v>
      </c>
      <c r="B124" s="6" t="s">
        <v>1090</v>
      </c>
      <c r="C124" s="8" t="s">
        <v>234</v>
      </c>
      <c r="D124" s="8" t="s">
        <v>234</v>
      </c>
      <c r="E124" s="8" t="s">
        <v>235</v>
      </c>
    </row>
    <row r="125" spans="1:5" x14ac:dyDescent="0.2">
      <c r="A125" s="6">
        <v>1523</v>
      </c>
      <c r="B125" s="6" t="s">
        <v>1070</v>
      </c>
      <c r="C125" s="8" t="s">
        <v>234</v>
      </c>
      <c r="D125" s="8" t="s">
        <v>234</v>
      </c>
      <c r="E125" s="8" t="s">
        <v>235</v>
      </c>
    </row>
    <row r="126" spans="1:5" x14ac:dyDescent="0.2">
      <c r="A126" s="6">
        <v>1446</v>
      </c>
      <c r="B126" s="6" t="s">
        <v>1093</v>
      </c>
      <c r="C126" s="8" t="s">
        <v>234</v>
      </c>
      <c r="D126" s="8" t="s">
        <v>234</v>
      </c>
      <c r="E126" s="8" t="s">
        <v>235</v>
      </c>
    </row>
    <row r="127" spans="1:5" x14ac:dyDescent="0.2">
      <c r="A127" s="6">
        <v>1421</v>
      </c>
      <c r="B127" s="6" t="s">
        <v>3396</v>
      </c>
      <c r="C127" s="8" t="s">
        <v>234</v>
      </c>
      <c r="D127" s="8" t="s">
        <v>234</v>
      </c>
      <c r="E127" s="8" t="s">
        <v>235</v>
      </c>
    </row>
    <row r="128" spans="1:5" x14ac:dyDescent="0.2">
      <c r="A128" s="6">
        <v>1608</v>
      </c>
      <c r="B128" s="6" t="s">
        <v>197</v>
      </c>
      <c r="C128" s="8" t="s">
        <v>144</v>
      </c>
      <c r="D128" s="8" t="s">
        <v>198</v>
      </c>
      <c r="E128" s="8" t="s">
        <v>198</v>
      </c>
    </row>
    <row r="129" spans="1:5" x14ac:dyDescent="0.2">
      <c r="A129" s="6">
        <v>1566</v>
      </c>
      <c r="B129" s="6" t="s">
        <v>199</v>
      </c>
      <c r="C129" s="8" t="s">
        <v>144</v>
      </c>
      <c r="D129" s="8" t="s">
        <v>198</v>
      </c>
      <c r="E129" s="8" t="s">
        <v>198</v>
      </c>
    </row>
    <row r="130" spans="1:5" x14ac:dyDescent="0.2">
      <c r="A130" s="6">
        <v>209</v>
      </c>
      <c r="B130" s="6" t="s">
        <v>200</v>
      </c>
      <c r="C130" s="8" t="s">
        <v>144</v>
      </c>
      <c r="D130" s="8" t="s">
        <v>198</v>
      </c>
      <c r="E130" s="8" t="s">
        <v>198</v>
      </c>
    </row>
    <row r="131" spans="1:5" x14ac:dyDescent="0.2">
      <c r="A131" s="6">
        <v>1187</v>
      </c>
      <c r="B131" s="6" t="s">
        <v>424</v>
      </c>
      <c r="C131" s="8" t="s">
        <v>144</v>
      </c>
      <c r="D131" s="8" t="s">
        <v>198</v>
      </c>
      <c r="E131" s="8" t="s">
        <v>198</v>
      </c>
    </row>
    <row r="132" spans="1:5" x14ac:dyDescent="0.2">
      <c r="A132" s="6">
        <v>767</v>
      </c>
      <c r="B132" s="6" t="s">
        <v>432</v>
      </c>
      <c r="C132" s="8" t="s">
        <v>144</v>
      </c>
      <c r="D132" s="8" t="s">
        <v>198</v>
      </c>
      <c r="E132" s="8" t="s">
        <v>198</v>
      </c>
    </row>
    <row r="133" spans="1:5" x14ac:dyDescent="0.2">
      <c r="A133" s="6">
        <v>1367</v>
      </c>
      <c r="B133" s="6" t="s">
        <v>433</v>
      </c>
      <c r="C133" s="8" t="s">
        <v>144</v>
      </c>
      <c r="D133" s="8" t="s">
        <v>198</v>
      </c>
      <c r="E133" s="8" t="s">
        <v>198</v>
      </c>
    </row>
    <row r="134" spans="1:5" x14ac:dyDescent="0.2">
      <c r="A134" s="6">
        <v>585</v>
      </c>
      <c r="B134" s="6" t="s">
        <v>434</v>
      </c>
      <c r="C134" s="8" t="s">
        <v>144</v>
      </c>
      <c r="D134" s="8" t="s">
        <v>198</v>
      </c>
      <c r="E134" s="8" t="s">
        <v>198</v>
      </c>
    </row>
    <row r="135" spans="1:5" x14ac:dyDescent="0.2">
      <c r="A135" s="6">
        <v>224</v>
      </c>
      <c r="B135" s="6" t="s">
        <v>504</v>
      </c>
      <c r="C135" s="8" t="s">
        <v>144</v>
      </c>
      <c r="D135" s="8" t="s">
        <v>198</v>
      </c>
      <c r="E135" s="8" t="s">
        <v>198</v>
      </c>
    </row>
    <row r="136" spans="1:5" x14ac:dyDescent="0.2">
      <c r="A136" s="6">
        <v>1324</v>
      </c>
      <c r="B136" s="6" t="s">
        <v>505</v>
      </c>
      <c r="C136" s="8" t="s">
        <v>144</v>
      </c>
      <c r="D136" s="8" t="s">
        <v>198</v>
      </c>
      <c r="E136" s="8" t="s">
        <v>198</v>
      </c>
    </row>
    <row r="137" spans="1:5" x14ac:dyDescent="0.2">
      <c r="A137" s="6">
        <v>1041</v>
      </c>
      <c r="B137" s="6" t="s">
        <v>539</v>
      </c>
      <c r="C137" s="8" t="s">
        <v>144</v>
      </c>
      <c r="D137" s="8" t="s">
        <v>198</v>
      </c>
      <c r="E137" s="8" t="s">
        <v>198</v>
      </c>
    </row>
    <row r="138" spans="1:5" x14ac:dyDescent="0.2">
      <c r="A138" s="6">
        <v>1597</v>
      </c>
      <c r="B138" s="6" t="s">
        <v>541</v>
      </c>
      <c r="C138" s="8" t="s">
        <v>144</v>
      </c>
      <c r="D138" s="8" t="s">
        <v>198</v>
      </c>
      <c r="E138" s="8" t="s">
        <v>198</v>
      </c>
    </row>
    <row r="139" spans="1:5" x14ac:dyDescent="0.2">
      <c r="A139" s="6">
        <v>1431</v>
      </c>
      <c r="B139" s="6" t="s">
        <v>596</v>
      </c>
      <c r="C139" s="8" t="s">
        <v>144</v>
      </c>
      <c r="D139" s="8" t="s">
        <v>198</v>
      </c>
      <c r="E139" s="8" t="s">
        <v>198</v>
      </c>
    </row>
    <row r="140" spans="1:5" x14ac:dyDescent="0.2">
      <c r="A140" s="6">
        <v>566</v>
      </c>
      <c r="B140" s="6" t="s">
        <v>599</v>
      </c>
      <c r="C140" s="8" t="s">
        <v>144</v>
      </c>
      <c r="D140" s="8" t="s">
        <v>198</v>
      </c>
      <c r="E140" s="8" t="s">
        <v>198</v>
      </c>
    </row>
    <row r="141" spans="1:5" x14ac:dyDescent="0.2">
      <c r="A141" s="6">
        <v>1527</v>
      </c>
      <c r="B141" s="6" t="s">
        <v>714</v>
      </c>
      <c r="C141" s="8" t="s">
        <v>144</v>
      </c>
      <c r="D141" s="8" t="s">
        <v>198</v>
      </c>
      <c r="E141" s="8" t="s">
        <v>198</v>
      </c>
    </row>
    <row r="142" spans="1:5" x14ac:dyDescent="0.2">
      <c r="A142" s="6">
        <v>1700</v>
      </c>
      <c r="B142" s="6" t="s">
        <v>3464</v>
      </c>
      <c r="C142" s="8" t="s">
        <v>144</v>
      </c>
      <c r="D142" s="8" t="s">
        <v>198</v>
      </c>
      <c r="E142" s="8" t="s">
        <v>198</v>
      </c>
    </row>
    <row r="143" spans="1:5" x14ac:dyDescent="0.2">
      <c r="A143" s="6">
        <v>1287</v>
      </c>
      <c r="B143" s="6" t="s">
        <v>163</v>
      </c>
      <c r="C143" s="8" t="s">
        <v>144</v>
      </c>
      <c r="D143" s="8" t="s">
        <v>4182</v>
      </c>
      <c r="E143" s="8" t="s">
        <v>4180</v>
      </c>
    </row>
    <row r="144" spans="1:5" x14ac:dyDescent="0.2">
      <c r="A144" s="6">
        <v>1696</v>
      </c>
      <c r="B144" s="6" t="s">
        <v>183</v>
      </c>
      <c r="C144" s="8" t="s">
        <v>144</v>
      </c>
      <c r="D144" s="8" t="s">
        <v>4182</v>
      </c>
      <c r="E144" s="8" t="s">
        <v>4180</v>
      </c>
    </row>
    <row r="145" spans="1:5" x14ac:dyDescent="0.2">
      <c r="A145" s="6">
        <v>1761</v>
      </c>
      <c r="B145" s="6" t="s">
        <v>268</v>
      </c>
      <c r="C145" s="8" t="s">
        <v>144</v>
      </c>
      <c r="D145" s="8" t="s">
        <v>4182</v>
      </c>
      <c r="E145" s="8" t="s">
        <v>4180</v>
      </c>
    </row>
    <row r="146" spans="1:5" x14ac:dyDescent="0.2">
      <c r="A146" s="6">
        <v>422</v>
      </c>
      <c r="B146" s="6" t="s">
        <v>284</v>
      </c>
      <c r="C146" s="8" t="s">
        <v>144</v>
      </c>
      <c r="D146" s="8" t="s">
        <v>4182</v>
      </c>
      <c r="E146" s="8" t="s">
        <v>4180</v>
      </c>
    </row>
    <row r="147" spans="1:5" x14ac:dyDescent="0.2">
      <c r="A147" s="6">
        <v>448</v>
      </c>
      <c r="B147" s="6" t="s">
        <v>375</v>
      </c>
      <c r="C147" s="8" t="s">
        <v>144</v>
      </c>
      <c r="D147" s="8" t="s">
        <v>4182</v>
      </c>
      <c r="E147" s="8" t="s">
        <v>4180</v>
      </c>
    </row>
    <row r="148" spans="1:5" x14ac:dyDescent="0.2">
      <c r="A148" s="6">
        <v>208</v>
      </c>
      <c r="B148" s="6" t="s">
        <v>617</v>
      </c>
      <c r="C148" s="8" t="s">
        <v>144</v>
      </c>
      <c r="D148" s="8" t="s">
        <v>4182</v>
      </c>
      <c r="E148" s="8" t="s">
        <v>4180</v>
      </c>
    </row>
    <row r="149" spans="1:5" x14ac:dyDescent="0.2">
      <c r="A149" s="6">
        <v>599</v>
      </c>
      <c r="B149" s="6" t="s">
        <v>698</v>
      </c>
      <c r="C149" s="8" t="s">
        <v>144</v>
      </c>
      <c r="D149" s="8" t="s">
        <v>4182</v>
      </c>
      <c r="E149" s="8" t="s">
        <v>4180</v>
      </c>
    </row>
    <row r="150" spans="1:5" x14ac:dyDescent="0.2">
      <c r="A150" s="6">
        <v>333</v>
      </c>
      <c r="B150" s="6" t="s">
        <v>713</v>
      </c>
      <c r="C150" s="8" t="s">
        <v>144</v>
      </c>
      <c r="D150" s="8" t="s">
        <v>4182</v>
      </c>
      <c r="E150" s="8" t="s">
        <v>4180</v>
      </c>
    </row>
    <row r="151" spans="1:5" x14ac:dyDescent="0.2">
      <c r="A151" s="6">
        <v>1702</v>
      </c>
      <c r="B151" s="6" t="s">
        <v>715</v>
      </c>
      <c r="C151" s="8" t="s">
        <v>144</v>
      </c>
      <c r="D151" s="8" t="s">
        <v>4182</v>
      </c>
      <c r="E151" s="8" t="s">
        <v>4180</v>
      </c>
    </row>
    <row r="152" spans="1:5" x14ac:dyDescent="0.2">
      <c r="A152" s="6">
        <v>1071</v>
      </c>
      <c r="B152" s="6" t="s">
        <v>794</v>
      </c>
      <c r="C152" s="8" t="s">
        <v>144</v>
      </c>
      <c r="D152" s="8" t="s">
        <v>4182</v>
      </c>
      <c r="E152" s="8" t="s">
        <v>4180</v>
      </c>
    </row>
    <row r="153" spans="1:5" x14ac:dyDescent="0.2">
      <c r="A153" s="6">
        <v>1675</v>
      </c>
      <c r="B153" s="6" t="s">
        <v>4122</v>
      </c>
      <c r="C153" s="8" t="s">
        <v>144</v>
      </c>
      <c r="D153" s="8" t="s">
        <v>4182</v>
      </c>
      <c r="E153" s="8" t="s">
        <v>4180</v>
      </c>
    </row>
    <row r="154" spans="1:5" x14ac:dyDescent="0.2">
      <c r="A154" s="6">
        <v>1718</v>
      </c>
      <c r="B154" s="6" t="s">
        <v>3465</v>
      </c>
      <c r="C154" s="8" t="s">
        <v>144</v>
      </c>
      <c r="D154" s="8" t="s">
        <v>4182</v>
      </c>
      <c r="E154" s="8" t="s">
        <v>4180</v>
      </c>
    </row>
    <row r="155" spans="1:5" x14ac:dyDescent="0.2">
      <c r="A155" s="6">
        <v>1279</v>
      </c>
      <c r="B155" s="6" t="s">
        <v>428</v>
      </c>
      <c r="C155" s="8" t="s">
        <v>144</v>
      </c>
      <c r="D155" s="8" t="s">
        <v>4182</v>
      </c>
      <c r="E155" s="8" t="s">
        <v>4181</v>
      </c>
    </row>
    <row r="156" spans="1:5" x14ac:dyDescent="0.2">
      <c r="A156" s="6">
        <v>1623</v>
      </c>
      <c r="B156" s="6" t="s">
        <v>429</v>
      </c>
      <c r="C156" s="8" t="s">
        <v>144</v>
      </c>
      <c r="D156" s="8" t="s">
        <v>4182</v>
      </c>
      <c r="E156" s="8" t="s">
        <v>4181</v>
      </c>
    </row>
    <row r="157" spans="1:5" x14ac:dyDescent="0.2">
      <c r="A157" s="6">
        <v>722</v>
      </c>
      <c r="B157" s="6" t="s">
        <v>143</v>
      </c>
      <c r="C157" s="8" t="s">
        <v>144</v>
      </c>
      <c r="D157" s="8" t="s">
        <v>4182</v>
      </c>
      <c r="E157" s="8" t="s">
        <v>4183</v>
      </c>
    </row>
    <row r="158" spans="1:5" x14ac:dyDescent="0.2">
      <c r="A158" s="6">
        <v>1239</v>
      </c>
      <c r="B158" s="6" t="s">
        <v>145</v>
      </c>
      <c r="C158" s="8" t="s">
        <v>144</v>
      </c>
      <c r="D158" s="8" t="s">
        <v>4182</v>
      </c>
      <c r="E158" s="8" t="s">
        <v>4183</v>
      </c>
    </row>
    <row r="159" spans="1:5" x14ac:dyDescent="0.2">
      <c r="A159" s="6">
        <v>1153</v>
      </c>
      <c r="B159" s="6" t="s">
        <v>343</v>
      </c>
      <c r="C159" s="8" t="s">
        <v>144</v>
      </c>
      <c r="D159" s="8" t="s">
        <v>4182</v>
      </c>
      <c r="E159" s="8" t="s">
        <v>4183</v>
      </c>
    </row>
    <row r="160" spans="1:5" x14ac:dyDescent="0.2">
      <c r="A160" s="6">
        <v>593</v>
      </c>
      <c r="B160" s="6" t="s">
        <v>344</v>
      </c>
      <c r="C160" s="8" t="s">
        <v>144</v>
      </c>
      <c r="D160" s="8" t="s">
        <v>4182</v>
      </c>
      <c r="E160" s="8" t="s">
        <v>4183</v>
      </c>
    </row>
    <row r="161" spans="1:5" x14ac:dyDescent="0.2">
      <c r="A161" s="6">
        <v>691</v>
      </c>
      <c r="B161" s="6" t="s">
        <v>401</v>
      </c>
      <c r="C161" s="8" t="s">
        <v>144</v>
      </c>
      <c r="D161" s="8" t="s">
        <v>4182</v>
      </c>
      <c r="E161" s="8" t="s">
        <v>4183</v>
      </c>
    </row>
    <row r="162" spans="1:5" x14ac:dyDescent="0.2">
      <c r="A162" s="6">
        <v>748</v>
      </c>
      <c r="B162" s="6" t="s">
        <v>402</v>
      </c>
      <c r="C162" s="8" t="s">
        <v>144</v>
      </c>
      <c r="D162" s="8" t="s">
        <v>4182</v>
      </c>
      <c r="E162" s="8" t="s">
        <v>4183</v>
      </c>
    </row>
    <row r="163" spans="1:5" x14ac:dyDescent="0.2">
      <c r="A163" s="6">
        <v>726</v>
      </c>
      <c r="B163" s="6" t="s">
        <v>490</v>
      </c>
      <c r="C163" s="8" t="s">
        <v>144</v>
      </c>
      <c r="D163" s="8" t="s">
        <v>4182</v>
      </c>
      <c r="E163" s="8" t="s">
        <v>4183</v>
      </c>
    </row>
    <row r="164" spans="1:5" x14ac:dyDescent="0.2">
      <c r="A164" s="6">
        <v>1248</v>
      </c>
      <c r="B164" s="6" t="s">
        <v>491</v>
      </c>
      <c r="C164" s="8" t="s">
        <v>144</v>
      </c>
      <c r="D164" s="8" t="s">
        <v>4182</v>
      </c>
      <c r="E164" s="8" t="s">
        <v>4183</v>
      </c>
    </row>
    <row r="165" spans="1:5" x14ac:dyDescent="0.2">
      <c r="A165" s="6">
        <v>604</v>
      </c>
      <c r="B165" s="6" t="s">
        <v>510</v>
      </c>
      <c r="C165" s="8" t="s">
        <v>144</v>
      </c>
      <c r="D165" s="8" t="s">
        <v>4182</v>
      </c>
      <c r="E165" s="8" t="s">
        <v>4183</v>
      </c>
    </row>
    <row r="166" spans="1:5" x14ac:dyDescent="0.2">
      <c r="A166" s="6">
        <v>711</v>
      </c>
      <c r="B166" s="6" t="s">
        <v>561</v>
      </c>
      <c r="C166" s="8" t="s">
        <v>144</v>
      </c>
      <c r="D166" s="8" t="s">
        <v>4182</v>
      </c>
      <c r="E166" s="8" t="s">
        <v>4183</v>
      </c>
    </row>
    <row r="167" spans="1:5" x14ac:dyDescent="0.2">
      <c r="A167" s="6">
        <v>231</v>
      </c>
      <c r="B167" s="6" t="s">
        <v>564</v>
      </c>
      <c r="C167" s="8" t="s">
        <v>144</v>
      </c>
      <c r="D167" s="8" t="s">
        <v>4182</v>
      </c>
      <c r="E167" s="8" t="s">
        <v>4183</v>
      </c>
    </row>
    <row r="168" spans="1:5" x14ac:dyDescent="0.2">
      <c r="A168" s="6">
        <v>695</v>
      </c>
      <c r="B168" s="6" t="s">
        <v>566</v>
      </c>
      <c r="C168" s="8" t="s">
        <v>144</v>
      </c>
      <c r="D168" s="8" t="s">
        <v>4182</v>
      </c>
      <c r="E168" s="8" t="s">
        <v>4183</v>
      </c>
    </row>
    <row r="169" spans="1:5" x14ac:dyDescent="0.2">
      <c r="A169" s="6">
        <v>1291</v>
      </c>
      <c r="B169" s="6" t="s">
        <v>603</v>
      </c>
      <c r="C169" s="8" t="s">
        <v>144</v>
      </c>
      <c r="D169" s="8" t="s">
        <v>4182</v>
      </c>
      <c r="E169" s="8" t="s">
        <v>4183</v>
      </c>
    </row>
    <row r="170" spans="1:5" x14ac:dyDescent="0.2">
      <c r="A170" s="6">
        <v>1266</v>
      </c>
      <c r="B170" s="6" t="s">
        <v>612</v>
      </c>
      <c r="C170" s="8" t="s">
        <v>144</v>
      </c>
      <c r="D170" s="8" t="s">
        <v>4182</v>
      </c>
      <c r="E170" s="8" t="s">
        <v>4183</v>
      </c>
    </row>
    <row r="171" spans="1:5" x14ac:dyDescent="0.2">
      <c r="A171" s="6">
        <v>194</v>
      </c>
      <c r="B171" s="6" t="s">
        <v>687</v>
      </c>
      <c r="C171" s="8" t="s">
        <v>144</v>
      </c>
      <c r="D171" s="8" t="s">
        <v>4182</v>
      </c>
      <c r="E171" s="8" t="s">
        <v>4183</v>
      </c>
    </row>
    <row r="172" spans="1:5" x14ac:dyDescent="0.2">
      <c r="A172" s="6">
        <v>662</v>
      </c>
      <c r="B172" s="6" t="s">
        <v>688</v>
      </c>
      <c r="C172" s="8" t="s">
        <v>144</v>
      </c>
      <c r="D172" s="8" t="s">
        <v>4182</v>
      </c>
      <c r="E172" s="8" t="s">
        <v>4183</v>
      </c>
    </row>
    <row r="173" spans="1:5" x14ac:dyDescent="0.2">
      <c r="A173" s="6">
        <v>763</v>
      </c>
      <c r="B173" s="6" t="s">
        <v>699</v>
      </c>
      <c r="C173" s="8" t="s">
        <v>144</v>
      </c>
      <c r="D173" s="8" t="s">
        <v>4182</v>
      </c>
      <c r="E173" s="8" t="s">
        <v>4183</v>
      </c>
    </row>
    <row r="174" spans="1:5" x14ac:dyDescent="0.2">
      <c r="A174" s="6">
        <v>1720</v>
      </c>
      <c r="B174" s="6" t="s">
        <v>555</v>
      </c>
      <c r="C174" s="8" t="s">
        <v>144</v>
      </c>
      <c r="D174" s="8" t="s">
        <v>4182</v>
      </c>
      <c r="E174" s="8" t="s">
        <v>164</v>
      </c>
    </row>
    <row r="175" spans="1:5" x14ac:dyDescent="0.2">
      <c r="A175" s="6">
        <v>1307</v>
      </c>
      <c r="B175" s="6" t="s">
        <v>185</v>
      </c>
      <c r="C175" s="8" t="s">
        <v>144</v>
      </c>
      <c r="D175" s="8" t="s">
        <v>164</v>
      </c>
      <c r="E175" s="8" t="s">
        <v>4181</v>
      </c>
    </row>
    <row r="176" spans="1:5" x14ac:dyDescent="0.2">
      <c r="A176" s="6">
        <v>175</v>
      </c>
      <c r="B176" s="6" t="s">
        <v>188</v>
      </c>
      <c r="C176" s="8" t="s">
        <v>144</v>
      </c>
      <c r="D176" s="8" t="s">
        <v>164</v>
      </c>
      <c r="E176" s="8" t="s">
        <v>4181</v>
      </c>
    </row>
    <row r="177" spans="1:5" x14ac:dyDescent="0.2">
      <c r="A177" s="6">
        <v>1008</v>
      </c>
      <c r="B177" s="6" t="s">
        <v>278</v>
      </c>
      <c r="C177" s="8" t="s">
        <v>144</v>
      </c>
      <c r="D177" s="8" t="s">
        <v>164</v>
      </c>
      <c r="E177" s="8" t="s">
        <v>4181</v>
      </c>
    </row>
    <row r="178" spans="1:5" x14ac:dyDescent="0.2">
      <c r="A178" s="6">
        <v>1692</v>
      </c>
      <c r="B178" s="6" t="s">
        <v>562</v>
      </c>
      <c r="C178" s="8" t="s">
        <v>144</v>
      </c>
      <c r="D178" s="8" t="s">
        <v>164</v>
      </c>
      <c r="E178" s="8" t="s">
        <v>4181</v>
      </c>
    </row>
    <row r="179" spans="1:5" x14ac:dyDescent="0.2">
      <c r="A179" s="6">
        <v>1064</v>
      </c>
      <c r="B179" s="6" t="s">
        <v>577</v>
      </c>
      <c r="C179" s="8" t="s">
        <v>144</v>
      </c>
      <c r="D179" s="8" t="s">
        <v>164</v>
      </c>
      <c r="E179" s="8" t="s">
        <v>4181</v>
      </c>
    </row>
    <row r="180" spans="1:5" x14ac:dyDescent="0.2">
      <c r="A180" s="6">
        <v>424</v>
      </c>
      <c r="B180" s="6" t="s">
        <v>680</v>
      </c>
      <c r="C180" s="8" t="s">
        <v>144</v>
      </c>
      <c r="D180" s="8" t="s">
        <v>164</v>
      </c>
      <c r="E180" s="8" t="s">
        <v>4181</v>
      </c>
    </row>
    <row r="181" spans="1:5" x14ac:dyDescent="0.2">
      <c r="A181" s="6">
        <v>1669</v>
      </c>
      <c r="B181" s="6" t="s">
        <v>4120</v>
      </c>
      <c r="C181" s="8" t="s">
        <v>144</v>
      </c>
      <c r="D181" s="8" t="s">
        <v>164</v>
      </c>
      <c r="E181" s="8" t="s">
        <v>4181</v>
      </c>
    </row>
    <row r="182" spans="1:5" x14ac:dyDescent="0.2">
      <c r="A182" s="6">
        <v>1775</v>
      </c>
      <c r="B182" s="6" t="s">
        <v>4139</v>
      </c>
      <c r="C182" s="8" t="s">
        <v>144</v>
      </c>
      <c r="D182" s="8" t="s">
        <v>164</v>
      </c>
      <c r="E182" s="8" t="s">
        <v>4181</v>
      </c>
    </row>
    <row r="183" spans="1:5" x14ac:dyDescent="0.2">
      <c r="A183" s="6">
        <v>1505</v>
      </c>
      <c r="B183" s="6" t="s">
        <v>4121</v>
      </c>
      <c r="C183" s="8" t="s">
        <v>144</v>
      </c>
      <c r="D183" s="8" t="s">
        <v>164</v>
      </c>
      <c r="E183" s="8" t="s">
        <v>234</v>
      </c>
    </row>
    <row r="184" spans="1:5" x14ac:dyDescent="0.2">
      <c r="A184" s="6">
        <v>1773</v>
      </c>
      <c r="B184" s="6" t="s">
        <v>493</v>
      </c>
      <c r="C184" s="8" t="s">
        <v>144</v>
      </c>
      <c r="D184" s="8" t="s">
        <v>164</v>
      </c>
      <c r="E184" s="8" t="s">
        <v>164</v>
      </c>
    </row>
    <row r="185" spans="1:5" x14ac:dyDescent="0.2">
      <c r="A185" s="6">
        <v>1106</v>
      </c>
      <c r="B185" s="6" t="s">
        <v>690</v>
      </c>
      <c r="C185" s="8" t="s">
        <v>144</v>
      </c>
      <c r="D185" s="8" t="s">
        <v>164</v>
      </c>
      <c r="E185" s="8" t="s">
        <v>164</v>
      </c>
    </row>
    <row r="186" spans="1:5" x14ac:dyDescent="0.2">
      <c r="A186" s="6">
        <v>1763</v>
      </c>
      <c r="B186" s="6" t="s">
        <v>1100</v>
      </c>
      <c r="C186" s="8" t="s">
        <v>144</v>
      </c>
      <c r="D186" s="8" t="s">
        <v>164</v>
      </c>
      <c r="E186" s="8" t="s">
        <v>164</v>
      </c>
    </row>
    <row r="187" spans="1:5" x14ac:dyDescent="0.2">
      <c r="A187" s="6">
        <v>1774</v>
      </c>
      <c r="B187" s="6" t="s">
        <v>1230</v>
      </c>
      <c r="C187" s="8" t="s">
        <v>144</v>
      </c>
      <c r="D187" s="8" t="s">
        <v>164</v>
      </c>
      <c r="E187" s="8" t="s">
        <v>164</v>
      </c>
    </row>
    <row r="188" spans="1:5" x14ac:dyDescent="0.2">
      <c r="A188" s="6">
        <v>1531</v>
      </c>
      <c r="B188" s="6" t="s">
        <v>242</v>
      </c>
      <c r="C188" s="8" t="s">
        <v>123</v>
      </c>
      <c r="D188" s="8" t="s">
        <v>151</v>
      </c>
      <c r="E188" s="8" t="s">
        <v>241</v>
      </c>
    </row>
    <row r="189" spans="1:5" x14ac:dyDescent="0.2">
      <c r="A189" s="6">
        <v>1762</v>
      </c>
      <c r="B189" s="6" t="s">
        <v>281</v>
      </c>
      <c r="C189" s="8" t="s">
        <v>123</v>
      </c>
      <c r="D189" s="8" t="s">
        <v>151</v>
      </c>
      <c r="E189" s="8" t="s">
        <v>241</v>
      </c>
    </row>
    <row r="190" spans="1:5" x14ac:dyDescent="0.2">
      <c r="A190" s="6">
        <v>506</v>
      </c>
      <c r="B190" s="6" t="s">
        <v>362</v>
      </c>
      <c r="C190" s="8" t="s">
        <v>123</v>
      </c>
      <c r="D190" s="8" t="s">
        <v>151</v>
      </c>
      <c r="E190" s="8" t="s">
        <v>241</v>
      </c>
    </row>
    <row r="191" spans="1:5" x14ac:dyDescent="0.2">
      <c r="A191" s="6">
        <v>1548</v>
      </c>
      <c r="B191" s="6" t="s">
        <v>379</v>
      </c>
      <c r="C191" s="8" t="s">
        <v>123</v>
      </c>
      <c r="D191" s="8" t="s">
        <v>151</v>
      </c>
      <c r="E191" s="8" t="s">
        <v>241</v>
      </c>
    </row>
    <row r="192" spans="1:5" x14ac:dyDescent="0.2">
      <c r="A192" s="6">
        <v>475</v>
      </c>
      <c r="B192" s="6" t="s">
        <v>407</v>
      </c>
      <c r="C192" s="8" t="s">
        <v>123</v>
      </c>
      <c r="D192" s="8" t="s">
        <v>151</v>
      </c>
      <c r="E192" s="8" t="s">
        <v>241</v>
      </c>
    </row>
    <row r="193" spans="1:5" x14ac:dyDescent="0.2">
      <c r="A193" s="6">
        <v>1609</v>
      </c>
      <c r="B193" s="6" t="s">
        <v>409</v>
      </c>
      <c r="C193" s="8" t="s">
        <v>123</v>
      </c>
      <c r="D193" s="8" t="s">
        <v>151</v>
      </c>
      <c r="E193" s="8" t="s">
        <v>241</v>
      </c>
    </row>
    <row r="194" spans="1:5" x14ac:dyDescent="0.2">
      <c r="A194" s="6">
        <v>1551</v>
      </c>
      <c r="B194" s="6" t="s">
        <v>420</v>
      </c>
      <c r="C194" s="8" t="s">
        <v>123</v>
      </c>
      <c r="D194" s="8" t="s">
        <v>151</v>
      </c>
      <c r="E194" s="8" t="s">
        <v>241</v>
      </c>
    </row>
    <row r="195" spans="1:5" x14ac:dyDescent="0.2">
      <c r="A195" s="6">
        <v>232</v>
      </c>
      <c r="B195" s="6" t="s">
        <v>495</v>
      </c>
      <c r="C195" s="8" t="s">
        <v>123</v>
      </c>
      <c r="D195" s="8" t="s">
        <v>151</v>
      </c>
      <c r="E195" s="8" t="s">
        <v>241</v>
      </c>
    </row>
    <row r="196" spans="1:5" x14ac:dyDescent="0.2">
      <c r="A196" s="6">
        <v>810</v>
      </c>
      <c r="B196" s="6" t="s">
        <v>498</v>
      </c>
      <c r="C196" s="8" t="s">
        <v>123</v>
      </c>
      <c r="D196" s="8" t="s">
        <v>151</v>
      </c>
      <c r="E196" s="8" t="s">
        <v>241</v>
      </c>
    </row>
    <row r="197" spans="1:5" x14ac:dyDescent="0.2">
      <c r="A197" s="6">
        <v>1216</v>
      </c>
      <c r="B197" s="6" t="s">
        <v>534</v>
      </c>
      <c r="C197" s="8" t="s">
        <v>123</v>
      </c>
      <c r="D197" s="8" t="s">
        <v>151</v>
      </c>
      <c r="E197" s="8" t="s">
        <v>241</v>
      </c>
    </row>
    <row r="198" spans="1:5" x14ac:dyDescent="0.2">
      <c r="A198" s="6">
        <v>345</v>
      </c>
      <c r="B198" s="6" t="s">
        <v>559</v>
      </c>
      <c r="C198" s="8" t="s">
        <v>123</v>
      </c>
      <c r="D198" s="8" t="s">
        <v>151</v>
      </c>
      <c r="E198" s="8" t="s">
        <v>241</v>
      </c>
    </row>
    <row r="199" spans="1:5" x14ac:dyDescent="0.2">
      <c r="A199" s="6">
        <v>1688</v>
      </c>
      <c r="B199" s="6" t="s">
        <v>613</v>
      </c>
      <c r="C199" s="8" t="s">
        <v>123</v>
      </c>
      <c r="D199" s="8" t="s">
        <v>151</v>
      </c>
      <c r="E199" s="8" t="s">
        <v>241</v>
      </c>
    </row>
    <row r="200" spans="1:5" x14ac:dyDescent="0.2">
      <c r="A200" s="6">
        <v>1687</v>
      </c>
      <c r="B200" s="6" t="s">
        <v>618</v>
      </c>
      <c r="C200" s="8" t="s">
        <v>123</v>
      </c>
      <c r="D200" s="8" t="s">
        <v>151</v>
      </c>
      <c r="E200" s="8" t="s">
        <v>241</v>
      </c>
    </row>
    <row r="201" spans="1:5" x14ac:dyDescent="0.2">
      <c r="A201" s="6">
        <v>643</v>
      </c>
      <c r="B201" s="6" t="s">
        <v>635</v>
      </c>
      <c r="C201" s="8" t="s">
        <v>123</v>
      </c>
      <c r="D201" s="8" t="s">
        <v>151</v>
      </c>
      <c r="E201" s="8" t="s">
        <v>241</v>
      </c>
    </row>
    <row r="202" spans="1:5" x14ac:dyDescent="0.2">
      <c r="A202" s="6">
        <v>1369</v>
      </c>
      <c r="B202" s="6" t="s">
        <v>696</v>
      </c>
      <c r="C202" s="8" t="s">
        <v>123</v>
      </c>
      <c r="D202" s="8" t="s">
        <v>151</v>
      </c>
      <c r="E202" s="8" t="s">
        <v>241</v>
      </c>
    </row>
    <row r="203" spans="1:5" x14ac:dyDescent="0.2">
      <c r="A203" s="6">
        <v>1693</v>
      </c>
      <c r="B203" s="6" t="s">
        <v>773</v>
      </c>
      <c r="C203" s="8" t="s">
        <v>123</v>
      </c>
      <c r="D203" s="8" t="s">
        <v>151</v>
      </c>
      <c r="E203" s="8" t="s">
        <v>241</v>
      </c>
    </row>
    <row r="204" spans="1:5" x14ac:dyDescent="0.2">
      <c r="A204" s="6">
        <v>394</v>
      </c>
      <c r="B204" s="6" t="s">
        <v>786</v>
      </c>
      <c r="C204" s="8" t="s">
        <v>123</v>
      </c>
      <c r="D204" s="8" t="s">
        <v>151</v>
      </c>
      <c r="E204" s="8" t="s">
        <v>241</v>
      </c>
    </row>
    <row r="205" spans="1:5" x14ac:dyDescent="0.2">
      <c r="A205" s="6">
        <v>1625</v>
      </c>
      <c r="B205" s="6" t="s">
        <v>787</v>
      </c>
      <c r="C205" s="8" t="s">
        <v>123</v>
      </c>
      <c r="D205" s="8" t="s">
        <v>151</v>
      </c>
      <c r="E205" s="8" t="s">
        <v>241</v>
      </c>
    </row>
    <row r="206" spans="1:5" x14ac:dyDescent="0.2">
      <c r="A206" s="6">
        <v>1672</v>
      </c>
      <c r="B206" s="6" t="s">
        <v>788</v>
      </c>
      <c r="C206" s="8" t="s">
        <v>123</v>
      </c>
      <c r="D206" s="8" t="s">
        <v>151</v>
      </c>
      <c r="E206" s="8" t="s">
        <v>241</v>
      </c>
    </row>
    <row r="207" spans="1:5" x14ac:dyDescent="0.2">
      <c r="A207" s="6">
        <v>1689</v>
      </c>
      <c r="B207" s="6" t="s">
        <v>819</v>
      </c>
      <c r="C207" s="8" t="s">
        <v>123</v>
      </c>
      <c r="D207" s="8" t="s">
        <v>151</v>
      </c>
      <c r="E207" s="8" t="s">
        <v>241</v>
      </c>
    </row>
    <row r="208" spans="1:5" x14ac:dyDescent="0.2">
      <c r="A208" s="6">
        <v>565</v>
      </c>
      <c r="B208" s="6" t="s">
        <v>1069</v>
      </c>
      <c r="C208" s="8" t="s">
        <v>123</v>
      </c>
      <c r="D208" s="8" t="s">
        <v>151</v>
      </c>
      <c r="E208" s="8" t="s">
        <v>241</v>
      </c>
    </row>
    <row r="209" spans="1:5" x14ac:dyDescent="0.2">
      <c r="A209" s="6">
        <v>2101</v>
      </c>
      <c r="B209" s="6" t="s">
        <v>239</v>
      </c>
      <c r="C209" s="8" t="s">
        <v>123</v>
      </c>
      <c r="D209" s="8" t="s">
        <v>151</v>
      </c>
      <c r="E209" s="8" t="s">
        <v>181</v>
      </c>
    </row>
    <row r="210" spans="1:5" x14ac:dyDescent="0.2">
      <c r="A210" s="6">
        <v>720</v>
      </c>
      <c r="B210" s="6" t="s">
        <v>276</v>
      </c>
      <c r="C210" s="8" t="s">
        <v>123</v>
      </c>
      <c r="D210" s="8" t="s">
        <v>151</v>
      </c>
      <c r="E210" s="8" t="s">
        <v>181</v>
      </c>
    </row>
    <row r="211" spans="1:5" x14ac:dyDescent="0.2">
      <c r="A211" s="6">
        <v>1581</v>
      </c>
      <c r="B211" s="6" t="s">
        <v>282</v>
      </c>
      <c r="C211" s="8" t="s">
        <v>123</v>
      </c>
      <c r="D211" s="8" t="s">
        <v>151</v>
      </c>
      <c r="E211" s="8" t="s">
        <v>181</v>
      </c>
    </row>
    <row r="212" spans="1:5" x14ac:dyDescent="0.2">
      <c r="A212" s="6">
        <v>1062</v>
      </c>
      <c r="B212" s="6" t="s">
        <v>648</v>
      </c>
      <c r="C212" s="8" t="s">
        <v>123</v>
      </c>
      <c r="D212" s="8" t="s">
        <v>151</v>
      </c>
      <c r="E212" s="8" t="s">
        <v>181</v>
      </c>
    </row>
    <row r="213" spans="1:5" x14ac:dyDescent="0.2">
      <c r="A213" s="6">
        <v>1405</v>
      </c>
      <c r="B213" s="6" t="s">
        <v>650</v>
      </c>
      <c r="C213" s="8" t="s">
        <v>123</v>
      </c>
      <c r="D213" s="8" t="s">
        <v>151</v>
      </c>
      <c r="E213" s="8" t="s">
        <v>181</v>
      </c>
    </row>
    <row r="214" spans="1:5" x14ac:dyDescent="0.2">
      <c r="A214" s="6">
        <v>1682</v>
      </c>
      <c r="B214" s="6" t="s">
        <v>152</v>
      </c>
      <c r="C214" s="8" t="s">
        <v>123</v>
      </c>
      <c r="D214" s="8" t="s">
        <v>151</v>
      </c>
      <c r="E214" s="8" t="s">
        <v>4190</v>
      </c>
    </row>
    <row r="215" spans="1:5" x14ac:dyDescent="0.2">
      <c r="A215" s="6">
        <v>1731</v>
      </c>
      <c r="B215" s="6" t="s">
        <v>374</v>
      </c>
      <c r="C215" s="8" t="s">
        <v>123</v>
      </c>
      <c r="D215" s="8" t="s">
        <v>151</v>
      </c>
      <c r="E215" s="8" t="s">
        <v>4190</v>
      </c>
    </row>
    <row r="216" spans="1:5" x14ac:dyDescent="0.2">
      <c r="A216" s="6">
        <v>600</v>
      </c>
      <c r="B216" s="6" t="s">
        <v>207</v>
      </c>
      <c r="C216" s="8" t="s">
        <v>123</v>
      </c>
      <c r="D216" s="8" t="s">
        <v>151</v>
      </c>
      <c r="E216" s="8" t="s">
        <v>4190</v>
      </c>
    </row>
    <row r="217" spans="1:5" x14ac:dyDescent="0.2">
      <c r="A217" s="6">
        <v>1451</v>
      </c>
      <c r="B217" s="6" t="s">
        <v>174</v>
      </c>
      <c r="C217" s="8" t="s">
        <v>123</v>
      </c>
      <c r="D217" s="8" t="s">
        <v>175</v>
      </c>
      <c r="E217" s="8" t="s">
        <v>175</v>
      </c>
    </row>
    <row r="218" spans="1:5" x14ac:dyDescent="0.2">
      <c r="A218" s="6">
        <v>798</v>
      </c>
      <c r="B218" s="6" t="s">
        <v>189</v>
      </c>
      <c r="C218" s="8" t="s">
        <v>123</v>
      </c>
      <c r="D218" s="8" t="s">
        <v>175</v>
      </c>
      <c r="E218" s="8" t="s">
        <v>175</v>
      </c>
    </row>
    <row r="219" spans="1:5" x14ac:dyDescent="0.2">
      <c r="A219" s="6">
        <v>431</v>
      </c>
      <c r="B219" s="6" t="s">
        <v>194</v>
      </c>
      <c r="C219" s="8" t="s">
        <v>123</v>
      </c>
      <c r="D219" s="8" t="s">
        <v>175</v>
      </c>
      <c r="E219" s="8" t="s">
        <v>175</v>
      </c>
    </row>
    <row r="220" spans="1:5" x14ac:dyDescent="0.2">
      <c r="A220" s="6">
        <v>174</v>
      </c>
      <c r="B220" s="6" t="s">
        <v>209</v>
      </c>
      <c r="C220" s="8" t="s">
        <v>123</v>
      </c>
      <c r="D220" s="8" t="s">
        <v>175</v>
      </c>
      <c r="E220" s="8" t="s">
        <v>175</v>
      </c>
    </row>
    <row r="221" spans="1:5" x14ac:dyDescent="0.2">
      <c r="A221" s="6">
        <v>1550</v>
      </c>
      <c r="B221" s="6" t="s">
        <v>214</v>
      </c>
      <c r="C221" s="8" t="s">
        <v>123</v>
      </c>
      <c r="D221" s="8" t="s">
        <v>175</v>
      </c>
      <c r="E221" s="8" t="s">
        <v>175</v>
      </c>
    </row>
    <row r="222" spans="1:5" x14ac:dyDescent="0.2">
      <c r="A222" s="6">
        <v>1039</v>
      </c>
      <c r="B222" s="6" t="s">
        <v>224</v>
      </c>
      <c r="C222" s="8" t="s">
        <v>123</v>
      </c>
      <c r="D222" s="8" t="s">
        <v>175</v>
      </c>
      <c r="E222" s="8" t="s">
        <v>175</v>
      </c>
    </row>
    <row r="223" spans="1:5" x14ac:dyDescent="0.2">
      <c r="A223" s="6">
        <v>2063</v>
      </c>
      <c r="B223" s="6" t="s">
        <v>243</v>
      </c>
      <c r="C223" s="8" t="s">
        <v>123</v>
      </c>
      <c r="D223" s="8" t="s">
        <v>175</v>
      </c>
      <c r="E223" s="8" t="s">
        <v>175</v>
      </c>
    </row>
    <row r="224" spans="1:5" x14ac:dyDescent="0.2">
      <c r="A224" s="6">
        <v>1462</v>
      </c>
      <c r="B224" s="6" t="s">
        <v>253</v>
      </c>
      <c r="C224" s="8" t="s">
        <v>123</v>
      </c>
      <c r="D224" s="8" t="s">
        <v>175</v>
      </c>
      <c r="E224" s="8" t="s">
        <v>175</v>
      </c>
    </row>
    <row r="225" spans="1:5" x14ac:dyDescent="0.2">
      <c r="A225" s="6">
        <v>694</v>
      </c>
      <c r="B225" s="6" t="s">
        <v>254</v>
      </c>
      <c r="C225" s="8" t="s">
        <v>123</v>
      </c>
      <c r="D225" s="8" t="s">
        <v>175</v>
      </c>
      <c r="E225" s="8" t="s">
        <v>175</v>
      </c>
    </row>
    <row r="226" spans="1:5" x14ac:dyDescent="0.2">
      <c r="A226" s="6">
        <v>739</v>
      </c>
      <c r="B226" s="6" t="s">
        <v>255</v>
      </c>
      <c r="C226" s="8" t="s">
        <v>123</v>
      </c>
      <c r="D226" s="8" t="s">
        <v>175</v>
      </c>
      <c r="E226" s="8" t="s">
        <v>175</v>
      </c>
    </row>
    <row r="227" spans="1:5" x14ac:dyDescent="0.2">
      <c r="A227" s="6">
        <v>1087</v>
      </c>
      <c r="B227" s="6" t="s">
        <v>267</v>
      </c>
      <c r="C227" s="8" t="s">
        <v>123</v>
      </c>
      <c r="D227" s="8" t="s">
        <v>175</v>
      </c>
      <c r="E227" s="8" t="s">
        <v>175</v>
      </c>
    </row>
    <row r="228" spans="1:5" x14ac:dyDescent="0.2">
      <c r="A228" s="6">
        <v>589</v>
      </c>
      <c r="B228" s="6" t="s">
        <v>271</v>
      </c>
      <c r="C228" s="8" t="s">
        <v>123</v>
      </c>
      <c r="D228" s="8" t="s">
        <v>175</v>
      </c>
      <c r="E228" s="8" t="s">
        <v>175</v>
      </c>
    </row>
    <row r="229" spans="1:5" x14ac:dyDescent="0.2">
      <c r="A229" s="6">
        <v>1599</v>
      </c>
      <c r="B229" s="6" t="s">
        <v>288</v>
      </c>
      <c r="C229" s="8" t="s">
        <v>123</v>
      </c>
      <c r="D229" s="8" t="s">
        <v>175</v>
      </c>
      <c r="E229" s="8" t="s">
        <v>175</v>
      </c>
    </row>
    <row r="230" spans="1:5" x14ac:dyDescent="0.2">
      <c r="A230" s="6">
        <v>755</v>
      </c>
      <c r="B230" s="6" t="s">
        <v>302</v>
      </c>
      <c r="C230" s="8" t="s">
        <v>123</v>
      </c>
      <c r="D230" s="8" t="s">
        <v>175</v>
      </c>
      <c r="E230" s="8" t="s">
        <v>175</v>
      </c>
    </row>
    <row r="231" spans="1:5" x14ac:dyDescent="0.2">
      <c r="A231" s="6">
        <v>1397</v>
      </c>
      <c r="B231" s="6" t="s">
        <v>321</v>
      </c>
      <c r="C231" s="8" t="s">
        <v>123</v>
      </c>
      <c r="D231" s="8" t="s">
        <v>175</v>
      </c>
      <c r="E231" s="8" t="s">
        <v>175</v>
      </c>
    </row>
    <row r="232" spans="1:5" x14ac:dyDescent="0.2">
      <c r="A232" s="6">
        <v>1238</v>
      </c>
      <c r="B232" s="6" t="s">
        <v>330</v>
      </c>
      <c r="C232" s="8" t="s">
        <v>123</v>
      </c>
      <c r="D232" s="8" t="s">
        <v>175</v>
      </c>
      <c r="E232" s="8" t="s">
        <v>175</v>
      </c>
    </row>
    <row r="233" spans="1:5" x14ac:dyDescent="0.2">
      <c r="A233" s="6">
        <v>1089</v>
      </c>
      <c r="B233" s="6" t="s">
        <v>341</v>
      </c>
      <c r="C233" s="8" t="s">
        <v>123</v>
      </c>
      <c r="D233" s="8" t="s">
        <v>175</v>
      </c>
      <c r="E233" s="8" t="s">
        <v>175</v>
      </c>
    </row>
    <row r="234" spans="1:5" x14ac:dyDescent="0.2">
      <c r="A234" s="6">
        <v>1568</v>
      </c>
      <c r="B234" s="6" t="s">
        <v>372</v>
      </c>
      <c r="C234" s="8" t="s">
        <v>123</v>
      </c>
      <c r="D234" s="8" t="s">
        <v>175</v>
      </c>
      <c r="E234" s="8" t="s">
        <v>175</v>
      </c>
    </row>
    <row r="235" spans="1:5" x14ac:dyDescent="0.2">
      <c r="A235" s="6">
        <v>1070</v>
      </c>
      <c r="B235" s="6" t="s">
        <v>384</v>
      </c>
      <c r="C235" s="8" t="s">
        <v>123</v>
      </c>
      <c r="D235" s="8" t="s">
        <v>175</v>
      </c>
      <c r="E235" s="8" t="s">
        <v>175</v>
      </c>
    </row>
    <row r="236" spans="1:5" x14ac:dyDescent="0.2">
      <c r="A236" s="6">
        <v>1769</v>
      </c>
      <c r="B236" s="6" t="s">
        <v>388</v>
      </c>
      <c r="C236" s="8" t="s">
        <v>123</v>
      </c>
      <c r="D236" s="8" t="s">
        <v>175</v>
      </c>
      <c r="E236" s="8" t="s">
        <v>175</v>
      </c>
    </row>
    <row r="237" spans="1:5" x14ac:dyDescent="0.2">
      <c r="A237" s="6">
        <v>770</v>
      </c>
      <c r="B237" s="6" t="s">
        <v>395</v>
      </c>
      <c r="C237" s="8" t="s">
        <v>123</v>
      </c>
      <c r="D237" s="8" t="s">
        <v>175</v>
      </c>
      <c r="E237" s="8" t="s">
        <v>175</v>
      </c>
    </row>
    <row r="238" spans="1:5" x14ac:dyDescent="0.2">
      <c r="A238" s="6">
        <v>639</v>
      </c>
      <c r="B238" s="6" t="s">
        <v>400</v>
      </c>
      <c r="C238" s="8" t="s">
        <v>123</v>
      </c>
      <c r="D238" s="8" t="s">
        <v>175</v>
      </c>
      <c r="E238" s="8" t="s">
        <v>175</v>
      </c>
    </row>
    <row r="239" spans="1:5" x14ac:dyDescent="0.2">
      <c r="A239" s="6">
        <v>1095</v>
      </c>
      <c r="B239" s="6" t="s">
        <v>406</v>
      </c>
      <c r="C239" s="8" t="s">
        <v>123</v>
      </c>
      <c r="D239" s="8" t="s">
        <v>175</v>
      </c>
      <c r="E239" s="8" t="s">
        <v>175</v>
      </c>
    </row>
    <row r="240" spans="1:5" x14ac:dyDescent="0.2">
      <c r="A240" s="6">
        <v>1344</v>
      </c>
      <c r="B240" s="6" t="s">
        <v>436</v>
      </c>
      <c r="C240" s="8" t="s">
        <v>123</v>
      </c>
      <c r="D240" s="8" t="s">
        <v>175</v>
      </c>
      <c r="E240" s="8" t="s">
        <v>175</v>
      </c>
    </row>
    <row r="241" spans="1:5" x14ac:dyDescent="0.2">
      <c r="A241" s="6">
        <v>350</v>
      </c>
      <c r="B241" s="6" t="s">
        <v>448</v>
      </c>
      <c r="C241" s="8" t="s">
        <v>123</v>
      </c>
      <c r="D241" s="8" t="s">
        <v>175</v>
      </c>
      <c r="E241" s="8" t="s">
        <v>175</v>
      </c>
    </row>
    <row r="242" spans="1:5" x14ac:dyDescent="0.2">
      <c r="A242" s="6">
        <v>576</v>
      </c>
      <c r="B242" s="6" t="s">
        <v>455</v>
      </c>
      <c r="C242" s="8" t="s">
        <v>123</v>
      </c>
      <c r="D242" s="8" t="s">
        <v>175</v>
      </c>
      <c r="E242" s="8" t="s">
        <v>175</v>
      </c>
    </row>
    <row r="243" spans="1:5" x14ac:dyDescent="0.2">
      <c r="A243" s="6">
        <v>150</v>
      </c>
      <c r="B243" s="6" t="s">
        <v>462</v>
      </c>
      <c r="C243" s="8" t="s">
        <v>123</v>
      </c>
      <c r="D243" s="8" t="s">
        <v>175</v>
      </c>
      <c r="E243" s="8" t="s">
        <v>175</v>
      </c>
    </row>
    <row r="244" spans="1:5" x14ac:dyDescent="0.2">
      <c r="A244" s="6">
        <v>704</v>
      </c>
      <c r="B244" s="6" t="s">
        <v>489</v>
      </c>
      <c r="C244" s="8" t="s">
        <v>123</v>
      </c>
      <c r="D244" s="8" t="s">
        <v>175</v>
      </c>
      <c r="E244" s="8" t="s">
        <v>175</v>
      </c>
    </row>
    <row r="245" spans="1:5" x14ac:dyDescent="0.2">
      <c r="A245" s="6">
        <v>666</v>
      </c>
      <c r="B245" s="6" t="s">
        <v>523</v>
      </c>
      <c r="C245" s="8" t="s">
        <v>123</v>
      </c>
      <c r="D245" s="8" t="s">
        <v>175</v>
      </c>
      <c r="E245" s="8" t="s">
        <v>175</v>
      </c>
    </row>
    <row r="246" spans="1:5" x14ac:dyDescent="0.2">
      <c r="A246" s="6">
        <v>318</v>
      </c>
      <c r="B246" s="6" t="s">
        <v>529</v>
      </c>
      <c r="C246" s="8" t="s">
        <v>123</v>
      </c>
      <c r="D246" s="8" t="s">
        <v>175</v>
      </c>
      <c r="E246" s="8" t="s">
        <v>175</v>
      </c>
    </row>
    <row r="247" spans="1:5" x14ac:dyDescent="0.2">
      <c r="A247" s="6">
        <v>642</v>
      </c>
      <c r="B247" s="6" t="s">
        <v>535</v>
      </c>
      <c r="C247" s="8" t="s">
        <v>123</v>
      </c>
      <c r="D247" s="8" t="s">
        <v>175</v>
      </c>
      <c r="E247" s="8" t="s">
        <v>175</v>
      </c>
    </row>
    <row r="248" spans="1:5" x14ac:dyDescent="0.2">
      <c r="A248" s="6">
        <v>127</v>
      </c>
      <c r="B248" s="6" t="s">
        <v>537</v>
      </c>
      <c r="C248" s="8" t="s">
        <v>123</v>
      </c>
      <c r="D248" s="8" t="s">
        <v>175</v>
      </c>
      <c r="E248" s="8" t="s">
        <v>175</v>
      </c>
    </row>
    <row r="249" spans="1:5" x14ac:dyDescent="0.2">
      <c r="A249" s="6">
        <v>1001</v>
      </c>
      <c r="B249" s="6" t="s">
        <v>593</v>
      </c>
      <c r="C249" s="8" t="s">
        <v>123</v>
      </c>
      <c r="D249" s="8" t="s">
        <v>175</v>
      </c>
      <c r="E249" s="8" t="s">
        <v>175</v>
      </c>
    </row>
    <row r="250" spans="1:5" x14ac:dyDescent="0.2">
      <c r="A250" s="6">
        <v>168</v>
      </c>
      <c r="B250" s="6" t="s">
        <v>624</v>
      </c>
      <c r="C250" s="8" t="s">
        <v>123</v>
      </c>
      <c r="D250" s="8" t="s">
        <v>175</v>
      </c>
      <c r="E250" s="8" t="s">
        <v>175</v>
      </c>
    </row>
    <row r="251" spans="1:5" x14ac:dyDescent="0.2">
      <c r="A251" s="6">
        <v>555</v>
      </c>
      <c r="B251" s="6" t="s">
        <v>645</v>
      </c>
      <c r="C251" s="8" t="s">
        <v>123</v>
      </c>
      <c r="D251" s="8" t="s">
        <v>175</v>
      </c>
      <c r="E251" s="8" t="s">
        <v>175</v>
      </c>
    </row>
    <row r="252" spans="1:5" x14ac:dyDescent="0.2">
      <c r="A252" s="6">
        <v>1088</v>
      </c>
      <c r="B252" s="6" t="s">
        <v>676</v>
      </c>
      <c r="C252" s="8" t="s">
        <v>123</v>
      </c>
      <c r="D252" s="8" t="s">
        <v>175</v>
      </c>
      <c r="E252" s="8" t="s">
        <v>175</v>
      </c>
    </row>
    <row r="253" spans="1:5" x14ac:dyDescent="0.2">
      <c r="A253" s="6">
        <v>731</v>
      </c>
      <c r="B253" s="6" t="s">
        <v>681</v>
      </c>
      <c r="C253" s="8" t="s">
        <v>123</v>
      </c>
      <c r="D253" s="8" t="s">
        <v>175</v>
      </c>
      <c r="E253" s="8" t="s">
        <v>175</v>
      </c>
    </row>
    <row r="254" spans="1:5" x14ac:dyDescent="0.2">
      <c r="A254" s="6">
        <v>698</v>
      </c>
      <c r="B254" s="6" t="s">
        <v>685</v>
      </c>
      <c r="C254" s="8" t="s">
        <v>123</v>
      </c>
      <c r="D254" s="8" t="s">
        <v>175</v>
      </c>
      <c r="E254" s="8" t="s">
        <v>175</v>
      </c>
    </row>
    <row r="255" spans="1:5" x14ac:dyDescent="0.2">
      <c r="A255" s="6">
        <v>730</v>
      </c>
      <c r="B255" s="6" t="s">
        <v>726</v>
      </c>
      <c r="C255" s="8" t="s">
        <v>123</v>
      </c>
      <c r="D255" s="8" t="s">
        <v>175</v>
      </c>
      <c r="E255" s="8" t="s">
        <v>175</v>
      </c>
    </row>
    <row r="256" spans="1:5" x14ac:dyDescent="0.2">
      <c r="A256" s="6">
        <v>1532</v>
      </c>
      <c r="B256" s="6" t="s">
        <v>731</v>
      </c>
      <c r="C256" s="8" t="s">
        <v>123</v>
      </c>
      <c r="D256" s="8" t="s">
        <v>175</v>
      </c>
      <c r="E256" s="8" t="s">
        <v>175</v>
      </c>
    </row>
    <row r="257" spans="1:5" x14ac:dyDescent="0.2">
      <c r="A257" s="6">
        <v>1635</v>
      </c>
      <c r="B257" s="6" t="s">
        <v>750</v>
      </c>
      <c r="C257" s="8" t="s">
        <v>123</v>
      </c>
      <c r="D257" s="8" t="s">
        <v>175</v>
      </c>
      <c r="E257" s="8" t="s">
        <v>175</v>
      </c>
    </row>
    <row r="258" spans="1:5" x14ac:dyDescent="0.2">
      <c r="A258" s="6">
        <v>1154</v>
      </c>
      <c r="B258" s="6" t="s">
        <v>754</v>
      </c>
      <c r="C258" s="8" t="s">
        <v>123</v>
      </c>
      <c r="D258" s="8" t="s">
        <v>175</v>
      </c>
      <c r="E258" s="8" t="s">
        <v>175</v>
      </c>
    </row>
    <row r="259" spans="1:5" x14ac:dyDescent="0.2">
      <c r="A259" s="6">
        <v>341</v>
      </c>
      <c r="B259" s="6" t="s">
        <v>809</v>
      </c>
      <c r="C259" s="8" t="s">
        <v>123</v>
      </c>
      <c r="D259" s="8" t="s">
        <v>175</v>
      </c>
      <c r="E259" s="8" t="s">
        <v>175</v>
      </c>
    </row>
    <row r="260" spans="1:5" x14ac:dyDescent="0.2">
      <c r="A260" s="6">
        <v>142</v>
      </c>
      <c r="B260" s="6" t="s">
        <v>812</v>
      </c>
      <c r="C260" s="8" t="s">
        <v>123</v>
      </c>
      <c r="D260" s="8" t="s">
        <v>175</v>
      </c>
      <c r="E260" s="8" t="s">
        <v>175</v>
      </c>
    </row>
    <row r="261" spans="1:5" x14ac:dyDescent="0.2">
      <c r="A261" s="6">
        <v>1134</v>
      </c>
      <c r="B261" s="6" t="s">
        <v>4125</v>
      </c>
      <c r="C261" s="8" t="s">
        <v>123</v>
      </c>
      <c r="D261" s="8" t="s">
        <v>175</v>
      </c>
      <c r="E261" s="8" t="s">
        <v>175</v>
      </c>
    </row>
    <row r="262" spans="1:5" x14ac:dyDescent="0.2">
      <c r="A262" s="6">
        <v>583</v>
      </c>
      <c r="B262" s="6" t="s">
        <v>1071</v>
      </c>
      <c r="C262" s="8" t="s">
        <v>123</v>
      </c>
      <c r="D262" s="8" t="s">
        <v>175</v>
      </c>
      <c r="E262" s="8" t="s">
        <v>175</v>
      </c>
    </row>
    <row r="263" spans="1:5" x14ac:dyDescent="0.2">
      <c r="A263" s="6">
        <v>1592</v>
      </c>
      <c r="B263" s="6" t="s">
        <v>1089</v>
      </c>
      <c r="C263" s="8" t="s">
        <v>123</v>
      </c>
      <c r="D263" s="8" t="s">
        <v>175</v>
      </c>
      <c r="E263" s="8" t="s">
        <v>175</v>
      </c>
    </row>
    <row r="264" spans="1:5" x14ac:dyDescent="0.2">
      <c r="A264" s="6">
        <v>638</v>
      </c>
      <c r="B264" s="6" t="s">
        <v>3708</v>
      </c>
      <c r="C264" s="8" t="s">
        <v>123</v>
      </c>
      <c r="D264" s="8" t="s">
        <v>175</v>
      </c>
      <c r="E264" s="8" t="s">
        <v>175</v>
      </c>
    </row>
    <row r="265" spans="1:5" x14ac:dyDescent="0.2">
      <c r="A265" s="6">
        <v>1473</v>
      </c>
      <c r="B265" s="6" t="s">
        <v>337</v>
      </c>
      <c r="C265" s="8" t="s">
        <v>123</v>
      </c>
      <c r="D265" s="8" t="s">
        <v>175</v>
      </c>
      <c r="E265" s="8" t="s">
        <v>338</v>
      </c>
    </row>
    <row r="266" spans="1:5" x14ac:dyDescent="0.2">
      <c r="A266" s="6">
        <v>249</v>
      </c>
      <c r="B266" s="6" t="s">
        <v>340</v>
      </c>
      <c r="C266" s="8" t="s">
        <v>123</v>
      </c>
      <c r="D266" s="8" t="s">
        <v>175</v>
      </c>
      <c r="E266" s="8" t="s">
        <v>338</v>
      </c>
    </row>
    <row r="267" spans="1:5" x14ac:dyDescent="0.2">
      <c r="A267" s="6">
        <v>494</v>
      </c>
      <c r="B267" s="6" t="s">
        <v>364</v>
      </c>
      <c r="C267" s="8" t="s">
        <v>123</v>
      </c>
      <c r="D267" s="8" t="s">
        <v>175</v>
      </c>
      <c r="E267" s="8" t="s">
        <v>338</v>
      </c>
    </row>
    <row r="268" spans="1:5" x14ac:dyDescent="0.2">
      <c r="A268" s="6">
        <v>824</v>
      </c>
      <c r="B268" s="6" t="s">
        <v>449</v>
      </c>
      <c r="C268" s="8" t="s">
        <v>123</v>
      </c>
      <c r="D268" s="8" t="s">
        <v>175</v>
      </c>
      <c r="E268" s="8" t="s">
        <v>338</v>
      </c>
    </row>
    <row r="269" spans="1:5" x14ac:dyDescent="0.2">
      <c r="A269" s="6">
        <v>1304</v>
      </c>
      <c r="B269" s="6" t="s">
        <v>483</v>
      </c>
      <c r="C269" s="8" t="s">
        <v>123</v>
      </c>
      <c r="D269" s="8" t="s">
        <v>175</v>
      </c>
      <c r="E269" s="8" t="s">
        <v>338</v>
      </c>
    </row>
    <row r="270" spans="1:5" x14ac:dyDescent="0.2">
      <c r="A270" s="6">
        <v>1007</v>
      </c>
      <c r="B270" s="6" t="s">
        <v>485</v>
      </c>
      <c r="C270" s="8" t="s">
        <v>123</v>
      </c>
      <c r="D270" s="8" t="s">
        <v>175</v>
      </c>
      <c r="E270" s="8" t="s">
        <v>338</v>
      </c>
    </row>
    <row r="271" spans="1:5" x14ac:dyDescent="0.2">
      <c r="A271" s="6">
        <v>1318</v>
      </c>
      <c r="B271" s="6" t="s">
        <v>553</v>
      </c>
      <c r="C271" s="8" t="s">
        <v>123</v>
      </c>
      <c r="D271" s="8" t="s">
        <v>175</v>
      </c>
      <c r="E271" s="8" t="s">
        <v>338</v>
      </c>
    </row>
    <row r="272" spans="1:5" x14ac:dyDescent="0.2">
      <c r="A272" s="6">
        <v>1465</v>
      </c>
      <c r="B272" s="6" t="s">
        <v>557</v>
      </c>
      <c r="C272" s="8" t="s">
        <v>123</v>
      </c>
      <c r="D272" s="8" t="s">
        <v>175</v>
      </c>
      <c r="E272" s="8" t="s">
        <v>338</v>
      </c>
    </row>
    <row r="273" spans="1:5" x14ac:dyDescent="0.2">
      <c r="A273" s="6">
        <v>1092</v>
      </c>
      <c r="B273" s="6" t="s">
        <v>637</v>
      </c>
      <c r="C273" s="8" t="s">
        <v>123</v>
      </c>
      <c r="D273" s="8" t="s">
        <v>175</v>
      </c>
      <c r="E273" s="8" t="s">
        <v>338</v>
      </c>
    </row>
    <row r="274" spans="1:5" x14ac:dyDescent="0.2">
      <c r="A274" s="6">
        <v>1485</v>
      </c>
      <c r="B274" s="6" t="s">
        <v>745</v>
      </c>
      <c r="C274" s="8" t="s">
        <v>123</v>
      </c>
      <c r="D274" s="8" t="s">
        <v>175</v>
      </c>
      <c r="E274" s="8" t="s">
        <v>338</v>
      </c>
    </row>
    <row r="275" spans="1:5" x14ac:dyDescent="0.2">
      <c r="A275" s="6">
        <v>1595</v>
      </c>
      <c r="B275" s="6" t="s">
        <v>804</v>
      </c>
      <c r="C275" s="8" t="s">
        <v>123</v>
      </c>
      <c r="D275" s="8" t="s">
        <v>175</v>
      </c>
      <c r="E275" s="8" t="s">
        <v>338</v>
      </c>
    </row>
    <row r="276" spans="1:5" x14ac:dyDescent="0.2">
      <c r="A276" s="6">
        <v>404</v>
      </c>
      <c r="B276" s="6" t="s">
        <v>818</v>
      </c>
      <c r="C276" s="8" t="s">
        <v>123</v>
      </c>
      <c r="D276" s="8" t="s">
        <v>175</v>
      </c>
      <c r="E276" s="8" t="s">
        <v>338</v>
      </c>
    </row>
    <row r="277" spans="1:5" x14ac:dyDescent="0.2">
      <c r="A277" s="6">
        <v>1029</v>
      </c>
      <c r="B277" s="6" t="s">
        <v>4126</v>
      </c>
      <c r="C277" s="8" t="s">
        <v>123</v>
      </c>
      <c r="D277" s="8" t="s">
        <v>4127</v>
      </c>
      <c r="E277" s="8" t="s">
        <v>219</v>
      </c>
    </row>
    <row r="278" spans="1:5" x14ac:dyDescent="0.2">
      <c r="A278" s="6">
        <v>651</v>
      </c>
      <c r="B278" s="6" t="s">
        <v>3426</v>
      </c>
      <c r="C278" s="8" t="s">
        <v>123</v>
      </c>
      <c r="D278" s="8" t="s">
        <v>4127</v>
      </c>
      <c r="E278" s="8" t="s">
        <v>4163</v>
      </c>
    </row>
    <row r="279" spans="1:5" x14ac:dyDescent="0.2">
      <c r="A279" s="6">
        <v>1150</v>
      </c>
      <c r="B279" s="6" t="s">
        <v>4156</v>
      </c>
      <c r="C279" s="8" t="s">
        <v>123</v>
      </c>
      <c r="D279" s="8" t="s">
        <v>4127</v>
      </c>
      <c r="E279" s="8" t="s">
        <v>4163</v>
      </c>
    </row>
    <row r="280" spans="1:5" x14ac:dyDescent="0.2">
      <c r="A280" s="6">
        <v>1113</v>
      </c>
      <c r="B280" s="6" t="s">
        <v>1061</v>
      </c>
      <c r="C280" s="8" t="s">
        <v>123</v>
      </c>
      <c r="D280" s="8" t="s">
        <v>4127</v>
      </c>
      <c r="E280" s="8" t="s">
        <v>211</v>
      </c>
    </row>
    <row r="281" spans="1:5" x14ac:dyDescent="0.2">
      <c r="A281" s="6">
        <v>510</v>
      </c>
      <c r="B281" s="6" t="s">
        <v>3689</v>
      </c>
      <c r="C281" s="8" t="s">
        <v>123</v>
      </c>
      <c r="D281" s="8" t="s">
        <v>4127</v>
      </c>
      <c r="E281" s="8" t="s">
        <v>211</v>
      </c>
    </row>
    <row r="282" spans="1:5" x14ac:dyDescent="0.2">
      <c r="A282" s="6">
        <v>550</v>
      </c>
      <c r="B282" s="6" t="s">
        <v>285</v>
      </c>
      <c r="C282" s="8" t="s">
        <v>123</v>
      </c>
      <c r="D282" s="8" t="s">
        <v>140</v>
      </c>
      <c r="E282" s="8" t="s">
        <v>155</v>
      </c>
    </row>
    <row r="283" spans="1:5" x14ac:dyDescent="0.2">
      <c r="A283" s="6">
        <v>354</v>
      </c>
      <c r="B283" s="6" t="s">
        <v>477</v>
      </c>
      <c r="C283" s="8" t="s">
        <v>123</v>
      </c>
      <c r="D283" s="8" t="s">
        <v>140</v>
      </c>
      <c r="E283" s="8" t="s">
        <v>155</v>
      </c>
    </row>
    <row r="284" spans="1:5" x14ac:dyDescent="0.2">
      <c r="A284" s="6">
        <v>1232</v>
      </c>
      <c r="B284" s="6" t="s">
        <v>679</v>
      </c>
      <c r="C284" s="8" t="s">
        <v>123</v>
      </c>
      <c r="D284" s="8" t="s">
        <v>140</v>
      </c>
      <c r="E284" s="8" t="s">
        <v>4188</v>
      </c>
    </row>
    <row r="285" spans="1:5" x14ac:dyDescent="0.2">
      <c r="A285" s="6">
        <v>393</v>
      </c>
      <c r="B285" s="6" t="s">
        <v>762</v>
      </c>
      <c r="C285" s="8" t="s">
        <v>123</v>
      </c>
      <c r="D285" s="8" t="s">
        <v>140</v>
      </c>
      <c r="E285" s="8" t="s">
        <v>4185</v>
      </c>
    </row>
    <row r="286" spans="1:5" x14ac:dyDescent="0.2">
      <c r="A286" s="6">
        <v>258</v>
      </c>
      <c r="B286" s="6" t="s">
        <v>814</v>
      </c>
      <c r="C286" s="8" t="s">
        <v>123</v>
      </c>
      <c r="D286" s="8" t="s">
        <v>140</v>
      </c>
      <c r="E286" s="8" t="s">
        <v>4185</v>
      </c>
    </row>
    <row r="287" spans="1:5" x14ac:dyDescent="0.2">
      <c r="A287" s="6">
        <v>1741</v>
      </c>
      <c r="B287" s="6" t="s">
        <v>382</v>
      </c>
      <c r="C287" s="8" t="s">
        <v>123</v>
      </c>
      <c r="D287" s="8" t="s">
        <v>140</v>
      </c>
      <c r="E287" s="8" t="s">
        <v>191</v>
      </c>
    </row>
    <row r="288" spans="1:5" x14ac:dyDescent="0.2">
      <c r="A288" s="6">
        <v>371</v>
      </c>
      <c r="B288" s="6" t="s">
        <v>451</v>
      </c>
      <c r="C288" s="8" t="s">
        <v>123</v>
      </c>
      <c r="D288" s="8" t="s">
        <v>140</v>
      </c>
      <c r="E288" s="8" t="s">
        <v>191</v>
      </c>
    </row>
    <row r="289" spans="1:5" x14ac:dyDescent="0.2">
      <c r="A289" s="6">
        <v>1453</v>
      </c>
      <c r="B289" s="6" t="s">
        <v>464</v>
      </c>
      <c r="C289" s="8" t="s">
        <v>123</v>
      </c>
      <c r="D289" s="8" t="s">
        <v>140</v>
      </c>
      <c r="E289" s="8" t="s">
        <v>191</v>
      </c>
    </row>
    <row r="290" spans="1:5" x14ac:dyDescent="0.2">
      <c r="A290" s="6">
        <v>1463</v>
      </c>
      <c r="B290" s="6" t="s">
        <v>625</v>
      </c>
      <c r="C290" s="8" t="s">
        <v>123</v>
      </c>
      <c r="D290" s="8" t="s">
        <v>140</v>
      </c>
      <c r="E290" s="8" t="s">
        <v>191</v>
      </c>
    </row>
    <row r="291" spans="1:5" x14ac:dyDescent="0.2">
      <c r="A291" s="6">
        <v>1019</v>
      </c>
      <c r="B291" s="6" t="s">
        <v>202</v>
      </c>
      <c r="C291" s="8" t="s">
        <v>123</v>
      </c>
      <c r="D291" s="8" t="s">
        <v>140</v>
      </c>
      <c r="E291" s="8" t="s">
        <v>193</v>
      </c>
    </row>
    <row r="292" spans="1:5" x14ac:dyDescent="0.2">
      <c r="A292" s="6">
        <v>253</v>
      </c>
      <c r="B292" s="6" t="s">
        <v>547</v>
      </c>
      <c r="C292" s="8" t="s">
        <v>123</v>
      </c>
      <c r="D292" s="8" t="s">
        <v>140</v>
      </c>
      <c r="E292" s="8" t="s">
        <v>193</v>
      </c>
    </row>
    <row r="293" spans="1:5" x14ac:dyDescent="0.2">
      <c r="A293" s="6">
        <v>1036</v>
      </c>
      <c r="B293" s="6" t="s">
        <v>218</v>
      </c>
      <c r="C293" s="8" t="s">
        <v>123</v>
      </c>
      <c r="D293" s="8" t="s">
        <v>140</v>
      </c>
      <c r="E293" s="8" t="s">
        <v>219</v>
      </c>
    </row>
    <row r="294" spans="1:5" x14ac:dyDescent="0.2">
      <c r="A294" s="6">
        <v>822</v>
      </c>
      <c r="B294" s="6" t="s">
        <v>413</v>
      </c>
      <c r="C294" s="8" t="s">
        <v>123</v>
      </c>
      <c r="D294" s="8" t="s">
        <v>140</v>
      </c>
      <c r="E294" s="8" t="s">
        <v>219</v>
      </c>
    </row>
    <row r="295" spans="1:5" x14ac:dyDescent="0.2">
      <c r="A295" s="6">
        <v>1032</v>
      </c>
      <c r="B295" s="6" t="s">
        <v>496</v>
      </c>
      <c r="C295" s="8" t="s">
        <v>123</v>
      </c>
      <c r="D295" s="8" t="s">
        <v>140</v>
      </c>
      <c r="E295" s="8" t="s">
        <v>219</v>
      </c>
    </row>
    <row r="296" spans="1:5" x14ac:dyDescent="0.2">
      <c r="A296" s="6">
        <v>343</v>
      </c>
      <c r="B296" s="6" t="s">
        <v>588</v>
      </c>
      <c r="C296" s="8" t="s">
        <v>123</v>
      </c>
      <c r="D296" s="8" t="s">
        <v>140</v>
      </c>
      <c r="E296" s="8" t="s">
        <v>219</v>
      </c>
    </row>
    <row r="297" spans="1:5" x14ac:dyDescent="0.2">
      <c r="A297" s="6">
        <v>1621</v>
      </c>
      <c r="B297" s="6" t="s">
        <v>724</v>
      </c>
      <c r="C297" s="8" t="s">
        <v>123</v>
      </c>
      <c r="D297" s="8" t="s">
        <v>140</v>
      </c>
      <c r="E297" s="8" t="s">
        <v>219</v>
      </c>
    </row>
    <row r="298" spans="1:5" x14ac:dyDescent="0.2">
      <c r="A298" s="6">
        <v>386</v>
      </c>
      <c r="B298" s="6" t="s">
        <v>734</v>
      </c>
      <c r="C298" s="8" t="s">
        <v>123</v>
      </c>
      <c r="D298" s="8" t="s">
        <v>140</v>
      </c>
      <c r="E298" s="8" t="s">
        <v>219</v>
      </c>
    </row>
    <row r="299" spans="1:5" x14ac:dyDescent="0.2">
      <c r="A299" s="6">
        <v>413</v>
      </c>
      <c r="B299" s="6" t="s">
        <v>761</v>
      </c>
      <c r="C299" s="8" t="s">
        <v>123</v>
      </c>
      <c r="D299" s="8" t="s">
        <v>140</v>
      </c>
      <c r="E299" s="8" t="s">
        <v>219</v>
      </c>
    </row>
    <row r="300" spans="1:5" x14ac:dyDescent="0.2">
      <c r="A300" s="6">
        <v>829</v>
      </c>
      <c r="B300" s="6" t="s">
        <v>408</v>
      </c>
      <c r="C300" s="8" t="s">
        <v>123</v>
      </c>
      <c r="D300" s="8" t="s">
        <v>140</v>
      </c>
      <c r="E300" s="8" t="s">
        <v>4162</v>
      </c>
    </row>
    <row r="301" spans="1:5" x14ac:dyDescent="0.2">
      <c r="A301" s="6">
        <v>2072</v>
      </c>
      <c r="B301" s="6" t="s">
        <v>486</v>
      </c>
      <c r="C301" s="8" t="s">
        <v>123</v>
      </c>
      <c r="D301" s="8" t="s">
        <v>140</v>
      </c>
      <c r="E301" s="8" t="s">
        <v>4162</v>
      </c>
    </row>
    <row r="302" spans="1:5" x14ac:dyDescent="0.2">
      <c r="A302" s="6">
        <v>1585</v>
      </c>
      <c r="B302" s="6" t="s">
        <v>760</v>
      </c>
      <c r="C302" s="8" t="s">
        <v>123</v>
      </c>
      <c r="D302" s="8" t="s">
        <v>140</v>
      </c>
      <c r="E302" s="8" t="s">
        <v>4162</v>
      </c>
    </row>
    <row r="303" spans="1:5" x14ac:dyDescent="0.2">
      <c r="A303" s="6">
        <v>1427</v>
      </c>
      <c r="B303" s="6" t="s">
        <v>807</v>
      </c>
      <c r="C303" s="8" t="s">
        <v>123</v>
      </c>
      <c r="D303" s="8" t="s">
        <v>140</v>
      </c>
      <c r="E303" s="8" t="s">
        <v>4162</v>
      </c>
    </row>
    <row r="304" spans="1:5" x14ac:dyDescent="0.2">
      <c r="A304" s="6">
        <v>1671</v>
      </c>
      <c r="B304" s="6" t="s">
        <v>157</v>
      </c>
      <c r="C304" s="8" t="s">
        <v>123</v>
      </c>
      <c r="D304" s="8" t="s">
        <v>140</v>
      </c>
      <c r="E304" s="8" t="s">
        <v>158</v>
      </c>
    </row>
    <row r="305" spans="1:5" x14ac:dyDescent="0.2">
      <c r="A305" s="6">
        <v>1425</v>
      </c>
      <c r="B305" s="6" t="s">
        <v>177</v>
      </c>
      <c r="C305" s="8" t="s">
        <v>123</v>
      </c>
      <c r="D305" s="8" t="s">
        <v>140</v>
      </c>
      <c r="E305" s="8" t="s">
        <v>158</v>
      </c>
    </row>
    <row r="306" spans="1:5" x14ac:dyDescent="0.2">
      <c r="A306" s="6">
        <v>1152</v>
      </c>
      <c r="B306" s="6" t="s">
        <v>223</v>
      </c>
      <c r="C306" s="8" t="s">
        <v>123</v>
      </c>
      <c r="D306" s="8" t="s">
        <v>140</v>
      </c>
      <c r="E306" s="8" t="s">
        <v>158</v>
      </c>
    </row>
    <row r="307" spans="1:5" x14ac:dyDescent="0.2">
      <c r="A307" s="6">
        <v>1382</v>
      </c>
      <c r="B307" s="6" t="s">
        <v>228</v>
      </c>
      <c r="C307" s="8" t="s">
        <v>123</v>
      </c>
      <c r="D307" s="8" t="s">
        <v>140</v>
      </c>
      <c r="E307" s="8" t="s">
        <v>158</v>
      </c>
    </row>
    <row r="308" spans="1:5" x14ac:dyDescent="0.2">
      <c r="A308" s="6">
        <v>1636</v>
      </c>
      <c r="B308" s="6" t="s">
        <v>232</v>
      </c>
      <c r="C308" s="8" t="s">
        <v>123</v>
      </c>
      <c r="D308" s="8" t="s">
        <v>140</v>
      </c>
      <c r="E308" s="8" t="s">
        <v>158</v>
      </c>
    </row>
    <row r="309" spans="1:5" x14ac:dyDescent="0.2">
      <c r="A309" s="6">
        <v>654</v>
      </c>
      <c r="B309" s="6" t="s">
        <v>272</v>
      </c>
      <c r="C309" s="8" t="s">
        <v>123</v>
      </c>
      <c r="D309" s="8" t="s">
        <v>140</v>
      </c>
      <c r="E309" s="8" t="s">
        <v>158</v>
      </c>
    </row>
    <row r="310" spans="1:5" x14ac:dyDescent="0.2">
      <c r="A310" s="6">
        <v>1122</v>
      </c>
      <c r="B310" s="6" t="s">
        <v>312</v>
      </c>
      <c r="C310" s="8" t="s">
        <v>123</v>
      </c>
      <c r="D310" s="8" t="s">
        <v>140</v>
      </c>
      <c r="E310" s="8" t="s">
        <v>158</v>
      </c>
    </row>
    <row r="311" spans="1:5" x14ac:dyDescent="0.2">
      <c r="A311" s="6">
        <v>286</v>
      </c>
      <c r="B311" s="6" t="s">
        <v>355</v>
      </c>
      <c r="C311" s="8" t="s">
        <v>123</v>
      </c>
      <c r="D311" s="8" t="s">
        <v>140</v>
      </c>
      <c r="E311" s="8" t="s">
        <v>158</v>
      </c>
    </row>
    <row r="312" spans="1:5" x14ac:dyDescent="0.2">
      <c r="A312" s="6">
        <v>149</v>
      </c>
      <c r="B312" s="6" t="s">
        <v>365</v>
      </c>
      <c r="C312" s="8" t="s">
        <v>123</v>
      </c>
      <c r="D312" s="8" t="s">
        <v>140</v>
      </c>
      <c r="E312" s="8" t="s">
        <v>158</v>
      </c>
    </row>
    <row r="313" spans="1:5" x14ac:dyDescent="0.2">
      <c r="A313" s="6">
        <v>1765</v>
      </c>
      <c r="B313" s="6" t="s">
        <v>369</v>
      </c>
      <c r="C313" s="8" t="s">
        <v>123</v>
      </c>
      <c r="D313" s="8" t="s">
        <v>140</v>
      </c>
      <c r="E313" s="8" t="s">
        <v>158</v>
      </c>
    </row>
    <row r="314" spans="1:5" x14ac:dyDescent="0.2">
      <c r="A314" s="6">
        <v>1559</v>
      </c>
      <c r="B314" s="6" t="s">
        <v>380</v>
      </c>
      <c r="C314" s="8" t="s">
        <v>123</v>
      </c>
      <c r="D314" s="8" t="s">
        <v>140</v>
      </c>
      <c r="E314" s="8" t="s">
        <v>158</v>
      </c>
    </row>
    <row r="315" spans="1:5" x14ac:dyDescent="0.2">
      <c r="A315" s="6">
        <v>314</v>
      </c>
      <c r="B315" s="6" t="s">
        <v>414</v>
      </c>
      <c r="C315" s="8" t="s">
        <v>123</v>
      </c>
      <c r="D315" s="8" t="s">
        <v>140</v>
      </c>
      <c r="E315" s="8" t="s">
        <v>158</v>
      </c>
    </row>
    <row r="316" spans="1:5" x14ac:dyDescent="0.2">
      <c r="A316" s="6">
        <v>1706</v>
      </c>
      <c r="B316" s="6" t="s">
        <v>418</v>
      </c>
      <c r="C316" s="8" t="s">
        <v>123</v>
      </c>
      <c r="D316" s="8" t="s">
        <v>140</v>
      </c>
      <c r="E316" s="8" t="s">
        <v>158</v>
      </c>
    </row>
    <row r="317" spans="1:5" x14ac:dyDescent="0.2">
      <c r="A317" s="6">
        <v>543</v>
      </c>
      <c r="B317" s="6" t="s">
        <v>507</v>
      </c>
      <c r="C317" s="8" t="s">
        <v>123</v>
      </c>
      <c r="D317" s="8" t="s">
        <v>140</v>
      </c>
      <c r="E317" s="8" t="s">
        <v>158</v>
      </c>
    </row>
    <row r="318" spans="1:5" x14ac:dyDescent="0.2">
      <c r="A318" s="6">
        <v>1050</v>
      </c>
      <c r="B318" s="6" t="s">
        <v>522</v>
      </c>
      <c r="C318" s="8" t="s">
        <v>123</v>
      </c>
      <c r="D318" s="8" t="s">
        <v>140</v>
      </c>
      <c r="E318" s="8" t="s">
        <v>158</v>
      </c>
    </row>
    <row r="319" spans="1:5" x14ac:dyDescent="0.2">
      <c r="A319" s="6">
        <v>238</v>
      </c>
      <c r="B319" s="6" t="s">
        <v>592</v>
      </c>
      <c r="C319" s="8" t="s">
        <v>123</v>
      </c>
      <c r="D319" s="8" t="s">
        <v>140</v>
      </c>
      <c r="E319" s="8" t="s">
        <v>158</v>
      </c>
    </row>
    <row r="320" spans="1:5" x14ac:dyDescent="0.2">
      <c r="A320" s="6">
        <v>1677</v>
      </c>
      <c r="B320" s="6" t="s">
        <v>620</v>
      </c>
      <c r="C320" s="8" t="s">
        <v>123</v>
      </c>
      <c r="D320" s="8" t="s">
        <v>140</v>
      </c>
      <c r="E320" s="8" t="s">
        <v>158</v>
      </c>
    </row>
    <row r="321" spans="1:5" x14ac:dyDescent="0.2">
      <c r="A321" s="6">
        <v>1298</v>
      </c>
      <c r="B321" s="6" t="s">
        <v>638</v>
      </c>
      <c r="C321" s="8" t="s">
        <v>123</v>
      </c>
      <c r="D321" s="8" t="s">
        <v>140</v>
      </c>
      <c r="E321" s="8" t="s">
        <v>158</v>
      </c>
    </row>
    <row r="322" spans="1:5" x14ac:dyDescent="0.2">
      <c r="A322" s="6">
        <v>1418</v>
      </c>
      <c r="B322" s="6" t="s">
        <v>639</v>
      </c>
      <c r="C322" s="8" t="s">
        <v>123</v>
      </c>
      <c r="D322" s="8" t="s">
        <v>140</v>
      </c>
      <c r="E322" s="8" t="s">
        <v>158</v>
      </c>
    </row>
    <row r="323" spans="1:5" x14ac:dyDescent="0.2">
      <c r="A323" s="6">
        <v>1403</v>
      </c>
      <c r="B323" s="6" t="s">
        <v>719</v>
      </c>
      <c r="C323" s="8" t="s">
        <v>123</v>
      </c>
      <c r="D323" s="8" t="s">
        <v>140</v>
      </c>
      <c r="E323" s="8" t="s">
        <v>158</v>
      </c>
    </row>
    <row r="324" spans="1:5" x14ac:dyDescent="0.2">
      <c r="A324" s="6">
        <v>456</v>
      </c>
      <c r="B324" s="6" t="s">
        <v>728</v>
      </c>
      <c r="C324" s="8" t="s">
        <v>123</v>
      </c>
      <c r="D324" s="8" t="s">
        <v>140</v>
      </c>
      <c r="E324" s="8" t="s">
        <v>158</v>
      </c>
    </row>
    <row r="325" spans="1:5" x14ac:dyDescent="0.2">
      <c r="A325" s="6">
        <v>1641</v>
      </c>
      <c r="B325" s="6" t="s">
        <v>780</v>
      </c>
      <c r="C325" s="8" t="s">
        <v>123</v>
      </c>
      <c r="D325" s="8" t="s">
        <v>140</v>
      </c>
      <c r="E325" s="8" t="s">
        <v>158</v>
      </c>
    </row>
    <row r="326" spans="1:5" x14ac:dyDescent="0.2">
      <c r="A326" s="6">
        <v>769</v>
      </c>
      <c r="B326" s="6" t="s">
        <v>785</v>
      </c>
      <c r="C326" s="8" t="s">
        <v>123</v>
      </c>
      <c r="D326" s="8" t="s">
        <v>140</v>
      </c>
      <c r="E326" s="8" t="s">
        <v>158</v>
      </c>
    </row>
    <row r="327" spans="1:5" x14ac:dyDescent="0.2">
      <c r="A327" s="6">
        <v>1664</v>
      </c>
      <c r="B327" s="6" t="s">
        <v>793</v>
      </c>
      <c r="C327" s="8" t="s">
        <v>123</v>
      </c>
      <c r="D327" s="8" t="s">
        <v>140</v>
      </c>
      <c r="E327" s="8" t="s">
        <v>158</v>
      </c>
    </row>
    <row r="328" spans="1:5" x14ac:dyDescent="0.2">
      <c r="A328" s="6">
        <v>141</v>
      </c>
      <c r="B328" s="6" t="s">
        <v>801</v>
      </c>
      <c r="C328" s="8" t="s">
        <v>123</v>
      </c>
      <c r="D328" s="8" t="s">
        <v>140</v>
      </c>
      <c r="E328" s="8" t="s">
        <v>158</v>
      </c>
    </row>
    <row r="329" spans="1:5" x14ac:dyDescent="0.2">
      <c r="A329" s="6">
        <v>1460</v>
      </c>
      <c r="B329" s="6" t="s">
        <v>817</v>
      </c>
      <c r="C329" s="8" t="s">
        <v>123</v>
      </c>
      <c r="D329" s="8" t="s">
        <v>140</v>
      </c>
      <c r="E329" s="8" t="s">
        <v>158</v>
      </c>
    </row>
    <row r="330" spans="1:5" x14ac:dyDescent="0.2">
      <c r="A330" s="6">
        <v>641</v>
      </c>
      <c r="B330" s="6" t="s">
        <v>4123</v>
      </c>
      <c r="C330" s="8" t="s">
        <v>123</v>
      </c>
      <c r="D330" s="8" t="s">
        <v>140</v>
      </c>
      <c r="E330" s="8" t="s">
        <v>158</v>
      </c>
    </row>
    <row r="331" spans="1:5" x14ac:dyDescent="0.2">
      <c r="A331" s="6">
        <v>675</v>
      </c>
      <c r="B331" s="6" t="s">
        <v>139</v>
      </c>
      <c r="C331" s="8" t="s">
        <v>123</v>
      </c>
      <c r="D331" s="8" t="s">
        <v>140</v>
      </c>
      <c r="E331" s="8" t="s">
        <v>4187</v>
      </c>
    </row>
    <row r="332" spans="1:5" x14ac:dyDescent="0.2">
      <c r="A332" s="6">
        <v>288</v>
      </c>
      <c r="B332" s="6" t="s">
        <v>671</v>
      </c>
      <c r="C332" s="8" t="s">
        <v>123</v>
      </c>
      <c r="D332" s="8" t="s">
        <v>140</v>
      </c>
      <c r="E332" s="8" t="s">
        <v>4187</v>
      </c>
    </row>
    <row r="333" spans="1:5" x14ac:dyDescent="0.2">
      <c r="A333" s="6">
        <v>2156</v>
      </c>
      <c r="B333" s="6" t="s">
        <v>210</v>
      </c>
      <c r="C333" s="8" t="s">
        <v>123</v>
      </c>
      <c r="D333" s="8" t="s">
        <v>140</v>
      </c>
      <c r="E333" s="8" t="s">
        <v>211</v>
      </c>
    </row>
    <row r="334" spans="1:5" x14ac:dyDescent="0.2">
      <c r="A334" s="6">
        <v>383</v>
      </c>
      <c r="B334" s="6" t="s">
        <v>293</v>
      </c>
      <c r="C334" s="8" t="s">
        <v>123</v>
      </c>
      <c r="D334" s="8" t="s">
        <v>140</v>
      </c>
      <c r="E334" s="8" t="s">
        <v>211</v>
      </c>
    </row>
    <row r="335" spans="1:5" x14ac:dyDescent="0.2">
      <c r="A335" s="6">
        <v>230</v>
      </c>
      <c r="B335" s="6" t="s">
        <v>327</v>
      </c>
      <c r="C335" s="8" t="s">
        <v>123</v>
      </c>
      <c r="D335" s="8" t="s">
        <v>140</v>
      </c>
      <c r="E335" s="8" t="s">
        <v>211</v>
      </c>
    </row>
    <row r="336" spans="1:5" x14ac:dyDescent="0.2">
      <c r="A336" s="6">
        <v>1422</v>
      </c>
      <c r="B336" s="6" t="s">
        <v>328</v>
      </c>
      <c r="C336" s="8" t="s">
        <v>123</v>
      </c>
      <c r="D336" s="8" t="s">
        <v>140</v>
      </c>
      <c r="E336" s="8" t="s">
        <v>211</v>
      </c>
    </row>
    <row r="337" spans="1:5" x14ac:dyDescent="0.2">
      <c r="A337" s="6">
        <v>1132</v>
      </c>
      <c r="B337" s="6" t="s">
        <v>463</v>
      </c>
      <c r="C337" s="8" t="s">
        <v>123</v>
      </c>
      <c r="D337" s="8" t="s">
        <v>140</v>
      </c>
      <c r="E337" s="8" t="s">
        <v>211</v>
      </c>
    </row>
    <row r="338" spans="1:5" x14ac:dyDescent="0.2">
      <c r="A338" s="6">
        <v>1006</v>
      </c>
      <c r="B338" s="6" t="s">
        <v>642</v>
      </c>
      <c r="C338" s="8" t="s">
        <v>123</v>
      </c>
      <c r="D338" s="8" t="s">
        <v>140</v>
      </c>
      <c r="E338" s="8" t="s">
        <v>211</v>
      </c>
    </row>
    <row r="339" spans="1:5" x14ac:dyDescent="0.2">
      <c r="A339" s="6">
        <v>2009</v>
      </c>
      <c r="B339" s="6" t="s">
        <v>646</v>
      </c>
      <c r="C339" s="8" t="s">
        <v>123</v>
      </c>
      <c r="D339" s="8" t="s">
        <v>140</v>
      </c>
      <c r="E339" s="8" t="s">
        <v>211</v>
      </c>
    </row>
    <row r="340" spans="1:5" x14ac:dyDescent="0.2">
      <c r="A340" s="6">
        <v>2066</v>
      </c>
      <c r="B340" s="6" t="s">
        <v>663</v>
      </c>
      <c r="C340" s="8" t="s">
        <v>123</v>
      </c>
      <c r="D340" s="8" t="s">
        <v>140</v>
      </c>
      <c r="E340" s="8" t="s">
        <v>211</v>
      </c>
    </row>
    <row r="341" spans="1:5" x14ac:dyDescent="0.2">
      <c r="A341" s="6">
        <v>2095</v>
      </c>
      <c r="B341" s="6" t="s">
        <v>717</v>
      </c>
      <c r="C341" s="8" t="s">
        <v>123</v>
      </c>
      <c r="D341" s="8" t="s">
        <v>140</v>
      </c>
      <c r="E341" s="8" t="s">
        <v>211</v>
      </c>
    </row>
    <row r="342" spans="1:5" x14ac:dyDescent="0.2">
      <c r="A342" s="6">
        <v>271</v>
      </c>
      <c r="B342" s="6" t="s">
        <v>733</v>
      </c>
      <c r="C342" s="8" t="s">
        <v>123</v>
      </c>
      <c r="D342" s="8" t="s">
        <v>140</v>
      </c>
      <c r="E342" s="8" t="s">
        <v>211</v>
      </c>
    </row>
    <row r="343" spans="1:5" x14ac:dyDescent="0.2">
      <c r="A343" s="6">
        <v>796</v>
      </c>
      <c r="B343" s="6" t="s">
        <v>815</v>
      </c>
      <c r="C343" s="8" t="s">
        <v>123</v>
      </c>
      <c r="D343" s="8" t="s">
        <v>140</v>
      </c>
      <c r="E343" s="8" t="s">
        <v>211</v>
      </c>
    </row>
    <row r="344" spans="1:5" x14ac:dyDescent="0.2">
      <c r="A344" s="6">
        <v>1247</v>
      </c>
      <c r="B344" s="6" t="s">
        <v>595</v>
      </c>
      <c r="C344" s="8" t="s">
        <v>123</v>
      </c>
      <c r="D344" s="8" t="s">
        <v>140</v>
      </c>
      <c r="E344" s="8" t="s">
        <v>4186</v>
      </c>
    </row>
    <row r="345" spans="1:5" x14ac:dyDescent="0.2">
      <c r="A345" s="6">
        <v>373</v>
      </c>
      <c r="B345" s="6" t="s">
        <v>122</v>
      </c>
      <c r="C345" s="8" t="s">
        <v>123</v>
      </c>
      <c r="D345" s="8" t="s">
        <v>124</v>
      </c>
      <c r="E345" s="8" t="s">
        <v>1232</v>
      </c>
    </row>
    <row r="346" spans="1:5" x14ac:dyDescent="0.2">
      <c r="A346" s="6">
        <v>444</v>
      </c>
      <c r="B346" s="6" t="s">
        <v>135</v>
      </c>
      <c r="C346" s="8" t="s">
        <v>123</v>
      </c>
      <c r="D346" s="8" t="s">
        <v>124</v>
      </c>
      <c r="E346" s="8" t="s">
        <v>1232</v>
      </c>
    </row>
    <row r="347" spans="1:5" x14ac:dyDescent="0.2">
      <c r="A347" s="6">
        <v>1010</v>
      </c>
      <c r="B347" s="6" t="s">
        <v>171</v>
      </c>
      <c r="C347" s="8" t="s">
        <v>123</v>
      </c>
      <c r="D347" s="8" t="s">
        <v>124</v>
      </c>
      <c r="E347" s="8" t="s">
        <v>1232</v>
      </c>
    </row>
    <row r="348" spans="1:5" x14ac:dyDescent="0.2">
      <c r="A348" s="6">
        <v>1656</v>
      </c>
      <c r="B348" s="6" t="s">
        <v>173</v>
      </c>
      <c r="C348" s="8" t="s">
        <v>123</v>
      </c>
      <c r="D348" s="8" t="s">
        <v>124</v>
      </c>
      <c r="E348" s="8" t="s">
        <v>1232</v>
      </c>
    </row>
    <row r="349" spans="1:5" x14ac:dyDescent="0.2">
      <c r="A349" s="6">
        <v>1644</v>
      </c>
      <c r="B349" s="6" t="s">
        <v>176</v>
      </c>
      <c r="C349" s="8" t="s">
        <v>123</v>
      </c>
      <c r="D349" s="8" t="s">
        <v>124</v>
      </c>
      <c r="E349" s="8" t="s">
        <v>1232</v>
      </c>
    </row>
    <row r="350" spans="1:5" x14ac:dyDescent="0.2">
      <c r="A350" s="6">
        <v>592</v>
      </c>
      <c r="B350" s="6" t="s">
        <v>182</v>
      </c>
      <c r="C350" s="8" t="s">
        <v>123</v>
      </c>
      <c r="D350" s="8" t="s">
        <v>124</v>
      </c>
      <c r="E350" s="8" t="s">
        <v>1232</v>
      </c>
    </row>
    <row r="351" spans="1:5" x14ac:dyDescent="0.2">
      <c r="A351" s="6">
        <v>715</v>
      </c>
      <c r="B351" s="6" t="s">
        <v>184</v>
      </c>
      <c r="C351" s="8" t="s">
        <v>123</v>
      </c>
      <c r="D351" s="8" t="s">
        <v>124</v>
      </c>
      <c r="E351" s="8" t="s">
        <v>1232</v>
      </c>
    </row>
    <row r="352" spans="1:5" x14ac:dyDescent="0.2">
      <c r="A352" s="6">
        <v>1553</v>
      </c>
      <c r="B352" s="6" t="s">
        <v>249</v>
      </c>
      <c r="C352" s="8" t="s">
        <v>123</v>
      </c>
      <c r="D352" s="8" t="s">
        <v>124</v>
      </c>
      <c r="E352" s="8" t="s">
        <v>1232</v>
      </c>
    </row>
    <row r="353" spans="1:5" x14ac:dyDescent="0.2">
      <c r="A353" s="6">
        <v>611</v>
      </c>
      <c r="B353" s="6" t="s">
        <v>297</v>
      </c>
      <c r="C353" s="8" t="s">
        <v>123</v>
      </c>
      <c r="D353" s="8" t="s">
        <v>124</v>
      </c>
      <c r="E353" s="8" t="s">
        <v>1232</v>
      </c>
    </row>
    <row r="354" spans="1:5" x14ac:dyDescent="0.2">
      <c r="A354" s="6">
        <v>1338</v>
      </c>
      <c r="B354" s="6" t="s">
        <v>298</v>
      </c>
      <c r="C354" s="8" t="s">
        <v>123</v>
      </c>
      <c r="D354" s="8" t="s">
        <v>124</v>
      </c>
      <c r="E354" s="8" t="s">
        <v>1232</v>
      </c>
    </row>
    <row r="355" spans="1:5" x14ac:dyDescent="0.2">
      <c r="A355" s="6">
        <v>1448</v>
      </c>
      <c r="B355" s="6" t="s">
        <v>317</v>
      </c>
      <c r="C355" s="8" t="s">
        <v>123</v>
      </c>
      <c r="D355" s="8" t="s">
        <v>124</v>
      </c>
      <c r="E355" s="8" t="s">
        <v>1232</v>
      </c>
    </row>
    <row r="356" spans="1:5" x14ac:dyDescent="0.2">
      <c r="A356" s="6">
        <v>1618</v>
      </c>
      <c r="B356" s="6" t="s">
        <v>319</v>
      </c>
      <c r="C356" s="8" t="s">
        <v>123</v>
      </c>
      <c r="D356" s="8" t="s">
        <v>124</v>
      </c>
      <c r="E356" s="8" t="s">
        <v>1232</v>
      </c>
    </row>
    <row r="357" spans="1:5" x14ac:dyDescent="0.2">
      <c r="A357" s="6">
        <v>1289</v>
      </c>
      <c r="B357" s="6" t="s">
        <v>320</v>
      </c>
      <c r="C357" s="8" t="s">
        <v>123</v>
      </c>
      <c r="D357" s="8" t="s">
        <v>124</v>
      </c>
      <c r="E357" s="8" t="s">
        <v>1232</v>
      </c>
    </row>
    <row r="358" spans="1:5" x14ac:dyDescent="0.2">
      <c r="A358" s="6">
        <v>531</v>
      </c>
      <c r="B358" s="6" t="s">
        <v>324</v>
      </c>
      <c r="C358" s="8" t="s">
        <v>123</v>
      </c>
      <c r="D358" s="8" t="s">
        <v>124</v>
      </c>
      <c r="E358" s="8" t="s">
        <v>1232</v>
      </c>
    </row>
    <row r="359" spans="1:5" x14ac:dyDescent="0.2">
      <c r="A359" s="6">
        <v>1617</v>
      </c>
      <c r="B359" s="6" t="s">
        <v>349</v>
      </c>
      <c r="C359" s="8" t="s">
        <v>123</v>
      </c>
      <c r="D359" s="8" t="s">
        <v>124</v>
      </c>
      <c r="E359" s="8" t="s">
        <v>1232</v>
      </c>
    </row>
    <row r="360" spans="1:5" x14ac:dyDescent="0.2">
      <c r="A360" s="6">
        <v>400</v>
      </c>
      <c r="B360" s="6" t="s">
        <v>396</v>
      </c>
      <c r="C360" s="8" t="s">
        <v>123</v>
      </c>
      <c r="D360" s="8" t="s">
        <v>124</v>
      </c>
      <c r="E360" s="8" t="s">
        <v>1232</v>
      </c>
    </row>
    <row r="361" spans="1:5" x14ac:dyDescent="0.2">
      <c r="A361" s="6">
        <v>1193</v>
      </c>
      <c r="B361" s="6" t="s">
        <v>412</v>
      </c>
      <c r="C361" s="8" t="s">
        <v>123</v>
      </c>
      <c r="D361" s="8" t="s">
        <v>124</v>
      </c>
      <c r="E361" s="8" t="s">
        <v>1232</v>
      </c>
    </row>
    <row r="362" spans="1:5" x14ac:dyDescent="0.2">
      <c r="A362" s="6">
        <v>1529</v>
      </c>
      <c r="B362" s="6" t="s">
        <v>415</v>
      </c>
      <c r="C362" s="8" t="s">
        <v>123</v>
      </c>
      <c r="D362" s="8" t="s">
        <v>124</v>
      </c>
      <c r="E362" s="8" t="s">
        <v>1232</v>
      </c>
    </row>
    <row r="363" spans="1:5" x14ac:dyDescent="0.2">
      <c r="A363" s="6">
        <v>1561</v>
      </c>
      <c r="B363" s="6" t="s">
        <v>425</v>
      </c>
      <c r="C363" s="8" t="s">
        <v>123</v>
      </c>
      <c r="D363" s="8" t="s">
        <v>124</v>
      </c>
      <c r="E363" s="8" t="s">
        <v>1232</v>
      </c>
    </row>
    <row r="364" spans="1:5" x14ac:dyDescent="0.2">
      <c r="A364" s="6">
        <v>2093</v>
      </c>
      <c r="B364" s="6" t="s">
        <v>438</v>
      </c>
      <c r="C364" s="8" t="s">
        <v>123</v>
      </c>
      <c r="D364" s="8" t="s">
        <v>124</v>
      </c>
      <c r="E364" s="8" t="s">
        <v>1232</v>
      </c>
    </row>
    <row r="365" spans="1:5" x14ac:dyDescent="0.2">
      <c r="A365" s="6">
        <v>486</v>
      </c>
      <c r="B365" s="6" t="s">
        <v>443</v>
      </c>
      <c r="C365" s="8" t="s">
        <v>123</v>
      </c>
      <c r="D365" s="8" t="s">
        <v>124</v>
      </c>
      <c r="E365" s="8" t="s">
        <v>1232</v>
      </c>
    </row>
    <row r="366" spans="1:5" x14ac:dyDescent="0.2">
      <c r="A366" s="6">
        <v>823</v>
      </c>
      <c r="B366" s="6" t="s">
        <v>457</v>
      </c>
      <c r="C366" s="8" t="s">
        <v>123</v>
      </c>
      <c r="D366" s="8" t="s">
        <v>124</v>
      </c>
      <c r="E366" s="8" t="s">
        <v>1232</v>
      </c>
    </row>
    <row r="367" spans="1:5" x14ac:dyDescent="0.2">
      <c r="A367" s="6">
        <v>1722</v>
      </c>
      <c r="B367" s="6" t="s">
        <v>458</v>
      </c>
      <c r="C367" s="8" t="s">
        <v>123</v>
      </c>
      <c r="D367" s="8" t="s">
        <v>124</v>
      </c>
      <c r="E367" s="8" t="s">
        <v>1232</v>
      </c>
    </row>
    <row r="368" spans="1:5" x14ac:dyDescent="0.2">
      <c r="A368" s="6">
        <v>1331</v>
      </c>
      <c r="B368" s="6" t="s">
        <v>466</v>
      </c>
      <c r="C368" s="8" t="s">
        <v>123</v>
      </c>
      <c r="D368" s="8" t="s">
        <v>124</v>
      </c>
      <c r="E368" s="8" t="s">
        <v>1232</v>
      </c>
    </row>
    <row r="369" spans="1:5" x14ac:dyDescent="0.2">
      <c r="A369" s="6">
        <v>1703</v>
      </c>
      <c r="B369" s="6" t="s">
        <v>488</v>
      </c>
      <c r="C369" s="8" t="s">
        <v>123</v>
      </c>
      <c r="D369" s="8" t="s">
        <v>124</v>
      </c>
      <c r="E369" s="8" t="s">
        <v>1232</v>
      </c>
    </row>
    <row r="370" spans="1:5" x14ac:dyDescent="0.2">
      <c r="A370" s="6">
        <v>434</v>
      </c>
      <c r="B370" s="6" t="s">
        <v>494</v>
      </c>
      <c r="C370" s="8" t="s">
        <v>123</v>
      </c>
      <c r="D370" s="8" t="s">
        <v>124</v>
      </c>
      <c r="E370" s="8" t="s">
        <v>1232</v>
      </c>
    </row>
    <row r="371" spans="1:5" x14ac:dyDescent="0.2">
      <c r="A371" s="6">
        <v>473</v>
      </c>
      <c r="B371" s="6" t="s">
        <v>524</v>
      </c>
      <c r="C371" s="8" t="s">
        <v>123</v>
      </c>
      <c r="D371" s="8" t="s">
        <v>124</v>
      </c>
      <c r="E371" s="8" t="s">
        <v>1232</v>
      </c>
    </row>
    <row r="372" spans="1:5" x14ac:dyDescent="0.2">
      <c r="A372" s="6">
        <v>200</v>
      </c>
      <c r="B372" s="6" t="s">
        <v>525</v>
      </c>
      <c r="C372" s="8" t="s">
        <v>123</v>
      </c>
      <c r="D372" s="8" t="s">
        <v>124</v>
      </c>
      <c r="E372" s="8" t="s">
        <v>1232</v>
      </c>
    </row>
    <row r="373" spans="1:5" x14ac:dyDescent="0.2">
      <c r="A373" s="6">
        <v>573</v>
      </c>
      <c r="B373" s="6" t="s">
        <v>527</v>
      </c>
      <c r="C373" s="8" t="s">
        <v>123</v>
      </c>
      <c r="D373" s="8" t="s">
        <v>124</v>
      </c>
      <c r="E373" s="8" t="s">
        <v>1232</v>
      </c>
    </row>
    <row r="374" spans="1:5" x14ac:dyDescent="0.2">
      <c r="A374" s="6">
        <v>584</v>
      </c>
      <c r="B374" s="6" t="s">
        <v>528</v>
      </c>
      <c r="C374" s="8" t="s">
        <v>123</v>
      </c>
      <c r="D374" s="8" t="s">
        <v>124</v>
      </c>
      <c r="E374" s="8" t="s">
        <v>1232</v>
      </c>
    </row>
    <row r="375" spans="1:5" x14ac:dyDescent="0.2">
      <c r="A375" s="6">
        <v>1680</v>
      </c>
      <c r="B375" s="6" t="s">
        <v>533</v>
      </c>
      <c r="C375" s="8" t="s">
        <v>123</v>
      </c>
      <c r="D375" s="8" t="s">
        <v>124</v>
      </c>
      <c r="E375" s="8" t="s">
        <v>1232</v>
      </c>
    </row>
    <row r="376" spans="1:5" x14ac:dyDescent="0.2">
      <c r="A376" s="6">
        <v>1502</v>
      </c>
      <c r="B376" s="6" t="s">
        <v>584</v>
      </c>
      <c r="C376" s="8" t="s">
        <v>123</v>
      </c>
      <c r="D376" s="8" t="s">
        <v>124</v>
      </c>
      <c r="E376" s="8" t="s">
        <v>1232</v>
      </c>
    </row>
    <row r="377" spans="1:5" x14ac:dyDescent="0.2">
      <c r="A377" s="6">
        <v>1378</v>
      </c>
      <c r="B377" s="6" t="s">
        <v>589</v>
      </c>
      <c r="C377" s="8" t="s">
        <v>123</v>
      </c>
      <c r="D377" s="8" t="s">
        <v>124</v>
      </c>
      <c r="E377" s="8" t="s">
        <v>1232</v>
      </c>
    </row>
    <row r="378" spans="1:5" x14ac:dyDescent="0.2">
      <c r="A378" s="6">
        <v>155</v>
      </c>
      <c r="B378" s="6" t="s">
        <v>604</v>
      </c>
      <c r="C378" s="8" t="s">
        <v>123</v>
      </c>
      <c r="D378" s="8" t="s">
        <v>124</v>
      </c>
      <c r="E378" s="8" t="s">
        <v>1232</v>
      </c>
    </row>
    <row r="379" spans="1:5" x14ac:dyDescent="0.2">
      <c r="A379" s="6">
        <v>1678</v>
      </c>
      <c r="B379" s="6" t="s">
        <v>606</v>
      </c>
      <c r="C379" s="8" t="s">
        <v>123</v>
      </c>
      <c r="D379" s="8" t="s">
        <v>124</v>
      </c>
      <c r="E379" s="8" t="s">
        <v>1232</v>
      </c>
    </row>
    <row r="380" spans="1:5" x14ac:dyDescent="0.2">
      <c r="A380" s="6">
        <v>1484</v>
      </c>
      <c r="B380" s="6" t="s">
        <v>608</v>
      </c>
      <c r="C380" s="8" t="s">
        <v>123</v>
      </c>
      <c r="D380" s="8" t="s">
        <v>124</v>
      </c>
      <c r="E380" s="8" t="s">
        <v>1232</v>
      </c>
    </row>
    <row r="381" spans="1:5" x14ac:dyDescent="0.2">
      <c r="A381" s="6">
        <v>397</v>
      </c>
      <c r="B381" s="6" t="s">
        <v>626</v>
      </c>
      <c r="C381" s="8" t="s">
        <v>123</v>
      </c>
      <c r="D381" s="8" t="s">
        <v>124</v>
      </c>
      <c r="E381" s="8" t="s">
        <v>1232</v>
      </c>
    </row>
    <row r="382" spans="1:5" x14ac:dyDescent="0.2">
      <c r="A382" s="6">
        <v>421</v>
      </c>
      <c r="B382" s="6" t="s">
        <v>640</v>
      </c>
      <c r="C382" s="8" t="s">
        <v>123</v>
      </c>
      <c r="D382" s="8" t="s">
        <v>124</v>
      </c>
      <c r="E382" s="8" t="s">
        <v>1232</v>
      </c>
    </row>
    <row r="383" spans="1:5" x14ac:dyDescent="0.2">
      <c r="A383" s="6">
        <v>1476</v>
      </c>
      <c r="B383" s="6" t="s">
        <v>702</v>
      </c>
      <c r="C383" s="8" t="s">
        <v>123</v>
      </c>
      <c r="D383" s="8" t="s">
        <v>124</v>
      </c>
      <c r="E383" s="8" t="s">
        <v>1232</v>
      </c>
    </row>
    <row r="384" spans="1:5" x14ac:dyDescent="0.2">
      <c r="A384" s="6">
        <v>1330</v>
      </c>
      <c r="B384" s="6" t="s">
        <v>722</v>
      </c>
      <c r="C384" s="8" t="s">
        <v>123</v>
      </c>
      <c r="D384" s="8" t="s">
        <v>124</v>
      </c>
      <c r="E384" s="8" t="s">
        <v>1232</v>
      </c>
    </row>
    <row r="385" spans="1:5" x14ac:dyDescent="0.2">
      <c r="A385" s="6">
        <v>1442</v>
      </c>
      <c r="B385" s="6" t="s">
        <v>729</v>
      </c>
      <c r="C385" s="8" t="s">
        <v>123</v>
      </c>
      <c r="D385" s="8" t="s">
        <v>124</v>
      </c>
      <c r="E385" s="8" t="s">
        <v>1232</v>
      </c>
    </row>
    <row r="386" spans="1:5" x14ac:dyDescent="0.2">
      <c r="A386" s="6">
        <v>425</v>
      </c>
      <c r="B386" s="6" t="s">
        <v>730</v>
      </c>
      <c r="C386" s="8" t="s">
        <v>123</v>
      </c>
      <c r="D386" s="8" t="s">
        <v>124</v>
      </c>
      <c r="E386" s="8" t="s">
        <v>1232</v>
      </c>
    </row>
    <row r="387" spans="1:5" x14ac:dyDescent="0.2">
      <c r="A387" s="6">
        <v>121</v>
      </c>
      <c r="B387" s="6" t="s">
        <v>755</v>
      </c>
      <c r="C387" s="8" t="s">
        <v>123</v>
      </c>
      <c r="D387" s="8" t="s">
        <v>124</v>
      </c>
      <c r="E387" s="8" t="s">
        <v>1232</v>
      </c>
    </row>
    <row r="388" spans="1:5" x14ac:dyDescent="0.2">
      <c r="A388" s="6">
        <v>1083</v>
      </c>
      <c r="B388" s="6" t="s">
        <v>757</v>
      </c>
      <c r="C388" s="8" t="s">
        <v>123</v>
      </c>
      <c r="D388" s="8" t="s">
        <v>124</v>
      </c>
      <c r="E388" s="8" t="s">
        <v>1232</v>
      </c>
    </row>
    <row r="389" spans="1:5" x14ac:dyDescent="0.2">
      <c r="A389" s="6">
        <v>551</v>
      </c>
      <c r="B389" s="6" t="s">
        <v>767</v>
      </c>
      <c r="C389" s="8" t="s">
        <v>123</v>
      </c>
      <c r="D389" s="8" t="s">
        <v>124</v>
      </c>
      <c r="E389" s="8" t="s">
        <v>1232</v>
      </c>
    </row>
    <row r="390" spans="1:5" x14ac:dyDescent="0.2">
      <c r="A390" s="6">
        <v>539</v>
      </c>
      <c r="B390" s="6" t="s">
        <v>771</v>
      </c>
      <c r="C390" s="8" t="s">
        <v>123</v>
      </c>
      <c r="D390" s="8" t="s">
        <v>124</v>
      </c>
      <c r="E390" s="8" t="s">
        <v>1232</v>
      </c>
    </row>
    <row r="391" spans="1:5" x14ac:dyDescent="0.2">
      <c r="A391" s="6">
        <v>1724</v>
      </c>
      <c r="B391" s="6" t="s">
        <v>782</v>
      </c>
      <c r="C391" s="8" t="s">
        <v>123</v>
      </c>
      <c r="D391" s="8" t="s">
        <v>124</v>
      </c>
      <c r="E391" s="8" t="s">
        <v>1232</v>
      </c>
    </row>
    <row r="392" spans="1:5" x14ac:dyDescent="0.2">
      <c r="A392" s="6">
        <v>1068</v>
      </c>
      <c r="B392" s="6" t="s">
        <v>799</v>
      </c>
      <c r="C392" s="8" t="s">
        <v>123</v>
      </c>
      <c r="D392" s="8" t="s">
        <v>124</v>
      </c>
      <c r="E392" s="8" t="s">
        <v>1232</v>
      </c>
    </row>
    <row r="393" spans="1:5" x14ac:dyDescent="0.2">
      <c r="A393" s="6">
        <v>1603</v>
      </c>
      <c r="B393" s="6" t="s">
        <v>3399</v>
      </c>
      <c r="C393" s="8" t="s">
        <v>123</v>
      </c>
      <c r="D393" s="8" t="s">
        <v>124</v>
      </c>
      <c r="E393" s="8" t="s">
        <v>1232</v>
      </c>
    </row>
    <row r="394" spans="1:5" x14ac:dyDescent="0.2">
      <c r="A394" s="6">
        <v>686</v>
      </c>
      <c r="B394" s="6" t="s">
        <v>556</v>
      </c>
      <c r="C394" s="8" t="s">
        <v>123</v>
      </c>
      <c r="D394" s="8" t="s">
        <v>124</v>
      </c>
      <c r="E394" s="8" t="s">
        <v>124</v>
      </c>
    </row>
    <row r="395" spans="1:5" x14ac:dyDescent="0.2">
      <c r="A395" s="6">
        <v>1308</v>
      </c>
      <c r="B395" s="6" t="s">
        <v>3696</v>
      </c>
      <c r="C395" s="8" t="s">
        <v>123</v>
      </c>
      <c r="D395" s="8" t="s">
        <v>124</v>
      </c>
      <c r="E395" s="8" t="s">
        <v>124</v>
      </c>
    </row>
    <row r="396" spans="1:5" x14ac:dyDescent="0.2">
      <c r="A396" s="6">
        <v>1698</v>
      </c>
      <c r="B396" s="6" t="s">
        <v>1099</v>
      </c>
      <c r="C396" s="8" t="s">
        <v>123</v>
      </c>
      <c r="D396" s="8" t="s">
        <v>124</v>
      </c>
      <c r="E396" s="8" t="s">
        <v>124</v>
      </c>
    </row>
    <row r="397" spans="1:5" x14ac:dyDescent="0.2">
      <c r="A397" s="6">
        <v>1631</v>
      </c>
      <c r="B397" s="6" t="s">
        <v>161</v>
      </c>
      <c r="C397" s="8" t="s">
        <v>123</v>
      </c>
      <c r="D397" s="8" t="s">
        <v>124</v>
      </c>
      <c r="E397" s="8" t="s">
        <v>1233</v>
      </c>
    </row>
    <row r="398" spans="1:5" x14ac:dyDescent="0.2">
      <c r="A398" s="6">
        <v>1753</v>
      </c>
      <c r="B398" s="6" t="s">
        <v>252</v>
      </c>
      <c r="C398" s="8" t="s">
        <v>123</v>
      </c>
      <c r="D398" s="8" t="s">
        <v>124</v>
      </c>
      <c r="E398" s="8" t="s">
        <v>1233</v>
      </c>
    </row>
    <row r="399" spans="1:5" x14ac:dyDescent="0.2">
      <c r="A399" s="6">
        <v>1683</v>
      </c>
      <c r="B399" s="6" t="s">
        <v>279</v>
      </c>
      <c r="C399" s="8" t="s">
        <v>123</v>
      </c>
      <c r="D399" s="8" t="s">
        <v>124</v>
      </c>
      <c r="E399" s="8" t="s">
        <v>1233</v>
      </c>
    </row>
    <row r="400" spans="1:5" x14ac:dyDescent="0.2">
      <c r="A400" s="6">
        <v>1622</v>
      </c>
      <c r="B400" s="6" t="s">
        <v>304</v>
      </c>
      <c r="C400" s="8" t="s">
        <v>123</v>
      </c>
      <c r="D400" s="8" t="s">
        <v>124</v>
      </c>
      <c r="E400" s="8" t="s">
        <v>1233</v>
      </c>
    </row>
    <row r="401" spans="1:5" x14ac:dyDescent="0.2">
      <c r="A401" s="6">
        <v>1639</v>
      </c>
      <c r="B401" s="6" t="s">
        <v>370</v>
      </c>
      <c r="C401" s="8" t="s">
        <v>123</v>
      </c>
      <c r="D401" s="8" t="s">
        <v>124</v>
      </c>
      <c r="E401" s="8" t="s">
        <v>1233</v>
      </c>
    </row>
    <row r="402" spans="1:5" x14ac:dyDescent="0.2">
      <c r="A402" s="6">
        <v>1604</v>
      </c>
      <c r="B402" s="6" t="s">
        <v>392</v>
      </c>
      <c r="C402" s="8" t="s">
        <v>123</v>
      </c>
      <c r="D402" s="8" t="s">
        <v>124</v>
      </c>
      <c r="E402" s="8" t="s">
        <v>1233</v>
      </c>
    </row>
    <row r="403" spans="1:5" x14ac:dyDescent="0.2">
      <c r="A403" s="6">
        <v>1513</v>
      </c>
      <c r="B403" s="6" t="s">
        <v>393</v>
      </c>
      <c r="C403" s="8" t="s">
        <v>123</v>
      </c>
      <c r="D403" s="8" t="s">
        <v>124</v>
      </c>
      <c r="E403" s="8" t="s">
        <v>1233</v>
      </c>
    </row>
    <row r="404" spans="1:5" x14ac:dyDescent="0.2">
      <c r="A404" s="6">
        <v>1659</v>
      </c>
      <c r="B404" s="6" t="s">
        <v>410</v>
      </c>
      <c r="C404" s="8" t="s">
        <v>123</v>
      </c>
      <c r="D404" s="8" t="s">
        <v>124</v>
      </c>
      <c r="E404" s="8" t="s">
        <v>1233</v>
      </c>
    </row>
    <row r="405" spans="1:5" x14ac:dyDescent="0.2">
      <c r="A405" s="6">
        <v>1708</v>
      </c>
      <c r="B405" s="6" t="s">
        <v>437</v>
      </c>
      <c r="C405" s="8" t="s">
        <v>123</v>
      </c>
      <c r="D405" s="8" t="s">
        <v>124</v>
      </c>
      <c r="E405" s="8" t="s">
        <v>1233</v>
      </c>
    </row>
    <row r="406" spans="1:5" x14ac:dyDescent="0.2">
      <c r="A406" s="6">
        <v>1681</v>
      </c>
      <c r="B406" s="6" t="s">
        <v>440</v>
      </c>
      <c r="C406" s="8" t="s">
        <v>123</v>
      </c>
      <c r="D406" s="8" t="s">
        <v>124</v>
      </c>
      <c r="E406" s="8" t="s">
        <v>1233</v>
      </c>
    </row>
    <row r="407" spans="1:5" x14ac:dyDescent="0.2">
      <c r="A407" s="6">
        <v>1772</v>
      </c>
      <c r="B407" s="6" t="s">
        <v>445</v>
      </c>
      <c r="C407" s="8" t="s">
        <v>123</v>
      </c>
      <c r="D407" s="8" t="s">
        <v>124</v>
      </c>
      <c r="E407" s="8" t="s">
        <v>1233</v>
      </c>
    </row>
    <row r="408" spans="1:5" x14ac:dyDescent="0.2">
      <c r="A408" s="6">
        <v>1645</v>
      </c>
      <c r="B408" s="6" t="s">
        <v>447</v>
      </c>
      <c r="C408" s="8" t="s">
        <v>123</v>
      </c>
      <c r="D408" s="8" t="s">
        <v>124</v>
      </c>
      <c r="E408" s="8" t="s">
        <v>1233</v>
      </c>
    </row>
    <row r="409" spans="1:5" x14ac:dyDescent="0.2">
      <c r="A409" s="6">
        <v>1630</v>
      </c>
      <c r="B409" s="6" t="s">
        <v>531</v>
      </c>
      <c r="C409" s="8" t="s">
        <v>123</v>
      </c>
      <c r="D409" s="8" t="s">
        <v>124</v>
      </c>
      <c r="E409" s="8" t="s">
        <v>1233</v>
      </c>
    </row>
    <row r="410" spans="1:5" x14ac:dyDescent="0.2">
      <c r="A410" s="6">
        <v>1643</v>
      </c>
      <c r="B410" s="6" t="s">
        <v>560</v>
      </c>
      <c r="C410" s="8" t="s">
        <v>123</v>
      </c>
      <c r="D410" s="8" t="s">
        <v>124</v>
      </c>
      <c r="E410" s="8" t="s">
        <v>1233</v>
      </c>
    </row>
    <row r="411" spans="1:5" x14ac:dyDescent="0.2">
      <c r="A411" s="6">
        <v>1665</v>
      </c>
      <c r="B411" s="6" t="s">
        <v>633</v>
      </c>
      <c r="C411" s="8" t="s">
        <v>123</v>
      </c>
      <c r="D411" s="8" t="s">
        <v>124</v>
      </c>
      <c r="E411" s="8" t="s">
        <v>1233</v>
      </c>
    </row>
    <row r="412" spans="1:5" x14ac:dyDescent="0.2">
      <c r="A412" s="6">
        <v>1654</v>
      </c>
      <c r="B412" s="6" t="s">
        <v>652</v>
      </c>
      <c r="C412" s="8" t="s">
        <v>123</v>
      </c>
      <c r="D412" s="8" t="s">
        <v>124</v>
      </c>
      <c r="E412" s="8" t="s">
        <v>1233</v>
      </c>
    </row>
    <row r="413" spans="1:5" x14ac:dyDescent="0.2">
      <c r="A413" s="6">
        <v>1737</v>
      </c>
      <c r="B413" s="6" t="s">
        <v>656</v>
      </c>
      <c r="C413" s="8" t="s">
        <v>123</v>
      </c>
      <c r="D413" s="8" t="s">
        <v>124</v>
      </c>
      <c r="E413" s="8" t="s">
        <v>1233</v>
      </c>
    </row>
    <row r="414" spans="1:5" x14ac:dyDescent="0.2">
      <c r="A414" s="6">
        <v>1628</v>
      </c>
      <c r="B414" s="6" t="s">
        <v>667</v>
      </c>
      <c r="C414" s="8" t="s">
        <v>123</v>
      </c>
      <c r="D414" s="8" t="s">
        <v>124</v>
      </c>
      <c r="E414" s="8" t="s">
        <v>1233</v>
      </c>
    </row>
    <row r="415" spans="1:5" x14ac:dyDescent="0.2">
      <c r="A415" s="6">
        <v>1648</v>
      </c>
      <c r="B415" s="6" t="s">
        <v>738</v>
      </c>
      <c r="C415" s="8" t="s">
        <v>123</v>
      </c>
      <c r="D415" s="8" t="s">
        <v>124</v>
      </c>
      <c r="E415" s="8" t="s">
        <v>1233</v>
      </c>
    </row>
    <row r="416" spans="1:5" x14ac:dyDescent="0.2">
      <c r="A416" s="6">
        <v>1673</v>
      </c>
      <c r="B416" s="6" t="s">
        <v>739</v>
      </c>
      <c r="C416" s="8" t="s">
        <v>123</v>
      </c>
      <c r="D416" s="8" t="s">
        <v>124</v>
      </c>
      <c r="E416" s="8" t="s">
        <v>1233</v>
      </c>
    </row>
    <row r="417" spans="1:5" x14ac:dyDescent="0.2">
      <c r="A417" s="6">
        <v>1662</v>
      </c>
      <c r="B417" s="6" t="s">
        <v>740</v>
      </c>
      <c r="C417" s="8" t="s">
        <v>123</v>
      </c>
      <c r="D417" s="8" t="s">
        <v>124</v>
      </c>
      <c r="E417" s="8" t="s">
        <v>1233</v>
      </c>
    </row>
    <row r="418" spans="1:5" x14ac:dyDescent="0.2">
      <c r="A418" s="6">
        <v>1658</v>
      </c>
      <c r="B418" s="6" t="s">
        <v>741</v>
      </c>
      <c r="C418" s="8" t="s">
        <v>123</v>
      </c>
      <c r="D418" s="8" t="s">
        <v>124</v>
      </c>
      <c r="E418" s="8" t="s">
        <v>1233</v>
      </c>
    </row>
    <row r="419" spans="1:5" x14ac:dyDescent="0.2">
      <c r="A419" s="6">
        <v>1638</v>
      </c>
      <c r="B419" s="6" t="s">
        <v>778</v>
      </c>
      <c r="C419" s="8" t="s">
        <v>123</v>
      </c>
      <c r="D419" s="8" t="s">
        <v>124</v>
      </c>
      <c r="E419" s="8" t="s">
        <v>1233</v>
      </c>
    </row>
    <row r="420" spans="1:5" x14ac:dyDescent="0.2">
      <c r="A420" s="6">
        <v>1408</v>
      </c>
      <c r="B420" s="6" t="s">
        <v>1078</v>
      </c>
      <c r="C420" s="8" t="s">
        <v>123</v>
      </c>
      <c r="D420" s="8" t="s">
        <v>124</v>
      </c>
      <c r="E420" s="8" t="s">
        <v>1233</v>
      </c>
    </row>
    <row r="421" spans="1:5" x14ac:dyDescent="0.2">
      <c r="A421" s="6">
        <v>106</v>
      </c>
      <c r="B421" s="6" t="s">
        <v>134</v>
      </c>
      <c r="C421" s="8" t="s">
        <v>123</v>
      </c>
      <c r="D421" s="8" t="s">
        <v>124</v>
      </c>
      <c r="E421" s="8" t="s">
        <v>1231</v>
      </c>
    </row>
    <row r="422" spans="1:5" x14ac:dyDescent="0.2">
      <c r="A422" s="6">
        <v>182</v>
      </c>
      <c r="B422" s="6" t="s">
        <v>147</v>
      </c>
      <c r="C422" s="8" t="s">
        <v>123</v>
      </c>
      <c r="D422" s="8" t="s">
        <v>124</v>
      </c>
      <c r="E422" s="8" t="s">
        <v>1231</v>
      </c>
    </row>
    <row r="423" spans="1:5" x14ac:dyDescent="0.2">
      <c r="A423" s="6">
        <v>1466</v>
      </c>
      <c r="B423" s="6" t="s">
        <v>150</v>
      </c>
      <c r="C423" s="8" t="s">
        <v>123</v>
      </c>
      <c r="D423" s="8" t="s">
        <v>124</v>
      </c>
      <c r="E423" s="8" t="s">
        <v>1231</v>
      </c>
    </row>
    <row r="424" spans="1:5" x14ac:dyDescent="0.2">
      <c r="A424" s="6">
        <v>2152</v>
      </c>
      <c r="B424" s="6" t="s">
        <v>162</v>
      </c>
      <c r="C424" s="8" t="s">
        <v>123</v>
      </c>
      <c r="D424" s="8" t="s">
        <v>124</v>
      </c>
      <c r="E424" s="8" t="s">
        <v>1231</v>
      </c>
    </row>
    <row r="425" spans="1:5" x14ac:dyDescent="0.2">
      <c r="A425" s="6">
        <v>505</v>
      </c>
      <c r="B425" s="6" t="s">
        <v>196</v>
      </c>
      <c r="C425" s="8" t="s">
        <v>123</v>
      </c>
      <c r="D425" s="8" t="s">
        <v>124</v>
      </c>
      <c r="E425" s="8" t="s">
        <v>1231</v>
      </c>
    </row>
    <row r="426" spans="1:5" x14ac:dyDescent="0.2">
      <c r="A426" s="6">
        <v>1709</v>
      </c>
      <c r="B426" s="6" t="s">
        <v>206</v>
      </c>
      <c r="C426" s="8" t="s">
        <v>123</v>
      </c>
      <c r="D426" s="8" t="s">
        <v>124</v>
      </c>
      <c r="E426" s="8" t="s">
        <v>1231</v>
      </c>
    </row>
    <row r="427" spans="1:5" x14ac:dyDescent="0.2">
      <c r="A427" s="6">
        <v>390</v>
      </c>
      <c r="B427" s="6" t="s">
        <v>244</v>
      </c>
      <c r="C427" s="8" t="s">
        <v>123</v>
      </c>
      <c r="D427" s="8" t="s">
        <v>124</v>
      </c>
      <c r="E427" s="8" t="s">
        <v>1231</v>
      </c>
    </row>
    <row r="428" spans="1:5" x14ac:dyDescent="0.2">
      <c r="A428" s="6">
        <v>1729</v>
      </c>
      <c r="B428" s="6" t="s">
        <v>245</v>
      </c>
      <c r="C428" s="8" t="s">
        <v>123</v>
      </c>
      <c r="D428" s="8" t="s">
        <v>124</v>
      </c>
      <c r="E428" s="8" t="s">
        <v>1231</v>
      </c>
    </row>
    <row r="429" spans="1:5" x14ac:dyDescent="0.2">
      <c r="A429" s="6">
        <v>1264</v>
      </c>
      <c r="B429" s="6" t="s">
        <v>257</v>
      </c>
      <c r="C429" s="8" t="s">
        <v>123</v>
      </c>
      <c r="D429" s="8" t="s">
        <v>124</v>
      </c>
      <c r="E429" s="8" t="s">
        <v>1231</v>
      </c>
    </row>
    <row r="430" spans="1:5" x14ac:dyDescent="0.2">
      <c r="A430" s="6">
        <v>387</v>
      </c>
      <c r="B430" s="6" t="s">
        <v>263</v>
      </c>
      <c r="C430" s="8" t="s">
        <v>123</v>
      </c>
      <c r="D430" s="8" t="s">
        <v>124</v>
      </c>
      <c r="E430" s="8" t="s">
        <v>1231</v>
      </c>
    </row>
    <row r="431" spans="1:5" x14ac:dyDescent="0.2">
      <c r="A431" s="6">
        <v>1756</v>
      </c>
      <c r="B431" s="6" t="s">
        <v>265</v>
      </c>
      <c r="C431" s="8" t="s">
        <v>123</v>
      </c>
      <c r="D431" s="8" t="s">
        <v>124</v>
      </c>
      <c r="E431" s="8" t="s">
        <v>1231</v>
      </c>
    </row>
    <row r="432" spans="1:5" x14ac:dyDescent="0.2">
      <c r="A432" s="6">
        <v>1632</v>
      </c>
      <c r="B432" s="6" t="s">
        <v>269</v>
      </c>
      <c r="C432" s="8" t="s">
        <v>123</v>
      </c>
      <c r="D432" s="8" t="s">
        <v>124</v>
      </c>
      <c r="E432" s="8" t="s">
        <v>1231</v>
      </c>
    </row>
    <row r="433" spans="1:5" x14ac:dyDescent="0.2">
      <c r="A433" s="6">
        <v>1328</v>
      </c>
      <c r="B433" s="6" t="s">
        <v>270</v>
      </c>
      <c r="C433" s="8" t="s">
        <v>123</v>
      </c>
      <c r="D433" s="8" t="s">
        <v>124</v>
      </c>
      <c r="E433" s="8" t="s">
        <v>1231</v>
      </c>
    </row>
    <row r="434" spans="1:5" x14ac:dyDescent="0.2">
      <c r="A434" s="6">
        <v>313</v>
      </c>
      <c r="B434" s="6" t="s">
        <v>286</v>
      </c>
      <c r="C434" s="8" t="s">
        <v>123</v>
      </c>
      <c r="D434" s="8" t="s">
        <v>124</v>
      </c>
      <c r="E434" s="8" t="s">
        <v>1231</v>
      </c>
    </row>
    <row r="435" spans="1:5" x14ac:dyDescent="0.2">
      <c r="A435" s="6">
        <v>1172</v>
      </c>
      <c r="B435" s="6" t="s">
        <v>299</v>
      </c>
      <c r="C435" s="8" t="s">
        <v>123</v>
      </c>
      <c r="D435" s="8" t="s">
        <v>124</v>
      </c>
      <c r="E435" s="8" t="s">
        <v>1231</v>
      </c>
    </row>
    <row r="436" spans="1:5" x14ac:dyDescent="0.2">
      <c r="A436" s="6">
        <v>138</v>
      </c>
      <c r="B436" s="6" t="s">
        <v>309</v>
      </c>
      <c r="C436" s="8" t="s">
        <v>123</v>
      </c>
      <c r="D436" s="8" t="s">
        <v>124</v>
      </c>
      <c r="E436" s="8" t="s">
        <v>1231</v>
      </c>
    </row>
    <row r="437" spans="1:5" x14ac:dyDescent="0.2">
      <c r="A437" s="6">
        <v>366</v>
      </c>
      <c r="B437" s="6" t="s">
        <v>313</v>
      </c>
      <c r="C437" s="8" t="s">
        <v>123</v>
      </c>
      <c r="D437" s="8" t="s">
        <v>124</v>
      </c>
      <c r="E437" s="8" t="s">
        <v>1231</v>
      </c>
    </row>
    <row r="438" spans="1:5" x14ac:dyDescent="0.2">
      <c r="A438" s="6">
        <v>1300</v>
      </c>
      <c r="B438" s="6" t="s">
        <v>314</v>
      </c>
      <c r="C438" s="8" t="s">
        <v>123</v>
      </c>
      <c r="D438" s="8" t="s">
        <v>124</v>
      </c>
      <c r="E438" s="8" t="s">
        <v>1231</v>
      </c>
    </row>
    <row r="439" spans="1:5" x14ac:dyDescent="0.2">
      <c r="A439" s="6">
        <v>251</v>
      </c>
      <c r="B439" s="6" t="s">
        <v>318</v>
      </c>
      <c r="C439" s="8" t="s">
        <v>123</v>
      </c>
      <c r="D439" s="8" t="s">
        <v>124</v>
      </c>
      <c r="E439" s="8" t="s">
        <v>1231</v>
      </c>
    </row>
    <row r="440" spans="1:5" x14ac:dyDescent="0.2">
      <c r="A440" s="6">
        <v>1327</v>
      </c>
      <c r="B440" s="6" t="s">
        <v>331</v>
      </c>
      <c r="C440" s="8" t="s">
        <v>123</v>
      </c>
      <c r="D440" s="8" t="s">
        <v>124</v>
      </c>
      <c r="E440" s="8" t="s">
        <v>1231</v>
      </c>
    </row>
    <row r="441" spans="1:5" x14ac:dyDescent="0.2">
      <c r="A441" s="6">
        <v>235</v>
      </c>
      <c r="B441" s="6" t="s">
        <v>346</v>
      </c>
      <c r="C441" s="8" t="s">
        <v>123</v>
      </c>
      <c r="D441" s="8" t="s">
        <v>124</v>
      </c>
      <c r="E441" s="8" t="s">
        <v>1231</v>
      </c>
    </row>
    <row r="442" spans="1:5" x14ac:dyDescent="0.2">
      <c r="A442" s="6">
        <v>1560</v>
      </c>
      <c r="B442" s="6" t="s">
        <v>348</v>
      </c>
      <c r="C442" s="8" t="s">
        <v>123</v>
      </c>
      <c r="D442" s="8" t="s">
        <v>124</v>
      </c>
      <c r="E442" s="8" t="s">
        <v>1231</v>
      </c>
    </row>
    <row r="443" spans="1:5" x14ac:dyDescent="0.2">
      <c r="A443" s="6">
        <v>759</v>
      </c>
      <c r="B443" s="6" t="s">
        <v>360</v>
      </c>
      <c r="C443" s="8" t="s">
        <v>123</v>
      </c>
      <c r="D443" s="8" t="s">
        <v>124</v>
      </c>
      <c r="E443" s="8" t="s">
        <v>1231</v>
      </c>
    </row>
    <row r="444" spans="1:5" x14ac:dyDescent="0.2">
      <c r="A444" s="6">
        <v>771</v>
      </c>
      <c r="B444" s="6" t="s">
        <v>361</v>
      </c>
      <c r="C444" s="8" t="s">
        <v>123</v>
      </c>
      <c r="D444" s="8" t="s">
        <v>124</v>
      </c>
      <c r="E444" s="8" t="s">
        <v>1231</v>
      </c>
    </row>
    <row r="445" spans="1:5" x14ac:dyDescent="0.2">
      <c r="A445" s="6">
        <v>126</v>
      </c>
      <c r="B445" s="6" t="s">
        <v>368</v>
      </c>
      <c r="C445" s="8" t="s">
        <v>123</v>
      </c>
      <c r="D445" s="8" t="s">
        <v>124</v>
      </c>
      <c r="E445" s="8" t="s">
        <v>1231</v>
      </c>
    </row>
    <row r="446" spans="1:5" x14ac:dyDescent="0.2">
      <c r="A446" s="6">
        <v>1130</v>
      </c>
      <c r="B446" s="6" t="s">
        <v>378</v>
      </c>
      <c r="C446" s="8" t="s">
        <v>123</v>
      </c>
      <c r="D446" s="8" t="s">
        <v>124</v>
      </c>
      <c r="E446" s="8" t="s">
        <v>1231</v>
      </c>
    </row>
    <row r="447" spans="1:5" x14ac:dyDescent="0.2">
      <c r="A447" s="6">
        <v>1312</v>
      </c>
      <c r="B447" s="6" t="s">
        <v>398</v>
      </c>
      <c r="C447" s="8" t="s">
        <v>123</v>
      </c>
      <c r="D447" s="8" t="s">
        <v>124</v>
      </c>
      <c r="E447" s="8" t="s">
        <v>1231</v>
      </c>
    </row>
    <row r="448" spans="1:5" x14ac:dyDescent="0.2">
      <c r="A448" s="6">
        <v>411</v>
      </c>
      <c r="B448" s="6" t="s">
        <v>416</v>
      </c>
      <c r="C448" s="8" t="s">
        <v>123</v>
      </c>
      <c r="D448" s="8" t="s">
        <v>124</v>
      </c>
      <c r="E448" s="8" t="s">
        <v>1231</v>
      </c>
    </row>
    <row r="449" spans="1:5" x14ac:dyDescent="0.2">
      <c r="A449" s="6">
        <v>612</v>
      </c>
      <c r="B449" s="6" t="s">
        <v>427</v>
      </c>
      <c r="C449" s="8" t="s">
        <v>123</v>
      </c>
      <c r="D449" s="8" t="s">
        <v>124</v>
      </c>
      <c r="E449" s="8" t="s">
        <v>1231</v>
      </c>
    </row>
    <row r="450" spans="1:5" x14ac:dyDescent="0.2">
      <c r="A450" s="6">
        <v>1685</v>
      </c>
      <c r="B450" s="6" t="s">
        <v>446</v>
      </c>
      <c r="C450" s="8" t="s">
        <v>123</v>
      </c>
      <c r="D450" s="8" t="s">
        <v>124</v>
      </c>
      <c r="E450" s="8" t="s">
        <v>1231</v>
      </c>
    </row>
    <row r="451" spans="1:5" x14ac:dyDescent="0.2">
      <c r="A451" s="6">
        <v>416</v>
      </c>
      <c r="B451" s="6" t="s">
        <v>450</v>
      </c>
      <c r="C451" s="8" t="s">
        <v>123</v>
      </c>
      <c r="D451" s="8" t="s">
        <v>124</v>
      </c>
      <c r="E451" s="8" t="s">
        <v>1231</v>
      </c>
    </row>
    <row r="452" spans="1:5" x14ac:dyDescent="0.2">
      <c r="A452" s="6">
        <v>1515</v>
      </c>
      <c r="B452" s="6" t="s">
        <v>453</v>
      </c>
      <c r="C452" s="8" t="s">
        <v>123</v>
      </c>
      <c r="D452" s="8" t="s">
        <v>124</v>
      </c>
      <c r="E452" s="8" t="s">
        <v>1231</v>
      </c>
    </row>
    <row r="453" spans="1:5" x14ac:dyDescent="0.2">
      <c r="A453" s="6">
        <v>1695</v>
      </c>
      <c r="B453" s="6" t="s">
        <v>482</v>
      </c>
      <c r="C453" s="8" t="s">
        <v>123</v>
      </c>
      <c r="D453" s="8" t="s">
        <v>124</v>
      </c>
      <c r="E453" s="8" t="s">
        <v>1231</v>
      </c>
    </row>
    <row r="454" spans="1:5" x14ac:dyDescent="0.2">
      <c r="A454" s="6">
        <v>743</v>
      </c>
      <c r="B454" s="6" t="s">
        <v>492</v>
      </c>
      <c r="C454" s="8" t="s">
        <v>123</v>
      </c>
      <c r="D454" s="8" t="s">
        <v>124</v>
      </c>
      <c r="E454" s="8" t="s">
        <v>1231</v>
      </c>
    </row>
    <row r="455" spans="1:5" x14ac:dyDescent="0.2">
      <c r="A455" s="6">
        <v>613</v>
      </c>
      <c r="B455" s="6" t="s">
        <v>497</v>
      </c>
      <c r="C455" s="8" t="s">
        <v>123</v>
      </c>
      <c r="D455" s="8" t="s">
        <v>124</v>
      </c>
      <c r="E455" s="8" t="s">
        <v>1231</v>
      </c>
    </row>
    <row r="456" spans="1:5" x14ac:dyDescent="0.2">
      <c r="A456" s="6">
        <v>198</v>
      </c>
      <c r="B456" s="6" t="s">
        <v>501</v>
      </c>
      <c r="C456" s="8" t="s">
        <v>123</v>
      </c>
      <c r="D456" s="8" t="s">
        <v>124</v>
      </c>
      <c r="E456" s="8" t="s">
        <v>1231</v>
      </c>
    </row>
    <row r="457" spans="1:5" x14ac:dyDescent="0.2">
      <c r="A457" s="6">
        <v>136</v>
      </c>
      <c r="B457" s="6" t="s">
        <v>520</v>
      </c>
      <c r="C457" s="8" t="s">
        <v>123</v>
      </c>
      <c r="D457" s="8" t="s">
        <v>124</v>
      </c>
      <c r="E457" s="8" t="s">
        <v>1231</v>
      </c>
    </row>
    <row r="458" spans="1:5" x14ac:dyDescent="0.2">
      <c r="A458" s="6">
        <v>753</v>
      </c>
      <c r="B458" s="6" t="s">
        <v>521</v>
      </c>
      <c r="C458" s="8" t="s">
        <v>123</v>
      </c>
      <c r="D458" s="8" t="s">
        <v>124</v>
      </c>
      <c r="E458" s="8" t="s">
        <v>1231</v>
      </c>
    </row>
    <row r="459" spans="1:5" x14ac:dyDescent="0.2">
      <c r="A459" s="6">
        <v>1536</v>
      </c>
      <c r="B459" s="6" t="s">
        <v>526</v>
      </c>
      <c r="C459" s="8" t="s">
        <v>123</v>
      </c>
      <c r="D459" s="8" t="s">
        <v>124</v>
      </c>
      <c r="E459" s="8" t="s">
        <v>1231</v>
      </c>
    </row>
    <row r="460" spans="1:5" x14ac:dyDescent="0.2">
      <c r="A460" s="6">
        <v>226</v>
      </c>
      <c r="B460" s="6" t="s">
        <v>538</v>
      </c>
      <c r="C460" s="8" t="s">
        <v>123</v>
      </c>
      <c r="D460" s="8" t="s">
        <v>124</v>
      </c>
      <c r="E460" s="8" t="s">
        <v>1231</v>
      </c>
    </row>
    <row r="461" spans="1:5" x14ac:dyDescent="0.2">
      <c r="A461" s="6">
        <v>1614</v>
      </c>
      <c r="B461" s="6" t="s">
        <v>543</v>
      </c>
      <c r="C461" s="8" t="s">
        <v>123</v>
      </c>
      <c r="D461" s="8" t="s">
        <v>124</v>
      </c>
      <c r="E461" s="8" t="s">
        <v>1231</v>
      </c>
    </row>
    <row r="462" spans="1:5" x14ac:dyDescent="0.2">
      <c r="A462" s="6">
        <v>1450</v>
      </c>
      <c r="B462" s="6" t="s">
        <v>544</v>
      </c>
      <c r="C462" s="8" t="s">
        <v>123</v>
      </c>
      <c r="D462" s="8" t="s">
        <v>124</v>
      </c>
      <c r="E462" s="8" t="s">
        <v>1231</v>
      </c>
    </row>
    <row r="463" spans="1:5" x14ac:dyDescent="0.2">
      <c r="A463" s="6">
        <v>1668</v>
      </c>
      <c r="B463" s="6" t="s">
        <v>545</v>
      </c>
      <c r="C463" s="8" t="s">
        <v>123</v>
      </c>
      <c r="D463" s="8" t="s">
        <v>124</v>
      </c>
      <c r="E463" s="8" t="s">
        <v>1231</v>
      </c>
    </row>
    <row r="464" spans="1:5" x14ac:dyDescent="0.2">
      <c r="A464" s="6">
        <v>1433</v>
      </c>
      <c r="B464" s="6" t="s">
        <v>551</v>
      </c>
      <c r="C464" s="8" t="s">
        <v>123</v>
      </c>
      <c r="D464" s="8" t="s">
        <v>124</v>
      </c>
      <c r="E464" s="8" t="s">
        <v>1231</v>
      </c>
    </row>
    <row r="465" spans="1:5" x14ac:dyDescent="0.2">
      <c r="A465" s="6">
        <v>716</v>
      </c>
      <c r="B465" s="6" t="s">
        <v>569</v>
      </c>
      <c r="C465" s="8" t="s">
        <v>123</v>
      </c>
      <c r="D465" s="8" t="s">
        <v>124</v>
      </c>
      <c r="E465" s="8" t="s">
        <v>1231</v>
      </c>
    </row>
    <row r="466" spans="1:5" x14ac:dyDescent="0.2">
      <c r="A466" s="6">
        <v>544</v>
      </c>
      <c r="B466" s="6" t="s">
        <v>573</v>
      </c>
      <c r="C466" s="8" t="s">
        <v>123</v>
      </c>
      <c r="D466" s="8" t="s">
        <v>124</v>
      </c>
      <c r="E466" s="8" t="s">
        <v>1231</v>
      </c>
    </row>
    <row r="467" spans="1:5" x14ac:dyDescent="0.2">
      <c r="A467" s="6">
        <v>1467</v>
      </c>
      <c r="B467" s="6" t="s">
        <v>585</v>
      </c>
      <c r="C467" s="8" t="s">
        <v>123</v>
      </c>
      <c r="D467" s="8" t="s">
        <v>124</v>
      </c>
      <c r="E467" s="8" t="s">
        <v>1231</v>
      </c>
    </row>
    <row r="468" spans="1:5" x14ac:dyDescent="0.2">
      <c r="A468" s="6">
        <v>323</v>
      </c>
      <c r="B468" s="6" t="s">
        <v>590</v>
      </c>
      <c r="C468" s="8" t="s">
        <v>123</v>
      </c>
      <c r="D468" s="8" t="s">
        <v>124</v>
      </c>
      <c r="E468" s="8" t="s">
        <v>1231</v>
      </c>
    </row>
    <row r="469" spans="1:5" x14ac:dyDescent="0.2">
      <c r="A469" s="6">
        <v>1679</v>
      </c>
      <c r="B469" s="6" t="s">
        <v>601</v>
      </c>
      <c r="C469" s="8" t="s">
        <v>123</v>
      </c>
      <c r="D469" s="8" t="s">
        <v>124</v>
      </c>
      <c r="E469" s="8" t="s">
        <v>1231</v>
      </c>
    </row>
    <row r="470" spans="1:5" x14ac:dyDescent="0.2">
      <c r="A470" s="6">
        <v>1699</v>
      </c>
      <c r="B470" s="6" t="s">
        <v>621</v>
      </c>
      <c r="C470" s="8" t="s">
        <v>123</v>
      </c>
      <c r="D470" s="8" t="s">
        <v>124</v>
      </c>
      <c r="E470" s="8" t="s">
        <v>1231</v>
      </c>
    </row>
    <row r="471" spans="1:5" x14ac:dyDescent="0.2">
      <c r="A471" s="6">
        <v>723</v>
      </c>
      <c r="B471" s="6" t="s">
        <v>623</v>
      </c>
      <c r="C471" s="8" t="s">
        <v>123</v>
      </c>
      <c r="D471" s="8" t="s">
        <v>124</v>
      </c>
      <c r="E471" s="8" t="s">
        <v>1231</v>
      </c>
    </row>
    <row r="472" spans="1:5" x14ac:dyDescent="0.2">
      <c r="A472" s="6">
        <v>699</v>
      </c>
      <c r="B472" s="6" t="s">
        <v>630</v>
      </c>
      <c r="C472" s="8" t="s">
        <v>123</v>
      </c>
      <c r="D472" s="8" t="s">
        <v>124</v>
      </c>
      <c r="E472" s="8" t="s">
        <v>1231</v>
      </c>
    </row>
    <row r="473" spans="1:5" x14ac:dyDescent="0.2">
      <c r="A473" s="6">
        <v>1739</v>
      </c>
      <c r="B473" s="6" t="s">
        <v>632</v>
      </c>
      <c r="C473" s="8" t="s">
        <v>123</v>
      </c>
      <c r="D473" s="8" t="s">
        <v>124</v>
      </c>
      <c r="E473" s="8" t="s">
        <v>1231</v>
      </c>
    </row>
    <row r="474" spans="1:5" x14ac:dyDescent="0.2">
      <c r="A474" s="6">
        <v>455</v>
      </c>
      <c r="B474" s="6" t="s">
        <v>636</v>
      </c>
      <c r="C474" s="8" t="s">
        <v>123</v>
      </c>
      <c r="D474" s="8" t="s">
        <v>124</v>
      </c>
      <c r="E474" s="8" t="s">
        <v>1231</v>
      </c>
    </row>
    <row r="475" spans="1:5" x14ac:dyDescent="0.2">
      <c r="A475" s="6">
        <v>1670</v>
      </c>
      <c r="B475" s="6" t="s">
        <v>641</v>
      </c>
      <c r="C475" s="8" t="s">
        <v>123</v>
      </c>
      <c r="D475" s="8" t="s">
        <v>124</v>
      </c>
      <c r="E475" s="8" t="s">
        <v>1231</v>
      </c>
    </row>
    <row r="476" spans="1:5" x14ac:dyDescent="0.2">
      <c r="A476" s="6">
        <v>1060</v>
      </c>
      <c r="B476" s="6" t="s">
        <v>644</v>
      </c>
      <c r="C476" s="8" t="s">
        <v>123</v>
      </c>
      <c r="D476" s="8" t="s">
        <v>124</v>
      </c>
      <c r="E476" s="8" t="s">
        <v>1231</v>
      </c>
    </row>
    <row r="477" spans="1:5" x14ac:dyDescent="0.2">
      <c r="A477" s="6">
        <v>1723</v>
      </c>
      <c r="B477" s="6" t="s">
        <v>653</v>
      </c>
      <c r="C477" s="8" t="s">
        <v>123</v>
      </c>
      <c r="D477" s="8" t="s">
        <v>124</v>
      </c>
      <c r="E477" s="8" t="s">
        <v>1231</v>
      </c>
    </row>
    <row r="478" spans="1:5" x14ac:dyDescent="0.2">
      <c r="A478" s="6">
        <v>1701</v>
      </c>
      <c r="B478" s="6" t="s">
        <v>657</v>
      </c>
      <c r="C478" s="8" t="s">
        <v>123</v>
      </c>
      <c r="D478" s="8" t="s">
        <v>124</v>
      </c>
      <c r="E478" s="8" t="s">
        <v>1231</v>
      </c>
    </row>
    <row r="479" spans="1:5" x14ac:dyDescent="0.2">
      <c r="A479" s="6">
        <v>1514</v>
      </c>
      <c r="B479" s="6" t="s">
        <v>662</v>
      </c>
      <c r="C479" s="8" t="s">
        <v>123</v>
      </c>
      <c r="D479" s="8" t="s">
        <v>124</v>
      </c>
      <c r="E479" s="8" t="s">
        <v>1231</v>
      </c>
    </row>
    <row r="480" spans="1:5" x14ac:dyDescent="0.2">
      <c r="A480" s="6">
        <v>365</v>
      </c>
      <c r="B480" s="6" t="s">
        <v>666</v>
      </c>
      <c r="C480" s="8" t="s">
        <v>123</v>
      </c>
      <c r="D480" s="8" t="s">
        <v>124</v>
      </c>
      <c r="E480" s="8" t="s">
        <v>1231</v>
      </c>
    </row>
    <row r="481" spans="1:5" x14ac:dyDescent="0.2">
      <c r="A481" s="6">
        <v>1613</v>
      </c>
      <c r="B481" s="6" t="s">
        <v>672</v>
      </c>
      <c r="C481" s="8" t="s">
        <v>123</v>
      </c>
      <c r="D481" s="8" t="s">
        <v>124</v>
      </c>
      <c r="E481" s="8" t="s">
        <v>1231</v>
      </c>
    </row>
    <row r="482" spans="1:5" x14ac:dyDescent="0.2">
      <c r="A482" s="6">
        <v>1420</v>
      </c>
      <c r="B482" s="6" t="s">
        <v>674</v>
      </c>
      <c r="C482" s="8" t="s">
        <v>123</v>
      </c>
      <c r="D482" s="8" t="s">
        <v>124</v>
      </c>
      <c r="E482" s="8" t="s">
        <v>1231</v>
      </c>
    </row>
    <row r="483" spans="1:5" x14ac:dyDescent="0.2">
      <c r="A483" s="6">
        <v>1728</v>
      </c>
      <c r="B483" s="6" t="s">
        <v>678</v>
      </c>
      <c r="C483" s="8" t="s">
        <v>123</v>
      </c>
      <c r="D483" s="8" t="s">
        <v>124</v>
      </c>
      <c r="E483" s="8" t="s">
        <v>1231</v>
      </c>
    </row>
    <row r="484" spans="1:5" x14ac:dyDescent="0.2">
      <c r="A484" s="6">
        <v>745</v>
      </c>
      <c r="B484" s="6" t="s">
        <v>686</v>
      </c>
      <c r="C484" s="8" t="s">
        <v>123</v>
      </c>
      <c r="D484" s="8" t="s">
        <v>124</v>
      </c>
      <c r="E484" s="8" t="s">
        <v>1231</v>
      </c>
    </row>
    <row r="485" spans="1:5" x14ac:dyDescent="0.2">
      <c r="A485" s="6">
        <v>1661</v>
      </c>
      <c r="B485" s="6" t="s">
        <v>723</v>
      </c>
      <c r="C485" s="8" t="s">
        <v>123</v>
      </c>
      <c r="D485" s="8" t="s">
        <v>124</v>
      </c>
      <c r="E485" s="8" t="s">
        <v>1231</v>
      </c>
    </row>
    <row r="486" spans="1:5" x14ac:dyDescent="0.2">
      <c r="A486" s="6">
        <v>526</v>
      </c>
      <c r="B486" s="6" t="s">
        <v>763</v>
      </c>
      <c r="C486" s="8" t="s">
        <v>123</v>
      </c>
      <c r="D486" s="8" t="s">
        <v>124</v>
      </c>
      <c r="E486" s="8" t="s">
        <v>1231</v>
      </c>
    </row>
    <row r="487" spans="1:5" x14ac:dyDescent="0.2">
      <c r="A487" s="6">
        <v>1349</v>
      </c>
      <c r="B487" s="6" t="s">
        <v>765</v>
      </c>
      <c r="C487" s="8" t="s">
        <v>123</v>
      </c>
      <c r="D487" s="8" t="s">
        <v>124</v>
      </c>
      <c r="E487" s="8" t="s">
        <v>1231</v>
      </c>
    </row>
    <row r="488" spans="1:5" x14ac:dyDescent="0.2">
      <c r="A488" s="6">
        <v>1357</v>
      </c>
      <c r="B488" s="6" t="s">
        <v>777</v>
      </c>
      <c r="C488" s="8" t="s">
        <v>123</v>
      </c>
      <c r="D488" s="8" t="s">
        <v>124</v>
      </c>
      <c r="E488" s="8" t="s">
        <v>1231</v>
      </c>
    </row>
    <row r="489" spans="1:5" x14ac:dyDescent="0.2">
      <c r="A489" s="6">
        <v>1588</v>
      </c>
      <c r="B489" s="6" t="s">
        <v>784</v>
      </c>
      <c r="C489" s="8" t="s">
        <v>123</v>
      </c>
      <c r="D489" s="8" t="s">
        <v>124</v>
      </c>
      <c r="E489" s="8" t="s">
        <v>1231</v>
      </c>
    </row>
    <row r="490" spans="1:5" x14ac:dyDescent="0.2">
      <c r="A490" s="6">
        <v>1496</v>
      </c>
      <c r="B490" s="6" t="s">
        <v>802</v>
      </c>
      <c r="C490" s="8" t="s">
        <v>123</v>
      </c>
      <c r="D490" s="8" t="s">
        <v>124</v>
      </c>
      <c r="E490" s="8" t="s">
        <v>1231</v>
      </c>
    </row>
    <row r="491" spans="1:5" x14ac:dyDescent="0.2">
      <c r="A491" s="6">
        <v>1742</v>
      </c>
      <c r="B491" s="6" t="s">
        <v>803</v>
      </c>
      <c r="C491" s="8" t="s">
        <v>123</v>
      </c>
      <c r="D491" s="8" t="s">
        <v>124</v>
      </c>
      <c r="E491" s="8" t="s">
        <v>1231</v>
      </c>
    </row>
    <row r="492" spans="1:5" x14ac:dyDescent="0.2">
      <c r="A492" s="6">
        <v>1710</v>
      </c>
      <c r="B492" s="6" t="s">
        <v>820</v>
      </c>
      <c r="C492" s="8" t="s">
        <v>123</v>
      </c>
      <c r="D492" s="8" t="s">
        <v>124</v>
      </c>
      <c r="E492" s="8" t="s">
        <v>1231</v>
      </c>
    </row>
    <row r="493" spans="1:5" x14ac:dyDescent="0.2">
      <c r="A493" s="6">
        <v>1310</v>
      </c>
      <c r="B493" s="6" t="s">
        <v>367</v>
      </c>
      <c r="C493" s="8" t="s">
        <v>123</v>
      </c>
      <c r="D493" s="8" t="s">
        <v>4184</v>
      </c>
      <c r="E493" s="8" t="s">
        <v>352</v>
      </c>
    </row>
    <row r="494" spans="1:5" x14ac:dyDescent="0.2">
      <c r="A494" s="6">
        <v>627</v>
      </c>
      <c r="B494" s="6" t="s">
        <v>411</v>
      </c>
      <c r="C494" s="8" t="s">
        <v>123</v>
      </c>
      <c r="D494" s="8" t="s">
        <v>4184</v>
      </c>
      <c r="E494" s="8" t="s">
        <v>352</v>
      </c>
    </row>
    <row r="495" spans="1:5" x14ac:dyDescent="0.2">
      <c r="A495" s="6">
        <v>1459</v>
      </c>
      <c r="B495" s="6" t="s">
        <v>431</v>
      </c>
      <c r="C495" s="8" t="s">
        <v>123</v>
      </c>
      <c r="D495" s="8" t="s">
        <v>4184</v>
      </c>
      <c r="E495" s="8" t="s">
        <v>352</v>
      </c>
    </row>
    <row r="496" spans="1:5" x14ac:dyDescent="0.2">
      <c r="A496" s="6">
        <v>1725</v>
      </c>
      <c r="B496" s="6" t="s">
        <v>673</v>
      </c>
      <c r="C496" s="8" t="s">
        <v>123</v>
      </c>
      <c r="D496" s="8" t="s">
        <v>4184</v>
      </c>
      <c r="E496" s="8" t="s">
        <v>352</v>
      </c>
    </row>
    <row r="497" spans="1:5" x14ac:dyDescent="0.2">
      <c r="A497" s="6">
        <v>1140</v>
      </c>
      <c r="B497" s="6" t="s">
        <v>691</v>
      </c>
      <c r="C497" s="8" t="s">
        <v>123</v>
      </c>
      <c r="D497" s="8" t="s">
        <v>4184</v>
      </c>
      <c r="E497" s="8" t="s">
        <v>352</v>
      </c>
    </row>
    <row r="498" spans="1:5" x14ac:dyDescent="0.2">
      <c r="A498" s="6">
        <v>280</v>
      </c>
      <c r="B498" s="6" t="s">
        <v>751</v>
      </c>
      <c r="C498" s="8" t="s">
        <v>123</v>
      </c>
      <c r="D498" s="8" t="s">
        <v>4184</v>
      </c>
      <c r="E498" s="8" t="s">
        <v>352</v>
      </c>
    </row>
    <row r="499" spans="1:5" x14ac:dyDescent="0.2">
      <c r="A499" s="6">
        <v>501</v>
      </c>
      <c r="B499" s="6" t="s">
        <v>258</v>
      </c>
      <c r="C499" s="8" t="s">
        <v>123</v>
      </c>
      <c r="D499" s="8" t="s">
        <v>4184</v>
      </c>
      <c r="E499" s="8" t="s">
        <v>4185</v>
      </c>
    </row>
    <row r="500" spans="1:5" x14ac:dyDescent="0.2">
      <c r="A500" s="6">
        <v>1269</v>
      </c>
      <c r="B500" s="6" t="s">
        <v>353</v>
      </c>
      <c r="C500" s="8" t="s">
        <v>123</v>
      </c>
      <c r="D500" s="8" t="s">
        <v>4184</v>
      </c>
      <c r="E500" s="8" t="s">
        <v>4185</v>
      </c>
    </row>
    <row r="501" spans="1:5" x14ac:dyDescent="0.2">
      <c r="A501" s="6">
        <v>378</v>
      </c>
      <c r="B501" s="6" t="s">
        <v>3703</v>
      </c>
      <c r="C501" s="8" t="s">
        <v>123</v>
      </c>
      <c r="D501" s="8" t="s">
        <v>4184</v>
      </c>
      <c r="E501" s="8" t="s">
        <v>4185</v>
      </c>
    </row>
    <row r="502" spans="1:5" x14ac:dyDescent="0.2">
      <c r="A502" s="6">
        <v>1583</v>
      </c>
      <c r="B502" s="6" t="s">
        <v>452</v>
      </c>
      <c r="C502" s="8" t="s">
        <v>123</v>
      </c>
      <c r="D502" s="8" t="s">
        <v>4184</v>
      </c>
      <c r="E502" s="8" t="s">
        <v>191</v>
      </c>
    </row>
    <row r="503" spans="1:5" x14ac:dyDescent="0.2">
      <c r="A503" s="6">
        <v>103</v>
      </c>
      <c r="B503" s="6" t="s">
        <v>472</v>
      </c>
      <c r="C503" s="8" t="s">
        <v>123</v>
      </c>
      <c r="D503" s="8" t="s">
        <v>4184</v>
      </c>
      <c r="E503" s="8" t="s">
        <v>191</v>
      </c>
    </row>
    <row r="504" spans="1:5" x14ac:dyDescent="0.2">
      <c r="A504" s="6">
        <v>389</v>
      </c>
      <c r="B504" s="6" t="s">
        <v>737</v>
      </c>
      <c r="C504" s="8" t="s">
        <v>123</v>
      </c>
      <c r="D504" s="8" t="s">
        <v>4184</v>
      </c>
      <c r="E504" s="8" t="s">
        <v>191</v>
      </c>
    </row>
    <row r="505" spans="1:5" x14ac:dyDescent="0.2">
      <c r="A505" s="6">
        <v>1445</v>
      </c>
      <c r="B505" s="6" t="s">
        <v>783</v>
      </c>
      <c r="C505" s="8" t="s">
        <v>123</v>
      </c>
      <c r="D505" s="8" t="s">
        <v>4184</v>
      </c>
      <c r="E505" s="8" t="s">
        <v>191</v>
      </c>
    </row>
    <row r="506" spans="1:5" x14ac:dyDescent="0.2">
      <c r="A506" s="6">
        <v>777</v>
      </c>
      <c r="B506" s="6" t="s">
        <v>796</v>
      </c>
      <c r="C506" s="8" t="s">
        <v>123</v>
      </c>
      <c r="D506" s="8" t="s">
        <v>4184</v>
      </c>
      <c r="E506" s="8" t="s">
        <v>191</v>
      </c>
    </row>
    <row r="507" spans="1:5" x14ac:dyDescent="0.2">
      <c r="A507" s="6">
        <v>1752</v>
      </c>
      <c r="B507" s="6" t="s">
        <v>1229</v>
      </c>
      <c r="C507" s="8" t="s">
        <v>123</v>
      </c>
      <c r="D507" s="8" t="s">
        <v>4184</v>
      </c>
      <c r="E507" s="8" t="s">
        <v>191</v>
      </c>
    </row>
    <row r="508" spans="1:5" x14ac:dyDescent="0.2">
      <c r="A508" s="6">
        <v>310</v>
      </c>
      <c r="B508" s="6" t="s">
        <v>316</v>
      </c>
      <c r="C508" s="8" t="s">
        <v>123</v>
      </c>
      <c r="D508" s="8" t="s">
        <v>4184</v>
      </c>
      <c r="E508" s="8" t="s">
        <v>4191</v>
      </c>
    </row>
    <row r="509" spans="1:5" x14ac:dyDescent="0.2">
      <c r="A509" s="6">
        <v>1072</v>
      </c>
      <c r="B509" s="6" t="s">
        <v>397</v>
      </c>
      <c r="C509" s="8" t="s">
        <v>123</v>
      </c>
      <c r="D509" s="8" t="s">
        <v>4184</v>
      </c>
      <c r="E509" s="8" t="s">
        <v>4191</v>
      </c>
    </row>
    <row r="510" spans="1:5" x14ac:dyDescent="0.2">
      <c r="A510" s="6">
        <v>1499</v>
      </c>
      <c r="B510" s="6" t="s">
        <v>480</v>
      </c>
      <c r="C510" s="8" t="s">
        <v>123</v>
      </c>
      <c r="D510" s="8" t="s">
        <v>4184</v>
      </c>
      <c r="E510" s="8" t="s">
        <v>4191</v>
      </c>
    </row>
    <row r="511" spans="1:5" x14ac:dyDescent="0.2">
      <c r="A511" s="6">
        <v>1363</v>
      </c>
      <c r="B511" s="6" t="s">
        <v>695</v>
      </c>
      <c r="C511" s="8" t="s">
        <v>123</v>
      </c>
      <c r="D511" s="8" t="s">
        <v>4184</v>
      </c>
      <c r="E511" s="8" t="s">
        <v>4191</v>
      </c>
    </row>
    <row r="512" spans="1:5" x14ac:dyDescent="0.2">
      <c r="A512" s="6">
        <v>399</v>
      </c>
      <c r="B512" s="6" t="s">
        <v>351</v>
      </c>
      <c r="C512" s="8" t="s">
        <v>123</v>
      </c>
      <c r="D512" s="8" t="s">
        <v>128</v>
      </c>
      <c r="E512" s="8" t="s">
        <v>352</v>
      </c>
    </row>
    <row r="513" spans="1:5" x14ac:dyDescent="0.2">
      <c r="A513" s="6">
        <v>2076</v>
      </c>
      <c r="B513" s="6" t="s">
        <v>823</v>
      </c>
      <c r="C513" s="8" t="s">
        <v>123</v>
      </c>
      <c r="D513" s="8" t="s">
        <v>128</v>
      </c>
      <c r="E513" s="8" t="s">
        <v>352</v>
      </c>
    </row>
    <row r="514" spans="1:5" x14ac:dyDescent="0.2">
      <c r="A514" s="6">
        <v>647</v>
      </c>
      <c r="B514" s="6" t="s">
        <v>4124</v>
      </c>
      <c r="C514" s="8" t="s">
        <v>123</v>
      </c>
      <c r="D514" s="8" t="s">
        <v>128</v>
      </c>
      <c r="E514" s="8" t="s">
        <v>352</v>
      </c>
    </row>
    <row r="515" spans="1:5" x14ac:dyDescent="0.2">
      <c r="A515" s="6">
        <v>259</v>
      </c>
      <c r="B515" s="6" t="s">
        <v>326</v>
      </c>
      <c r="C515" s="8" t="s">
        <v>123</v>
      </c>
      <c r="D515" s="8" t="s">
        <v>128</v>
      </c>
      <c r="E515" s="8" t="s">
        <v>151</v>
      </c>
    </row>
    <row r="516" spans="1:5" x14ac:dyDescent="0.2">
      <c r="A516" s="6">
        <v>315</v>
      </c>
      <c r="B516" s="6" t="s">
        <v>709</v>
      </c>
      <c r="C516" s="8" t="s">
        <v>123</v>
      </c>
      <c r="D516" s="8" t="s">
        <v>128</v>
      </c>
      <c r="E516" s="8" t="s">
        <v>4189</v>
      </c>
    </row>
    <row r="517" spans="1:5" x14ac:dyDescent="0.2">
      <c r="A517" s="6">
        <v>282</v>
      </c>
      <c r="B517" s="6" t="s">
        <v>203</v>
      </c>
      <c r="C517" s="8" t="s">
        <v>123</v>
      </c>
      <c r="D517" s="8" t="s">
        <v>128</v>
      </c>
      <c r="E517" s="8" t="s">
        <v>138</v>
      </c>
    </row>
    <row r="518" spans="1:5" x14ac:dyDescent="0.2">
      <c r="A518" s="6">
        <v>1684</v>
      </c>
      <c r="B518" s="6" t="s">
        <v>220</v>
      </c>
      <c r="C518" s="8" t="s">
        <v>123</v>
      </c>
      <c r="D518" s="8" t="s">
        <v>128</v>
      </c>
      <c r="E518" s="8" t="s">
        <v>138</v>
      </c>
    </row>
    <row r="519" spans="1:5" x14ac:dyDescent="0.2">
      <c r="A519" s="6">
        <v>587</v>
      </c>
      <c r="B519" s="6" t="s">
        <v>310</v>
      </c>
      <c r="C519" s="8" t="s">
        <v>123</v>
      </c>
      <c r="D519" s="8" t="s">
        <v>128</v>
      </c>
      <c r="E519" s="8" t="s">
        <v>138</v>
      </c>
    </row>
    <row r="520" spans="1:5" x14ac:dyDescent="0.2">
      <c r="A520" s="6">
        <v>1457</v>
      </c>
      <c r="B520" s="6" t="s">
        <v>822</v>
      </c>
      <c r="C520" s="8" t="s">
        <v>123</v>
      </c>
      <c r="D520" s="8" t="s">
        <v>128</v>
      </c>
      <c r="E520" s="8" t="s">
        <v>138</v>
      </c>
    </row>
    <row r="521" spans="1:5" x14ac:dyDescent="0.2">
      <c r="A521" s="6">
        <v>1028</v>
      </c>
      <c r="B521" s="6" t="s">
        <v>208</v>
      </c>
      <c r="C521" s="8" t="s">
        <v>123</v>
      </c>
      <c r="D521" s="8" t="s">
        <v>128</v>
      </c>
      <c r="E521" s="8" t="s">
        <v>207</v>
      </c>
    </row>
    <row r="522" spans="1:5" x14ac:dyDescent="0.2">
      <c r="A522" s="6">
        <v>1704</v>
      </c>
      <c r="B522" s="6" t="s">
        <v>250</v>
      </c>
      <c r="C522" s="8" t="s">
        <v>123</v>
      </c>
      <c r="D522" s="8" t="s">
        <v>128</v>
      </c>
      <c r="E522" s="8" t="s">
        <v>207</v>
      </c>
    </row>
    <row r="523" spans="1:5" x14ac:dyDescent="0.2">
      <c r="A523" s="6">
        <v>1194</v>
      </c>
      <c r="B523" s="6" t="s">
        <v>251</v>
      </c>
      <c r="C523" s="8" t="s">
        <v>123</v>
      </c>
      <c r="D523" s="8" t="s">
        <v>128</v>
      </c>
      <c r="E523" s="8" t="s">
        <v>207</v>
      </c>
    </row>
    <row r="524" spans="1:5" x14ac:dyDescent="0.2">
      <c r="A524" s="6">
        <v>578</v>
      </c>
      <c r="B524" s="6" t="s">
        <v>295</v>
      </c>
      <c r="C524" s="8" t="s">
        <v>123</v>
      </c>
      <c r="D524" s="8" t="s">
        <v>128</v>
      </c>
      <c r="E524" s="8" t="s">
        <v>207</v>
      </c>
    </row>
    <row r="525" spans="1:5" x14ac:dyDescent="0.2">
      <c r="A525" s="6">
        <v>338</v>
      </c>
      <c r="B525" s="6" t="s">
        <v>610</v>
      </c>
      <c r="C525" s="8" t="s">
        <v>123</v>
      </c>
      <c r="D525" s="8" t="s">
        <v>128</v>
      </c>
      <c r="E525" s="8" t="s">
        <v>207</v>
      </c>
    </row>
    <row r="526" spans="1:5" x14ac:dyDescent="0.2">
      <c r="A526" s="6">
        <v>412</v>
      </c>
      <c r="B526" s="6" t="s">
        <v>700</v>
      </c>
      <c r="C526" s="8" t="s">
        <v>123</v>
      </c>
      <c r="D526" s="8" t="s">
        <v>128</v>
      </c>
      <c r="E526" s="8" t="s">
        <v>207</v>
      </c>
    </row>
    <row r="527" spans="1:5" x14ac:dyDescent="0.2">
      <c r="A527" s="6">
        <v>2110</v>
      </c>
      <c r="B527" s="6" t="s">
        <v>811</v>
      </c>
      <c r="C527" s="8" t="s">
        <v>123</v>
      </c>
      <c r="D527" s="8" t="s">
        <v>128</v>
      </c>
      <c r="E527" s="8" t="s">
        <v>207</v>
      </c>
    </row>
    <row r="528" spans="1:5" x14ac:dyDescent="0.2">
      <c r="A528" s="6">
        <v>1063</v>
      </c>
      <c r="B528" s="6" t="s">
        <v>149</v>
      </c>
      <c r="C528" s="8" t="s">
        <v>123</v>
      </c>
      <c r="D528" s="8" t="s">
        <v>128</v>
      </c>
      <c r="E528" s="8" t="s">
        <v>148</v>
      </c>
    </row>
    <row r="529" spans="1:5" x14ac:dyDescent="0.2">
      <c r="A529" s="6">
        <v>1274</v>
      </c>
      <c r="B529" s="6" t="s">
        <v>354</v>
      </c>
      <c r="C529" s="8" t="s">
        <v>123</v>
      </c>
      <c r="D529" s="8" t="s">
        <v>128</v>
      </c>
      <c r="E529" s="8" t="s">
        <v>148</v>
      </c>
    </row>
    <row r="530" spans="1:5" x14ac:dyDescent="0.2">
      <c r="A530" s="6">
        <v>1226</v>
      </c>
      <c r="B530" s="6" t="s">
        <v>366</v>
      </c>
      <c r="C530" s="8" t="s">
        <v>123</v>
      </c>
      <c r="D530" s="8" t="s">
        <v>128</v>
      </c>
      <c r="E530" s="8" t="s">
        <v>148</v>
      </c>
    </row>
    <row r="531" spans="1:5" x14ac:dyDescent="0.2">
      <c r="A531" s="6">
        <v>1301</v>
      </c>
      <c r="B531" s="6" t="s">
        <v>386</v>
      </c>
      <c r="C531" s="8" t="s">
        <v>123</v>
      </c>
      <c r="D531" s="8" t="s">
        <v>128</v>
      </c>
      <c r="E531" s="8" t="s">
        <v>148</v>
      </c>
    </row>
    <row r="532" spans="1:5" x14ac:dyDescent="0.2">
      <c r="A532" s="6">
        <v>281</v>
      </c>
      <c r="B532" s="6" t="s">
        <v>500</v>
      </c>
      <c r="C532" s="8" t="s">
        <v>123</v>
      </c>
      <c r="D532" s="8" t="s">
        <v>128</v>
      </c>
      <c r="E532" s="8" t="s">
        <v>148</v>
      </c>
    </row>
    <row r="533" spans="1:5" x14ac:dyDescent="0.2">
      <c r="A533" s="6">
        <v>522</v>
      </c>
      <c r="B533" s="6" t="s">
        <v>508</v>
      </c>
      <c r="C533" s="8" t="s">
        <v>123</v>
      </c>
      <c r="D533" s="8" t="s">
        <v>128</v>
      </c>
      <c r="E533" s="8" t="s">
        <v>148</v>
      </c>
    </row>
    <row r="534" spans="1:5" x14ac:dyDescent="0.2">
      <c r="A534" s="6">
        <v>134</v>
      </c>
      <c r="B534" s="6" t="s">
        <v>609</v>
      </c>
      <c r="C534" s="8" t="s">
        <v>123</v>
      </c>
      <c r="D534" s="8" t="s">
        <v>128</v>
      </c>
      <c r="E534" s="8" t="s">
        <v>148</v>
      </c>
    </row>
    <row r="535" spans="1:5" x14ac:dyDescent="0.2">
      <c r="A535" s="6">
        <v>813</v>
      </c>
      <c r="B535" s="6" t="s">
        <v>664</v>
      </c>
      <c r="C535" s="8" t="s">
        <v>123</v>
      </c>
      <c r="D535" s="8" t="s">
        <v>128</v>
      </c>
      <c r="E535" s="8" t="s">
        <v>148</v>
      </c>
    </row>
    <row r="536" spans="1:5" x14ac:dyDescent="0.2">
      <c r="A536" s="6">
        <v>756</v>
      </c>
      <c r="B536" s="6" t="s">
        <v>697</v>
      </c>
      <c r="C536" s="8" t="s">
        <v>123</v>
      </c>
      <c r="D536" s="8" t="s">
        <v>128</v>
      </c>
      <c r="E536" s="8" t="s">
        <v>148</v>
      </c>
    </row>
    <row r="537" spans="1:5" x14ac:dyDescent="0.2">
      <c r="A537" s="6">
        <v>1057</v>
      </c>
      <c r="B537" s="6" t="s">
        <v>705</v>
      </c>
      <c r="C537" s="8" t="s">
        <v>123</v>
      </c>
      <c r="D537" s="8" t="s">
        <v>128</v>
      </c>
      <c r="E537" s="8" t="s">
        <v>148</v>
      </c>
    </row>
    <row r="538" spans="1:5" x14ac:dyDescent="0.2">
      <c r="A538" s="6">
        <v>727</v>
      </c>
      <c r="B538" s="6" t="s">
        <v>706</v>
      </c>
      <c r="C538" s="8" t="s">
        <v>123</v>
      </c>
      <c r="D538" s="8" t="s">
        <v>128</v>
      </c>
      <c r="E538" s="8" t="s">
        <v>148</v>
      </c>
    </row>
    <row r="539" spans="1:5" x14ac:dyDescent="0.2">
      <c r="A539" s="6">
        <v>1240</v>
      </c>
      <c r="B539" s="6" t="s">
        <v>707</v>
      </c>
      <c r="C539" s="8" t="s">
        <v>123</v>
      </c>
      <c r="D539" s="8" t="s">
        <v>128</v>
      </c>
      <c r="E539" s="8" t="s">
        <v>148</v>
      </c>
    </row>
    <row r="540" spans="1:5" x14ac:dyDescent="0.2">
      <c r="A540" s="8">
        <v>644</v>
      </c>
      <c r="B540" s="8" t="s">
        <v>708</v>
      </c>
      <c r="C540" s="6" t="s">
        <v>123</v>
      </c>
      <c r="D540" t="s">
        <v>128</v>
      </c>
      <c r="E540" s="8" t="s">
        <v>148</v>
      </c>
    </row>
    <row r="541" spans="1:5" x14ac:dyDescent="0.2">
      <c r="A541" s="8">
        <v>1436</v>
      </c>
      <c r="B541" s="8" t="s">
        <v>766</v>
      </c>
      <c r="C541" s="8" t="s">
        <v>123</v>
      </c>
      <c r="D541" s="8" t="s">
        <v>128</v>
      </c>
      <c r="E541" s="8" t="s">
        <v>148</v>
      </c>
    </row>
    <row r="542" spans="1:5" x14ac:dyDescent="0.2">
      <c r="A542" s="8">
        <v>76</v>
      </c>
      <c r="B542" s="8" t="s">
        <v>779</v>
      </c>
      <c r="C542" s="8" t="s">
        <v>123</v>
      </c>
      <c r="D542" s="8" t="s">
        <v>128</v>
      </c>
      <c r="E542" s="8" t="s">
        <v>148</v>
      </c>
    </row>
    <row r="543" spans="1:5" x14ac:dyDescent="0.2">
      <c r="A543" s="8">
        <v>1209</v>
      </c>
      <c r="B543" s="8" t="s">
        <v>781</v>
      </c>
      <c r="C543" s="8" t="s">
        <v>123</v>
      </c>
      <c r="D543" s="8" t="s">
        <v>128</v>
      </c>
      <c r="E543" s="8" t="s">
        <v>148</v>
      </c>
    </row>
    <row r="544" spans="1:5" x14ac:dyDescent="0.2">
      <c r="A544" s="8">
        <v>495</v>
      </c>
      <c r="B544" s="8" t="s">
        <v>3704</v>
      </c>
      <c r="C544" s="8" t="s">
        <v>123</v>
      </c>
      <c r="D544" s="8" t="s">
        <v>128</v>
      </c>
      <c r="E544" s="8" t="s">
        <v>148</v>
      </c>
    </row>
    <row r="545" spans="1:5" x14ac:dyDescent="0.2">
      <c r="A545" s="8">
        <v>1760</v>
      </c>
      <c r="B545" s="8" t="s">
        <v>190</v>
      </c>
      <c r="C545" s="8" t="s">
        <v>123</v>
      </c>
      <c r="D545" s="8" t="s">
        <v>128</v>
      </c>
      <c r="E545" s="8" t="s">
        <v>191</v>
      </c>
    </row>
    <row r="546" spans="1:5" x14ac:dyDescent="0.2">
      <c r="A546" s="8">
        <v>180</v>
      </c>
      <c r="B546" s="8" t="s">
        <v>274</v>
      </c>
      <c r="C546" s="8" t="s">
        <v>123</v>
      </c>
      <c r="D546" s="8" t="s">
        <v>128</v>
      </c>
      <c r="E546" s="8" t="s">
        <v>191</v>
      </c>
    </row>
    <row r="547" spans="1:5" x14ac:dyDescent="0.2">
      <c r="A547" s="8">
        <v>532</v>
      </c>
      <c r="B547" s="8" t="s">
        <v>385</v>
      </c>
      <c r="C547" s="8" t="s">
        <v>123</v>
      </c>
      <c r="D547" s="8" t="s">
        <v>128</v>
      </c>
      <c r="E547" s="8" t="s">
        <v>191</v>
      </c>
    </row>
    <row r="548" spans="1:5" s="8" customFormat="1" x14ac:dyDescent="0.2">
      <c r="A548" s="8">
        <v>130</v>
      </c>
      <c r="B548" s="8" t="s">
        <v>454</v>
      </c>
      <c r="C548" s="8" t="s">
        <v>123</v>
      </c>
      <c r="D548" s="8" t="s">
        <v>128</v>
      </c>
      <c r="E548" s="8" t="s">
        <v>191</v>
      </c>
    </row>
    <row r="549" spans="1:5" s="8" customFormat="1" x14ac:dyDescent="0.2">
      <c r="A549" s="8">
        <v>1535</v>
      </c>
      <c r="B549" s="8" t="s">
        <v>479</v>
      </c>
      <c r="C549" s="8" t="s">
        <v>123</v>
      </c>
      <c r="D549" s="8" t="s">
        <v>128</v>
      </c>
      <c r="E549" s="8" t="s">
        <v>191</v>
      </c>
    </row>
    <row r="550" spans="1:5" s="8" customFormat="1" x14ac:dyDescent="0.2">
      <c r="A550" s="8">
        <v>1748</v>
      </c>
      <c r="B550" s="8" t="s">
        <v>503</v>
      </c>
      <c r="C550" s="8" t="s">
        <v>123</v>
      </c>
      <c r="D550" s="8" t="s">
        <v>128</v>
      </c>
      <c r="E550" s="8" t="s">
        <v>191</v>
      </c>
    </row>
    <row r="551" spans="1:5" s="8" customFormat="1" x14ac:dyDescent="0.2">
      <c r="A551" s="8">
        <v>440</v>
      </c>
      <c r="B551" s="8" t="s">
        <v>509</v>
      </c>
      <c r="C551" s="8" t="s">
        <v>123</v>
      </c>
      <c r="D551" s="8" t="s">
        <v>128</v>
      </c>
      <c r="E551" s="8" t="s">
        <v>191</v>
      </c>
    </row>
    <row r="552" spans="1:5" s="8" customFormat="1" x14ac:dyDescent="0.2">
      <c r="A552" s="8">
        <v>528</v>
      </c>
      <c r="B552" s="8" t="s">
        <v>607</v>
      </c>
      <c r="C552" s="8" t="s">
        <v>123</v>
      </c>
      <c r="D552" s="8" t="s">
        <v>128</v>
      </c>
      <c r="E552" s="8" t="s">
        <v>191</v>
      </c>
    </row>
    <row r="553" spans="1:5" s="8" customFormat="1" x14ac:dyDescent="0.2">
      <c r="A553" s="8">
        <v>342</v>
      </c>
      <c r="B553" s="8" t="s">
        <v>725</v>
      </c>
      <c r="C553" s="8" t="s">
        <v>123</v>
      </c>
      <c r="D553" s="8" t="s">
        <v>128</v>
      </c>
      <c r="E553" s="8" t="s">
        <v>191</v>
      </c>
    </row>
    <row r="554" spans="1:5" s="8" customFormat="1" x14ac:dyDescent="0.2">
      <c r="A554" s="8">
        <v>621</v>
      </c>
      <c r="B554" s="8" t="s">
        <v>758</v>
      </c>
      <c r="C554" s="8" t="s">
        <v>123</v>
      </c>
      <c r="D554" s="8" t="s">
        <v>128</v>
      </c>
      <c r="E554" s="8" t="s">
        <v>191</v>
      </c>
    </row>
    <row r="555" spans="1:5" s="8" customFormat="1" x14ac:dyDescent="0.2">
      <c r="A555" s="8">
        <v>746</v>
      </c>
      <c r="B555" s="8" t="s">
        <v>798</v>
      </c>
      <c r="C555" s="8" t="s">
        <v>123</v>
      </c>
      <c r="D555" s="8" t="s">
        <v>128</v>
      </c>
      <c r="E555" s="8" t="s">
        <v>191</v>
      </c>
    </row>
    <row r="556" spans="1:5" s="8" customFormat="1" x14ac:dyDescent="0.2">
      <c r="A556" s="8">
        <v>634</v>
      </c>
      <c r="B556" s="8" t="s">
        <v>805</v>
      </c>
      <c r="C556" s="8" t="s">
        <v>123</v>
      </c>
      <c r="D556" s="8" t="s">
        <v>128</v>
      </c>
      <c r="E556" s="8" t="s">
        <v>191</v>
      </c>
    </row>
    <row r="557" spans="1:5" s="8" customFormat="1" x14ac:dyDescent="0.2">
      <c r="A557" s="8">
        <v>1037</v>
      </c>
      <c r="B557" s="8" t="s">
        <v>1086</v>
      </c>
      <c r="C557" s="8" t="s">
        <v>123</v>
      </c>
      <c r="D557" s="8" t="s">
        <v>128</v>
      </c>
      <c r="E557" s="8" t="s">
        <v>191</v>
      </c>
    </row>
    <row r="558" spans="1:5" s="8" customFormat="1" x14ac:dyDescent="0.2">
      <c r="A558" s="8">
        <v>2263</v>
      </c>
      <c r="B558" s="8" t="s">
        <v>1080</v>
      </c>
      <c r="C558" s="8" t="s">
        <v>123</v>
      </c>
      <c r="D558" s="8" t="s">
        <v>128</v>
      </c>
      <c r="E558" s="8" t="s">
        <v>191</v>
      </c>
    </row>
    <row r="559" spans="1:5" s="8" customFormat="1" x14ac:dyDescent="0.2">
      <c r="A559" s="8">
        <v>297</v>
      </c>
      <c r="B559" s="8" t="s">
        <v>141</v>
      </c>
      <c r="C559" s="8" t="s">
        <v>123</v>
      </c>
      <c r="D559" s="8" t="s">
        <v>128</v>
      </c>
      <c r="E559" s="8" t="s">
        <v>142</v>
      </c>
    </row>
    <row r="560" spans="1:5" s="8" customFormat="1" x14ac:dyDescent="0.2">
      <c r="A560" s="8">
        <v>1616</v>
      </c>
      <c r="B560" s="8" t="s">
        <v>217</v>
      </c>
      <c r="C560" s="8" t="s">
        <v>123</v>
      </c>
      <c r="D560" s="8" t="s">
        <v>128</v>
      </c>
      <c r="E560" s="8" t="s">
        <v>142</v>
      </c>
    </row>
    <row r="561" spans="1:5" s="8" customFormat="1" x14ac:dyDescent="0.2">
      <c r="A561" s="8">
        <v>800</v>
      </c>
      <c r="B561" s="8" t="s">
        <v>301</v>
      </c>
      <c r="C561" s="8" t="s">
        <v>123</v>
      </c>
      <c r="D561" s="8" t="s">
        <v>128</v>
      </c>
      <c r="E561" s="8" t="s">
        <v>142</v>
      </c>
    </row>
    <row r="562" spans="1:5" s="8" customFormat="1" x14ac:dyDescent="0.2">
      <c r="A562" s="8">
        <v>1054</v>
      </c>
      <c r="B562" s="8" t="s">
        <v>347</v>
      </c>
      <c r="C562" s="8" t="s">
        <v>123</v>
      </c>
      <c r="D562" s="8" t="s">
        <v>128</v>
      </c>
      <c r="E562" s="8" t="s">
        <v>142</v>
      </c>
    </row>
    <row r="563" spans="1:5" s="8" customFormat="1" x14ac:dyDescent="0.2">
      <c r="A563" s="8">
        <v>536</v>
      </c>
      <c r="B563" s="8" t="s">
        <v>356</v>
      </c>
      <c r="C563" s="8" t="s">
        <v>123</v>
      </c>
      <c r="D563" s="8" t="s">
        <v>128</v>
      </c>
      <c r="E563" s="8" t="s">
        <v>142</v>
      </c>
    </row>
    <row r="564" spans="1:5" s="8" customFormat="1" x14ac:dyDescent="0.2">
      <c r="A564" s="8">
        <v>1452</v>
      </c>
      <c r="B564" s="8" t="s">
        <v>358</v>
      </c>
      <c r="C564" s="8" t="s">
        <v>123</v>
      </c>
      <c r="D564" s="8" t="s">
        <v>128</v>
      </c>
      <c r="E564" s="8" t="s">
        <v>142</v>
      </c>
    </row>
    <row r="565" spans="1:5" s="8" customFormat="1" x14ac:dyDescent="0.2">
      <c r="A565" s="8">
        <v>454</v>
      </c>
      <c r="B565" s="8" t="s">
        <v>359</v>
      </c>
      <c r="C565" s="8" t="s">
        <v>123</v>
      </c>
      <c r="D565" s="8" t="s">
        <v>128</v>
      </c>
      <c r="E565" s="8" t="s">
        <v>142</v>
      </c>
    </row>
    <row r="566" spans="1:5" s="8" customFormat="1" x14ac:dyDescent="0.2">
      <c r="A566" s="8">
        <v>68</v>
      </c>
      <c r="B566" s="8" t="s">
        <v>430</v>
      </c>
      <c r="C566" s="8" t="s">
        <v>123</v>
      </c>
      <c r="D566" s="8" t="s">
        <v>128</v>
      </c>
      <c r="E566" s="8" t="s">
        <v>142</v>
      </c>
    </row>
    <row r="567" spans="1:5" s="8" customFormat="1" x14ac:dyDescent="0.2">
      <c r="A567" s="8">
        <v>351</v>
      </c>
      <c r="B567" s="8" t="s">
        <v>460</v>
      </c>
      <c r="C567" s="8" t="s">
        <v>123</v>
      </c>
      <c r="D567" s="8" t="s">
        <v>128</v>
      </c>
      <c r="E567" s="8" t="s">
        <v>142</v>
      </c>
    </row>
    <row r="568" spans="1:5" s="8" customFormat="1" x14ac:dyDescent="0.2">
      <c r="A568" s="8">
        <v>384</v>
      </c>
      <c r="B568" s="8" t="s">
        <v>465</v>
      </c>
      <c r="C568" s="8" t="s">
        <v>123</v>
      </c>
      <c r="D568" s="8" t="s">
        <v>128</v>
      </c>
      <c r="E568" s="8" t="s">
        <v>142</v>
      </c>
    </row>
    <row r="569" spans="1:5" s="8" customFormat="1" x14ac:dyDescent="0.2">
      <c r="A569" s="8">
        <v>826</v>
      </c>
      <c r="B569" s="8" t="s">
        <v>532</v>
      </c>
      <c r="C569" s="8" t="s">
        <v>123</v>
      </c>
      <c r="D569" s="8" t="s">
        <v>128</v>
      </c>
      <c r="E569" s="8" t="s">
        <v>142</v>
      </c>
    </row>
    <row r="570" spans="1:5" s="8" customFormat="1" x14ac:dyDescent="0.2">
      <c r="A570" s="8">
        <v>312</v>
      </c>
      <c r="B570" s="8" t="s">
        <v>682</v>
      </c>
      <c r="C570" s="8" t="s">
        <v>123</v>
      </c>
      <c r="D570" s="8" t="s">
        <v>128</v>
      </c>
      <c r="E570" s="8" t="s">
        <v>142</v>
      </c>
    </row>
    <row r="571" spans="1:5" s="8" customFormat="1" x14ac:dyDescent="0.2">
      <c r="A571" s="8">
        <v>797</v>
      </c>
      <c r="B571" s="8" t="s">
        <v>742</v>
      </c>
      <c r="C571" s="8" t="s">
        <v>123</v>
      </c>
      <c r="D571" s="8" t="s">
        <v>128</v>
      </c>
      <c r="E571" s="8" t="s">
        <v>142</v>
      </c>
    </row>
    <row r="572" spans="1:5" s="8" customFormat="1" x14ac:dyDescent="0.2">
      <c r="A572" s="8">
        <v>1633</v>
      </c>
      <c r="B572" s="8" t="s">
        <v>808</v>
      </c>
      <c r="C572" s="8" t="s">
        <v>123</v>
      </c>
      <c r="D572" s="8" t="s">
        <v>128</v>
      </c>
      <c r="E572" s="8" t="s">
        <v>142</v>
      </c>
    </row>
    <row r="573" spans="1:5" s="8" customFormat="1" x14ac:dyDescent="0.2">
      <c r="A573" s="8">
        <v>1185</v>
      </c>
      <c r="B573" s="8" t="s">
        <v>813</v>
      </c>
      <c r="C573" s="8" t="s">
        <v>123</v>
      </c>
      <c r="D573" s="8" t="s">
        <v>128</v>
      </c>
      <c r="E573" s="8" t="s">
        <v>142</v>
      </c>
    </row>
    <row r="574" spans="1:5" s="8" customFormat="1" x14ac:dyDescent="0.2">
      <c r="A574" s="8">
        <v>1390</v>
      </c>
      <c r="B574" s="8" t="s">
        <v>127</v>
      </c>
      <c r="C574" s="8" t="s">
        <v>123</v>
      </c>
      <c r="D574" s="8" t="s">
        <v>128</v>
      </c>
      <c r="E574" s="8" t="s">
        <v>129</v>
      </c>
    </row>
    <row r="575" spans="1:5" s="8" customFormat="1" x14ac:dyDescent="0.2">
      <c r="A575" s="8">
        <v>530</v>
      </c>
      <c r="B575" s="8" t="s">
        <v>345</v>
      </c>
      <c r="C575" s="8" t="s">
        <v>123</v>
      </c>
      <c r="D575" s="8" t="s">
        <v>128</v>
      </c>
      <c r="E575" s="8" t="s">
        <v>129</v>
      </c>
    </row>
    <row r="576" spans="1:5" s="8" customFormat="1" x14ac:dyDescent="0.2">
      <c r="A576" s="8">
        <v>632</v>
      </c>
      <c r="B576" s="8" t="s">
        <v>628</v>
      </c>
      <c r="C576" s="8" t="s">
        <v>123</v>
      </c>
      <c r="D576" s="8" t="s">
        <v>128</v>
      </c>
      <c r="E576" s="8" t="s">
        <v>129</v>
      </c>
    </row>
    <row r="577" spans="1:5" s="8" customFormat="1" x14ac:dyDescent="0.2">
      <c r="A577" s="8">
        <v>660</v>
      </c>
      <c r="B577" s="8" t="s">
        <v>629</v>
      </c>
      <c r="C577" s="8" t="s">
        <v>123</v>
      </c>
      <c r="D577" s="8" t="s">
        <v>128</v>
      </c>
      <c r="E577" s="8" t="s">
        <v>129</v>
      </c>
    </row>
    <row r="578" spans="1:5" s="8" customFormat="1" x14ac:dyDescent="0.2">
      <c r="A578" s="8">
        <v>1182</v>
      </c>
      <c r="B578" s="8" t="s">
        <v>665</v>
      </c>
      <c r="C578" s="8" t="s">
        <v>123</v>
      </c>
      <c r="D578" s="8" t="s">
        <v>128</v>
      </c>
      <c r="E578" s="8" t="s">
        <v>129</v>
      </c>
    </row>
    <row r="579" spans="1:5" s="8" customFormat="1" x14ac:dyDescent="0.2">
      <c r="A579" s="8">
        <v>625</v>
      </c>
      <c r="B579" s="8" t="s">
        <v>677</v>
      </c>
      <c r="C579" s="8" t="s">
        <v>123</v>
      </c>
      <c r="D579" s="8" t="s">
        <v>128</v>
      </c>
      <c r="E579" s="8" t="s">
        <v>129</v>
      </c>
    </row>
    <row r="580" spans="1:5" s="8" customFormat="1" x14ac:dyDescent="0.2">
      <c r="A580" s="8">
        <v>1198</v>
      </c>
      <c r="B580" s="8" t="s">
        <v>800</v>
      </c>
      <c r="C580" s="8" t="s">
        <v>123</v>
      </c>
      <c r="D580" s="8" t="s">
        <v>128</v>
      </c>
      <c r="E580" s="8" t="s">
        <v>129</v>
      </c>
    </row>
    <row r="581" spans="1:5" s="8" customFormat="1" x14ac:dyDescent="0.2">
      <c r="A581" s="8">
        <v>1025</v>
      </c>
      <c r="B581" s="8" t="s">
        <v>806</v>
      </c>
      <c r="C581" s="8" t="s">
        <v>123</v>
      </c>
      <c r="D581" s="8" t="s">
        <v>128</v>
      </c>
      <c r="E581" s="8" t="s">
        <v>129</v>
      </c>
    </row>
    <row r="582" spans="1:5" s="8" customFormat="1" x14ac:dyDescent="0.2">
      <c r="A582" s="8">
        <v>2250</v>
      </c>
      <c r="B582" s="8" t="s">
        <v>180</v>
      </c>
      <c r="C582" s="8" t="s">
        <v>123</v>
      </c>
      <c r="D582" s="8" t="s">
        <v>128</v>
      </c>
      <c r="E582" s="8" t="s">
        <v>181</v>
      </c>
    </row>
    <row r="583" spans="1:5" s="8" customFormat="1" x14ac:dyDescent="0.2">
      <c r="A583" s="8">
        <v>1012</v>
      </c>
      <c r="B583" s="8" t="s">
        <v>215</v>
      </c>
      <c r="C583" s="8" t="s">
        <v>123</v>
      </c>
      <c r="D583" s="8" t="s">
        <v>128</v>
      </c>
      <c r="E583" s="8" t="s">
        <v>181</v>
      </c>
    </row>
    <row r="584" spans="1:5" s="8" customFormat="1" x14ac:dyDescent="0.2">
      <c r="A584" s="8">
        <v>62</v>
      </c>
      <c r="B584" s="8" t="s">
        <v>4202</v>
      </c>
      <c r="C584" s="8" t="s">
        <v>123</v>
      </c>
      <c r="D584" s="8" t="s">
        <v>128</v>
      </c>
      <c r="E584" s="8" t="s">
        <v>4162</v>
      </c>
    </row>
    <row r="585" spans="1:5" x14ac:dyDescent="0.2">
      <c r="A585" s="6">
        <v>1777</v>
      </c>
      <c r="B585" s="6" t="s">
        <v>4203</v>
      </c>
      <c r="C585" s="8" t="s">
        <v>144</v>
      </c>
      <c r="D585" s="8" t="s">
        <v>198</v>
      </c>
      <c r="E585" s="8" t="s">
        <v>198</v>
      </c>
    </row>
    <row r="586" spans="1:5" x14ac:dyDescent="0.2">
      <c r="A586" s="6">
        <v>1778</v>
      </c>
      <c r="B586" s="6" t="s">
        <v>4204</v>
      </c>
      <c r="C586" s="8" t="s">
        <v>144</v>
      </c>
      <c r="D586" s="8" t="s">
        <v>164</v>
      </c>
      <c r="E586" s="8" t="s">
        <v>164</v>
      </c>
    </row>
    <row r="587" spans="1:5" x14ac:dyDescent="0.2">
      <c r="A587" s="6">
        <v>1781</v>
      </c>
      <c r="B587" s="6" t="s">
        <v>4205</v>
      </c>
      <c r="C587" s="8" t="s">
        <v>234</v>
      </c>
      <c r="D587" s="8" t="s">
        <v>234</v>
      </c>
      <c r="E587" s="8" t="s">
        <v>235</v>
      </c>
    </row>
    <row r="588" spans="1:5" x14ac:dyDescent="0.2">
      <c r="A588" s="8">
        <v>719</v>
      </c>
      <c r="B588" s="8" t="s">
        <v>525</v>
      </c>
      <c r="C588" s="8" t="s">
        <v>123</v>
      </c>
      <c r="D588" s="8" t="s">
        <v>124</v>
      </c>
      <c r="E588" s="8" t="s">
        <v>1232</v>
      </c>
    </row>
    <row r="589" spans="1:5" s="8" customFormat="1" x14ac:dyDescent="0.2">
      <c r="A589" s="8">
        <v>954</v>
      </c>
      <c r="B589" s="8" t="s">
        <v>4275</v>
      </c>
    </row>
  </sheetData>
  <autoFilter ref="C1:E584" xr:uid="{ADBF0155-C006-4309-8450-CD05EB8DB3BC}"/>
  <sortState ref="A2:E584">
    <sortCondition ref="C2:C584"/>
    <sortCondition ref="D2:D584"/>
    <sortCondition ref="E2:E58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F013-95E3-4F78-B638-EAE348D1132B}">
  <dimension ref="A1:J2095"/>
  <sheetViews>
    <sheetView rightToLeft="1" topLeftCell="B1" workbookViewId="0">
      <selection activeCell="J6" sqref="J6"/>
    </sheetView>
  </sheetViews>
  <sheetFormatPr defaultRowHeight="14.25" x14ac:dyDescent="0.2"/>
  <cols>
    <col min="1" max="1" width="68.125" style="8" bestFit="1" customWidth="1"/>
    <col min="2" max="2" width="10.625" style="8" customWidth="1"/>
    <col min="3" max="3" width="7.625" style="8" customWidth="1"/>
    <col min="4" max="4" width="42.75" style="8" bestFit="1" customWidth="1"/>
    <col min="5" max="5" width="43.75" style="8" bestFit="1" customWidth="1"/>
    <col min="6" max="6" width="20.125" style="8" bestFit="1" customWidth="1"/>
    <col min="7" max="7" width="6.625" style="8" customWidth="1"/>
    <col min="8" max="9" width="9.625" style="8" customWidth="1"/>
    <col min="10" max="10" width="13.75" style="8" bestFit="1" customWidth="1"/>
    <col min="11" max="16384" width="9" style="8"/>
  </cols>
  <sheetData>
    <row r="1" spans="1:10" x14ac:dyDescent="0.2">
      <c r="A1" s="8" t="s">
        <v>1236</v>
      </c>
      <c r="B1" s="8" t="s">
        <v>1237</v>
      </c>
      <c r="C1" s="13" t="s">
        <v>964</v>
      </c>
      <c r="D1" s="13" t="s">
        <v>962</v>
      </c>
      <c r="E1" s="13" t="s">
        <v>961</v>
      </c>
      <c r="F1" s="13" t="s">
        <v>960</v>
      </c>
      <c r="G1" s="13" t="s">
        <v>963</v>
      </c>
      <c r="H1" s="8" t="s">
        <v>1238</v>
      </c>
      <c r="I1" s="8" t="s">
        <v>1239</v>
      </c>
      <c r="J1" s="13" t="s">
        <v>959</v>
      </c>
    </row>
    <row r="2" spans="1:10" x14ac:dyDescent="0.2">
      <c r="A2" s="8" t="s">
        <v>1242</v>
      </c>
      <c r="B2" s="8" t="s">
        <v>846</v>
      </c>
      <c r="C2" s="8" t="s">
        <v>1243</v>
      </c>
      <c r="D2" s="8" t="s">
        <v>869</v>
      </c>
      <c r="E2" s="8" t="s">
        <v>975</v>
      </c>
      <c r="F2" s="8" t="s">
        <v>924</v>
      </c>
      <c r="G2" s="8" t="s">
        <v>939</v>
      </c>
      <c r="H2" s="8" t="s">
        <v>1244</v>
      </c>
      <c r="I2" s="8" t="s">
        <v>1244</v>
      </c>
      <c r="J2" s="8">
        <v>1146794</v>
      </c>
    </row>
    <row r="3" spans="1:10" x14ac:dyDescent="0.2">
      <c r="A3" s="8" t="s">
        <v>1245</v>
      </c>
      <c r="B3" s="8" t="s">
        <v>846</v>
      </c>
      <c r="C3" s="8" t="s">
        <v>1243</v>
      </c>
      <c r="D3" s="8" t="s">
        <v>999</v>
      </c>
      <c r="E3" s="8" t="s">
        <v>966</v>
      </c>
      <c r="F3" s="8" t="s">
        <v>924</v>
      </c>
      <c r="G3" s="8" t="s">
        <v>939</v>
      </c>
      <c r="H3" s="8" t="s">
        <v>1244</v>
      </c>
      <c r="I3" s="8" t="s">
        <v>1244</v>
      </c>
      <c r="J3" s="8">
        <v>1146224</v>
      </c>
    </row>
    <row r="4" spans="1:10" x14ac:dyDescent="0.2">
      <c r="A4" s="8" t="s">
        <v>1246</v>
      </c>
      <c r="B4" s="8" t="s">
        <v>846</v>
      </c>
      <c r="C4" s="8" t="s">
        <v>1243</v>
      </c>
      <c r="D4" s="8" t="s">
        <v>969</v>
      </c>
      <c r="E4" s="8" t="s">
        <v>966</v>
      </c>
      <c r="F4" s="8" t="s">
        <v>924</v>
      </c>
      <c r="G4" s="8" t="s">
        <v>939</v>
      </c>
      <c r="H4" s="8" t="s">
        <v>1244</v>
      </c>
      <c r="I4" s="8" t="s">
        <v>1244</v>
      </c>
      <c r="J4" s="8">
        <v>1146802</v>
      </c>
    </row>
    <row r="5" spans="1:10" x14ac:dyDescent="0.2">
      <c r="A5" s="8" t="s">
        <v>1250</v>
      </c>
      <c r="B5" s="8" t="s">
        <v>846</v>
      </c>
      <c r="C5" s="8" t="s">
        <v>1243</v>
      </c>
      <c r="D5" s="8" t="s">
        <v>869</v>
      </c>
      <c r="E5" s="8" t="s">
        <v>975</v>
      </c>
      <c r="F5" s="8" t="s">
        <v>924</v>
      </c>
      <c r="G5" s="8" t="s">
        <v>939</v>
      </c>
      <c r="H5" s="8" t="s">
        <v>1244</v>
      </c>
      <c r="I5" s="8" t="s">
        <v>1244</v>
      </c>
      <c r="J5" s="8">
        <v>1146596</v>
      </c>
    </row>
    <row r="6" spans="1:10" x14ac:dyDescent="0.2">
      <c r="A6" s="8" t="s">
        <v>1247</v>
      </c>
      <c r="B6" s="8" t="s">
        <v>846</v>
      </c>
      <c r="C6" s="8" t="s">
        <v>1243</v>
      </c>
      <c r="D6" s="8" t="s">
        <v>980</v>
      </c>
      <c r="E6" s="8" t="s">
        <v>966</v>
      </c>
      <c r="F6" s="8" t="s">
        <v>924</v>
      </c>
      <c r="G6" s="8" t="s">
        <v>939</v>
      </c>
      <c r="H6" s="8" t="s">
        <v>1244</v>
      </c>
      <c r="I6" s="8" t="s">
        <v>1244</v>
      </c>
      <c r="J6" s="8">
        <v>1146208</v>
      </c>
    </row>
    <row r="7" spans="1:10" x14ac:dyDescent="0.2">
      <c r="A7" s="8" t="s">
        <v>1248</v>
      </c>
      <c r="B7" s="8" t="s">
        <v>846</v>
      </c>
      <c r="C7" s="8" t="s">
        <v>1243</v>
      </c>
      <c r="D7" s="8" t="s">
        <v>924</v>
      </c>
      <c r="E7" s="8" t="s">
        <v>877</v>
      </c>
      <c r="F7" s="8" t="s">
        <v>1019</v>
      </c>
      <c r="G7" s="8" t="s">
        <v>947</v>
      </c>
      <c r="H7" s="8" t="s">
        <v>1244</v>
      </c>
      <c r="I7" s="8" t="s">
        <v>1249</v>
      </c>
      <c r="J7" s="8">
        <v>1146976</v>
      </c>
    </row>
    <row r="8" spans="1:10" x14ac:dyDescent="0.2">
      <c r="A8" s="8" t="s">
        <v>1251</v>
      </c>
      <c r="B8" s="8" t="s">
        <v>845</v>
      </c>
      <c r="C8" s="8" t="s">
        <v>1243</v>
      </c>
      <c r="D8" s="8" t="s">
        <v>1005</v>
      </c>
      <c r="E8" s="8" t="s">
        <v>966</v>
      </c>
      <c r="F8" s="8" t="s">
        <v>924</v>
      </c>
      <c r="G8" s="8" t="s">
        <v>939</v>
      </c>
      <c r="H8" s="8" t="s">
        <v>1244</v>
      </c>
      <c r="I8" s="8" t="s">
        <v>1244</v>
      </c>
      <c r="J8" s="8">
        <v>1148147</v>
      </c>
    </row>
    <row r="9" spans="1:10" x14ac:dyDescent="0.2">
      <c r="A9" s="8" t="s">
        <v>1252</v>
      </c>
      <c r="B9" s="8" t="s">
        <v>846</v>
      </c>
      <c r="C9" s="8" t="s">
        <v>1243</v>
      </c>
      <c r="D9" s="8" t="s">
        <v>869</v>
      </c>
      <c r="E9" s="8" t="s">
        <v>975</v>
      </c>
      <c r="F9" s="8" t="s">
        <v>924</v>
      </c>
      <c r="G9" s="8" t="s">
        <v>939</v>
      </c>
      <c r="H9" s="8" t="s">
        <v>1244</v>
      </c>
      <c r="I9" s="8" t="s">
        <v>1244</v>
      </c>
      <c r="J9" s="8">
        <v>1147529</v>
      </c>
    </row>
    <row r="10" spans="1:10" x14ac:dyDescent="0.2">
      <c r="A10" s="8" t="s">
        <v>1254</v>
      </c>
      <c r="B10" s="8" t="s">
        <v>846</v>
      </c>
      <c r="C10" s="8" t="s">
        <v>1243</v>
      </c>
      <c r="D10" s="8" t="s">
        <v>999</v>
      </c>
      <c r="E10" s="8" t="s">
        <v>966</v>
      </c>
      <c r="F10" s="8" t="s">
        <v>924</v>
      </c>
      <c r="G10" s="8" t="s">
        <v>939</v>
      </c>
      <c r="H10" s="8" t="s">
        <v>1244</v>
      </c>
      <c r="I10" s="8" t="s">
        <v>1244</v>
      </c>
      <c r="J10" s="8">
        <v>1147032</v>
      </c>
    </row>
    <row r="11" spans="1:10" x14ac:dyDescent="0.2">
      <c r="A11" s="8" t="s">
        <v>1253</v>
      </c>
      <c r="B11" s="8" t="s">
        <v>846</v>
      </c>
      <c r="C11" s="8" t="s">
        <v>1243</v>
      </c>
      <c r="D11" s="8" t="s">
        <v>1005</v>
      </c>
      <c r="E11" s="8" t="s">
        <v>966</v>
      </c>
      <c r="F11" s="8" t="s">
        <v>924</v>
      </c>
      <c r="G11" s="8" t="s">
        <v>939</v>
      </c>
      <c r="H11" s="8" t="s">
        <v>1244</v>
      </c>
      <c r="I11" s="8" t="s">
        <v>1244</v>
      </c>
      <c r="J11" s="8">
        <v>1146505</v>
      </c>
    </row>
    <row r="12" spans="1:10" x14ac:dyDescent="0.2">
      <c r="A12" s="8" t="s">
        <v>1255</v>
      </c>
      <c r="B12" s="8" t="s">
        <v>846</v>
      </c>
      <c r="C12" s="8" t="s">
        <v>1243</v>
      </c>
      <c r="D12" s="8" t="s">
        <v>999</v>
      </c>
      <c r="E12" s="8" t="s">
        <v>966</v>
      </c>
      <c r="F12" s="8" t="s">
        <v>924</v>
      </c>
      <c r="G12" s="8" t="s">
        <v>939</v>
      </c>
      <c r="H12" s="8" t="s">
        <v>1244</v>
      </c>
      <c r="I12" s="8" t="s">
        <v>1244</v>
      </c>
      <c r="J12" s="8">
        <v>1147065</v>
      </c>
    </row>
    <row r="13" spans="1:10" x14ac:dyDescent="0.2">
      <c r="A13" s="8" t="s">
        <v>1257</v>
      </c>
      <c r="B13" s="8" t="s">
        <v>836</v>
      </c>
      <c r="C13" s="8" t="s">
        <v>1243</v>
      </c>
      <c r="D13" s="8" t="s">
        <v>1020</v>
      </c>
      <c r="E13" s="8" t="s">
        <v>1020</v>
      </c>
      <c r="F13" s="8" t="s">
        <v>924</v>
      </c>
      <c r="G13" s="8" t="s">
        <v>946</v>
      </c>
      <c r="H13" s="8" t="s">
        <v>1258</v>
      </c>
      <c r="I13" s="8" t="s">
        <v>1244</v>
      </c>
      <c r="J13" s="8">
        <v>1145242</v>
      </c>
    </row>
    <row r="14" spans="1:10" x14ac:dyDescent="0.2">
      <c r="A14" s="8" t="s">
        <v>1256</v>
      </c>
      <c r="B14" s="8" t="s">
        <v>845</v>
      </c>
      <c r="C14" s="8" t="s">
        <v>1243</v>
      </c>
      <c r="D14" s="8" t="s">
        <v>999</v>
      </c>
      <c r="E14" s="8" t="s">
        <v>966</v>
      </c>
      <c r="F14" s="8" t="s">
        <v>924</v>
      </c>
      <c r="G14" s="8" t="s">
        <v>939</v>
      </c>
      <c r="H14" s="8" t="s">
        <v>1244</v>
      </c>
      <c r="I14" s="8" t="s">
        <v>1244</v>
      </c>
      <c r="J14" s="8">
        <v>1148865</v>
      </c>
    </row>
    <row r="15" spans="1:10" x14ac:dyDescent="0.2">
      <c r="A15" s="8" t="s">
        <v>1259</v>
      </c>
      <c r="B15" s="8" t="s">
        <v>846</v>
      </c>
      <c r="C15" s="8" t="s">
        <v>1243</v>
      </c>
      <c r="D15" s="8" t="s">
        <v>972</v>
      </c>
      <c r="E15" s="8" t="s">
        <v>967</v>
      </c>
      <c r="F15" s="8" t="s">
        <v>924</v>
      </c>
      <c r="G15" s="8" t="s">
        <v>946</v>
      </c>
      <c r="H15" s="8" t="s">
        <v>1258</v>
      </c>
      <c r="I15" s="8" t="s">
        <v>1244</v>
      </c>
      <c r="J15" s="8">
        <v>1145945</v>
      </c>
    </row>
    <row r="16" spans="1:10" x14ac:dyDescent="0.2">
      <c r="A16" s="8" t="s">
        <v>1260</v>
      </c>
      <c r="B16" s="8" t="s">
        <v>846</v>
      </c>
      <c r="C16" s="8" t="s">
        <v>1243</v>
      </c>
      <c r="D16" s="8" t="s">
        <v>1007</v>
      </c>
      <c r="E16" s="8" t="s">
        <v>911</v>
      </c>
      <c r="F16" s="8" t="s">
        <v>921</v>
      </c>
      <c r="G16" s="8" t="s">
        <v>946</v>
      </c>
      <c r="H16" s="8" t="s">
        <v>1258</v>
      </c>
      <c r="I16" s="8" t="s">
        <v>1244</v>
      </c>
      <c r="J16" s="8">
        <v>1146430</v>
      </c>
    </row>
    <row r="17" spans="1:10" x14ac:dyDescent="0.2">
      <c r="A17" s="8" t="s">
        <v>1261</v>
      </c>
      <c r="B17" s="8" t="s">
        <v>846</v>
      </c>
      <c r="C17" s="8" t="s">
        <v>1243</v>
      </c>
      <c r="D17" s="8" t="s">
        <v>1009</v>
      </c>
      <c r="E17" s="8" t="s">
        <v>911</v>
      </c>
      <c r="F17" s="8" t="s">
        <v>921</v>
      </c>
      <c r="G17" s="8" t="s">
        <v>946</v>
      </c>
      <c r="H17" s="8" t="s">
        <v>1258</v>
      </c>
      <c r="I17" s="8" t="s">
        <v>1244</v>
      </c>
      <c r="J17" s="8">
        <v>1146554</v>
      </c>
    </row>
    <row r="18" spans="1:10" x14ac:dyDescent="0.2">
      <c r="A18" s="8" t="s">
        <v>1263</v>
      </c>
      <c r="B18" s="8" t="s">
        <v>846</v>
      </c>
      <c r="C18" s="8" t="s">
        <v>1243</v>
      </c>
      <c r="D18" s="8" t="s">
        <v>1020</v>
      </c>
      <c r="E18" s="8" t="s">
        <v>1020</v>
      </c>
      <c r="F18" s="8" t="s">
        <v>924</v>
      </c>
      <c r="G18" s="8" t="s">
        <v>946</v>
      </c>
      <c r="H18" s="8" t="s">
        <v>1258</v>
      </c>
      <c r="I18" s="8" t="s">
        <v>1244</v>
      </c>
      <c r="J18" s="8">
        <v>1147040</v>
      </c>
    </row>
    <row r="19" spans="1:10" x14ac:dyDescent="0.2">
      <c r="A19" s="8" t="s">
        <v>1262</v>
      </c>
      <c r="B19" s="8" t="s">
        <v>836</v>
      </c>
      <c r="C19" s="8" t="s">
        <v>1243</v>
      </c>
      <c r="D19" s="8" t="s">
        <v>972</v>
      </c>
      <c r="E19" s="8" t="s">
        <v>967</v>
      </c>
      <c r="F19" s="8" t="s">
        <v>924</v>
      </c>
      <c r="G19" s="8" t="s">
        <v>946</v>
      </c>
      <c r="H19" s="8" t="s">
        <v>1258</v>
      </c>
      <c r="I19" s="8" t="s">
        <v>1244</v>
      </c>
      <c r="J19" s="8">
        <v>1144468</v>
      </c>
    </row>
    <row r="20" spans="1:10" x14ac:dyDescent="0.2">
      <c r="A20" s="8" t="s">
        <v>1267</v>
      </c>
      <c r="B20" s="8" t="s">
        <v>836</v>
      </c>
      <c r="C20" s="8" t="s">
        <v>1243</v>
      </c>
      <c r="D20" s="8" t="s">
        <v>1057</v>
      </c>
      <c r="E20" s="8" t="s">
        <v>1057</v>
      </c>
      <c r="F20" s="8" t="s">
        <v>921</v>
      </c>
      <c r="G20" s="8">
        <v>40</v>
      </c>
      <c r="H20" s="8" t="s">
        <v>1268</v>
      </c>
      <c r="I20" s="8" t="s">
        <v>1244</v>
      </c>
      <c r="J20" s="8">
        <v>1145069</v>
      </c>
    </row>
    <row r="21" spans="1:10" x14ac:dyDescent="0.2">
      <c r="A21" s="8" t="s">
        <v>1265</v>
      </c>
      <c r="B21" s="8" t="s">
        <v>846</v>
      </c>
      <c r="C21" s="8" t="s">
        <v>1243</v>
      </c>
      <c r="D21" s="8" t="s">
        <v>987</v>
      </c>
      <c r="E21" s="8" t="s">
        <v>911</v>
      </c>
      <c r="F21" s="8" t="s">
        <v>921</v>
      </c>
      <c r="G21" s="8" t="s">
        <v>946</v>
      </c>
      <c r="H21" s="8" t="s">
        <v>1258</v>
      </c>
      <c r="I21" s="8" t="s">
        <v>1244</v>
      </c>
      <c r="J21" s="8">
        <v>1146125</v>
      </c>
    </row>
    <row r="22" spans="1:10" x14ac:dyDescent="0.2">
      <c r="A22" s="8" t="s">
        <v>1264</v>
      </c>
      <c r="B22" s="8" t="s">
        <v>846</v>
      </c>
      <c r="C22" s="8" t="s">
        <v>1243</v>
      </c>
      <c r="D22" s="8" t="s">
        <v>869</v>
      </c>
      <c r="E22" s="8" t="s">
        <v>975</v>
      </c>
      <c r="F22" s="8" t="s">
        <v>924</v>
      </c>
      <c r="G22" s="8" t="s">
        <v>939</v>
      </c>
      <c r="H22" s="8" t="s">
        <v>1244</v>
      </c>
      <c r="I22" s="8" t="s">
        <v>1244</v>
      </c>
      <c r="J22" s="8">
        <v>1146778</v>
      </c>
    </row>
    <row r="23" spans="1:10" x14ac:dyDescent="0.2">
      <c r="A23" s="8" t="s">
        <v>1266</v>
      </c>
      <c r="B23" s="8" t="s">
        <v>846</v>
      </c>
      <c r="C23" s="8" t="s">
        <v>1243</v>
      </c>
      <c r="D23" s="8" t="s">
        <v>869</v>
      </c>
      <c r="E23" s="8" t="s">
        <v>975</v>
      </c>
      <c r="F23" s="8" t="s">
        <v>924</v>
      </c>
      <c r="G23" s="8" t="s">
        <v>939</v>
      </c>
      <c r="H23" s="8" t="s">
        <v>1244</v>
      </c>
      <c r="I23" s="8" t="s">
        <v>1244</v>
      </c>
      <c r="J23" s="8">
        <v>1146299</v>
      </c>
    </row>
    <row r="24" spans="1:10" x14ac:dyDescent="0.2">
      <c r="A24" s="8" t="s">
        <v>1269</v>
      </c>
      <c r="B24" s="8" t="s">
        <v>836</v>
      </c>
      <c r="C24" s="8" t="s">
        <v>1243</v>
      </c>
      <c r="D24" s="8" t="s">
        <v>1020</v>
      </c>
      <c r="E24" s="8" t="s">
        <v>1020</v>
      </c>
      <c r="F24" s="8" t="s">
        <v>924</v>
      </c>
      <c r="G24" s="8" t="s">
        <v>939</v>
      </c>
      <c r="H24" s="8" t="s">
        <v>1244</v>
      </c>
      <c r="I24" s="8" t="s">
        <v>1244</v>
      </c>
      <c r="J24" s="8">
        <v>1144518</v>
      </c>
    </row>
    <row r="25" spans="1:10" x14ac:dyDescent="0.2">
      <c r="A25" s="8" t="s">
        <v>1270</v>
      </c>
      <c r="B25" s="8" t="s">
        <v>845</v>
      </c>
      <c r="C25" s="8" t="s">
        <v>1243</v>
      </c>
      <c r="D25" s="8" t="s">
        <v>972</v>
      </c>
      <c r="E25" s="8" t="s">
        <v>967</v>
      </c>
      <c r="F25" s="8" t="s">
        <v>924</v>
      </c>
      <c r="G25" s="8" t="s">
        <v>946</v>
      </c>
      <c r="H25" s="8" t="s">
        <v>1258</v>
      </c>
      <c r="I25" s="8" t="s">
        <v>1244</v>
      </c>
      <c r="J25" s="8">
        <v>1149814</v>
      </c>
    </row>
    <row r="26" spans="1:10" x14ac:dyDescent="0.2">
      <c r="A26" s="8" t="s">
        <v>1271</v>
      </c>
      <c r="B26" s="8" t="s">
        <v>836</v>
      </c>
      <c r="C26" s="8" t="s">
        <v>1243</v>
      </c>
      <c r="D26" s="8" t="s">
        <v>974</v>
      </c>
      <c r="E26" s="8" t="s">
        <v>966</v>
      </c>
      <c r="F26" s="8" t="s">
        <v>924</v>
      </c>
      <c r="G26" s="8" t="s">
        <v>939</v>
      </c>
      <c r="H26" s="8" t="s">
        <v>1244</v>
      </c>
      <c r="I26" s="8" t="s">
        <v>1244</v>
      </c>
      <c r="J26" s="8">
        <v>1144302</v>
      </c>
    </row>
    <row r="27" spans="1:10" x14ac:dyDescent="0.2">
      <c r="A27" s="8" t="s">
        <v>1274</v>
      </c>
      <c r="B27" s="8" t="s">
        <v>846</v>
      </c>
      <c r="C27" s="8" t="s">
        <v>1243</v>
      </c>
      <c r="D27" s="8" t="s">
        <v>995</v>
      </c>
      <c r="E27" s="8" t="s">
        <v>851</v>
      </c>
      <c r="F27" s="8" t="s">
        <v>921</v>
      </c>
      <c r="G27" s="8" t="s">
        <v>946</v>
      </c>
      <c r="H27" s="8" t="s">
        <v>1258</v>
      </c>
      <c r="I27" s="8" t="s">
        <v>1244</v>
      </c>
      <c r="J27" s="8">
        <v>1145911</v>
      </c>
    </row>
    <row r="28" spans="1:10" x14ac:dyDescent="0.2">
      <c r="A28" s="8" t="s">
        <v>1277</v>
      </c>
      <c r="B28" s="8" t="s">
        <v>846</v>
      </c>
      <c r="C28" s="8" t="s">
        <v>1243</v>
      </c>
      <c r="D28" s="8" t="s">
        <v>987</v>
      </c>
      <c r="E28" s="8" t="s">
        <v>911</v>
      </c>
      <c r="F28" s="8" t="s">
        <v>921</v>
      </c>
      <c r="G28" s="8" t="s">
        <v>946</v>
      </c>
      <c r="H28" s="8" t="s">
        <v>1258</v>
      </c>
      <c r="I28" s="8" t="s">
        <v>1244</v>
      </c>
      <c r="J28" s="8">
        <v>1146844</v>
      </c>
    </row>
    <row r="29" spans="1:10" x14ac:dyDescent="0.2">
      <c r="A29" s="8" t="s">
        <v>1272</v>
      </c>
      <c r="B29" s="8" t="s">
        <v>846</v>
      </c>
      <c r="C29" s="8" t="s">
        <v>1243</v>
      </c>
      <c r="D29" s="8" t="s">
        <v>987</v>
      </c>
      <c r="E29" s="8" t="s">
        <v>851</v>
      </c>
      <c r="F29" s="8" t="s">
        <v>921</v>
      </c>
      <c r="G29" s="8" t="s">
        <v>946</v>
      </c>
      <c r="H29" s="8" t="s">
        <v>1258</v>
      </c>
      <c r="I29" s="8" t="s">
        <v>1244</v>
      </c>
      <c r="J29" s="8">
        <v>1146349</v>
      </c>
    </row>
    <row r="30" spans="1:10" x14ac:dyDescent="0.2">
      <c r="A30" s="8" t="s">
        <v>1276</v>
      </c>
      <c r="B30" s="8" t="s">
        <v>846</v>
      </c>
      <c r="C30" s="8" t="s">
        <v>1243</v>
      </c>
      <c r="D30" s="8" t="s">
        <v>997</v>
      </c>
      <c r="E30" s="8" t="s">
        <v>997</v>
      </c>
      <c r="F30" s="8" t="s">
        <v>922</v>
      </c>
      <c r="G30" s="8" t="s">
        <v>930</v>
      </c>
      <c r="H30" s="8" t="s">
        <v>1258</v>
      </c>
      <c r="I30" s="8" t="s">
        <v>1268</v>
      </c>
      <c r="J30" s="8">
        <v>1147263</v>
      </c>
    </row>
    <row r="31" spans="1:10" x14ac:dyDescent="0.2">
      <c r="A31" s="8" t="s">
        <v>1273</v>
      </c>
      <c r="B31" s="8" t="s">
        <v>836</v>
      </c>
      <c r="C31" s="8" t="s">
        <v>1243</v>
      </c>
      <c r="D31" s="8" t="s">
        <v>972</v>
      </c>
      <c r="E31" s="8" t="s">
        <v>966</v>
      </c>
      <c r="F31" s="8" t="s">
        <v>924</v>
      </c>
      <c r="G31" s="8" t="s">
        <v>939</v>
      </c>
      <c r="H31" s="8" t="s">
        <v>1244</v>
      </c>
      <c r="I31" s="8" t="s">
        <v>1244</v>
      </c>
      <c r="J31" s="8">
        <v>1144419</v>
      </c>
    </row>
    <row r="32" spans="1:10" x14ac:dyDescent="0.2">
      <c r="A32" s="8" t="s">
        <v>1275</v>
      </c>
      <c r="B32" s="8" t="s">
        <v>846</v>
      </c>
      <c r="C32" s="8" t="s">
        <v>1243</v>
      </c>
      <c r="D32" s="8" t="s">
        <v>996</v>
      </c>
      <c r="E32" s="8" t="s">
        <v>996</v>
      </c>
      <c r="F32" s="8" t="s">
        <v>922</v>
      </c>
      <c r="G32" s="8" t="s">
        <v>936</v>
      </c>
      <c r="H32" s="8" t="s">
        <v>1244</v>
      </c>
      <c r="I32" s="8" t="s">
        <v>1268</v>
      </c>
      <c r="J32" s="8">
        <v>1157916</v>
      </c>
    </row>
    <row r="33" spans="1:10" x14ac:dyDescent="0.2">
      <c r="A33" s="8" t="s">
        <v>1279</v>
      </c>
      <c r="B33" s="8" t="s">
        <v>836</v>
      </c>
      <c r="C33" s="8" t="s">
        <v>1243</v>
      </c>
      <c r="D33" s="8" t="s">
        <v>1054</v>
      </c>
      <c r="E33" s="8" t="s">
        <v>1054</v>
      </c>
      <c r="F33" s="8" t="s">
        <v>918</v>
      </c>
      <c r="G33" s="8">
        <v>40</v>
      </c>
      <c r="H33" s="8" t="s">
        <v>1268</v>
      </c>
      <c r="I33" s="8" t="s">
        <v>1244</v>
      </c>
      <c r="J33" s="8">
        <v>1143775</v>
      </c>
    </row>
    <row r="34" spans="1:10" x14ac:dyDescent="0.2">
      <c r="A34" s="8" t="s">
        <v>1278</v>
      </c>
      <c r="B34" s="8" t="s">
        <v>845</v>
      </c>
      <c r="C34" s="8" t="s">
        <v>1243</v>
      </c>
      <c r="D34" s="8" t="s">
        <v>972</v>
      </c>
      <c r="E34" s="8" t="s">
        <v>966</v>
      </c>
      <c r="F34" s="8" t="s">
        <v>924</v>
      </c>
      <c r="G34" s="8" t="s">
        <v>939</v>
      </c>
      <c r="H34" s="8" t="s">
        <v>1244</v>
      </c>
      <c r="I34" s="8" t="s">
        <v>1244</v>
      </c>
      <c r="J34" s="8">
        <v>1149541</v>
      </c>
    </row>
    <row r="35" spans="1:10" x14ac:dyDescent="0.2">
      <c r="A35" s="8" t="s">
        <v>1287</v>
      </c>
      <c r="B35" s="8" t="s">
        <v>836</v>
      </c>
      <c r="C35" s="8" t="s">
        <v>1243</v>
      </c>
      <c r="D35" s="8" t="s">
        <v>1057</v>
      </c>
      <c r="E35" s="8" t="s">
        <v>1057</v>
      </c>
      <c r="F35" s="8" t="s">
        <v>921</v>
      </c>
      <c r="G35" s="8">
        <v>40</v>
      </c>
      <c r="H35" s="8" t="s">
        <v>1268</v>
      </c>
      <c r="I35" s="8" t="s">
        <v>1244</v>
      </c>
      <c r="J35" s="8">
        <v>1144443</v>
      </c>
    </row>
    <row r="36" spans="1:10" x14ac:dyDescent="0.2">
      <c r="A36" s="8" t="s">
        <v>1280</v>
      </c>
      <c r="B36" s="8" t="s">
        <v>846</v>
      </c>
      <c r="C36" s="8" t="s">
        <v>1243</v>
      </c>
      <c r="D36" s="8" t="s">
        <v>972</v>
      </c>
      <c r="E36" s="8" t="s">
        <v>966</v>
      </c>
      <c r="F36" s="8" t="s">
        <v>924</v>
      </c>
      <c r="G36" s="8" t="s">
        <v>939</v>
      </c>
      <c r="H36" s="8" t="s">
        <v>1244</v>
      </c>
      <c r="I36" s="8" t="s">
        <v>1244</v>
      </c>
      <c r="J36" s="8">
        <v>1146463</v>
      </c>
    </row>
    <row r="37" spans="1:10" x14ac:dyDescent="0.2">
      <c r="A37" s="8" t="s">
        <v>1285</v>
      </c>
      <c r="B37" s="8" t="s">
        <v>846</v>
      </c>
      <c r="C37" s="8" t="s">
        <v>1243</v>
      </c>
      <c r="D37" s="8" t="s">
        <v>878</v>
      </c>
      <c r="E37" s="8" t="s">
        <v>851</v>
      </c>
      <c r="F37" s="8" t="s">
        <v>921</v>
      </c>
      <c r="G37" s="8" t="s">
        <v>946</v>
      </c>
      <c r="H37" s="8" t="s">
        <v>1258</v>
      </c>
      <c r="I37" s="8" t="s">
        <v>1244</v>
      </c>
      <c r="J37" s="8">
        <v>1146570</v>
      </c>
    </row>
    <row r="38" spans="1:10" x14ac:dyDescent="0.2">
      <c r="A38" s="8" t="s">
        <v>1288</v>
      </c>
      <c r="B38" s="8" t="s">
        <v>836</v>
      </c>
      <c r="C38" s="8" t="s">
        <v>1243</v>
      </c>
      <c r="D38" s="8" t="s">
        <v>1054</v>
      </c>
      <c r="E38" s="8" t="s">
        <v>1054</v>
      </c>
      <c r="F38" s="8" t="s">
        <v>918</v>
      </c>
      <c r="G38" s="8" t="s">
        <v>939</v>
      </c>
      <c r="H38" s="8" t="s">
        <v>1244</v>
      </c>
      <c r="I38" s="8" t="s">
        <v>1244</v>
      </c>
      <c r="J38" s="8">
        <v>1144997</v>
      </c>
    </row>
    <row r="39" spans="1:10" x14ac:dyDescent="0.2">
      <c r="A39" s="8" t="s">
        <v>1289</v>
      </c>
      <c r="B39" s="8" t="s">
        <v>836</v>
      </c>
      <c r="C39" s="8" t="s">
        <v>1243</v>
      </c>
      <c r="D39" s="8" t="s">
        <v>1026</v>
      </c>
      <c r="E39" s="8" t="s">
        <v>1026</v>
      </c>
      <c r="F39" s="8" t="s">
        <v>1023</v>
      </c>
      <c r="G39" s="8">
        <v>40</v>
      </c>
      <c r="H39" s="8" t="s">
        <v>1268</v>
      </c>
      <c r="I39" s="8" t="s">
        <v>1244</v>
      </c>
      <c r="J39" s="8">
        <v>1144088</v>
      </c>
    </row>
    <row r="40" spans="1:10" x14ac:dyDescent="0.2">
      <c r="A40" s="8" t="s">
        <v>1283</v>
      </c>
      <c r="B40" s="8" t="s">
        <v>846</v>
      </c>
      <c r="C40" s="8" t="s">
        <v>1243</v>
      </c>
      <c r="D40" s="8" t="s">
        <v>924</v>
      </c>
      <c r="E40" s="8" t="s">
        <v>877</v>
      </c>
      <c r="F40" s="8" t="s">
        <v>1019</v>
      </c>
      <c r="G40" s="8" t="s">
        <v>947</v>
      </c>
      <c r="H40" s="8" t="s">
        <v>1244</v>
      </c>
      <c r="I40" s="8" t="s">
        <v>1249</v>
      </c>
      <c r="J40" s="8">
        <v>1146968</v>
      </c>
    </row>
    <row r="41" spans="1:10" x14ac:dyDescent="0.2">
      <c r="A41" s="8" t="s">
        <v>1282</v>
      </c>
      <c r="B41" s="8" t="s">
        <v>836</v>
      </c>
      <c r="C41" s="8" t="s">
        <v>1243</v>
      </c>
      <c r="D41" s="8" t="s">
        <v>1000</v>
      </c>
      <c r="E41" s="8" t="s">
        <v>966</v>
      </c>
      <c r="F41" s="8" t="s">
        <v>924</v>
      </c>
      <c r="G41" s="8" t="s">
        <v>939</v>
      </c>
      <c r="H41" s="8" t="s">
        <v>1244</v>
      </c>
      <c r="I41" s="8" t="s">
        <v>1244</v>
      </c>
      <c r="J41" s="8">
        <v>1144427</v>
      </c>
    </row>
    <row r="42" spans="1:10" x14ac:dyDescent="0.2">
      <c r="A42" s="8" t="s">
        <v>1286</v>
      </c>
      <c r="B42" s="8" t="s">
        <v>845</v>
      </c>
      <c r="C42" s="8" t="s">
        <v>1243</v>
      </c>
      <c r="D42" s="8" t="s">
        <v>973</v>
      </c>
      <c r="E42" s="8" t="s">
        <v>967</v>
      </c>
      <c r="F42" s="8" t="s">
        <v>924</v>
      </c>
      <c r="G42" s="8" t="s">
        <v>946</v>
      </c>
      <c r="H42" s="8" t="s">
        <v>1258</v>
      </c>
      <c r="I42" s="8" t="s">
        <v>1244</v>
      </c>
      <c r="J42" s="8">
        <v>1147891</v>
      </c>
    </row>
    <row r="43" spans="1:10" x14ac:dyDescent="0.2">
      <c r="A43" s="8" t="s">
        <v>1281</v>
      </c>
      <c r="B43" s="8" t="s">
        <v>845</v>
      </c>
      <c r="C43" s="8" t="s">
        <v>1243</v>
      </c>
      <c r="D43" s="8" t="s">
        <v>1001</v>
      </c>
      <c r="E43" s="8" t="s">
        <v>966</v>
      </c>
      <c r="F43" s="8" t="s">
        <v>924</v>
      </c>
      <c r="G43" s="8" t="s">
        <v>939</v>
      </c>
      <c r="H43" s="8" t="s">
        <v>1244</v>
      </c>
      <c r="I43" s="8" t="s">
        <v>1244</v>
      </c>
      <c r="J43" s="8">
        <v>1149731</v>
      </c>
    </row>
    <row r="44" spans="1:10" x14ac:dyDescent="0.2">
      <c r="A44" s="8" t="s">
        <v>1290</v>
      </c>
      <c r="B44" s="8" t="s">
        <v>836</v>
      </c>
      <c r="C44" s="8" t="s">
        <v>1243</v>
      </c>
      <c r="D44" s="8" t="s">
        <v>1021</v>
      </c>
      <c r="E44" s="8" t="s">
        <v>1022</v>
      </c>
      <c r="F44" s="8" t="s">
        <v>1023</v>
      </c>
      <c r="G44" s="8" t="s">
        <v>939</v>
      </c>
      <c r="H44" s="8" t="s">
        <v>1244</v>
      </c>
      <c r="I44" s="8" t="s">
        <v>1244</v>
      </c>
      <c r="J44" s="8">
        <v>1144096</v>
      </c>
    </row>
    <row r="45" spans="1:10" x14ac:dyDescent="0.2">
      <c r="A45" s="8" t="s">
        <v>1294</v>
      </c>
      <c r="B45" s="8" t="s">
        <v>846</v>
      </c>
      <c r="C45" s="8" t="s">
        <v>1243</v>
      </c>
      <c r="D45" s="8" t="s">
        <v>872</v>
      </c>
      <c r="E45" s="8" t="s">
        <v>851</v>
      </c>
      <c r="F45" s="8" t="s">
        <v>921</v>
      </c>
      <c r="G45" s="8" t="s">
        <v>946</v>
      </c>
      <c r="H45" s="8" t="s">
        <v>1258</v>
      </c>
      <c r="I45" s="8" t="s">
        <v>1244</v>
      </c>
      <c r="J45" s="8">
        <v>1146356</v>
      </c>
    </row>
    <row r="46" spans="1:10" x14ac:dyDescent="0.2">
      <c r="A46" s="8" t="s">
        <v>1284</v>
      </c>
      <c r="B46" s="8" t="s">
        <v>845</v>
      </c>
      <c r="C46" s="8" t="s">
        <v>1243</v>
      </c>
      <c r="D46" s="8" t="s">
        <v>869</v>
      </c>
      <c r="E46" s="8" t="s">
        <v>975</v>
      </c>
      <c r="F46" s="8" t="s">
        <v>924</v>
      </c>
      <c r="G46" s="8" t="s">
        <v>939</v>
      </c>
      <c r="H46" s="8" t="s">
        <v>1244</v>
      </c>
      <c r="I46" s="8" t="s">
        <v>1244</v>
      </c>
      <c r="J46" s="8">
        <v>1148725</v>
      </c>
    </row>
    <row r="47" spans="1:10" x14ac:dyDescent="0.2">
      <c r="A47" s="8" t="s">
        <v>1293</v>
      </c>
      <c r="B47" s="8" t="s">
        <v>846</v>
      </c>
      <c r="C47" s="8" t="s">
        <v>1243</v>
      </c>
      <c r="D47" s="8" t="s">
        <v>872</v>
      </c>
      <c r="E47" s="8" t="s">
        <v>851</v>
      </c>
      <c r="F47" s="8" t="s">
        <v>921</v>
      </c>
      <c r="G47" s="8" t="s">
        <v>946</v>
      </c>
      <c r="H47" s="8" t="s">
        <v>1258</v>
      </c>
      <c r="I47" s="8" t="s">
        <v>1244</v>
      </c>
      <c r="J47" s="8">
        <v>1155365</v>
      </c>
    </row>
    <row r="48" spans="1:10" x14ac:dyDescent="0.2">
      <c r="A48" s="8" t="s">
        <v>1295</v>
      </c>
      <c r="B48" s="8" t="s">
        <v>846</v>
      </c>
      <c r="C48" s="8" t="s">
        <v>1243</v>
      </c>
      <c r="D48" s="8" t="s">
        <v>1020</v>
      </c>
      <c r="E48" s="8" t="s">
        <v>1020</v>
      </c>
      <c r="F48" s="8" t="s">
        <v>924</v>
      </c>
      <c r="G48" s="8" t="s">
        <v>946</v>
      </c>
      <c r="H48" s="8" t="s">
        <v>1258</v>
      </c>
      <c r="I48" s="8" t="s">
        <v>1244</v>
      </c>
      <c r="J48" s="8">
        <v>1146828</v>
      </c>
    </row>
    <row r="49" spans="1:10" x14ac:dyDescent="0.2">
      <c r="A49" s="8" t="s">
        <v>1291</v>
      </c>
      <c r="B49" s="8" t="s">
        <v>846</v>
      </c>
      <c r="C49" s="8" t="s">
        <v>1243</v>
      </c>
      <c r="D49" s="8" t="s">
        <v>1020</v>
      </c>
      <c r="E49" s="8" t="s">
        <v>1020</v>
      </c>
      <c r="F49" s="8" t="s">
        <v>924</v>
      </c>
      <c r="G49" s="8" t="s">
        <v>939</v>
      </c>
      <c r="H49" s="8" t="s">
        <v>1244</v>
      </c>
      <c r="I49" s="8" t="s">
        <v>1244</v>
      </c>
      <c r="J49" s="8">
        <v>1147214</v>
      </c>
    </row>
    <row r="50" spans="1:10" x14ac:dyDescent="0.2">
      <c r="A50" s="8" t="s">
        <v>1292</v>
      </c>
      <c r="B50" s="8" t="s">
        <v>846</v>
      </c>
      <c r="C50" s="8" t="s">
        <v>1243</v>
      </c>
      <c r="D50" s="8" t="s">
        <v>1020</v>
      </c>
      <c r="E50" s="8" t="s">
        <v>1020</v>
      </c>
      <c r="F50" s="8" t="s">
        <v>924</v>
      </c>
      <c r="G50" s="8" t="s">
        <v>939</v>
      </c>
      <c r="H50" s="8" t="s">
        <v>1244</v>
      </c>
      <c r="I50" s="8" t="s">
        <v>1244</v>
      </c>
      <c r="J50" s="8">
        <v>1147156</v>
      </c>
    </row>
    <row r="51" spans="1:10" x14ac:dyDescent="0.2">
      <c r="A51" s="8" t="s">
        <v>1297</v>
      </c>
      <c r="B51" s="8" t="s">
        <v>846</v>
      </c>
      <c r="C51" s="8" t="s">
        <v>1243</v>
      </c>
      <c r="D51" s="8" t="s">
        <v>869</v>
      </c>
      <c r="E51" s="8" t="s">
        <v>975</v>
      </c>
      <c r="F51" s="8" t="s">
        <v>924</v>
      </c>
      <c r="G51" s="8" t="s">
        <v>939</v>
      </c>
      <c r="H51" s="8" t="s">
        <v>1244</v>
      </c>
      <c r="I51" s="8" t="s">
        <v>1244</v>
      </c>
      <c r="J51" s="8">
        <v>1146943</v>
      </c>
    </row>
    <row r="52" spans="1:10" x14ac:dyDescent="0.2">
      <c r="A52" s="8" t="s">
        <v>1296</v>
      </c>
      <c r="B52" s="8" t="s">
        <v>845</v>
      </c>
      <c r="C52" s="8" t="s">
        <v>1243</v>
      </c>
      <c r="D52" s="8" t="s">
        <v>1020</v>
      </c>
      <c r="E52" s="8" t="s">
        <v>1020</v>
      </c>
      <c r="F52" s="8" t="s">
        <v>924</v>
      </c>
      <c r="G52" s="8" t="s">
        <v>946</v>
      </c>
      <c r="H52" s="8" t="s">
        <v>1258</v>
      </c>
      <c r="I52" s="8" t="s">
        <v>1244</v>
      </c>
      <c r="J52" s="8">
        <v>1148717</v>
      </c>
    </row>
    <row r="53" spans="1:10" x14ac:dyDescent="0.2">
      <c r="A53" s="8" t="s">
        <v>1301</v>
      </c>
      <c r="B53" s="8" t="s">
        <v>846</v>
      </c>
      <c r="C53" s="8" t="s">
        <v>1243</v>
      </c>
      <c r="D53" s="8" t="s">
        <v>1026</v>
      </c>
      <c r="E53" s="8" t="s">
        <v>1026</v>
      </c>
      <c r="F53" s="8" t="s">
        <v>1023</v>
      </c>
      <c r="G53" s="8">
        <v>0</v>
      </c>
      <c r="H53" s="8" t="s">
        <v>1268</v>
      </c>
      <c r="I53" s="8" t="s">
        <v>1268</v>
      </c>
      <c r="J53" s="8">
        <v>1146638</v>
      </c>
    </row>
    <row r="54" spans="1:10" x14ac:dyDescent="0.2">
      <c r="A54" s="8" t="s">
        <v>1299</v>
      </c>
      <c r="B54" s="8" t="s">
        <v>846</v>
      </c>
      <c r="C54" s="8" t="s">
        <v>1243</v>
      </c>
      <c r="D54" s="8" t="s">
        <v>1020</v>
      </c>
      <c r="E54" s="8" t="s">
        <v>1020</v>
      </c>
      <c r="F54" s="8" t="s">
        <v>924</v>
      </c>
      <c r="G54" s="8" t="s">
        <v>946</v>
      </c>
      <c r="H54" s="8" t="s">
        <v>1258</v>
      </c>
      <c r="I54" s="8" t="s">
        <v>1244</v>
      </c>
      <c r="J54" s="8">
        <v>1146265</v>
      </c>
    </row>
    <row r="55" spans="1:10" x14ac:dyDescent="0.2">
      <c r="A55" s="8" t="s">
        <v>1298</v>
      </c>
      <c r="B55" s="8" t="s">
        <v>836</v>
      </c>
      <c r="C55" s="8" t="s">
        <v>1243</v>
      </c>
      <c r="D55" s="8" t="s">
        <v>1005</v>
      </c>
      <c r="E55" s="8" t="s">
        <v>966</v>
      </c>
      <c r="F55" s="8" t="s">
        <v>924</v>
      </c>
      <c r="G55" s="8" t="s">
        <v>939</v>
      </c>
      <c r="H55" s="8" t="s">
        <v>1244</v>
      </c>
      <c r="I55" s="8" t="s">
        <v>1244</v>
      </c>
      <c r="J55" s="8">
        <v>1144401</v>
      </c>
    </row>
    <row r="56" spans="1:10" x14ac:dyDescent="0.2">
      <c r="A56" s="8" t="s">
        <v>1302</v>
      </c>
      <c r="B56" s="8" t="s">
        <v>845</v>
      </c>
      <c r="C56" s="8" t="s">
        <v>1243</v>
      </c>
      <c r="D56" s="8" t="s">
        <v>1021</v>
      </c>
      <c r="E56" s="8" t="s">
        <v>1022</v>
      </c>
      <c r="F56" s="8" t="s">
        <v>1023</v>
      </c>
      <c r="G56" s="8" t="s">
        <v>940</v>
      </c>
      <c r="H56" s="8" t="s">
        <v>1258</v>
      </c>
      <c r="I56" s="8" t="s">
        <v>1303</v>
      </c>
      <c r="J56" s="8">
        <v>1148519</v>
      </c>
    </row>
    <row r="57" spans="1:10" x14ac:dyDescent="0.2">
      <c r="A57" s="8" t="s">
        <v>1309</v>
      </c>
      <c r="B57" s="8" t="s">
        <v>846</v>
      </c>
      <c r="C57" s="8" t="s">
        <v>1243</v>
      </c>
      <c r="D57" s="8" t="s">
        <v>1024</v>
      </c>
      <c r="E57" s="8" t="s">
        <v>1025</v>
      </c>
      <c r="F57" s="8" t="s">
        <v>1023</v>
      </c>
      <c r="G57" s="8" t="s">
        <v>940</v>
      </c>
      <c r="H57" s="8" t="s">
        <v>1258</v>
      </c>
      <c r="I57" s="8" t="s">
        <v>1303</v>
      </c>
      <c r="J57" s="8">
        <v>1146661</v>
      </c>
    </row>
    <row r="58" spans="1:10" x14ac:dyDescent="0.2">
      <c r="A58" s="8" t="s">
        <v>1308</v>
      </c>
      <c r="B58" s="8" t="s">
        <v>845</v>
      </c>
      <c r="C58" s="8" t="s">
        <v>1243</v>
      </c>
      <c r="D58" s="8" t="s">
        <v>1024</v>
      </c>
      <c r="E58" s="8" t="s">
        <v>1025</v>
      </c>
      <c r="F58" s="8" t="s">
        <v>1023</v>
      </c>
      <c r="G58" s="8" t="s">
        <v>938</v>
      </c>
      <c r="H58" s="8" t="s">
        <v>1258</v>
      </c>
      <c r="I58" s="8" t="s">
        <v>1258</v>
      </c>
      <c r="J58" s="8">
        <v>1148501</v>
      </c>
    </row>
    <row r="59" spans="1:10" x14ac:dyDescent="0.2">
      <c r="A59" s="8" t="s">
        <v>1312</v>
      </c>
      <c r="B59" s="8" t="s">
        <v>836</v>
      </c>
      <c r="C59" s="8" t="s">
        <v>1243</v>
      </c>
      <c r="D59" s="8" t="s">
        <v>1020</v>
      </c>
      <c r="E59" s="8" t="s">
        <v>1020</v>
      </c>
      <c r="F59" s="8" t="s">
        <v>924</v>
      </c>
      <c r="G59" s="8" t="s">
        <v>946</v>
      </c>
      <c r="H59" s="8" t="s">
        <v>1258</v>
      </c>
      <c r="I59" s="8" t="s">
        <v>1244</v>
      </c>
      <c r="J59" s="8">
        <v>1143882</v>
      </c>
    </row>
    <row r="60" spans="1:10" x14ac:dyDescent="0.2">
      <c r="A60" s="8" t="s">
        <v>1304</v>
      </c>
      <c r="B60" s="8" t="s">
        <v>845</v>
      </c>
      <c r="C60" s="8" t="s">
        <v>1243</v>
      </c>
      <c r="D60" s="8" t="s">
        <v>1020</v>
      </c>
      <c r="E60" s="8" t="s">
        <v>1020</v>
      </c>
      <c r="F60" s="8" t="s">
        <v>924</v>
      </c>
      <c r="G60" s="8" t="s">
        <v>946</v>
      </c>
      <c r="H60" s="8" t="s">
        <v>1258</v>
      </c>
      <c r="I60" s="8" t="s">
        <v>1244</v>
      </c>
      <c r="J60" s="8">
        <v>1148675</v>
      </c>
    </row>
    <row r="61" spans="1:10" x14ac:dyDescent="0.2">
      <c r="A61" s="8" t="s">
        <v>1300</v>
      </c>
      <c r="B61" s="8" t="s">
        <v>845</v>
      </c>
      <c r="C61" s="8" t="s">
        <v>1243</v>
      </c>
      <c r="D61" s="8" t="s">
        <v>1020</v>
      </c>
      <c r="E61" s="8" t="s">
        <v>1020</v>
      </c>
      <c r="F61" s="8" t="s">
        <v>924</v>
      </c>
      <c r="G61" s="8" t="s">
        <v>939</v>
      </c>
      <c r="H61" s="8" t="s">
        <v>1244</v>
      </c>
      <c r="I61" s="8" t="s">
        <v>1244</v>
      </c>
      <c r="J61" s="8">
        <v>1148683</v>
      </c>
    </row>
    <row r="62" spans="1:10" x14ac:dyDescent="0.2">
      <c r="A62" s="8" t="s">
        <v>1313</v>
      </c>
      <c r="B62" s="8" t="s">
        <v>845</v>
      </c>
      <c r="C62" s="8" t="s">
        <v>1243</v>
      </c>
      <c r="D62" s="8" t="s">
        <v>1020</v>
      </c>
      <c r="E62" s="8" t="s">
        <v>1020</v>
      </c>
      <c r="F62" s="8" t="s">
        <v>924</v>
      </c>
      <c r="G62" s="8" t="s">
        <v>946</v>
      </c>
      <c r="H62" s="8" t="s">
        <v>1258</v>
      </c>
      <c r="I62" s="8" t="s">
        <v>1244</v>
      </c>
      <c r="J62" s="8">
        <v>1148733</v>
      </c>
    </row>
    <row r="63" spans="1:10" x14ac:dyDescent="0.2">
      <c r="A63" s="8" t="s">
        <v>1306</v>
      </c>
      <c r="B63" s="8" t="s">
        <v>836</v>
      </c>
      <c r="C63" s="8" t="s">
        <v>1243</v>
      </c>
      <c r="D63" s="8" t="s">
        <v>1020</v>
      </c>
      <c r="E63" s="8" t="s">
        <v>1020</v>
      </c>
      <c r="F63" s="8" t="s">
        <v>924</v>
      </c>
      <c r="G63" s="8" t="s">
        <v>946</v>
      </c>
      <c r="H63" s="8" t="s">
        <v>1258</v>
      </c>
      <c r="I63" s="8" t="s">
        <v>1244</v>
      </c>
      <c r="J63" s="8">
        <v>1145325</v>
      </c>
    </row>
    <row r="64" spans="1:10" x14ac:dyDescent="0.2">
      <c r="A64" s="8" t="s">
        <v>1314</v>
      </c>
      <c r="B64" s="8" t="s">
        <v>845</v>
      </c>
      <c r="C64" s="8" t="s">
        <v>1243</v>
      </c>
      <c r="D64" s="8" t="s">
        <v>1026</v>
      </c>
      <c r="E64" s="8" t="s">
        <v>1026</v>
      </c>
      <c r="F64" s="8" t="s">
        <v>1023</v>
      </c>
      <c r="G64" s="8">
        <v>0</v>
      </c>
      <c r="H64" s="8" t="s">
        <v>1268</v>
      </c>
      <c r="I64" s="8" t="s">
        <v>1268</v>
      </c>
      <c r="J64" s="8">
        <v>1148576</v>
      </c>
    </row>
    <row r="65" spans="1:10" x14ac:dyDescent="0.2">
      <c r="A65" s="8" t="s">
        <v>1311</v>
      </c>
      <c r="B65" s="8" t="s">
        <v>846</v>
      </c>
      <c r="C65" s="8" t="s">
        <v>1243</v>
      </c>
      <c r="D65" s="8" t="s">
        <v>869</v>
      </c>
      <c r="E65" s="8" t="s">
        <v>975</v>
      </c>
      <c r="F65" s="8" t="s">
        <v>924</v>
      </c>
      <c r="G65" s="8" t="s">
        <v>939</v>
      </c>
      <c r="H65" s="8" t="s">
        <v>1244</v>
      </c>
      <c r="I65" s="8" t="s">
        <v>1244</v>
      </c>
      <c r="J65" s="8">
        <v>1145887</v>
      </c>
    </row>
    <row r="66" spans="1:10" x14ac:dyDescent="0.2">
      <c r="A66" s="8" t="s">
        <v>1305</v>
      </c>
      <c r="B66" s="8" t="s">
        <v>836</v>
      </c>
      <c r="C66" s="8" t="s">
        <v>1243</v>
      </c>
      <c r="D66" s="8" t="s">
        <v>869</v>
      </c>
      <c r="E66" s="8" t="s">
        <v>975</v>
      </c>
      <c r="F66" s="8" t="s">
        <v>924</v>
      </c>
      <c r="G66" s="8" t="s">
        <v>939</v>
      </c>
      <c r="H66" s="8" t="s">
        <v>1244</v>
      </c>
      <c r="I66" s="8" t="s">
        <v>1244</v>
      </c>
      <c r="J66" s="8">
        <v>1143932</v>
      </c>
    </row>
    <row r="67" spans="1:10" x14ac:dyDescent="0.2">
      <c r="A67" s="8" t="s">
        <v>1317</v>
      </c>
      <c r="B67" s="8" t="s">
        <v>846</v>
      </c>
      <c r="C67" s="8" t="s">
        <v>1243</v>
      </c>
      <c r="D67" s="8" t="s">
        <v>1053</v>
      </c>
      <c r="E67" s="8" t="s">
        <v>1053</v>
      </c>
      <c r="F67" s="8" t="s">
        <v>1023</v>
      </c>
      <c r="G67" s="8" t="s">
        <v>933</v>
      </c>
      <c r="H67" s="8" t="s">
        <v>1303</v>
      </c>
      <c r="I67" s="8" t="s">
        <v>1318</v>
      </c>
      <c r="J67" s="8">
        <v>1146653</v>
      </c>
    </row>
    <row r="68" spans="1:10" x14ac:dyDescent="0.2">
      <c r="A68" s="8" t="s">
        <v>1316</v>
      </c>
      <c r="B68" s="8" t="s">
        <v>845</v>
      </c>
      <c r="C68" s="8" t="s">
        <v>1243</v>
      </c>
      <c r="D68" s="8" t="s">
        <v>1020</v>
      </c>
      <c r="E68" s="8" t="s">
        <v>1020</v>
      </c>
      <c r="F68" s="8" t="s">
        <v>924</v>
      </c>
      <c r="G68" s="8" t="s">
        <v>939</v>
      </c>
      <c r="H68" s="8" t="s">
        <v>1244</v>
      </c>
      <c r="I68" s="8" t="s">
        <v>1244</v>
      </c>
      <c r="J68" s="8">
        <v>1148709</v>
      </c>
    </row>
    <row r="69" spans="1:10" x14ac:dyDescent="0.2">
      <c r="A69" s="8" t="s">
        <v>1320</v>
      </c>
      <c r="B69" s="8" t="s">
        <v>845</v>
      </c>
      <c r="C69" s="8" t="s">
        <v>1243</v>
      </c>
      <c r="D69" s="8" t="s">
        <v>1024</v>
      </c>
      <c r="E69" s="8" t="s">
        <v>1025</v>
      </c>
      <c r="F69" s="8" t="s">
        <v>1023</v>
      </c>
      <c r="G69" s="8" t="s">
        <v>940</v>
      </c>
      <c r="H69" s="8" t="s">
        <v>1258</v>
      </c>
      <c r="I69" s="8" t="s">
        <v>1303</v>
      </c>
      <c r="J69" s="8">
        <v>1148535</v>
      </c>
    </row>
    <row r="70" spans="1:10" x14ac:dyDescent="0.2">
      <c r="A70" s="8" t="s">
        <v>1315</v>
      </c>
      <c r="B70" s="8" t="s">
        <v>836</v>
      </c>
      <c r="C70" s="8" t="s">
        <v>1243</v>
      </c>
      <c r="D70" s="8" t="s">
        <v>1020</v>
      </c>
      <c r="E70" s="8" t="s">
        <v>1020</v>
      </c>
      <c r="F70" s="8" t="s">
        <v>924</v>
      </c>
      <c r="G70" s="8" t="s">
        <v>946</v>
      </c>
      <c r="H70" s="8" t="s">
        <v>1258</v>
      </c>
      <c r="I70" s="8" t="s">
        <v>1244</v>
      </c>
      <c r="J70" s="8">
        <v>1144922</v>
      </c>
    </row>
    <row r="71" spans="1:10" x14ac:dyDescent="0.2">
      <c r="A71" s="8" t="s">
        <v>1319</v>
      </c>
      <c r="B71" s="8" t="s">
        <v>836</v>
      </c>
      <c r="C71" s="8" t="s">
        <v>1243</v>
      </c>
      <c r="D71" s="8" t="s">
        <v>1021</v>
      </c>
      <c r="E71" s="8" t="s">
        <v>1022</v>
      </c>
      <c r="F71" s="8" t="s">
        <v>1023</v>
      </c>
      <c r="G71" s="8">
        <v>40</v>
      </c>
      <c r="H71" s="8" t="s">
        <v>1268</v>
      </c>
      <c r="I71" s="8" t="s">
        <v>1244</v>
      </c>
      <c r="J71" s="8">
        <v>1145200</v>
      </c>
    </row>
    <row r="72" spans="1:10" x14ac:dyDescent="0.2">
      <c r="A72" s="8" t="s">
        <v>1307</v>
      </c>
      <c r="B72" s="8" t="s">
        <v>846</v>
      </c>
      <c r="C72" s="8" t="s">
        <v>1243</v>
      </c>
      <c r="D72" s="8" t="s">
        <v>1000</v>
      </c>
      <c r="E72" s="8" t="s">
        <v>966</v>
      </c>
      <c r="F72" s="8" t="s">
        <v>924</v>
      </c>
      <c r="G72" s="8" t="s">
        <v>939</v>
      </c>
      <c r="H72" s="8" t="s">
        <v>1244</v>
      </c>
      <c r="I72" s="8" t="s">
        <v>1244</v>
      </c>
      <c r="J72" s="8">
        <v>1146406</v>
      </c>
    </row>
    <row r="73" spans="1:10" x14ac:dyDescent="0.2">
      <c r="A73" s="8" t="s">
        <v>1321</v>
      </c>
      <c r="B73" s="8" t="s">
        <v>836</v>
      </c>
      <c r="C73" s="8" t="s">
        <v>1243</v>
      </c>
      <c r="D73" s="8" t="s">
        <v>1026</v>
      </c>
      <c r="E73" s="8" t="s">
        <v>1026</v>
      </c>
      <c r="F73" s="8" t="s">
        <v>1023</v>
      </c>
      <c r="G73" s="8">
        <v>0</v>
      </c>
      <c r="H73" s="8" t="s">
        <v>1268</v>
      </c>
      <c r="I73" s="8" t="s">
        <v>1268</v>
      </c>
      <c r="J73" s="8">
        <v>1145192</v>
      </c>
    </row>
    <row r="74" spans="1:10" x14ac:dyDescent="0.2">
      <c r="A74" s="8" t="s">
        <v>1322</v>
      </c>
      <c r="B74" s="8" t="s">
        <v>836</v>
      </c>
      <c r="C74" s="8" t="s">
        <v>1243</v>
      </c>
      <c r="D74" s="8" t="s">
        <v>1021</v>
      </c>
      <c r="E74" s="8" t="s">
        <v>1022</v>
      </c>
      <c r="F74" s="8" t="s">
        <v>1023</v>
      </c>
      <c r="G74" s="8">
        <v>40</v>
      </c>
      <c r="H74" s="8" t="s">
        <v>1268</v>
      </c>
      <c r="I74" s="8" t="s">
        <v>1244</v>
      </c>
      <c r="J74" s="8">
        <v>1145028</v>
      </c>
    </row>
    <row r="75" spans="1:10" x14ac:dyDescent="0.2">
      <c r="A75" s="8" t="s">
        <v>1323</v>
      </c>
      <c r="B75" s="8" t="s">
        <v>836</v>
      </c>
      <c r="C75" s="8" t="s">
        <v>1243</v>
      </c>
      <c r="D75" s="8" t="s">
        <v>1027</v>
      </c>
      <c r="E75" s="8" t="s">
        <v>1028</v>
      </c>
      <c r="F75" s="8" t="s">
        <v>918</v>
      </c>
      <c r="G75" s="8">
        <v>40</v>
      </c>
      <c r="H75" s="8" t="s">
        <v>1268</v>
      </c>
      <c r="I75" s="8" t="s">
        <v>1244</v>
      </c>
      <c r="J75" s="8">
        <v>1144963</v>
      </c>
    </row>
    <row r="76" spans="1:10" x14ac:dyDescent="0.2">
      <c r="A76" s="8" t="s">
        <v>1324</v>
      </c>
      <c r="B76" s="8" t="s">
        <v>836</v>
      </c>
      <c r="C76" s="8" t="s">
        <v>1243</v>
      </c>
      <c r="D76" s="8" t="s">
        <v>1026</v>
      </c>
      <c r="E76" s="8" t="s">
        <v>1026</v>
      </c>
      <c r="F76" s="8" t="s">
        <v>1023</v>
      </c>
      <c r="G76" s="8">
        <v>0</v>
      </c>
      <c r="H76" s="8" t="s">
        <v>1268</v>
      </c>
      <c r="I76" s="8" t="s">
        <v>1268</v>
      </c>
      <c r="J76" s="8">
        <v>1145051</v>
      </c>
    </row>
    <row r="77" spans="1:10" x14ac:dyDescent="0.2">
      <c r="A77" s="8" t="s">
        <v>1325</v>
      </c>
      <c r="B77" s="8" t="s">
        <v>846</v>
      </c>
      <c r="C77" s="8" t="s">
        <v>1243</v>
      </c>
      <c r="D77" s="8" t="s">
        <v>1021</v>
      </c>
      <c r="E77" s="8" t="s">
        <v>1022</v>
      </c>
      <c r="F77" s="8" t="s">
        <v>1023</v>
      </c>
      <c r="G77" s="8" t="s">
        <v>940</v>
      </c>
      <c r="H77" s="8" t="s">
        <v>1258</v>
      </c>
      <c r="I77" s="8" t="s">
        <v>1303</v>
      </c>
      <c r="J77" s="8">
        <v>1146695</v>
      </c>
    </row>
    <row r="78" spans="1:10" x14ac:dyDescent="0.2">
      <c r="A78" s="8" t="s">
        <v>1326</v>
      </c>
      <c r="B78" s="8" t="s">
        <v>846</v>
      </c>
      <c r="C78" s="8" t="s">
        <v>1243</v>
      </c>
      <c r="D78" s="8" t="s">
        <v>997</v>
      </c>
      <c r="E78" s="8" t="s">
        <v>997</v>
      </c>
      <c r="F78" s="8" t="s">
        <v>922</v>
      </c>
      <c r="G78" s="8" t="s">
        <v>930</v>
      </c>
      <c r="H78" s="8" t="s">
        <v>1258</v>
      </c>
      <c r="I78" s="8" t="s">
        <v>1268</v>
      </c>
      <c r="J78" s="8">
        <v>1147255</v>
      </c>
    </row>
    <row r="79" spans="1:10" x14ac:dyDescent="0.2">
      <c r="A79" s="8" t="s">
        <v>1310</v>
      </c>
      <c r="B79" s="8" t="s">
        <v>845</v>
      </c>
      <c r="C79" s="8" t="s">
        <v>1243</v>
      </c>
      <c r="D79" s="8" t="s">
        <v>1020</v>
      </c>
      <c r="E79" s="8" t="s">
        <v>1020</v>
      </c>
      <c r="F79" s="8" t="s">
        <v>924</v>
      </c>
      <c r="G79" s="8" t="s">
        <v>939</v>
      </c>
      <c r="H79" s="8" t="s">
        <v>1244</v>
      </c>
      <c r="I79" s="8" t="s">
        <v>1244</v>
      </c>
      <c r="J79" s="8">
        <v>1149186</v>
      </c>
    </row>
    <row r="80" spans="1:10" x14ac:dyDescent="0.2">
      <c r="A80" s="8" t="s">
        <v>1327</v>
      </c>
      <c r="B80" s="8" t="s">
        <v>836</v>
      </c>
      <c r="C80" s="8" t="s">
        <v>1243</v>
      </c>
      <c r="D80" s="8" t="s">
        <v>1026</v>
      </c>
      <c r="E80" s="8" t="s">
        <v>1026</v>
      </c>
      <c r="F80" s="8" t="s">
        <v>1023</v>
      </c>
      <c r="G80" s="8">
        <v>0</v>
      </c>
      <c r="H80" s="8" t="s">
        <v>1268</v>
      </c>
      <c r="I80" s="8" t="s">
        <v>1268</v>
      </c>
      <c r="J80" s="8">
        <v>1144674</v>
      </c>
    </row>
    <row r="81" spans="1:10" x14ac:dyDescent="0.2">
      <c r="A81" s="8" t="s">
        <v>1334</v>
      </c>
      <c r="B81" s="8" t="s">
        <v>846</v>
      </c>
      <c r="C81" s="8" t="s">
        <v>1243</v>
      </c>
      <c r="D81" s="8" t="s">
        <v>869</v>
      </c>
      <c r="E81" s="8" t="s">
        <v>975</v>
      </c>
      <c r="F81" s="8" t="s">
        <v>924</v>
      </c>
      <c r="G81" s="8" t="s">
        <v>939</v>
      </c>
      <c r="H81" s="8" t="s">
        <v>1244</v>
      </c>
      <c r="I81" s="8" t="s">
        <v>1244</v>
      </c>
      <c r="J81" s="8">
        <v>1147271</v>
      </c>
    </row>
    <row r="82" spans="1:10" x14ac:dyDescent="0.2">
      <c r="A82" s="8" t="s">
        <v>1331</v>
      </c>
      <c r="B82" s="8" t="s">
        <v>836</v>
      </c>
      <c r="C82" s="8" t="s">
        <v>1243</v>
      </c>
      <c r="D82" s="8" t="s">
        <v>1057</v>
      </c>
      <c r="E82" s="8" t="s">
        <v>1057</v>
      </c>
      <c r="F82" s="8" t="s">
        <v>921</v>
      </c>
      <c r="G82" s="8">
        <v>40</v>
      </c>
      <c r="H82" s="8" t="s">
        <v>1268</v>
      </c>
      <c r="I82" s="8" t="s">
        <v>1244</v>
      </c>
      <c r="J82" s="8">
        <v>1144799</v>
      </c>
    </row>
    <row r="83" spans="1:10" x14ac:dyDescent="0.2">
      <c r="A83" s="8" t="s">
        <v>1329</v>
      </c>
      <c r="B83" s="8" t="s">
        <v>845</v>
      </c>
      <c r="C83" s="8" t="s">
        <v>1243</v>
      </c>
      <c r="D83" s="8" t="s">
        <v>869</v>
      </c>
      <c r="E83" s="8" t="s">
        <v>975</v>
      </c>
      <c r="F83" s="8" t="s">
        <v>924</v>
      </c>
      <c r="G83" s="8" t="s">
        <v>939</v>
      </c>
      <c r="H83" s="8" t="s">
        <v>1244</v>
      </c>
      <c r="I83" s="8" t="s">
        <v>1244</v>
      </c>
      <c r="J83" s="8">
        <v>1149392</v>
      </c>
    </row>
    <row r="84" spans="1:10" x14ac:dyDescent="0.2">
      <c r="A84" s="8" t="s">
        <v>1330</v>
      </c>
      <c r="B84" s="8" t="s">
        <v>836</v>
      </c>
      <c r="C84" s="8" t="s">
        <v>1243</v>
      </c>
      <c r="D84" s="8" t="s">
        <v>869</v>
      </c>
      <c r="E84" s="8" t="s">
        <v>975</v>
      </c>
      <c r="F84" s="8" t="s">
        <v>924</v>
      </c>
      <c r="G84" s="8" t="s">
        <v>939</v>
      </c>
      <c r="H84" s="8" t="s">
        <v>1244</v>
      </c>
      <c r="I84" s="8" t="s">
        <v>1244</v>
      </c>
      <c r="J84" s="8">
        <v>1143957</v>
      </c>
    </row>
    <row r="85" spans="1:10" x14ac:dyDescent="0.2">
      <c r="A85" s="8" t="s">
        <v>1328</v>
      </c>
      <c r="B85" s="8" t="s">
        <v>845</v>
      </c>
      <c r="C85" s="8" t="s">
        <v>1243</v>
      </c>
      <c r="D85" s="8" t="s">
        <v>1020</v>
      </c>
      <c r="E85" s="8" t="s">
        <v>1020</v>
      </c>
      <c r="F85" s="8" t="s">
        <v>924</v>
      </c>
      <c r="G85" s="8" t="s">
        <v>946</v>
      </c>
      <c r="H85" s="8" t="s">
        <v>1258</v>
      </c>
      <c r="I85" s="8" t="s">
        <v>1244</v>
      </c>
      <c r="J85" s="8">
        <v>1149178</v>
      </c>
    </row>
    <row r="86" spans="1:10" x14ac:dyDescent="0.2">
      <c r="A86" s="8" t="s">
        <v>1333</v>
      </c>
      <c r="B86" s="8" t="s">
        <v>836</v>
      </c>
      <c r="C86" s="8" t="s">
        <v>1243</v>
      </c>
      <c r="D86" s="8" t="s">
        <v>1054</v>
      </c>
      <c r="E86" s="8" t="s">
        <v>1054</v>
      </c>
      <c r="F86" s="8" t="s">
        <v>918</v>
      </c>
      <c r="G86" s="8">
        <v>40</v>
      </c>
      <c r="H86" s="8" t="s">
        <v>1268</v>
      </c>
      <c r="I86" s="8" t="s">
        <v>1244</v>
      </c>
      <c r="J86" s="8">
        <v>1145010</v>
      </c>
    </row>
    <row r="87" spans="1:10" x14ac:dyDescent="0.2">
      <c r="A87" s="8" t="s">
        <v>1349</v>
      </c>
      <c r="B87" s="8" t="s">
        <v>846</v>
      </c>
      <c r="C87" s="8" t="s">
        <v>1243</v>
      </c>
      <c r="D87" s="8" t="s">
        <v>895</v>
      </c>
      <c r="E87" s="8" t="s">
        <v>851</v>
      </c>
      <c r="F87" s="8" t="s">
        <v>921</v>
      </c>
      <c r="G87" s="8" t="s">
        <v>946</v>
      </c>
      <c r="H87" s="8" t="s">
        <v>1258</v>
      </c>
      <c r="I87" s="8" t="s">
        <v>1244</v>
      </c>
      <c r="J87" s="8">
        <v>1146331</v>
      </c>
    </row>
    <row r="88" spans="1:10" x14ac:dyDescent="0.2">
      <c r="A88" s="8" t="s">
        <v>1336</v>
      </c>
      <c r="B88" s="8" t="s">
        <v>846</v>
      </c>
      <c r="C88" s="8" t="s">
        <v>1243</v>
      </c>
      <c r="D88" s="8" t="s">
        <v>1021</v>
      </c>
      <c r="E88" s="8" t="s">
        <v>1022</v>
      </c>
      <c r="F88" s="8" t="s">
        <v>1023</v>
      </c>
      <c r="G88" s="8" t="s">
        <v>940</v>
      </c>
      <c r="H88" s="8" t="s">
        <v>1258</v>
      </c>
      <c r="I88" s="8" t="s">
        <v>1303</v>
      </c>
      <c r="J88" s="8">
        <v>1147057</v>
      </c>
    </row>
    <row r="89" spans="1:10" x14ac:dyDescent="0.2">
      <c r="A89" s="8" t="s">
        <v>1337</v>
      </c>
      <c r="B89" s="8" t="s">
        <v>846</v>
      </c>
      <c r="C89" s="8" t="s">
        <v>1243</v>
      </c>
      <c r="D89" s="8" t="s">
        <v>996</v>
      </c>
      <c r="E89" s="8" t="s">
        <v>996</v>
      </c>
      <c r="F89" s="8" t="s">
        <v>922</v>
      </c>
      <c r="G89" s="8" t="s">
        <v>936</v>
      </c>
      <c r="H89" s="8" t="s">
        <v>1244</v>
      </c>
      <c r="I89" s="8" t="s">
        <v>1268</v>
      </c>
      <c r="J89" s="8">
        <v>1157908</v>
      </c>
    </row>
    <row r="90" spans="1:10" x14ac:dyDescent="0.2">
      <c r="A90" s="8" t="s">
        <v>1346</v>
      </c>
      <c r="B90" s="8" t="s">
        <v>846</v>
      </c>
      <c r="C90" s="8" t="s">
        <v>1243</v>
      </c>
      <c r="D90" s="8" t="s">
        <v>1054</v>
      </c>
      <c r="E90" s="8" t="s">
        <v>1054</v>
      </c>
      <c r="F90" s="8" t="s">
        <v>918</v>
      </c>
      <c r="G90" s="8" t="s">
        <v>940</v>
      </c>
      <c r="H90" s="8" t="s">
        <v>1258</v>
      </c>
      <c r="I90" s="8" t="s">
        <v>1303</v>
      </c>
      <c r="J90" s="8">
        <v>1147149</v>
      </c>
    </row>
    <row r="91" spans="1:10" x14ac:dyDescent="0.2">
      <c r="A91" s="8" t="s">
        <v>1335</v>
      </c>
      <c r="B91" s="8" t="s">
        <v>836</v>
      </c>
      <c r="C91" s="8" t="s">
        <v>1243</v>
      </c>
      <c r="D91" s="8" t="s">
        <v>974</v>
      </c>
      <c r="E91" s="8" t="s">
        <v>966</v>
      </c>
      <c r="F91" s="8" t="s">
        <v>924</v>
      </c>
      <c r="G91" s="8" t="s">
        <v>939</v>
      </c>
      <c r="H91" s="8" t="s">
        <v>1244</v>
      </c>
      <c r="I91" s="8" t="s">
        <v>1244</v>
      </c>
      <c r="J91" s="8">
        <v>1144385</v>
      </c>
    </row>
    <row r="92" spans="1:10" x14ac:dyDescent="0.2">
      <c r="A92" s="8" t="s">
        <v>1332</v>
      </c>
      <c r="B92" s="8" t="s">
        <v>846</v>
      </c>
      <c r="C92" s="8" t="s">
        <v>1243</v>
      </c>
      <c r="D92" s="8" t="s">
        <v>977</v>
      </c>
      <c r="E92" s="8" t="s">
        <v>975</v>
      </c>
      <c r="F92" s="8" t="s">
        <v>924</v>
      </c>
      <c r="G92" s="8" t="s">
        <v>939</v>
      </c>
      <c r="H92" s="8" t="s">
        <v>1244</v>
      </c>
      <c r="I92" s="8" t="s">
        <v>1244</v>
      </c>
      <c r="J92" s="8">
        <v>1146786</v>
      </c>
    </row>
    <row r="93" spans="1:10" x14ac:dyDescent="0.2">
      <c r="A93" s="8" t="s">
        <v>1345</v>
      </c>
      <c r="B93" s="8" t="s">
        <v>836</v>
      </c>
      <c r="C93" s="8" t="s">
        <v>1243</v>
      </c>
      <c r="D93" s="8" t="s">
        <v>1027</v>
      </c>
      <c r="E93" s="8" t="s">
        <v>1028</v>
      </c>
      <c r="F93" s="8" t="s">
        <v>918</v>
      </c>
      <c r="G93" s="8">
        <v>40</v>
      </c>
      <c r="H93" s="8" t="s">
        <v>1268</v>
      </c>
      <c r="I93" s="8" t="s">
        <v>1244</v>
      </c>
      <c r="J93" s="8">
        <v>1144229</v>
      </c>
    </row>
    <row r="94" spans="1:10" x14ac:dyDescent="0.2">
      <c r="A94" s="8" t="s">
        <v>1348</v>
      </c>
      <c r="B94" s="8" t="s">
        <v>836</v>
      </c>
      <c r="C94" s="8" t="s">
        <v>1243</v>
      </c>
      <c r="D94" s="8" t="s">
        <v>1029</v>
      </c>
      <c r="E94" s="8" t="s">
        <v>1030</v>
      </c>
      <c r="F94" s="8" t="s">
        <v>918</v>
      </c>
      <c r="G94" s="8">
        <v>0</v>
      </c>
      <c r="H94" s="8" t="s">
        <v>1268</v>
      </c>
      <c r="I94" s="8" t="s">
        <v>1268</v>
      </c>
      <c r="J94" s="8">
        <v>1144492</v>
      </c>
    </row>
    <row r="95" spans="1:10" x14ac:dyDescent="0.2">
      <c r="A95" s="8" t="s">
        <v>1338</v>
      </c>
      <c r="B95" s="8" t="s">
        <v>845</v>
      </c>
      <c r="C95" s="8" t="s">
        <v>1243</v>
      </c>
      <c r="D95" s="8" t="s">
        <v>965</v>
      </c>
      <c r="E95" s="8" t="s">
        <v>967</v>
      </c>
      <c r="F95" s="8" t="s">
        <v>924</v>
      </c>
      <c r="G95" s="8" t="s">
        <v>946</v>
      </c>
      <c r="H95" s="8" t="s">
        <v>1258</v>
      </c>
      <c r="I95" s="8" t="s">
        <v>1244</v>
      </c>
      <c r="J95" s="8">
        <v>1149830</v>
      </c>
    </row>
    <row r="96" spans="1:10" x14ac:dyDescent="0.2">
      <c r="A96" s="8" t="s">
        <v>1340</v>
      </c>
      <c r="B96" s="8" t="s">
        <v>846</v>
      </c>
      <c r="C96" s="8" t="s">
        <v>1243</v>
      </c>
      <c r="D96" s="8" t="s">
        <v>965</v>
      </c>
      <c r="E96" s="8" t="s">
        <v>967</v>
      </c>
      <c r="F96" s="8" t="s">
        <v>924</v>
      </c>
      <c r="G96" s="8" t="s">
        <v>946</v>
      </c>
      <c r="H96" s="8" t="s">
        <v>1258</v>
      </c>
      <c r="I96" s="8" t="s">
        <v>1244</v>
      </c>
      <c r="J96" s="8">
        <v>1146703</v>
      </c>
    </row>
    <row r="97" spans="1:10" x14ac:dyDescent="0.2">
      <c r="A97" s="8" t="s">
        <v>1339</v>
      </c>
      <c r="B97" s="8" t="s">
        <v>435</v>
      </c>
      <c r="C97" s="8" t="s">
        <v>1243</v>
      </c>
      <c r="D97" s="8" t="s">
        <v>965</v>
      </c>
      <c r="E97" s="8" t="s">
        <v>967</v>
      </c>
      <c r="F97" s="8" t="s">
        <v>924</v>
      </c>
      <c r="G97" s="8" t="s">
        <v>946</v>
      </c>
      <c r="H97" s="8" t="s">
        <v>1258</v>
      </c>
      <c r="I97" s="8" t="s">
        <v>1244</v>
      </c>
      <c r="J97" s="8">
        <v>1149160</v>
      </c>
    </row>
    <row r="98" spans="1:10" x14ac:dyDescent="0.2">
      <c r="A98" s="8" t="s">
        <v>1347</v>
      </c>
      <c r="B98" s="8" t="s">
        <v>836</v>
      </c>
      <c r="C98" s="8" t="s">
        <v>1243</v>
      </c>
      <c r="D98" s="8" t="s">
        <v>1020</v>
      </c>
      <c r="E98" s="8" t="s">
        <v>1020</v>
      </c>
      <c r="F98" s="8" t="s">
        <v>924</v>
      </c>
      <c r="G98" s="8" t="s">
        <v>946</v>
      </c>
      <c r="H98" s="8" t="s">
        <v>1258</v>
      </c>
      <c r="I98" s="8" t="s">
        <v>1244</v>
      </c>
      <c r="J98" s="8">
        <v>1144021</v>
      </c>
    </row>
    <row r="99" spans="1:10" x14ac:dyDescent="0.2">
      <c r="A99" s="8" t="s">
        <v>1352</v>
      </c>
      <c r="B99" s="8" t="s">
        <v>846</v>
      </c>
      <c r="C99" s="8" t="s">
        <v>1243</v>
      </c>
      <c r="D99" s="8" t="s">
        <v>1010</v>
      </c>
      <c r="E99" s="8" t="s">
        <v>851</v>
      </c>
      <c r="F99" s="8" t="s">
        <v>921</v>
      </c>
      <c r="G99" s="8" t="s">
        <v>946</v>
      </c>
      <c r="H99" s="8" t="s">
        <v>1258</v>
      </c>
      <c r="I99" s="8" t="s">
        <v>1244</v>
      </c>
      <c r="J99" s="8">
        <v>1145994</v>
      </c>
    </row>
    <row r="100" spans="1:10" x14ac:dyDescent="0.2">
      <c r="A100" s="8" t="s">
        <v>1344</v>
      </c>
      <c r="B100" s="8" t="s">
        <v>836</v>
      </c>
      <c r="C100" s="8" t="s">
        <v>1243</v>
      </c>
      <c r="D100" s="8" t="s">
        <v>965</v>
      </c>
      <c r="E100" s="8" t="s">
        <v>967</v>
      </c>
      <c r="F100" s="8" t="s">
        <v>924</v>
      </c>
      <c r="G100" s="8" t="s">
        <v>946</v>
      </c>
      <c r="H100" s="8" t="s">
        <v>1258</v>
      </c>
      <c r="I100" s="8" t="s">
        <v>1244</v>
      </c>
      <c r="J100" s="8">
        <v>1143825</v>
      </c>
    </row>
    <row r="101" spans="1:10" x14ac:dyDescent="0.2">
      <c r="A101" s="8" t="s">
        <v>1351</v>
      </c>
      <c r="B101" s="8" t="s">
        <v>836</v>
      </c>
      <c r="C101" s="8" t="s">
        <v>1243</v>
      </c>
      <c r="D101" s="8" t="s">
        <v>1054</v>
      </c>
      <c r="E101" s="8" t="s">
        <v>1054</v>
      </c>
      <c r="F101" s="8" t="s">
        <v>918</v>
      </c>
      <c r="G101" s="8">
        <v>40</v>
      </c>
      <c r="H101" s="8" t="s">
        <v>1268</v>
      </c>
      <c r="I101" s="8" t="s">
        <v>1244</v>
      </c>
      <c r="J101" s="8">
        <v>1145226</v>
      </c>
    </row>
    <row r="102" spans="1:10" x14ac:dyDescent="0.2">
      <c r="A102" s="8" t="s">
        <v>1341</v>
      </c>
      <c r="B102" s="8" t="s">
        <v>845</v>
      </c>
      <c r="C102" s="8" t="s">
        <v>1243</v>
      </c>
      <c r="D102" s="8" t="s">
        <v>999</v>
      </c>
      <c r="E102" s="8" t="s">
        <v>967</v>
      </c>
      <c r="F102" s="8" t="s">
        <v>924</v>
      </c>
      <c r="G102" s="8" t="s">
        <v>946</v>
      </c>
      <c r="H102" s="8" t="s">
        <v>1258</v>
      </c>
      <c r="I102" s="8" t="s">
        <v>1244</v>
      </c>
      <c r="J102" s="8">
        <v>1147982</v>
      </c>
    </row>
    <row r="103" spans="1:10" x14ac:dyDescent="0.2">
      <c r="A103" s="8" t="s">
        <v>1353</v>
      </c>
      <c r="B103" s="8" t="s">
        <v>846</v>
      </c>
      <c r="C103" s="8" t="s">
        <v>1243</v>
      </c>
      <c r="D103" s="8" t="s">
        <v>1027</v>
      </c>
      <c r="E103" s="8" t="s">
        <v>1028</v>
      </c>
      <c r="F103" s="8" t="s">
        <v>918</v>
      </c>
      <c r="G103" s="8" t="s">
        <v>940</v>
      </c>
      <c r="H103" s="8" t="s">
        <v>1258</v>
      </c>
      <c r="I103" s="8" t="s">
        <v>1303</v>
      </c>
      <c r="J103" s="8">
        <v>1150804</v>
      </c>
    </row>
    <row r="104" spans="1:10" x14ac:dyDescent="0.2">
      <c r="A104" s="8" t="s">
        <v>1355</v>
      </c>
      <c r="B104" s="8" t="s">
        <v>836</v>
      </c>
      <c r="C104" s="8" t="s">
        <v>1243</v>
      </c>
      <c r="D104" s="8" t="s">
        <v>968</v>
      </c>
      <c r="E104" s="8" t="s">
        <v>967</v>
      </c>
      <c r="F104" s="8" t="s">
        <v>924</v>
      </c>
      <c r="G104" s="8" t="s">
        <v>946</v>
      </c>
      <c r="H104" s="8" t="s">
        <v>1258</v>
      </c>
      <c r="I104" s="8" t="s">
        <v>1244</v>
      </c>
      <c r="J104" s="8">
        <v>1144054</v>
      </c>
    </row>
    <row r="105" spans="1:10" x14ac:dyDescent="0.2">
      <c r="A105" s="8" t="s">
        <v>1357</v>
      </c>
      <c r="B105" s="8" t="s">
        <v>836</v>
      </c>
      <c r="C105" s="8" t="s">
        <v>1243</v>
      </c>
      <c r="D105" s="8" t="s">
        <v>1029</v>
      </c>
      <c r="E105" s="8" t="s">
        <v>1030</v>
      </c>
      <c r="F105" s="8" t="s">
        <v>918</v>
      </c>
      <c r="G105" s="8">
        <v>0</v>
      </c>
      <c r="H105" s="8" t="s">
        <v>1268</v>
      </c>
      <c r="I105" s="8" t="s">
        <v>1268</v>
      </c>
      <c r="J105" s="8">
        <v>1144500</v>
      </c>
    </row>
    <row r="106" spans="1:10" x14ac:dyDescent="0.2">
      <c r="A106" s="8" t="s">
        <v>1342</v>
      </c>
      <c r="B106" s="8" t="s">
        <v>836</v>
      </c>
      <c r="C106" s="8" t="s">
        <v>1243</v>
      </c>
      <c r="D106" s="8" t="s">
        <v>978</v>
      </c>
      <c r="E106" s="8" t="s">
        <v>975</v>
      </c>
      <c r="F106" s="8" t="s">
        <v>924</v>
      </c>
      <c r="G106" s="8" t="s">
        <v>939</v>
      </c>
      <c r="H106" s="8" t="s">
        <v>1244</v>
      </c>
      <c r="I106" s="8" t="s">
        <v>1244</v>
      </c>
      <c r="J106" s="8">
        <v>1143999</v>
      </c>
    </row>
    <row r="107" spans="1:10" x14ac:dyDescent="0.2">
      <c r="A107" s="8" t="s">
        <v>1350</v>
      </c>
      <c r="B107" s="8" t="s">
        <v>846</v>
      </c>
      <c r="C107" s="8" t="s">
        <v>1243</v>
      </c>
      <c r="D107" s="8" t="s">
        <v>1020</v>
      </c>
      <c r="E107" s="8" t="s">
        <v>1020</v>
      </c>
      <c r="F107" s="8" t="s">
        <v>924</v>
      </c>
      <c r="G107" s="8" t="s">
        <v>946</v>
      </c>
      <c r="H107" s="8" t="s">
        <v>1258</v>
      </c>
      <c r="I107" s="8" t="s">
        <v>1244</v>
      </c>
      <c r="J107" s="8">
        <v>1147206</v>
      </c>
    </row>
    <row r="108" spans="1:10" x14ac:dyDescent="0.2">
      <c r="A108" s="8" t="s">
        <v>1361</v>
      </c>
      <c r="B108" s="8" t="s">
        <v>846</v>
      </c>
      <c r="C108" s="8" t="s">
        <v>1243</v>
      </c>
      <c r="D108" s="8" t="s">
        <v>27</v>
      </c>
      <c r="E108" s="8" t="s">
        <v>27</v>
      </c>
      <c r="F108" s="8" t="s">
        <v>27</v>
      </c>
      <c r="G108" s="8" t="s">
        <v>930</v>
      </c>
      <c r="H108" s="8" t="s">
        <v>1258</v>
      </c>
      <c r="I108" s="8" t="s">
        <v>1268</v>
      </c>
      <c r="J108" s="8">
        <v>1147305</v>
      </c>
    </row>
    <row r="109" spans="1:10" x14ac:dyDescent="0.2">
      <c r="A109" s="8" t="s">
        <v>1359</v>
      </c>
      <c r="B109" s="8" t="s">
        <v>846</v>
      </c>
      <c r="C109" s="8" t="s">
        <v>1243</v>
      </c>
      <c r="D109" s="8" t="s">
        <v>974</v>
      </c>
      <c r="E109" s="8" t="s">
        <v>966</v>
      </c>
      <c r="F109" s="8" t="s">
        <v>924</v>
      </c>
      <c r="G109" s="8" t="s">
        <v>939</v>
      </c>
      <c r="H109" s="8" t="s">
        <v>1244</v>
      </c>
      <c r="I109" s="8" t="s">
        <v>1244</v>
      </c>
      <c r="J109" s="8">
        <v>1146471</v>
      </c>
    </row>
    <row r="110" spans="1:10" x14ac:dyDescent="0.2">
      <c r="A110" s="8" t="s">
        <v>1367</v>
      </c>
      <c r="B110" s="8" t="s">
        <v>846</v>
      </c>
      <c r="C110" s="8" t="s">
        <v>1243</v>
      </c>
      <c r="D110" s="8" t="s">
        <v>27</v>
      </c>
      <c r="E110" s="8" t="s">
        <v>27</v>
      </c>
      <c r="F110" s="8" t="s">
        <v>27</v>
      </c>
      <c r="G110" s="8" t="s">
        <v>930</v>
      </c>
      <c r="H110" s="8" t="s">
        <v>1258</v>
      </c>
      <c r="I110" s="8" t="s">
        <v>1268</v>
      </c>
      <c r="J110" s="8">
        <v>1147222</v>
      </c>
    </row>
    <row r="111" spans="1:10" x14ac:dyDescent="0.2">
      <c r="A111" s="8" t="s">
        <v>1354</v>
      </c>
      <c r="B111" s="8" t="s">
        <v>846</v>
      </c>
      <c r="C111" s="8" t="s">
        <v>1243</v>
      </c>
      <c r="D111" s="8" t="s">
        <v>999</v>
      </c>
      <c r="E111" s="8" t="s">
        <v>967</v>
      </c>
      <c r="F111" s="8" t="s">
        <v>924</v>
      </c>
      <c r="G111" s="8" t="s">
        <v>946</v>
      </c>
      <c r="H111" s="8" t="s">
        <v>1258</v>
      </c>
      <c r="I111" s="8" t="s">
        <v>1244</v>
      </c>
      <c r="J111" s="8">
        <v>1146141</v>
      </c>
    </row>
    <row r="112" spans="1:10" x14ac:dyDescent="0.2">
      <c r="A112" s="8" t="s">
        <v>1356</v>
      </c>
      <c r="B112" s="8" t="s">
        <v>836</v>
      </c>
      <c r="C112" s="8" t="s">
        <v>1243</v>
      </c>
      <c r="D112" s="8" t="s">
        <v>999</v>
      </c>
      <c r="E112" s="8" t="s">
        <v>967</v>
      </c>
      <c r="F112" s="8" t="s">
        <v>924</v>
      </c>
      <c r="G112" s="8" t="s">
        <v>946</v>
      </c>
      <c r="H112" s="8" t="s">
        <v>1258</v>
      </c>
      <c r="I112" s="8" t="s">
        <v>1244</v>
      </c>
      <c r="J112" s="8">
        <v>1145291</v>
      </c>
    </row>
    <row r="113" spans="1:10" x14ac:dyDescent="0.2">
      <c r="A113" s="8" t="s">
        <v>1370</v>
      </c>
      <c r="B113" s="8" t="s">
        <v>845</v>
      </c>
      <c r="C113" s="8" t="s">
        <v>1243</v>
      </c>
      <c r="D113" s="8" t="s">
        <v>996</v>
      </c>
      <c r="E113" s="8" t="s">
        <v>996</v>
      </c>
      <c r="F113" s="8" t="s">
        <v>922</v>
      </c>
      <c r="G113" s="8" t="s">
        <v>936</v>
      </c>
      <c r="H113" s="8" t="s">
        <v>1244</v>
      </c>
      <c r="I113" s="8" t="s">
        <v>1268</v>
      </c>
      <c r="J113" s="8">
        <v>1149210</v>
      </c>
    </row>
    <row r="114" spans="1:10" x14ac:dyDescent="0.2">
      <c r="A114" s="8" t="s">
        <v>1366</v>
      </c>
      <c r="B114" s="8" t="s">
        <v>846</v>
      </c>
      <c r="C114" s="8" t="s">
        <v>1243</v>
      </c>
      <c r="D114" s="8" t="s">
        <v>1021</v>
      </c>
      <c r="E114" s="8" t="s">
        <v>1022</v>
      </c>
      <c r="F114" s="8" t="s">
        <v>1023</v>
      </c>
      <c r="G114" s="8" t="s">
        <v>940</v>
      </c>
      <c r="H114" s="8" t="s">
        <v>1258</v>
      </c>
      <c r="I114" s="8" t="s">
        <v>1303</v>
      </c>
      <c r="J114" s="8">
        <v>1147370</v>
      </c>
    </row>
    <row r="115" spans="1:10" x14ac:dyDescent="0.2">
      <c r="A115" s="8" t="s">
        <v>1364</v>
      </c>
      <c r="B115" s="8" t="s">
        <v>845</v>
      </c>
      <c r="C115" s="8" t="s">
        <v>1243</v>
      </c>
      <c r="D115" s="8" t="s">
        <v>998</v>
      </c>
      <c r="E115" s="8" t="s">
        <v>966</v>
      </c>
      <c r="F115" s="8" t="s">
        <v>924</v>
      </c>
      <c r="G115" s="8" t="s">
        <v>939</v>
      </c>
      <c r="H115" s="8" t="s">
        <v>1244</v>
      </c>
      <c r="I115" s="8" t="s">
        <v>1244</v>
      </c>
      <c r="J115" s="8">
        <v>1148253</v>
      </c>
    </row>
    <row r="116" spans="1:10" x14ac:dyDescent="0.2">
      <c r="A116" s="8" t="s">
        <v>1371</v>
      </c>
      <c r="B116" s="8" t="s">
        <v>845</v>
      </c>
      <c r="C116" s="8" t="s">
        <v>1243</v>
      </c>
      <c r="D116" s="8" t="s">
        <v>27</v>
      </c>
      <c r="E116" s="8" t="s">
        <v>27</v>
      </c>
      <c r="F116" s="8" t="s">
        <v>27</v>
      </c>
      <c r="G116" s="8" t="s">
        <v>930</v>
      </c>
      <c r="H116" s="8" t="s">
        <v>1258</v>
      </c>
      <c r="I116" s="8" t="s">
        <v>1268</v>
      </c>
      <c r="J116" s="8">
        <v>1148634</v>
      </c>
    </row>
    <row r="117" spans="1:10" x14ac:dyDescent="0.2">
      <c r="A117" s="8" t="s">
        <v>1369</v>
      </c>
      <c r="B117" s="8" t="s">
        <v>836</v>
      </c>
      <c r="C117" s="8" t="s">
        <v>1243</v>
      </c>
      <c r="D117" s="8" t="s">
        <v>1020</v>
      </c>
      <c r="E117" s="8" t="s">
        <v>1020</v>
      </c>
      <c r="F117" s="8" t="s">
        <v>924</v>
      </c>
      <c r="G117" s="8" t="s">
        <v>946</v>
      </c>
      <c r="H117" s="8" t="s">
        <v>1258</v>
      </c>
      <c r="I117" s="8" t="s">
        <v>1244</v>
      </c>
      <c r="J117" s="8">
        <v>1144039</v>
      </c>
    </row>
    <row r="118" spans="1:10" x14ac:dyDescent="0.2">
      <c r="A118" s="8" t="s">
        <v>1365</v>
      </c>
      <c r="B118" s="8" t="s">
        <v>435</v>
      </c>
      <c r="C118" s="8" t="s">
        <v>1243</v>
      </c>
      <c r="D118" s="8" t="s">
        <v>998</v>
      </c>
      <c r="E118" s="8" t="s">
        <v>966</v>
      </c>
      <c r="F118" s="8" t="s">
        <v>924</v>
      </c>
      <c r="G118" s="8" t="s">
        <v>939</v>
      </c>
      <c r="H118" s="8" t="s">
        <v>1244</v>
      </c>
      <c r="I118" s="8" t="s">
        <v>1244</v>
      </c>
      <c r="J118" s="8">
        <v>1149228</v>
      </c>
    </row>
    <row r="119" spans="1:10" x14ac:dyDescent="0.2">
      <c r="A119" s="8" t="s">
        <v>1362</v>
      </c>
      <c r="B119" s="8" t="s">
        <v>836</v>
      </c>
      <c r="C119" s="8" t="s">
        <v>1243</v>
      </c>
      <c r="D119" s="8" t="s">
        <v>1001</v>
      </c>
      <c r="E119" s="8" t="s">
        <v>967</v>
      </c>
      <c r="F119" s="8" t="s">
        <v>924</v>
      </c>
      <c r="G119" s="8" t="s">
        <v>946</v>
      </c>
      <c r="H119" s="8" t="s">
        <v>1258</v>
      </c>
      <c r="I119" s="8" t="s">
        <v>1244</v>
      </c>
      <c r="J119" s="8">
        <v>1143742</v>
      </c>
    </row>
    <row r="120" spans="1:10" x14ac:dyDescent="0.2">
      <c r="A120" s="8" t="s">
        <v>1368</v>
      </c>
      <c r="B120" s="8" t="s">
        <v>836</v>
      </c>
      <c r="C120" s="8" t="s">
        <v>1243</v>
      </c>
      <c r="D120" s="8" t="s">
        <v>1020</v>
      </c>
      <c r="E120" s="8" t="s">
        <v>1020</v>
      </c>
      <c r="F120" s="8" t="s">
        <v>924</v>
      </c>
      <c r="G120" s="8" t="s">
        <v>946</v>
      </c>
      <c r="H120" s="8" t="s">
        <v>1258</v>
      </c>
      <c r="I120" s="8" t="s">
        <v>1244</v>
      </c>
      <c r="J120" s="8">
        <v>1143890</v>
      </c>
    </row>
    <row r="121" spans="1:10" x14ac:dyDescent="0.2">
      <c r="A121" s="8" t="s">
        <v>1376</v>
      </c>
      <c r="B121" s="8" t="s">
        <v>836</v>
      </c>
      <c r="C121" s="8" t="s">
        <v>1243</v>
      </c>
      <c r="D121" s="8" t="s">
        <v>1046</v>
      </c>
      <c r="E121" s="8" t="s">
        <v>1047</v>
      </c>
      <c r="F121" s="8" t="s">
        <v>922</v>
      </c>
      <c r="G121" s="8" t="s">
        <v>936</v>
      </c>
      <c r="H121" s="8" t="s">
        <v>1244</v>
      </c>
      <c r="I121" s="8" t="s">
        <v>1268</v>
      </c>
      <c r="J121" s="8">
        <v>1144930</v>
      </c>
    </row>
    <row r="122" spans="1:10" x14ac:dyDescent="0.2">
      <c r="A122" s="8" t="s">
        <v>1375</v>
      </c>
      <c r="B122" s="8" t="s">
        <v>845</v>
      </c>
      <c r="C122" s="8" t="s">
        <v>1243</v>
      </c>
      <c r="D122" s="8" t="s">
        <v>996</v>
      </c>
      <c r="E122" s="8" t="s">
        <v>996</v>
      </c>
      <c r="F122" s="8" t="s">
        <v>922</v>
      </c>
      <c r="G122" s="8" t="s">
        <v>936</v>
      </c>
      <c r="H122" s="8" t="s">
        <v>1244</v>
      </c>
      <c r="I122" s="8" t="s">
        <v>1268</v>
      </c>
      <c r="J122" s="8">
        <v>1149483</v>
      </c>
    </row>
    <row r="123" spans="1:10" x14ac:dyDescent="0.2">
      <c r="A123" s="8" t="s">
        <v>1378</v>
      </c>
      <c r="B123" s="8" t="s">
        <v>846</v>
      </c>
      <c r="C123" s="8" t="s">
        <v>1243</v>
      </c>
      <c r="D123" s="8" t="s">
        <v>1046</v>
      </c>
      <c r="E123" s="8" t="s">
        <v>1047</v>
      </c>
      <c r="F123" s="8" t="s">
        <v>922</v>
      </c>
      <c r="G123" s="8" t="s">
        <v>936</v>
      </c>
      <c r="H123" s="8" t="s">
        <v>1244</v>
      </c>
      <c r="I123" s="8" t="s">
        <v>1268</v>
      </c>
      <c r="J123" s="8">
        <v>1146919</v>
      </c>
    </row>
    <row r="124" spans="1:10" x14ac:dyDescent="0.2">
      <c r="A124" s="8" t="s">
        <v>1381</v>
      </c>
      <c r="B124" s="8" t="s">
        <v>846</v>
      </c>
      <c r="C124" s="8" t="s">
        <v>1243</v>
      </c>
      <c r="D124" s="8" t="s">
        <v>921</v>
      </c>
      <c r="E124" s="8" t="s">
        <v>1018</v>
      </c>
      <c r="F124" s="8" t="s">
        <v>1019</v>
      </c>
      <c r="G124" s="8" t="s">
        <v>949</v>
      </c>
      <c r="H124" s="8" t="s">
        <v>1258</v>
      </c>
      <c r="I124" s="8" t="s">
        <v>1249</v>
      </c>
      <c r="J124" s="8">
        <v>1146745</v>
      </c>
    </row>
    <row r="125" spans="1:10" x14ac:dyDescent="0.2">
      <c r="A125" s="8" t="s">
        <v>1363</v>
      </c>
      <c r="B125" s="8" t="s">
        <v>836</v>
      </c>
      <c r="C125" s="8" t="s">
        <v>1243</v>
      </c>
      <c r="D125" s="8" t="s">
        <v>869</v>
      </c>
      <c r="E125" s="8" t="s">
        <v>975</v>
      </c>
      <c r="F125" s="8" t="s">
        <v>924</v>
      </c>
      <c r="G125" s="8" t="s">
        <v>939</v>
      </c>
      <c r="H125" s="8" t="s">
        <v>1244</v>
      </c>
      <c r="I125" s="8" t="s">
        <v>1244</v>
      </c>
      <c r="J125" s="8">
        <v>1144526</v>
      </c>
    </row>
    <row r="126" spans="1:10" x14ac:dyDescent="0.2">
      <c r="A126" s="8" t="s">
        <v>1373</v>
      </c>
      <c r="B126" s="8" t="s">
        <v>845</v>
      </c>
      <c r="C126" s="8" t="s">
        <v>1243</v>
      </c>
      <c r="D126" s="8" t="s">
        <v>974</v>
      </c>
      <c r="E126" s="8" t="s">
        <v>966</v>
      </c>
      <c r="F126" s="8" t="s">
        <v>924</v>
      </c>
      <c r="G126" s="8" t="s">
        <v>939</v>
      </c>
      <c r="H126" s="8" t="s">
        <v>1244</v>
      </c>
      <c r="I126" s="8" t="s">
        <v>1244</v>
      </c>
      <c r="J126" s="8">
        <v>1148162</v>
      </c>
    </row>
    <row r="127" spans="1:10" x14ac:dyDescent="0.2">
      <c r="A127" s="8" t="s">
        <v>1379</v>
      </c>
      <c r="B127" s="8" t="s">
        <v>845</v>
      </c>
      <c r="C127" s="8" t="s">
        <v>1243</v>
      </c>
      <c r="D127" s="8" t="s">
        <v>1046</v>
      </c>
      <c r="E127" s="8" t="s">
        <v>1047</v>
      </c>
      <c r="F127" s="8" t="s">
        <v>922</v>
      </c>
      <c r="G127" s="8" t="s">
        <v>936</v>
      </c>
      <c r="H127" s="8" t="s">
        <v>1244</v>
      </c>
      <c r="I127" s="8" t="s">
        <v>1268</v>
      </c>
      <c r="J127" s="8">
        <v>1147966</v>
      </c>
    </row>
    <row r="128" spans="1:10" x14ac:dyDescent="0.2">
      <c r="A128" s="8" t="s">
        <v>1372</v>
      </c>
      <c r="B128" s="8" t="s">
        <v>845</v>
      </c>
      <c r="C128" s="8" t="s">
        <v>1243</v>
      </c>
      <c r="D128" s="8" t="s">
        <v>1044</v>
      </c>
      <c r="E128" s="8" t="s">
        <v>966</v>
      </c>
      <c r="F128" s="8" t="s">
        <v>924</v>
      </c>
      <c r="G128" s="8" t="s">
        <v>939</v>
      </c>
      <c r="H128" s="8" t="s">
        <v>1244</v>
      </c>
      <c r="I128" s="8" t="s">
        <v>1244</v>
      </c>
      <c r="J128" s="8">
        <v>1149673</v>
      </c>
    </row>
    <row r="129" spans="1:10" x14ac:dyDescent="0.2">
      <c r="A129" s="8" t="s">
        <v>1374</v>
      </c>
      <c r="B129" s="8" t="s">
        <v>846</v>
      </c>
      <c r="C129" s="8" t="s">
        <v>1243</v>
      </c>
      <c r="D129" s="8" t="s">
        <v>999</v>
      </c>
      <c r="E129" s="8" t="s">
        <v>966</v>
      </c>
      <c r="F129" s="8" t="s">
        <v>924</v>
      </c>
      <c r="G129" s="8" t="s">
        <v>939</v>
      </c>
      <c r="H129" s="8" t="s">
        <v>1244</v>
      </c>
      <c r="I129" s="8" t="s">
        <v>1244</v>
      </c>
      <c r="J129" s="8">
        <v>1150796</v>
      </c>
    </row>
    <row r="130" spans="1:10" x14ac:dyDescent="0.2">
      <c r="A130" s="8" t="s">
        <v>1377</v>
      </c>
      <c r="B130" s="8" t="s">
        <v>846</v>
      </c>
      <c r="C130" s="8" t="s">
        <v>1243</v>
      </c>
      <c r="D130" s="8" t="s">
        <v>969</v>
      </c>
      <c r="E130" s="8" t="s">
        <v>966</v>
      </c>
      <c r="F130" s="8" t="s">
        <v>924</v>
      </c>
      <c r="G130" s="8" t="s">
        <v>939</v>
      </c>
      <c r="H130" s="8" t="s">
        <v>1244</v>
      </c>
      <c r="I130" s="8" t="s">
        <v>1244</v>
      </c>
      <c r="J130" s="8">
        <v>1146372</v>
      </c>
    </row>
    <row r="131" spans="1:10" x14ac:dyDescent="0.2">
      <c r="A131" s="8" t="s">
        <v>1380</v>
      </c>
      <c r="B131" s="8" t="s">
        <v>846</v>
      </c>
      <c r="C131" s="8" t="s">
        <v>1243</v>
      </c>
      <c r="D131" s="8" t="s">
        <v>998</v>
      </c>
      <c r="E131" s="8" t="s">
        <v>966</v>
      </c>
      <c r="F131" s="8" t="s">
        <v>924</v>
      </c>
      <c r="G131" s="8" t="s">
        <v>939</v>
      </c>
      <c r="H131" s="8" t="s">
        <v>1244</v>
      </c>
      <c r="I131" s="8" t="s">
        <v>1244</v>
      </c>
      <c r="J131" s="8">
        <v>1146448</v>
      </c>
    </row>
    <row r="132" spans="1:10" x14ac:dyDescent="0.2">
      <c r="A132" s="8" t="s">
        <v>1382</v>
      </c>
      <c r="B132" s="8" t="s">
        <v>846</v>
      </c>
      <c r="C132" s="8" t="s">
        <v>1243</v>
      </c>
      <c r="D132" s="8" t="s">
        <v>1038</v>
      </c>
      <c r="E132" s="8" t="s">
        <v>911</v>
      </c>
      <c r="F132" s="8" t="s">
        <v>921</v>
      </c>
      <c r="G132" s="8" t="s">
        <v>946</v>
      </c>
      <c r="H132" s="8" t="s">
        <v>1258</v>
      </c>
      <c r="I132" s="8" t="s">
        <v>1244</v>
      </c>
      <c r="J132" s="8">
        <v>1146885</v>
      </c>
    </row>
    <row r="133" spans="1:10" x14ac:dyDescent="0.2">
      <c r="A133" s="8" t="s">
        <v>1384</v>
      </c>
      <c r="B133" s="8" t="s">
        <v>846</v>
      </c>
      <c r="C133" s="8" t="s">
        <v>1243</v>
      </c>
      <c r="D133" s="8" t="s">
        <v>978</v>
      </c>
      <c r="E133" s="8" t="s">
        <v>976</v>
      </c>
      <c r="F133" s="8" t="s">
        <v>924</v>
      </c>
      <c r="G133" s="8" t="s">
        <v>946</v>
      </c>
      <c r="H133" s="8" t="s">
        <v>1258</v>
      </c>
      <c r="I133" s="8" t="s">
        <v>1244</v>
      </c>
      <c r="J133" s="8">
        <v>1147321</v>
      </c>
    </row>
    <row r="134" spans="1:10" x14ac:dyDescent="0.2">
      <c r="A134" s="8" t="s">
        <v>1394</v>
      </c>
      <c r="B134" s="8" t="s">
        <v>836</v>
      </c>
      <c r="C134" s="8" t="s">
        <v>1243</v>
      </c>
      <c r="D134" s="8" t="s">
        <v>869</v>
      </c>
      <c r="E134" s="8" t="s">
        <v>975</v>
      </c>
      <c r="F134" s="8" t="s">
        <v>924</v>
      </c>
      <c r="G134" s="8" t="s">
        <v>939</v>
      </c>
      <c r="H134" s="8" t="s">
        <v>1244</v>
      </c>
      <c r="I134" s="8" t="s">
        <v>1244</v>
      </c>
      <c r="J134" s="8">
        <v>1143981</v>
      </c>
    </row>
    <row r="135" spans="1:10" x14ac:dyDescent="0.2">
      <c r="A135" s="8" t="s">
        <v>1385</v>
      </c>
      <c r="B135" s="8" t="s">
        <v>846</v>
      </c>
      <c r="C135" s="8" t="s">
        <v>1243</v>
      </c>
      <c r="D135" s="8" t="s">
        <v>999</v>
      </c>
      <c r="E135" s="8" t="s">
        <v>967</v>
      </c>
      <c r="F135" s="8" t="s">
        <v>924</v>
      </c>
      <c r="G135" s="8" t="s">
        <v>946</v>
      </c>
      <c r="H135" s="8" t="s">
        <v>1258</v>
      </c>
      <c r="I135" s="8" t="s">
        <v>1244</v>
      </c>
      <c r="J135" s="8">
        <v>1147024</v>
      </c>
    </row>
    <row r="136" spans="1:10" x14ac:dyDescent="0.2">
      <c r="A136" s="8" t="s">
        <v>1383</v>
      </c>
      <c r="B136" s="8" t="s">
        <v>846</v>
      </c>
      <c r="C136" s="8" t="s">
        <v>1243</v>
      </c>
      <c r="D136" s="8" t="s">
        <v>1014</v>
      </c>
      <c r="E136" s="8" t="s">
        <v>1003</v>
      </c>
      <c r="F136" s="8" t="s">
        <v>924</v>
      </c>
      <c r="G136" s="8" t="s">
        <v>939</v>
      </c>
      <c r="H136" s="8" t="s">
        <v>1244</v>
      </c>
      <c r="I136" s="8" t="s">
        <v>1244</v>
      </c>
      <c r="J136" s="8">
        <v>1146034</v>
      </c>
    </row>
    <row r="137" spans="1:10" x14ac:dyDescent="0.2">
      <c r="A137" s="8" t="s">
        <v>1388</v>
      </c>
      <c r="B137" s="8" t="s">
        <v>845</v>
      </c>
      <c r="C137" s="8" t="s">
        <v>1243</v>
      </c>
      <c r="D137" s="8" t="s">
        <v>999</v>
      </c>
      <c r="E137" s="8" t="s">
        <v>966</v>
      </c>
      <c r="F137" s="8" t="s">
        <v>924</v>
      </c>
      <c r="G137" s="8" t="s">
        <v>939</v>
      </c>
      <c r="H137" s="8" t="s">
        <v>1244</v>
      </c>
      <c r="I137" s="8" t="s">
        <v>1244</v>
      </c>
      <c r="J137" s="8">
        <v>1149269</v>
      </c>
    </row>
    <row r="138" spans="1:10" x14ac:dyDescent="0.2">
      <c r="A138" s="8" t="s">
        <v>1391</v>
      </c>
      <c r="B138" s="8" t="s">
        <v>846</v>
      </c>
      <c r="C138" s="8" t="s">
        <v>1243</v>
      </c>
      <c r="D138" s="8" t="s">
        <v>921</v>
      </c>
      <c r="E138" s="8" t="s">
        <v>1018</v>
      </c>
      <c r="F138" s="8" t="s">
        <v>1019</v>
      </c>
      <c r="G138" s="8" t="s">
        <v>949</v>
      </c>
      <c r="H138" s="8" t="s">
        <v>1258</v>
      </c>
      <c r="I138" s="8" t="s">
        <v>1249</v>
      </c>
      <c r="J138" s="8">
        <v>1147347</v>
      </c>
    </row>
    <row r="139" spans="1:10" x14ac:dyDescent="0.2">
      <c r="A139" s="8" t="s">
        <v>1390</v>
      </c>
      <c r="B139" s="8" t="s">
        <v>836</v>
      </c>
      <c r="C139" s="8" t="s">
        <v>1243</v>
      </c>
      <c r="D139" s="8" t="s">
        <v>869</v>
      </c>
      <c r="E139" s="8" t="s">
        <v>975</v>
      </c>
      <c r="F139" s="8" t="s">
        <v>924</v>
      </c>
      <c r="G139" s="8" t="s">
        <v>939</v>
      </c>
      <c r="H139" s="8" t="s">
        <v>1244</v>
      </c>
      <c r="I139" s="8" t="s">
        <v>1244</v>
      </c>
      <c r="J139" s="8">
        <v>1144328</v>
      </c>
    </row>
    <row r="140" spans="1:10" x14ac:dyDescent="0.2">
      <c r="A140" s="8" t="s">
        <v>1392</v>
      </c>
      <c r="B140" s="8" t="s">
        <v>845</v>
      </c>
      <c r="C140" s="8" t="s">
        <v>1243</v>
      </c>
      <c r="D140" s="8" t="s">
        <v>1014</v>
      </c>
      <c r="E140" s="8" t="s">
        <v>1003</v>
      </c>
      <c r="F140" s="8" t="s">
        <v>924</v>
      </c>
      <c r="G140" s="8" t="s">
        <v>939</v>
      </c>
      <c r="H140" s="8" t="s">
        <v>1244</v>
      </c>
      <c r="I140" s="8" t="s">
        <v>1244</v>
      </c>
      <c r="J140" s="8">
        <v>1149764</v>
      </c>
    </row>
    <row r="141" spans="1:10" x14ac:dyDescent="0.2">
      <c r="A141" s="8" t="s">
        <v>1395</v>
      </c>
      <c r="B141" s="8" t="s">
        <v>845</v>
      </c>
      <c r="C141" s="8" t="s">
        <v>1243</v>
      </c>
      <c r="D141" s="8" t="s">
        <v>869</v>
      </c>
      <c r="E141" s="8" t="s">
        <v>975</v>
      </c>
      <c r="F141" s="8" t="s">
        <v>924</v>
      </c>
      <c r="G141" s="8" t="s">
        <v>939</v>
      </c>
      <c r="H141" s="8" t="s">
        <v>1244</v>
      </c>
      <c r="I141" s="8" t="s">
        <v>1244</v>
      </c>
      <c r="J141" s="8">
        <v>1149384</v>
      </c>
    </row>
    <row r="142" spans="1:10" x14ac:dyDescent="0.2">
      <c r="A142" s="8" t="s">
        <v>1393</v>
      </c>
      <c r="B142" s="8" t="s">
        <v>846</v>
      </c>
      <c r="C142" s="8" t="s">
        <v>1243</v>
      </c>
      <c r="D142" s="8" t="s">
        <v>968</v>
      </c>
      <c r="E142" s="8" t="s">
        <v>967</v>
      </c>
      <c r="F142" s="8" t="s">
        <v>924</v>
      </c>
      <c r="G142" s="8" t="s">
        <v>946</v>
      </c>
      <c r="H142" s="8" t="s">
        <v>1258</v>
      </c>
      <c r="I142" s="8" t="s">
        <v>1244</v>
      </c>
      <c r="J142" s="8">
        <v>1147545</v>
      </c>
    </row>
    <row r="143" spans="1:10" x14ac:dyDescent="0.2">
      <c r="A143" s="8" t="s">
        <v>1400</v>
      </c>
      <c r="B143" s="8" t="s">
        <v>846</v>
      </c>
      <c r="C143" s="8" t="s">
        <v>1243</v>
      </c>
      <c r="D143" s="8" t="s">
        <v>980</v>
      </c>
      <c r="E143" s="8" t="s">
        <v>967</v>
      </c>
      <c r="F143" s="8" t="s">
        <v>924</v>
      </c>
      <c r="G143" s="8" t="s">
        <v>946</v>
      </c>
      <c r="H143" s="8" t="s">
        <v>1258</v>
      </c>
      <c r="I143" s="8" t="s">
        <v>1244</v>
      </c>
      <c r="J143" s="8">
        <v>1146182</v>
      </c>
    </row>
    <row r="144" spans="1:10" x14ac:dyDescent="0.2">
      <c r="A144" s="8" t="s">
        <v>1399</v>
      </c>
      <c r="B144" s="8" t="s">
        <v>836</v>
      </c>
      <c r="C144" s="8" t="s">
        <v>1243</v>
      </c>
      <c r="D144" s="8" t="s">
        <v>1001</v>
      </c>
      <c r="E144" s="8" t="s">
        <v>967</v>
      </c>
      <c r="F144" s="8" t="s">
        <v>924</v>
      </c>
      <c r="G144" s="8" t="s">
        <v>946</v>
      </c>
      <c r="H144" s="8" t="s">
        <v>1258</v>
      </c>
      <c r="I144" s="8" t="s">
        <v>1244</v>
      </c>
      <c r="J144" s="8">
        <v>1144872</v>
      </c>
    </row>
    <row r="145" spans="1:10" x14ac:dyDescent="0.2">
      <c r="A145" s="8" t="s">
        <v>1398</v>
      </c>
      <c r="B145" s="8" t="s">
        <v>836</v>
      </c>
      <c r="C145" s="8" t="s">
        <v>1243</v>
      </c>
      <c r="D145" s="8" t="s">
        <v>977</v>
      </c>
      <c r="E145" s="8" t="s">
        <v>975</v>
      </c>
      <c r="F145" s="8" t="s">
        <v>924</v>
      </c>
      <c r="G145" s="8" t="s">
        <v>939</v>
      </c>
      <c r="H145" s="8" t="s">
        <v>1244</v>
      </c>
      <c r="I145" s="8" t="s">
        <v>1244</v>
      </c>
      <c r="J145" s="8">
        <v>1143841</v>
      </c>
    </row>
    <row r="146" spans="1:10" x14ac:dyDescent="0.2">
      <c r="A146" s="8" t="s">
        <v>1386</v>
      </c>
      <c r="B146" s="8" t="s">
        <v>836</v>
      </c>
      <c r="C146" s="8" t="s">
        <v>1243</v>
      </c>
      <c r="D146" s="8" t="s">
        <v>1045</v>
      </c>
      <c r="E146" s="8" t="s">
        <v>966</v>
      </c>
      <c r="F146" s="8" t="s">
        <v>924</v>
      </c>
      <c r="G146" s="8" t="s">
        <v>939</v>
      </c>
      <c r="H146" s="8" t="s">
        <v>1244</v>
      </c>
      <c r="I146" s="8" t="s">
        <v>1244</v>
      </c>
      <c r="J146" s="8">
        <v>1144625</v>
      </c>
    </row>
    <row r="147" spans="1:10" x14ac:dyDescent="0.2">
      <c r="A147" s="8" t="s">
        <v>1403</v>
      </c>
      <c r="B147" s="8" t="s">
        <v>435</v>
      </c>
      <c r="C147" s="8" t="s">
        <v>1243</v>
      </c>
      <c r="D147" s="8" t="s">
        <v>1005</v>
      </c>
      <c r="E147" s="8" t="s">
        <v>967</v>
      </c>
      <c r="F147" s="8" t="s">
        <v>924</v>
      </c>
      <c r="G147" s="8" t="s">
        <v>946</v>
      </c>
      <c r="H147" s="8" t="s">
        <v>1258</v>
      </c>
      <c r="I147" s="8" t="s">
        <v>1244</v>
      </c>
      <c r="J147" s="8">
        <v>1149103</v>
      </c>
    </row>
    <row r="148" spans="1:10" x14ac:dyDescent="0.2">
      <c r="A148" s="8" t="s">
        <v>1404</v>
      </c>
      <c r="B148" s="8" t="s">
        <v>845</v>
      </c>
      <c r="C148" s="8" t="s">
        <v>1243</v>
      </c>
      <c r="D148" s="8" t="s">
        <v>996</v>
      </c>
      <c r="E148" s="8" t="s">
        <v>996</v>
      </c>
      <c r="F148" s="8" t="s">
        <v>922</v>
      </c>
      <c r="G148" s="8" t="s">
        <v>936</v>
      </c>
      <c r="H148" s="8" t="s">
        <v>1244</v>
      </c>
      <c r="I148" s="8" t="s">
        <v>1268</v>
      </c>
      <c r="J148" s="8">
        <v>1149475</v>
      </c>
    </row>
    <row r="149" spans="1:10" x14ac:dyDescent="0.2">
      <c r="A149" s="8" t="s">
        <v>1387</v>
      </c>
      <c r="B149" s="8" t="s">
        <v>845</v>
      </c>
      <c r="C149" s="8" t="s">
        <v>1243</v>
      </c>
      <c r="D149" s="8" t="s">
        <v>1045</v>
      </c>
      <c r="E149" s="8" t="s">
        <v>966</v>
      </c>
      <c r="F149" s="8" t="s">
        <v>924</v>
      </c>
      <c r="G149" s="8" t="s">
        <v>939</v>
      </c>
      <c r="H149" s="8" t="s">
        <v>1244</v>
      </c>
      <c r="I149" s="8" t="s">
        <v>1244</v>
      </c>
      <c r="J149" s="8">
        <v>1149657</v>
      </c>
    </row>
    <row r="150" spans="1:10" x14ac:dyDescent="0.2">
      <c r="A150" s="8" t="s">
        <v>1405</v>
      </c>
      <c r="B150" s="8" t="s">
        <v>845</v>
      </c>
      <c r="C150" s="8" t="s">
        <v>1243</v>
      </c>
      <c r="D150" s="8" t="s">
        <v>1005</v>
      </c>
      <c r="E150" s="8" t="s">
        <v>967</v>
      </c>
      <c r="F150" s="8" t="s">
        <v>924</v>
      </c>
      <c r="G150" s="8" t="s">
        <v>946</v>
      </c>
      <c r="H150" s="8" t="s">
        <v>1258</v>
      </c>
      <c r="I150" s="8" t="s">
        <v>1244</v>
      </c>
      <c r="J150" s="8">
        <v>1149822</v>
      </c>
    </row>
    <row r="151" spans="1:10" x14ac:dyDescent="0.2">
      <c r="A151" s="8" t="s">
        <v>1389</v>
      </c>
      <c r="B151" s="8" t="s">
        <v>846</v>
      </c>
      <c r="C151" s="8" t="s">
        <v>1243</v>
      </c>
      <c r="D151" s="8" t="s">
        <v>1045</v>
      </c>
      <c r="E151" s="8" t="s">
        <v>966</v>
      </c>
      <c r="F151" s="8" t="s">
        <v>924</v>
      </c>
      <c r="G151" s="8" t="s">
        <v>939</v>
      </c>
      <c r="H151" s="8" t="s">
        <v>1244</v>
      </c>
      <c r="I151" s="8" t="s">
        <v>1244</v>
      </c>
      <c r="J151" s="8">
        <v>1146091</v>
      </c>
    </row>
    <row r="152" spans="1:10" x14ac:dyDescent="0.2">
      <c r="A152" s="8" t="s">
        <v>1407</v>
      </c>
      <c r="B152" s="8" t="s">
        <v>846</v>
      </c>
      <c r="C152" s="8" t="s">
        <v>1243</v>
      </c>
      <c r="D152" s="8" t="s">
        <v>1005</v>
      </c>
      <c r="E152" s="8" t="s">
        <v>967</v>
      </c>
      <c r="F152" s="8" t="s">
        <v>924</v>
      </c>
      <c r="G152" s="8" t="s">
        <v>946</v>
      </c>
      <c r="H152" s="8" t="s">
        <v>1258</v>
      </c>
      <c r="I152" s="8" t="s">
        <v>1244</v>
      </c>
      <c r="J152" s="8">
        <v>1146612</v>
      </c>
    </row>
    <row r="153" spans="1:10" x14ac:dyDescent="0.2">
      <c r="A153" s="8" t="s">
        <v>1401</v>
      </c>
      <c r="B153" s="8" t="s">
        <v>836</v>
      </c>
      <c r="C153" s="8" t="s">
        <v>1243</v>
      </c>
      <c r="D153" s="8" t="s">
        <v>1044</v>
      </c>
      <c r="E153" s="8" t="s">
        <v>966</v>
      </c>
      <c r="F153" s="8" t="s">
        <v>924</v>
      </c>
      <c r="G153" s="8" t="s">
        <v>939</v>
      </c>
      <c r="H153" s="8" t="s">
        <v>1244</v>
      </c>
      <c r="I153" s="8" t="s">
        <v>1244</v>
      </c>
      <c r="J153" s="8">
        <v>1144641</v>
      </c>
    </row>
    <row r="154" spans="1:10" x14ac:dyDescent="0.2">
      <c r="A154" s="8" t="s">
        <v>1402</v>
      </c>
      <c r="B154" s="8" t="s">
        <v>836</v>
      </c>
      <c r="C154" s="8" t="s">
        <v>1243</v>
      </c>
      <c r="D154" s="8" t="s">
        <v>1001</v>
      </c>
      <c r="E154" s="8" t="s">
        <v>966</v>
      </c>
      <c r="F154" s="8" t="s">
        <v>924</v>
      </c>
      <c r="G154" s="8" t="s">
        <v>939</v>
      </c>
      <c r="H154" s="8" t="s">
        <v>1244</v>
      </c>
      <c r="I154" s="8" t="s">
        <v>1244</v>
      </c>
      <c r="J154" s="8">
        <v>1144617</v>
      </c>
    </row>
    <row r="155" spans="1:10" x14ac:dyDescent="0.2">
      <c r="A155" s="8" t="s">
        <v>1408</v>
      </c>
      <c r="B155" s="8" t="s">
        <v>836</v>
      </c>
      <c r="C155" s="8" t="s">
        <v>1243</v>
      </c>
      <c r="D155" s="8" t="s">
        <v>968</v>
      </c>
      <c r="E155" s="8" t="s">
        <v>967</v>
      </c>
      <c r="F155" s="8" t="s">
        <v>924</v>
      </c>
      <c r="G155" s="8" t="s">
        <v>946</v>
      </c>
      <c r="H155" s="8" t="s">
        <v>1258</v>
      </c>
      <c r="I155" s="8" t="s">
        <v>1244</v>
      </c>
      <c r="J155" s="8">
        <v>1145127</v>
      </c>
    </row>
    <row r="156" spans="1:10" x14ac:dyDescent="0.2">
      <c r="A156" s="8" t="s">
        <v>1396</v>
      </c>
      <c r="B156" s="8" t="s">
        <v>846</v>
      </c>
      <c r="C156" s="8" t="s">
        <v>1243</v>
      </c>
      <c r="D156" s="8" t="s">
        <v>1397</v>
      </c>
      <c r="E156" s="8" t="s">
        <v>966</v>
      </c>
      <c r="F156" s="8" t="s">
        <v>924</v>
      </c>
      <c r="G156" s="8" t="s">
        <v>939</v>
      </c>
      <c r="H156" s="8" t="s">
        <v>1244</v>
      </c>
      <c r="I156" s="8" t="s">
        <v>1244</v>
      </c>
      <c r="J156" s="8">
        <v>1157957</v>
      </c>
    </row>
    <row r="157" spans="1:10" x14ac:dyDescent="0.2">
      <c r="A157" s="8" t="s">
        <v>1406</v>
      </c>
      <c r="B157" s="8" t="s">
        <v>846</v>
      </c>
      <c r="C157" s="8" t="s">
        <v>1243</v>
      </c>
      <c r="D157" s="8" t="s">
        <v>1044</v>
      </c>
      <c r="E157" s="8" t="s">
        <v>966</v>
      </c>
      <c r="F157" s="8" t="s">
        <v>924</v>
      </c>
      <c r="G157" s="8" t="s">
        <v>939</v>
      </c>
      <c r="H157" s="8" t="s">
        <v>1244</v>
      </c>
      <c r="I157" s="8" t="s">
        <v>1244</v>
      </c>
      <c r="J157" s="8">
        <v>1146521</v>
      </c>
    </row>
    <row r="158" spans="1:10" x14ac:dyDescent="0.2">
      <c r="A158" s="8" t="s">
        <v>1415</v>
      </c>
      <c r="B158" s="8" t="s">
        <v>836</v>
      </c>
      <c r="C158" s="8" t="s">
        <v>1243</v>
      </c>
      <c r="D158" s="8" t="s">
        <v>1005</v>
      </c>
      <c r="E158" s="8" t="s">
        <v>967</v>
      </c>
      <c r="F158" s="8" t="s">
        <v>924</v>
      </c>
      <c r="G158" s="8" t="s">
        <v>946</v>
      </c>
      <c r="H158" s="8" t="s">
        <v>1258</v>
      </c>
      <c r="I158" s="8" t="s">
        <v>1244</v>
      </c>
      <c r="J158" s="8">
        <v>1143734</v>
      </c>
    </row>
    <row r="159" spans="1:10" x14ac:dyDescent="0.2">
      <c r="A159" s="8" t="s">
        <v>1409</v>
      </c>
      <c r="B159" s="8" t="s">
        <v>846</v>
      </c>
      <c r="C159" s="8" t="s">
        <v>1243</v>
      </c>
      <c r="D159" s="8" t="s">
        <v>969</v>
      </c>
      <c r="E159" s="8" t="s">
        <v>966</v>
      </c>
      <c r="F159" s="8" t="s">
        <v>924</v>
      </c>
      <c r="G159" s="8" t="s">
        <v>939</v>
      </c>
      <c r="H159" s="8" t="s">
        <v>1244</v>
      </c>
      <c r="I159" s="8" t="s">
        <v>1244</v>
      </c>
      <c r="J159" s="8">
        <v>1146026</v>
      </c>
    </row>
    <row r="160" spans="1:10" x14ac:dyDescent="0.2">
      <c r="A160" s="8" t="s">
        <v>1410</v>
      </c>
      <c r="B160" s="8" t="s">
        <v>846</v>
      </c>
      <c r="C160" s="8" t="s">
        <v>1243</v>
      </c>
      <c r="D160" s="8" t="s">
        <v>1001</v>
      </c>
      <c r="E160" s="8" t="s">
        <v>966</v>
      </c>
      <c r="F160" s="8" t="s">
        <v>924</v>
      </c>
      <c r="G160" s="8" t="s">
        <v>939</v>
      </c>
      <c r="H160" s="8" t="s">
        <v>1244</v>
      </c>
      <c r="I160" s="8" t="s">
        <v>1244</v>
      </c>
      <c r="J160" s="8">
        <v>1145754</v>
      </c>
    </row>
    <row r="161" spans="1:10" x14ac:dyDescent="0.2">
      <c r="A161" s="8" t="s">
        <v>1416</v>
      </c>
      <c r="B161" s="8" t="s">
        <v>435</v>
      </c>
      <c r="C161" s="8" t="s">
        <v>1243</v>
      </c>
      <c r="D161" s="8" t="s">
        <v>1000</v>
      </c>
      <c r="E161" s="8" t="s">
        <v>967</v>
      </c>
      <c r="F161" s="8" t="s">
        <v>924</v>
      </c>
      <c r="G161" s="8" t="s">
        <v>946</v>
      </c>
      <c r="H161" s="8" t="s">
        <v>1258</v>
      </c>
      <c r="I161" s="8" t="s">
        <v>1244</v>
      </c>
      <c r="J161" s="8">
        <v>1150176</v>
      </c>
    </row>
    <row r="162" spans="1:10" x14ac:dyDescent="0.2">
      <c r="A162" s="8" t="s">
        <v>1411</v>
      </c>
      <c r="B162" s="8" t="s">
        <v>845</v>
      </c>
      <c r="C162" s="8" t="s">
        <v>1243</v>
      </c>
      <c r="D162" s="8" t="s">
        <v>974</v>
      </c>
      <c r="E162" s="8" t="s">
        <v>966</v>
      </c>
      <c r="F162" s="8" t="s">
        <v>924</v>
      </c>
      <c r="G162" s="8" t="s">
        <v>939</v>
      </c>
      <c r="H162" s="8" t="s">
        <v>1244</v>
      </c>
      <c r="I162" s="8" t="s">
        <v>1244</v>
      </c>
      <c r="J162" s="8">
        <v>1149517</v>
      </c>
    </row>
    <row r="163" spans="1:10" x14ac:dyDescent="0.2">
      <c r="A163" s="8" t="s">
        <v>1418</v>
      </c>
      <c r="B163" s="8" t="s">
        <v>846</v>
      </c>
      <c r="C163" s="8" t="s">
        <v>1243</v>
      </c>
      <c r="D163" s="8" t="s">
        <v>999</v>
      </c>
      <c r="E163" s="8" t="s">
        <v>967</v>
      </c>
      <c r="F163" s="8" t="s">
        <v>924</v>
      </c>
      <c r="G163" s="8" t="s">
        <v>946</v>
      </c>
      <c r="H163" s="8" t="s">
        <v>1258</v>
      </c>
      <c r="I163" s="8" t="s">
        <v>1244</v>
      </c>
      <c r="J163" s="8">
        <v>1147107</v>
      </c>
    </row>
    <row r="164" spans="1:10" x14ac:dyDescent="0.2">
      <c r="A164" s="8" t="s">
        <v>1412</v>
      </c>
      <c r="B164" s="8" t="s">
        <v>836</v>
      </c>
      <c r="C164" s="8" t="s">
        <v>1243</v>
      </c>
      <c r="D164" s="8" t="s">
        <v>974</v>
      </c>
      <c r="E164" s="8" t="s">
        <v>966</v>
      </c>
      <c r="F164" s="8" t="s">
        <v>924</v>
      </c>
      <c r="G164" s="8" t="s">
        <v>939</v>
      </c>
      <c r="H164" s="8" t="s">
        <v>1244</v>
      </c>
      <c r="I164" s="8" t="s">
        <v>1244</v>
      </c>
      <c r="J164" s="8">
        <v>1144294</v>
      </c>
    </row>
    <row r="165" spans="1:10" x14ac:dyDescent="0.2">
      <c r="A165" s="8" t="s">
        <v>1419</v>
      </c>
      <c r="B165" s="8" t="s">
        <v>846</v>
      </c>
      <c r="C165" s="8" t="s">
        <v>1243</v>
      </c>
      <c r="D165" s="8" t="s">
        <v>999</v>
      </c>
      <c r="E165" s="8" t="s">
        <v>967</v>
      </c>
      <c r="F165" s="8" t="s">
        <v>924</v>
      </c>
      <c r="G165" s="8" t="s">
        <v>946</v>
      </c>
      <c r="H165" s="8" t="s">
        <v>1258</v>
      </c>
      <c r="I165" s="8" t="s">
        <v>1244</v>
      </c>
      <c r="J165" s="8">
        <v>1147313</v>
      </c>
    </row>
    <row r="166" spans="1:10" x14ac:dyDescent="0.2">
      <c r="A166" s="8" t="s">
        <v>1431</v>
      </c>
      <c r="B166" s="8" t="s">
        <v>846</v>
      </c>
      <c r="C166" s="8" t="s">
        <v>1243</v>
      </c>
      <c r="D166" s="8" t="s">
        <v>1008</v>
      </c>
      <c r="E166" s="8" t="s">
        <v>911</v>
      </c>
      <c r="F166" s="8" t="s">
        <v>921</v>
      </c>
      <c r="G166" s="8" t="s">
        <v>946</v>
      </c>
      <c r="H166" s="8" t="s">
        <v>1258</v>
      </c>
      <c r="I166" s="8" t="s">
        <v>1244</v>
      </c>
      <c r="J166" s="8">
        <v>1146547</v>
      </c>
    </row>
    <row r="167" spans="1:10" x14ac:dyDescent="0.2">
      <c r="A167" s="8" t="s">
        <v>1414</v>
      </c>
      <c r="B167" s="8" t="s">
        <v>845</v>
      </c>
      <c r="C167" s="8" t="s">
        <v>1243</v>
      </c>
      <c r="D167" s="8" t="s">
        <v>969</v>
      </c>
      <c r="E167" s="8" t="s">
        <v>966</v>
      </c>
      <c r="F167" s="8" t="s">
        <v>924</v>
      </c>
      <c r="G167" s="8" t="s">
        <v>939</v>
      </c>
      <c r="H167" s="8" t="s">
        <v>1244</v>
      </c>
      <c r="I167" s="8" t="s">
        <v>1244</v>
      </c>
      <c r="J167" s="8">
        <v>1148915</v>
      </c>
    </row>
    <row r="168" spans="1:10" x14ac:dyDescent="0.2">
      <c r="A168" s="8" t="s">
        <v>1420</v>
      </c>
      <c r="B168" s="8" t="s">
        <v>846</v>
      </c>
      <c r="C168" s="8" t="s">
        <v>1243</v>
      </c>
      <c r="D168" s="8" t="s">
        <v>1014</v>
      </c>
      <c r="E168" s="8" t="s">
        <v>1003</v>
      </c>
      <c r="F168" s="8" t="s">
        <v>924</v>
      </c>
      <c r="G168" s="8" t="s">
        <v>939</v>
      </c>
      <c r="H168" s="8" t="s">
        <v>1244</v>
      </c>
      <c r="I168" s="8" t="s">
        <v>1244</v>
      </c>
      <c r="J168" s="8">
        <v>1145804</v>
      </c>
    </row>
    <row r="169" spans="1:10" x14ac:dyDescent="0.2">
      <c r="A169" s="8" t="s">
        <v>1423</v>
      </c>
      <c r="B169" s="8" t="s">
        <v>846</v>
      </c>
      <c r="C169" s="8" t="s">
        <v>1243</v>
      </c>
      <c r="D169" s="8" t="s">
        <v>986</v>
      </c>
      <c r="E169" s="8" t="s">
        <v>984</v>
      </c>
      <c r="F169" s="8" t="s">
        <v>918</v>
      </c>
      <c r="G169" s="8">
        <v>0</v>
      </c>
      <c r="H169" s="8" t="s">
        <v>1268</v>
      </c>
      <c r="I169" s="8" t="s">
        <v>1268</v>
      </c>
      <c r="J169" s="8">
        <v>1146174</v>
      </c>
    </row>
    <row r="170" spans="1:10" x14ac:dyDescent="0.2">
      <c r="A170" s="8" t="s">
        <v>1426</v>
      </c>
      <c r="B170" s="8" t="s">
        <v>845</v>
      </c>
      <c r="C170" s="8" t="s">
        <v>1243</v>
      </c>
      <c r="D170" s="8" t="s">
        <v>986</v>
      </c>
      <c r="E170" s="8" t="s">
        <v>984</v>
      </c>
      <c r="F170" s="8" t="s">
        <v>918</v>
      </c>
      <c r="G170" s="8">
        <v>0</v>
      </c>
      <c r="H170" s="8" t="s">
        <v>1268</v>
      </c>
      <c r="I170" s="8" t="s">
        <v>1268</v>
      </c>
      <c r="J170" s="8">
        <v>1147818</v>
      </c>
    </row>
    <row r="171" spans="1:10" x14ac:dyDescent="0.2">
      <c r="A171" s="8" t="s">
        <v>1413</v>
      </c>
      <c r="B171" s="8" t="s">
        <v>846</v>
      </c>
      <c r="C171" s="8" t="s">
        <v>1243</v>
      </c>
      <c r="D171" s="8" t="s">
        <v>924</v>
      </c>
      <c r="E171" s="8" t="s">
        <v>877</v>
      </c>
      <c r="F171" s="8" t="s">
        <v>1019</v>
      </c>
      <c r="G171" s="8" t="s">
        <v>947</v>
      </c>
      <c r="H171" s="8" t="s">
        <v>1244</v>
      </c>
      <c r="I171" s="8" t="s">
        <v>1249</v>
      </c>
      <c r="J171" s="8">
        <v>1146984</v>
      </c>
    </row>
    <row r="172" spans="1:10" x14ac:dyDescent="0.2">
      <c r="A172" s="8" t="s">
        <v>1421</v>
      </c>
      <c r="B172" s="8" t="s">
        <v>836</v>
      </c>
      <c r="C172" s="8" t="s">
        <v>1243</v>
      </c>
      <c r="D172" s="8" t="s">
        <v>1048</v>
      </c>
      <c r="E172" s="8" t="s">
        <v>966</v>
      </c>
      <c r="F172" s="8" t="s">
        <v>924</v>
      </c>
      <c r="G172" s="8" t="s">
        <v>939</v>
      </c>
      <c r="H172" s="8" t="s">
        <v>1244</v>
      </c>
      <c r="I172" s="8" t="s">
        <v>1244</v>
      </c>
      <c r="J172" s="8">
        <v>1144393</v>
      </c>
    </row>
    <row r="173" spans="1:10" x14ac:dyDescent="0.2">
      <c r="A173" s="8" t="s">
        <v>1424</v>
      </c>
      <c r="B173" s="8" t="s">
        <v>836</v>
      </c>
      <c r="C173" s="8" t="s">
        <v>1243</v>
      </c>
      <c r="D173" s="8" t="s">
        <v>869</v>
      </c>
      <c r="E173" s="8" t="s">
        <v>975</v>
      </c>
      <c r="F173" s="8" t="s">
        <v>924</v>
      </c>
      <c r="G173" s="8" t="s">
        <v>939</v>
      </c>
      <c r="H173" s="8" t="s">
        <v>1244</v>
      </c>
      <c r="I173" s="8" t="s">
        <v>1244</v>
      </c>
      <c r="J173" s="8">
        <v>1144310</v>
      </c>
    </row>
    <row r="174" spans="1:10" x14ac:dyDescent="0.2">
      <c r="A174" s="8" t="s">
        <v>1417</v>
      </c>
      <c r="B174" s="8" t="s">
        <v>845</v>
      </c>
      <c r="C174" s="8" t="s">
        <v>1243</v>
      </c>
      <c r="D174" s="8" t="s">
        <v>1001</v>
      </c>
      <c r="E174" s="8" t="s">
        <v>966</v>
      </c>
      <c r="F174" s="8" t="s">
        <v>924</v>
      </c>
      <c r="G174" s="8" t="s">
        <v>939</v>
      </c>
      <c r="H174" s="8" t="s">
        <v>1244</v>
      </c>
      <c r="I174" s="8" t="s">
        <v>1244</v>
      </c>
      <c r="J174" s="8">
        <v>1149707</v>
      </c>
    </row>
    <row r="175" spans="1:10" x14ac:dyDescent="0.2">
      <c r="A175" s="8" t="s">
        <v>1422</v>
      </c>
      <c r="B175" s="8" t="s">
        <v>846</v>
      </c>
      <c r="C175" s="8" t="s">
        <v>1243</v>
      </c>
      <c r="D175" s="8" t="s">
        <v>969</v>
      </c>
      <c r="E175" s="8" t="s">
        <v>966</v>
      </c>
      <c r="F175" s="8" t="s">
        <v>924</v>
      </c>
      <c r="G175" s="8" t="s">
        <v>939</v>
      </c>
      <c r="H175" s="8" t="s">
        <v>1244</v>
      </c>
      <c r="I175" s="8" t="s">
        <v>1244</v>
      </c>
      <c r="J175" s="8">
        <v>1145770</v>
      </c>
    </row>
    <row r="176" spans="1:10" x14ac:dyDescent="0.2">
      <c r="A176" s="8" t="s">
        <v>1427</v>
      </c>
      <c r="B176" s="8" t="s">
        <v>846</v>
      </c>
      <c r="C176" s="8" t="s">
        <v>1243</v>
      </c>
      <c r="D176" s="8" t="s">
        <v>996</v>
      </c>
      <c r="E176" s="8" t="s">
        <v>996</v>
      </c>
      <c r="F176" s="8" t="s">
        <v>922</v>
      </c>
      <c r="G176" s="8" t="s">
        <v>936</v>
      </c>
      <c r="H176" s="8" t="s">
        <v>1244</v>
      </c>
      <c r="I176" s="8" t="s">
        <v>1268</v>
      </c>
      <c r="J176" s="8">
        <v>1147297</v>
      </c>
    </row>
    <row r="177" spans="1:10" x14ac:dyDescent="0.2">
      <c r="A177" s="8" t="s">
        <v>1432</v>
      </c>
      <c r="B177" s="8" t="s">
        <v>540</v>
      </c>
      <c r="C177" s="8" t="s">
        <v>1243</v>
      </c>
      <c r="D177" s="8" t="s">
        <v>869</v>
      </c>
      <c r="E177" s="8" t="s">
        <v>975</v>
      </c>
      <c r="F177" s="8" t="s">
        <v>924</v>
      </c>
      <c r="G177" s="8" t="s">
        <v>939</v>
      </c>
      <c r="H177" s="8" t="s">
        <v>1244</v>
      </c>
      <c r="I177" s="8" t="s">
        <v>1244</v>
      </c>
      <c r="J177" s="8">
        <v>1150341</v>
      </c>
    </row>
    <row r="178" spans="1:10" x14ac:dyDescent="0.2">
      <c r="A178" s="8" t="s">
        <v>1436</v>
      </c>
      <c r="B178" s="8" t="s">
        <v>846</v>
      </c>
      <c r="C178" s="8" t="s">
        <v>1243</v>
      </c>
      <c r="D178" s="8" t="s">
        <v>912</v>
      </c>
      <c r="E178" s="8" t="s">
        <v>1004</v>
      </c>
      <c r="F178" s="8" t="s">
        <v>924</v>
      </c>
      <c r="G178" s="8" t="s">
        <v>946</v>
      </c>
      <c r="H178" s="8" t="s">
        <v>1258</v>
      </c>
      <c r="I178" s="8" t="s">
        <v>1244</v>
      </c>
      <c r="J178" s="8">
        <v>1147073</v>
      </c>
    </row>
    <row r="179" spans="1:10" x14ac:dyDescent="0.2">
      <c r="A179" s="8" t="s">
        <v>1433</v>
      </c>
      <c r="B179" s="8" t="s">
        <v>845</v>
      </c>
      <c r="C179" s="8" t="s">
        <v>1243</v>
      </c>
      <c r="D179" s="8" t="s">
        <v>1050</v>
      </c>
      <c r="E179" s="8" t="s">
        <v>966</v>
      </c>
      <c r="F179" s="8" t="s">
        <v>924</v>
      </c>
      <c r="G179" s="8" t="s">
        <v>939</v>
      </c>
      <c r="H179" s="8" t="s">
        <v>1244</v>
      </c>
      <c r="I179" s="8" t="s">
        <v>1244</v>
      </c>
      <c r="J179" s="8">
        <v>1149723</v>
      </c>
    </row>
    <row r="180" spans="1:10" x14ac:dyDescent="0.2">
      <c r="A180" s="8" t="s">
        <v>1428</v>
      </c>
      <c r="B180" s="8" t="s">
        <v>836</v>
      </c>
      <c r="C180" s="8" t="s">
        <v>1243</v>
      </c>
      <c r="D180" s="8" t="s">
        <v>869</v>
      </c>
      <c r="E180" s="8" t="s">
        <v>975</v>
      </c>
      <c r="F180" s="8" t="s">
        <v>924</v>
      </c>
      <c r="G180" s="8" t="s">
        <v>939</v>
      </c>
      <c r="H180" s="8" t="s">
        <v>1244</v>
      </c>
      <c r="I180" s="8" t="s">
        <v>1244</v>
      </c>
      <c r="J180" s="8">
        <v>1150895</v>
      </c>
    </row>
    <row r="181" spans="1:10" x14ac:dyDescent="0.2">
      <c r="A181" s="8" t="s">
        <v>1437</v>
      </c>
      <c r="B181" s="8" t="s">
        <v>836</v>
      </c>
      <c r="C181" s="8" t="s">
        <v>1243</v>
      </c>
      <c r="D181" s="8" t="s">
        <v>969</v>
      </c>
      <c r="E181" s="8" t="s">
        <v>966</v>
      </c>
      <c r="F181" s="8" t="s">
        <v>924</v>
      </c>
      <c r="G181" s="8" t="s">
        <v>939</v>
      </c>
      <c r="H181" s="8" t="s">
        <v>1244</v>
      </c>
      <c r="I181" s="8" t="s">
        <v>1244</v>
      </c>
      <c r="J181" s="8">
        <v>1145283</v>
      </c>
    </row>
    <row r="182" spans="1:10" x14ac:dyDescent="0.2">
      <c r="A182" s="8" t="s">
        <v>1425</v>
      </c>
      <c r="B182" s="8" t="s">
        <v>846</v>
      </c>
      <c r="C182" s="8" t="s">
        <v>1243</v>
      </c>
      <c r="D182" s="8" t="s">
        <v>969</v>
      </c>
      <c r="E182" s="8" t="s">
        <v>966</v>
      </c>
      <c r="F182" s="8" t="s">
        <v>924</v>
      </c>
      <c r="G182" s="8" t="s">
        <v>939</v>
      </c>
      <c r="H182" s="8" t="s">
        <v>1244</v>
      </c>
      <c r="I182" s="8" t="s">
        <v>1244</v>
      </c>
      <c r="J182" s="8">
        <v>1145721</v>
      </c>
    </row>
    <row r="183" spans="1:10" x14ac:dyDescent="0.2">
      <c r="A183" s="8" t="s">
        <v>1440</v>
      </c>
      <c r="B183" s="8" t="s">
        <v>836</v>
      </c>
      <c r="C183" s="8" t="s">
        <v>1243</v>
      </c>
      <c r="D183" s="8" t="s">
        <v>912</v>
      </c>
      <c r="E183" s="8" t="s">
        <v>1004</v>
      </c>
      <c r="F183" s="8" t="s">
        <v>924</v>
      </c>
      <c r="G183" s="8" t="s">
        <v>946</v>
      </c>
      <c r="H183" s="8" t="s">
        <v>1258</v>
      </c>
      <c r="I183" s="8" t="s">
        <v>1244</v>
      </c>
      <c r="J183" s="8">
        <v>1143866</v>
      </c>
    </row>
    <row r="184" spans="1:10" x14ac:dyDescent="0.2">
      <c r="A184" s="8" t="s">
        <v>1937</v>
      </c>
      <c r="B184" s="8" t="s">
        <v>540</v>
      </c>
      <c r="C184" s="8" t="s">
        <v>1243</v>
      </c>
      <c r="D184" s="8" t="s">
        <v>869</v>
      </c>
      <c r="E184" s="8" t="s">
        <v>975</v>
      </c>
      <c r="F184" s="8" t="s">
        <v>924</v>
      </c>
      <c r="G184" s="8" t="s">
        <v>939</v>
      </c>
      <c r="H184" s="8" t="s">
        <v>1244</v>
      </c>
      <c r="I184" s="8" t="s">
        <v>1244</v>
      </c>
      <c r="J184" s="8">
        <v>1158310</v>
      </c>
    </row>
    <row r="185" spans="1:10" x14ac:dyDescent="0.2">
      <c r="A185" s="8" t="s">
        <v>1435</v>
      </c>
      <c r="B185" s="8" t="s">
        <v>846</v>
      </c>
      <c r="C185" s="8" t="s">
        <v>1243</v>
      </c>
      <c r="D185" s="8" t="s">
        <v>869</v>
      </c>
      <c r="E185" s="8" t="s">
        <v>975</v>
      </c>
      <c r="F185" s="8" t="s">
        <v>924</v>
      </c>
      <c r="G185" s="8" t="s">
        <v>939</v>
      </c>
      <c r="H185" s="8" t="s">
        <v>1244</v>
      </c>
      <c r="I185" s="8" t="s">
        <v>1244</v>
      </c>
      <c r="J185" s="8">
        <v>1145895</v>
      </c>
    </row>
    <row r="186" spans="1:10" x14ac:dyDescent="0.2">
      <c r="A186" s="8" t="s">
        <v>1430</v>
      </c>
      <c r="B186" s="8" t="s">
        <v>846</v>
      </c>
      <c r="C186" s="8" t="s">
        <v>1243</v>
      </c>
      <c r="D186" s="8" t="s">
        <v>1049</v>
      </c>
      <c r="E186" s="8" t="s">
        <v>975</v>
      </c>
      <c r="F186" s="8" t="s">
        <v>924</v>
      </c>
      <c r="G186" s="8" t="s">
        <v>939</v>
      </c>
      <c r="H186" s="8" t="s">
        <v>1244</v>
      </c>
      <c r="I186" s="8" t="s">
        <v>1244</v>
      </c>
      <c r="J186" s="8">
        <v>1147289</v>
      </c>
    </row>
    <row r="187" spans="1:10" x14ac:dyDescent="0.2">
      <c r="A187" s="8" t="s">
        <v>1438</v>
      </c>
      <c r="B187" s="8" t="s">
        <v>845</v>
      </c>
      <c r="C187" s="8" t="s">
        <v>1243</v>
      </c>
      <c r="D187" s="8" t="s">
        <v>973</v>
      </c>
      <c r="E187" s="8" t="s">
        <v>966</v>
      </c>
      <c r="F187" s="8" t="s">
        <v>924</v>
      </c>
      <c r="G187" s="8" t="s">
        <v>939</v>
      </c>
      <c r="H187" s="8" t="s">
        <v>1244</v>
      </c>
      <c r="I187" s="8" t="s">
        <v>1244</v>
      </c>
      <c r="J187" s="8">
        <v>1147859</v>
      </c>
    </row>
    <row r="188" spans="1:10" x14ac:dyDescent="0.2">
      <c r="A188" s="8" t="s">
        <v>1429</v>
      </c>
      <c r="B188" s="8" t="s">
        <v>845</v>
      </c>
      <c r="C188" s="8" t="s">
        <v>1243</v>
      </c>
      <c r="D188" s="8" t="s">
        <v>1049</v>
      </c>
      <c r="E188" s="8" t="s">
        <v>975</v>
      </c>
      <c r="F188" s="8" t="s">
        <v>924</v>
      </c>
      <c r="G188" s="8" t="s">
        <v>939</v>
      </c>
      <c r="H188" s="8" t="s">
        <v>1244</v>
      </c>
      <c r="I188" s="8" t="s">
        <v>1244</v>
      </c>
      <c r="J188" s="8">
        <v>1149327</v>
      </c>
    </row>
    <row r="189" spans="1:10" x14ac:dyDescent="0.2">
      <c r="A189" s="8" t="s">
        <v>1434</v>
      </c>
      <c r="B189" s="8" t="s">
        <v>836</v>
      </c>
      <c r="C189" s="8" t="s">
        <v>1243</v>
      </c>
      <c r="D189" s="8" t="s">
        <v>1049</v>
      </c>
      <c r="E189" s="8" t="s">
        <v>975</v>
      </c>
      <c r="F189" s="8" t="s">
        <v>924</v>
      </c>
      <c r="G189" s="8" t="s">
        <v>939</v>
      </c>
      <c r="H189" s="8" t="s">
        <v>1244</v>
      </c>
      <c r="I189" s="8" t="s">
        <v>1244</v>
      </c>
      <c r="J189" s="8">
        <v>1145275</v>
      </c>
    </row>
    <row r="190" spans="1:10" x14ac:dyDescent="0.2">
      <c r="A190" s="8" t="s">
        <v>1442</v>
      </c>
      <c r="B190" s="8" t="s">
        <v>836</v>
      </c>
      <c r="C190" s="8" t="s">
        <v>1243</v>
      </c>
      <c r="D190" s="8" t="s">
        <v>973</v>
      </c>
      <c r="E190" s="8" t="s">
        <v>966</v>
      </c>
      <c r="F190" s="8" t="s">
        <v>924</v>
      </c>
      <c r="G190" s="8" t="s">
        <v>939</v>
      </c>
      <c r="H190" s="8" t="s">
        <v>1244</v>
      </c>
      <c r="I190" s="8" t="s">
        <v>1244</v>
      </c>
      <c r="J190" s="8">
        <v>1144484</v>
      </c>
    </row>
    <row r="191" spans="1:10" x14ac:dyDescent="0.2">
      <c r="A191" s="8" t="s">
        <v>1439</v>
      </c>
      <c r="B191" s="8" t="s">
        <v>845</v>
      </c>
      <c r="C191" s="8" t="s">
        <v>1243</v>
      </c>
      <c r="D191" s="8" t="s">
        <v>979</v>
      </c>
      <c r="E191" s="8" t="s">
        <v>976</v>
      </c>
      <c r="F191" s="8" t="s">
        <v>924</v>
      </c>
      <c r="G191" s="8" t="s">
        <v>946</v>
      </c>
      <c r="H191" s="8" t="s">
        <v>1258</v>
      </c>
      <c r="I191" s="8" t="s">
        <v>1244</v>
      </c>
      <c r="J191" s="8">
        <v>1148071</v>
      </c>
    </row>
    <row r="192" spans="1:10" x14ac:dyDescent="0.2">
      <c r="A192" s="8" t="s">
        <v>1441</v>
      </c>
      <c r="B192" s="8" t="s">
        <v>846</v>
      </c>
      <c r="C192" s="8" t="s">
        <v>1243</v>
      </c>
      <c r="D192" s="8" t="s">
        <v>869</v>
      </c>
      <c r="E192" s="8" t="s">
        <v>975</v>
      </c>
      <c r="F192" s="8" t="s">
        <v>924</v>
      </c>
      <c r="G192" s="8" t="s">
        <v>939</v>
      </c>
      <c r="H192" s="8" t="s">
        <v>1244</v>
      </c>
      <c r="I192" s="8" t="s">
        <v>1244</v>
      </c>
      <c r="J192" s="8">
        <v>1147537</v>
      </c>
    </row>
    <row r="193" spans="1:10" x14ac:dyDescent="0.2">
      <c r="A193" s="8" t="s">
        <v>1448</v>
      </c>
      <c r="B193" s="8" t="s">
        <v>540</v>
      </c>
      <c r="C193" s="8" t="s">
        <v>1243</v>
      </c>
      <c r="D193" s="8" t="s">
        <v>980</v>
      </c>
      <c r="E193" s="8" t="s">
        <v>967</v>
      </c>
      <c r="F193" s="8" t="s">
        <v>924</v>
      </c>
      <c r="G193" s="8" t="s">
        <v>946</v>
      </c>
      <c r="H193" s="8" t="s">
        <v>1258</v>
      </c>
      <c r="I193" s="8" t="s">
        <v>1244</v>
      </c>
      <c r="J193" s="8">
        <v>1150614</v>
      </c>
    </row>
    <row r="194" spans="1:10" x14ac:dyDescent="0.2">
      <c r="A194" s="8" t="s">
        <v>1449</v>
      </c>
      <c r="B194" s="8" t="s">
        <v>846</v>
      </c>
      <c r="C194" s="8" t="s">
        <v>1243</v>
      </c>
      <c r="D194" s="8" t="s">
        <v>996</v>
      </c>
      <c r="E194" s="8" t="s">
        <v>996</v>
      </c>
      <c r="F194" s="8" t="s">
        <v>922</v>
      </c>
      <c r="G194" s="8" t="s">
        <v>936</v>
      </c>
      <c r="H194" s="8" t="s">
        <v>1244</v>
      </c>
      <c r="I194" s="8" t="s">
        <v>1268</v>
      </c>
      <c r="J194" s="8">
        <v>1157940</v>
      </c>
    </row>
    <row r="195" spans="1:10" x14ac:dyDescent="0.2">
      <c r="A195" s="8" t="s">
        <v>1444</v>
      </c>
      <c r="B195" s="8" t="s">
        <v>846</v>
      </c>
      <c r="C195" s="8" t="s">
        <v>1243</v>
      </c>
      <c r="D195" s="8" t="s">
        <v>1001</v>
      </c>
      <c r="E195" s="8" t="s">
        <v>966</v>
      </c>
      <c r="F195" s="8" t="s">
        <v>924</v>
      </c>
      <c r="G195" s="8" t="s">
        <v>939</v>
      </c>
      <c r="H195" s="8" t="s">
        <v>1244</v>
      </c>
      <c r="I195" s="8" t="s">
        <v>1244</v>
      </c>
      <c r="J195" s="8">
        <v>1145747</v>
      </c>
    </row>
    <row r="196" spans="1:10" x14ac:dyDescent="0.2">
      <c r="A196" s="8" t="s">
        <v>1443</v>
      </c>
      <c r="B196" s="8" t="s">
        <v>846</v>
      </c>
      <c r="C196" s="8" t="s">
        <v>1243</v>
      </c>
      <c r="D196" s="8" t="s">
        <v>921</v>
      </c>
      <c r="E196" s="8" t="s">
        <v>1018</v>
      </c>
      <c r="F196" s="8" t="s">
        <v>1019</v>
      </c>
      <c r="G196" s="8" t="s">
        <v>949</v>
      </c>
      <c r="H196" s="8" t="s">
        <v>1258</v>
      </c>
      <c r="I196" s="8" t="s">
        <v>1249</v>
      </c>
      <c r="J196" s="8">
        <v>1146711</v>
      </c>
    </row>
    <row r="197" spans="1:10" x14ac:dyDescent="0.2">
      <c r="A197" s="8" t="s">
        <v>1450</v>
      </c>
      <c r="B197" s="8" t="s">
        <v>845</v>
      </c>
      <c r="C197" s="8" t="s">
        <v>1243</v>
      </c>
      <c r="D197" s="8" t="s">
        <v>974</v>
      </c>
      <c r="E197" s="8" t="s">
        <v>967</v>
      </c>
      <c r="F197" s="8" t="s">
        <v>924</v>
      </c>
      <c r="G197" s="8" t="s">
        <v>946</v>
      </c>
      <c r="H197" s="8" t="s">
        <v>1258</v>
      </c>
      <c r="I197" s="8" t="s">
        <v>1244</v>
      </c>
      <c r="J197" s="8">
        <v>1148436</v>
      </c>
    </row>
    <row r="198" spans="1:10" x14ac:dyDescent="0.2">
      <c r="A198" s="8" t="s">
        <v>1445</v>
      </c>
      <c r="B198" s="8" t="s">
        <v>846</v>
      </c>
      <c r="C198" s="8" t="s">
        <v>1243</v>
      </c>
      <c r="D198" s="8" t="s">
        <v>973</v>
      </c>
      <c r="E198" s="8" t="s">
        <v>966</v>
      </c>
      <c r="F198" s="8" t="s">
        <v>924</v>
      </c>
      <c r="G198" s="8" t="s">
        <v>939</v>
      </c>
      <c r="H198" s="8" t="s">
        <v>1244</v>
      </c>
      <c r="I198" s="8" t="s">
        <v>1244</v>
      </c>
      <c r="J198" s="8">
        <v>1145713</v>
      </c>
    </row>
    <row r="199" spans="1:10" x14ac:dyDescent="0.2">
      <c r="A199" s="8" t="s">
        <v>1447</v>
      </c>
      <c r="B199" s="8" t="s">
        <v>845</v>
      </c>
      <c r="C199" s="8" t="s">
        <v>1243</v>
      </c>
      <c r="D199" s="8" t="s">
        <v>1001</v>
      </c>
      <c r="E199" s="8" t="s">
        <v>966</v>
      </c>
      <c r="F199" s="8" t="s">
        <v>924</v>
      </c>
      <c r="G199" s="8" t="s">
        <v>939</v>
      </c>
      <c r="H199" s="8" t="s">
        <v>1244</v>
      </c>
      <c r="I199" s="8" t="s">
        <v>1244</v>
      </c>
      <c r="J199" s="8">
        <v>1149582</v>
      </c>
    </row>
    <row r="200" spans="1:10" x14ac:dyDescent="0.2">
      <c r="A200" s="8" t="s">
        <v>1454</v>
      </c>
      <c r="B200" s="8" t="s">
        <v>845</v>
      </c>
      <c r="C200" s="8" t="s">
        <v>1243</v>
      </c>
      <c r="D200" s="8" t="s">
        <v>983</v>
      </c>
      <c r="E200" s="8" t="s">
        <v>984</v>
      </c>
      <c r="F200" s="8" t="s">
        <v>918</v>
      </c>
      <c r="G200" s="8">
        <v>0</v>
      </c>
      <c r="H200" s="8" t="s">
        <v>1268</v>
      </c>
      <c r="I200" s="8" t="s">
        <v>1268</v>
      </c>
      <c r="J200" s="8">
        <v>1147941</v>
      </c>
    </row>
    <row r="201" spans="1:10" x14ac:dyDescent="0.2">
      <c r="A201" s="8" t="s">
        <v>1452</v>
      </c>
      <c r="B201" s="8" t="s">
        <v>846</v>
      </c>
      <c r="C201" s="8" t="s">
        <v>1243</v>
      </c>
      <c r="D201" s="8" t="s">
        <v>968</v>
      </c>
      <c r="E201" s="8" t="s">
        <v>967</v>
      </c>
      <c r="F201" s="8" t="s">
        <v>924</v>
      </c>
      <c r="G201" s="8" t="s">
        <v>946</v>
      </c>
      <c r="H201" s="8" t="s">
        <v>1258</v>
      </c>
      <c r="I201" s="8" t="s">
        <v>1244</v>
      </c>
      <c r="J201" s="8">
        <v>1146240</v>
      </c>
    </row>
    <row r="202" spans="1:10" x14ac:dyDescent="0.2">
      <c r="A202" s="8" t="s">
        <v>1451</v>
      </c>
      <c r="B202" s="8" t="s">
        <v>846</v>
      </c>
      <c r="C202" s="8" t="s">
        <v>1243</v>
      </c>
      <c r="D202" s="8" t="s">
        <v>1006</v>
      </c>
      <c r="E202" s="8" t="s">
        <v>851</v>
      </c>
      <c r="F202" s="8" t="s">
        <v>921</v>
      </c>
      <c r="G202" s="8" t="s">
        <v>946</v>
      </c>
      <c r="H202" s="8" t="s">
        <v>1258</v>
      </c>
      <c r="I202" s="8" t="s">
        <v>1244</v>
      </c>
      <c r="J202" s="8">
        <v>1146539</v>
      </c>
    </row>
    <row r="203" spans="1:10" x14ac:dyDescent="0.2">
      <c r="A203" s="8" t="s">
        <v>1456</v>
      </c>
      <c r="B203" s="8" t="s">
        <v>846</v>
      </c>
      <c r="C203" s="8" t="s">
        <v>1243</v>
      </c>
      <c r="D203" s="8" t="s">
        <v>983</v>
      </c>
      <c r="E203" s="8" t="s">
        <v>984</v>
      </c>
      <c r="F203" s="8" t="s">
        <v>918</v>
      </c>
      <c r="G203" s="8">
        <v>0</v>
      </c>
      <c r="H203" s="8" t="s">
        <v>1268</v>
      </c>
      <c r="I203" s="8" t="s">
        <v>1268</v>
      </c>
      <c r="J203" s="8">
        <v>1146562</v>
      </c>
    </row>
    <row r="204" spans="1:10" x14ac:dyDescent="0.2">
      <c r="A204" s="8" t="s">
        <v>1465</v>
      </c>
      <c r="B204" s="8" t="s">
        <v>836</v>
      </c>
      <c r="C204" s="8" t="s">
        <v>1243</v>
      </c>
      <c r="D204" s="8" t="s">
        <v>1016</v>
      </c>
      <c r="E204" s="8" t="s">
        <v>1016</v>
      </c>
      <c r="F204" s="8" t="s">
        <v>1017</v>
      </c>
      <c r="G204" s="8" t="s">
        <v>939</v>
      </c>
      <c r="H204" s="8" t="s">
        <v>1244</v>
      </c>
      <c r="I204" s="8" t="s">
        <v>1244</v>
      </c>
      <c r="J204" s="8">
        <v>1144666</v>
      </c>
    </row>
    <row r="205" spans="1:10" x14ac:dyDescent="0.2">
      <c r="A205" s="8" t="s">
        <v>1455</v>
      </c>
      <c r="B205" s="8" t="s">
        <v>435</v>
      </c>
      <c r="C205" s="8" t="s">
        <v>1243</v>
      </c>
      <c r="D205" s="8" t="s">
        <v>974</v>
      </c>
      <c r="E205" s="8" t="s">
        <v>967</v>
      </c>
      <c r="F205" s="8" t="s">
        <v>924</v>
      </c>
      <c r="G205" s="8" t="s">
        <v>946</v>
      </c>
      <c r="H205" s="8" t="s">
        <v>1258</v>
      </c>
      <c r="I205" s="8" t="s">
        <v>1244</v>
      </c>
      <c r="J205" s="8">
        <v>1149970</v>
      </c>
    </row>
    <row r="206" spans="1:10" x14ac:dyDescent="0.2">
      <c r="A206" s="8" t="s">
        <v>1469</v>
      </c>
      <c r="B206" s="8" t="s">
        <v>846</v>
      </c>
      <c r="C206" s="8" t="s">
        <v>1243</v>
      </c>
      <c r="D206" s="8" t="s">
        <v>1016</v>
      </c>
      <c r="E206" s="8" t="s">
        <v>1016</v>
      </c>
      <c r="F206" s="8" t="s">
        <v>1017</v>
      </c>
      <c r="G206" s="8" t="s">
        <v>939</v>
      </c>
      <c r="H206" s="8" t="s">
        <v>1244</v>
      </c>
      <c r="I206" s="8" t="s">
        <v>1244</v>
      </c>
      <c r="J206" s="8">
        <v>1145820</v>
      </c>
    </row>
    <row r="207" spans="1:10" x14ac:dyDescent="0.2">
      <c r="A207" s="8" t="s">
        <v>1453</v>
      </c>
      <c r="B207" s="8" t="s">
        <v>540</v>
      </c>
      <c r="C207" s="8" t="s">
        <v>1243</v>
      </c>
      <c r="D207" s="8" t="s">
        <v>965</v>
      </c>
      <c r="E207" s="8" t="s">
        <v>966</v>
      </c>
      <c r="F207" s="8" t="s">
        <v>924</v>
      </c>
      <c r="G207" s="8" t="s">
        <v>939</v>
      </c>
      <c r="H207" s="8" t="s">
        <v>1244</v>
      </c>
      <c r="I207" s="8" t="s">
        <v>1244</v>
      </c>
      <c r="J207" s="8">
        <v>1150861</v>
      </c>
    </row>
    <row r="208" spans="1:10" x14ac:dyDescent="0.2">
      <c r="A208" s="8" t="s">
        <v>1463</v>
      </c>
      <c r="B208" s="8" t="s">
        <v>846</v>
      </c>
      <c r="C208" s="8" t="s">
        <v>1243</v>
      </c>
      <c r="D208" s="8" t="s">
        <v>1000</v>
      </c>
      <c r="E208" s="8" t="s">
        <v>967</v>
      </c>
      <c r="F208" s="8" t="s">
        <v>924</v>
      </c>
      <c r="G208" s="8" t="s">
        <v>946</v>
      </c>
      <c r="H208" s="8" t="s">
        <v>1258</v>
      </c>
      <c r="I208" s="8" t="s">
        <v>1244</v>
      </c>
      <c r="J208" s="8">
        <v>1145952</v>
      </c>
    </row>
    <row r="209" spans="1:10" x14ac:dyDescent="0.2">
      <c r="A209" s="8" t="s">
        <v>1457</v>
      </c>
      <c r="B209" s="8" t="s">
        <v>435</v>
      </c>
      <c r="C209" s="8" t="s">
        <v>1243</v>
      </c>
      <c r="D209" s="8" t="s">
        <v>965</v>
      </c>
      <c r="E209" s="8" t="s">
        <v>966</v>
      </c>
      <c r="F209" s="8" t="s">
        <v>924</v>
      </c>
      <c r="G209" s="8" t="s">
        <v>939</v>
      </c>
      <c r="H209" s="8" t="s">
        <v>1244</v>
      </c>
      <c r="I209" s="8" t="s">
        <v>1244</v>
      </c>
      <c r="J209" s="8">
        <v>1149053</v>
      </c>
    </row>
    <row r="210" spans="1:10" x14ac:dyDescent="0.2">
      <c r="A210" s="8" t="s">
        <v>1459</v>
      </c>
      <c r="B210" s="8" t="s">
        <v>540</v>
      </c>
      <c r="C210" s="8" t="s">
        <v>1243</v>
      </c>
      <c r="D210" s="8" t="s">
        <v>973</v>
      </c>
      <c r="E210" s="8" t="s">
        <v>966</v>
      </c>
      <c r="F210" s="8" t="s">
        <v>924</v>
      </c>
      <c r="G210" s="8" t="s">
        <v>939</v>
      </c>
      <c r="H210" s="8" t="s">
        <v>1244</v>
      </c>
      <c r="I210" s="8" t="s">
        <v>1244</v>
      </c>
      <c r="J210" s="8">
        <v>1150242</v>
      </c>
    </row>
    <row r="211" spans="1:10" x14ac:dyDescent="0.2">
      <c r="A211" s="8" t="s">
        <v>1464</v>
      </c>
      <c r="B211" s="8" t="s">
        <v>540</v>
      </c>
      <c r="C211" s="8" t="s">
        <v>1243</v>
      </c>
      <c r="D211" s="8" t="s">
        <v>869</v>
      </c>
      <c r="E211" s="8" t="s">
        <v>976</v>
      </c>
      <c r="F211" s="8" t="s">
        <v>924</v>
      </c>
      <c r="G211" s="8" t="s">
        <v>946</v>
      </c>
      <c r="H211" s="8" t="s">
        <v>1258</v>
      </c>
      <c r="I211" s="8" t="s">
        <v>1244</v>
      </c>
      <c r="J211" s="8">
        <v>1150663</v>
      </c>
    </row>
    <row r="212" spans="1:10" x14ac:dyDescent="0.2">
      <c r="A212" s="8" t="s">
        <v>1446</v>
      </c>
      <c r="B212" s="8" t="s">
        <v>846</v>
      </c>
      <c r="C212" s="8" t="s">
        <v>1243</v>
      </c>
      <c r="D212" s="8" t="s">
        <v>921</v>
      </c>
      <c r="E212" s="8" t="s">
        <v>1018</v>
      </c>
      <c r="F212" s="8" t="s">
        <v>1019</v>
      </c>
      <c r="G212" s="8" t="s">
        <v>949</v>
      </c>
      <c r="H212" s="8" t="s">
        <v>1258</v>
      </c>
      <c r="I212" s="8" t="s">
        <v>1249</v>
      </c>
      <c r="J212" s="8">
        <v>1145937</v>
      </c>
    </row>
    <row r="213" spans="1:10" x14ac:dyDescent="0.2">
      <c r="A213" s="8" t="s">
        <v>1466</v>
      </c>
      <c r="B213" s="8" t="s">
        <v>540</v>
      </c>
      <c r="C213" s="8" t="s">
        <v>1243</v>
      </c>
      <c r="D213" s="8" t="s">
        <v>979</v>
      </c>
      <c r="E213" s="8" t="s">
        <v>975</v>
      </c>
      <c r="F213" s="8" t="s">
        <v>924</v>
      </c>
      <c r="G213" s="8" t="s">
        <v>939</v>
      </c>
      <c r="H213" s="8" t="s">
        <v>1244</v>
      </c>
      <c r="I213" s="8" t="s">
        <v>1244</v>
      </c>
      <c r="J213" s="8">
        <v>1150424</v>
      </c>
    </row>
    <row r="214" spans="1:10" x14ac:dyDescent="0.2">
      <c r="A214" s="8" t="s">
        <v>1460</v>
      </c>
      <c r="B214" s="8" t="s">
        <v>836</v>
      </c>
      <c r="C214" s="8" t="s">
        <v>1243</v>
      </c>
      <c r="D214" s="8" t="s">
        <v>965</v>
      </c>
      <c r="E214" s="8" t="s">
        <v>966</v>
      </c>
      <c r="F214" s="8" t="s">
        <v>924</v>
      </c>
      <c r="G214" s="8" t="s">
        <v>939</v>
      </c>
      <c r="H214" s="8" t="s">
        <v>1244</v>
      </c>
      <c r="I214" s="8" t="s">
        <v>1244</v>
      </c>
      <c r="J214" s="8">
        <v>1144104</v>
      </c>
    </row>
    <row r="215" spans="1:10" x14ac:dyDescent="0.2">
      <c r="A215" s="8" t="s">
        <v>1461</v>
      </c>
      <c r="B215" s="8" t="s">
        <v>845</v>
      </c>
      <c r="C215" s="8" t="s">
        <v>1243</v>
      </c>
      <c r="D215" s="8" t="s">
        <v>965</v>
      </c>
      <c r="E215" s="8" t="s">
        <v>966</v>
      </c>
      <c r="F215" s="8" t="s">
        <v>924</v>
      </c>
      <c r="G215" s="8" t="s">
        <v>939</v>
      </c>
      <c r="H215" s="8" t="s">
        <v>1244</v>
      </c>
      <c r="I215" s="8" t="s">
        <v>1244</v>
      </c>
      <c r="J215" s="8">
        <v>1149012</v>
      </c>
    </row>
    <row r="216" spans="1:10" x14ac:dyDescent="0.2">
      <c r="A216" s="8" t="s">
        <v>1458</v>
      </c>
      <c r="B216" s="8" t="s">
        <v>846</v>
      </c>
      <c r="C216" s="8" t="s">
        <v>1243</v>
      </c>
      <c r="D216" s="8" t="s">
        <v>1052</v>
      </c>
      <c r="E216" s="8" t="s">
        <v>1018</v>
      </c>
      <c r="F216" s="8" t="s">
        <v>1019</v>
      </c>
      <c r="G216" s="8">
        <v>0</v>
      </c>
      <c r="H216" s="8" t="s">
        <v>1268</v>
      </c>
      <c r="I216" s="8" t="s">
        <v>1268</v>
      </c>
      <c r="J216" s="8">
        <v>1147180</v>
      </c>
    </row>
    <row r="217" spans="1:10" x14ac:dyDescent="0.2">
      <c r="A217" s="8" t="s">
        <v>1468</v>
      </c>
      <c r="B217" s="8" t="s">
        <v>845</v>
      </c>
      <c r="C217" s="8" t="s">
        <v>1243</v>
      </c>
      <c r="D217" s="8" t="s">
        <v>980</v>
      </c>
      <c r="E217" s="8" t="s">
        <v>967</v>
      </c>
      <c r="F217" s="8" t="s">
        <v>924</v>
      </c>
      <c r="G217" s="8" t="s">
        <v>946</v>
      </c>
      <c r="H217" s="8" t="s">
        <v>1258</v>
      </c>
      <c r="I217" s="8" t="s">
        <v>1244</v>
      </c>
      <c r="J217" s="8">
        <v>1147909</v>
      </c>
    </row>
    <row r="218" spans="1:10" x14ac:dyDescent="0.2">
      <c r="A218" s="8" t="s">
        <v>1470</v>
      </c>
      <c r="B218" s="8" t="s">
        <v>846</v>
      </c>
      <c r="C218" s="8" t="s">
        <v>1243</v>
      </c>
      <c r="D218" s="8" t="s">
        <v>985</v>
      </c>
      <c r="E218" s="8" t="s">
        <v>984</v>
      </c>
      <c r="F218" s="8" t="s">
        <v>918</v>
      </c>
      <c r="G218" s="8">
        <v>0</v>
      </c>
      <c r="H218" s="8" t="s">
        <v>1268</v>
      </c>
      <c r="I218" s="8" t="s">
        <v>1268</v>
      </c>
      <c r="J218" s="8">
        <v>1146190</v>
      </c>
    </row>
    <row r="219" spans="1:10" x14ac:dyDescent="0.2">
      <c r="A219" s="8" t="s">
        <v>1462</v>
      </c>
      <c r="B219" s="8" t="s">
        <v>846</v>
      </c>
      <c r="C219" s="8" t="s">
        <v>1243</v>
      </c>
      <c r="D219" s="8" t="s">
        <v>965</v>
      </c>
      <c r="E219" s="8" t="s">
        <v>966</v>
      </c>
      <c r="F219" s="8" t="s">
        <v>924</v>
      </c>
      <c r="G219" s="8" t="s">
        <v>939</v>
      </c>
      <c r="H219" s="8" t="s">
        <v>1244</v>
      </c>
      <c r="I219" s="8" t="s">
        <v>1244</v>
      </c>
      <c r="J219" s="8">
        <v>1146513</v>
      </c>
    </row>
    <row r="220" spans="1:10" x14ac:dyDescent="0.2">
      <c r="A220" s="8" t="s">
        <v>1473</v>
      </c>
      <c r="B220" s="8" t="s">
        <v>845</v>
      </c>
      <c r="C220" s="8" t="s">
        <v>1243</v>
      </c>
      <c r="D220" s="8" t="s">
        <v>985</v>
      </c>
      <c r="E220" s="8" t="s">
        <v>984</v>
      </c>
      <c r="F220" s="8" t="s">
        <v>918</v>
      </c>
      <c r="G220" s="8">
        <v>0</v>
      </c>
      <c r="H220" s="8" t="s">
        <v>1268</v>
      </c>
      <c r="I220" s="8" t="s">
        <v>1268</v>
      </c>
      <c r="J220" s="8">
        <v>1147792</v>
      </c>
    </row>
    <row r="221" spans="1:10" x14ac:dyDescent="0.2">
      <c r="A221" s="8" t="s">
        <v>1474</v>
      </c>
      <c r="B221" s="8" t="s">
        <v>540</v>
      </c>
      <c r="C221" s="8" t="s">
        <v>1243</v>
      </c>
      <c r="D221" s="8" t="s">
        <v>968</v>
      </c>
      <c r="E221" s="8" t="s">
        <v>967</v>
      </c>
      <c r="F221" s="8" t="s">
        <v>924</v>
      </c>
      <c r="G221" s="8" t="s">
        <v>946</v>
      </c>
      <c r="H221" s="8" t="s">
        <v>1258</v>
      </c>
      <c r="I221" s="8" t="s">
        <v>1244</v>
      </c>
      <c r="J221" s="8">
        <v>1150630</v>
      </c>
    </row>
    <row r="222" spans="1:10" x14ac:dyDescent="0.2">
      <c r="A222" s="8" t="s">
        <v>1472</v>
      </c>
      <c r="B222" s="8" t="s">
        <v>540</v>
      </c>
      <c r="C222" s="8" t="s">
        <v>1243</v>
      </c>
      <c r="D222" s="8" t="s">
        <v>974</v>
      </c>
      <c r="E222" s="8" t="s">
        <v>966</v>
      </c>
      <c r="F222" s="8" t="s">
        <v>924</v>
      </c>
      <c r="G222" s="8" t="s">
        <v>939</v>
      </c>
      <c r="H222" s="8" t="s">
        <v>1244</v>
      </c>
      <c r="I222" s="8" t="s">
        <v>1244</v>
      </c>
      <c r="J222" s="8">
        <v>1150333</v>
      </c>
    </row>
    <row r="223" spans="1:10" x14ac:dyDescent="0.2">
      <c r="A223" s="8" t="s">
        <v>1467</v>
      </c>
      <c r="B223" s="8" t="s">
        <v>846</v>
      </c>
      <c r="C223" s="8" t="s">
        <v>1243</v>
      </c>
      <c r="D223" s="8" t="s">
        <v>979</v>
      </c>
      <c r="E223" s="8" t="s">
        <v>976</v>
      </c>
      <c r="F223" s="8" t="s">
        <v>924</v>
      </c>
      <c r="G223" s="8" t="s">
        <v>946</v>
      </c>
      <c r="H223" s="8" t="s">
        <v>1258</v>
      </c>
      <c r="I223" s="8" t="s">
        <v>1244</v>
      </c>
      <c r="J223" s="8">
        <v>1146810</v>
      </c>
    </row>
    <row r="224" spans="1:10" x14ac:dyDescent="0.2">
      <c r="A224" s="8" t="s">
        <v>1475</v>
      </c>
      <c r="B224" s="8" t="s">
        <v>540</v>
      </c>
      <c r="C224" s="8" t="s">
        <v>1243</v>
      </c>
      <c r="D224" s="8" t="s">
        <v>869</v>
      </c>
      <c r="E224" s="8" t="s">
        <v>975</v>
      </c>
      <c r="F224" s="8" t="s">
        <v>924</v>
      </c>
      <c r="G224" s="8" t="s">
        <v>939</v>
      </c>
      <c r="H224" s="8" t="s">
        <v>1244</v>
      </c>
      <c r="I224" s="8" t="s">
        <v>1244</v>
      </c>
      <c r="J224" s="8">
        <v>1150358</v>
      </c>
    </row>
    <row r="225" spans="1:10" x14ac:dyDescent="0.2">
      <c r="A225" s="8" t="s">
        <v>1471</v>
      </c>
      <c r="B225" s="8" t="s">
        <v>845</v>
      </c>
      <c r="C225" s="8" t="s">
        <v>1243</v>
      </c>
      <c r="D225" s="8" t="s">
        <v>999</v>
      </c>
      <c r="E225" s="8" t="s">
        <v>966</v>
      </c>
      <c r="F225" s="8" t="s">
        <v>924</v>
      </c>
      <c r="G225" s="8" t="s">
        <v>939</v>
      </c>
      <c r="H225" s="8" t="s">
        <v>1244</v>
      </c>
      <c r="I225" s="8" t="s">
        <v>1244</v>
      </c>
      <c r="J225" s="8">
        <v>1148618</v>
      </c>
    </row>
    <row r="226" spans="1:10" x14ac:dyDescent="0.2">
      <c r="A226" s="8" t="s">
        <v>1479</v>
      </c>
      <c r="B226" s="8" t="s">
        <v>540</v>
      </c>
      <c r="C226" s="8" t="s">
        <v>1243</v>
      </c>
      <c r="D226" s="8" t="s">
        <v>974</v>
      </c>
      <c r="E226" s="8" t="s">
        <v>967</v>
      </c>
      <c r="F226" s="8" t="s">
        <v>924</v>
      </c>
      <c r="G226" s="8" t="s">
        <v>946</v>
      </c>
      <c r="H226" s="8" t="s">
        <v>1258</v>
      </c>
      <c r="I226" s="8" t="s">
        <v>1244</v>
      </c>
      <c r="J226" s="8">
        <v>1150572</v>
      </c>
    </row>
    <row r="227" spans="1:10" x14ac:dyDescent="0.2">
      <c r="A227" s="8" t="s">
        <v>1478</v>
      </c>
      <c r="B227" s="8" t="s">
        <v>845</v>
      </c>
      <c r="C227" s="8" t="s">
        <v>1243</v>
      </c>
      <c r="D227" s="8" t="s">
        <v>968</v>
      </c>
      <c r="E227" s="8" t="s">
        <v>967</v>
      </c>
      <c r="F227" s="8" t="s">
        <v>924</v>
      </c>
      <c r="G227" s="8" t="s">
        <v>946</v>
      </c>
      <c r="H227" s="8" t="s">
        <v>1258</v>
      </c>
      <c r="I227" s="8" t="s">
        <v>1244</v>
      </c>
      <c r="J227" s="8">
        <v>1148352</v>
      </c>
    </row>
    <row r="228" spans="1:10" x14ac:dyDescent="0.2">
      <c r="A228" s="8" t="s">
        <v>1477</v>
      </c>
      <c r="B228" s="8" t="s">
        <v>845</v>
      </c>
      <c r="C228" s="8" t="s">
        <v>1243</v>
      </c>
      <c r="D228" s="8" t="s">
        <v>968</v>
      </c>
      <c r="E228" s="8" t="s">
        <v>967</v>
      </c>
      <c r="F228" s="8" t="s">
        <v>924</v>
      </c>
      <c r="G228" s="8" t="s">
        <v>946</v>
      </c>
      <c r="H228" s="8" t="s">
        <v>1258</v>
      </c>
      <c r="I228" s="8" t="s">
        <v>1244</v>
      </c>
      <c r="J228" s="8">
        <v>1148139</v>
      </c>
    </row>
    <row r="229" spans="1:10" x14ac:dyDescent="0.2">
      <c r="A229" s="8" t="s">
        <v>1485</v>
      </c>
      <c r="B229" s="8" t="s">
        <v>845</v>
      </c>
      <c r="C229" s="8" t="s">
        <v>1243</v>
      </c>
      <c r="D229" s="8" t="s">
        <v>990</v>
      </c>
      <c r="E229" s="8" t="s">
        <v>991</v>
      </c>
      <c r="F229" s="8" t="s">
        <v>920</v>
      </c>
      <c r="G229" s="8">
        <v>0</v>
      </c>
      <c r="H229" s="8" t="s">
        <v>1268</v>
      </c>
      <c r="I229" s="8" t="s">
        <v>1268</v>
      </c>
      <c r="J229" s="8">
        <v>1148592</v>
      </c>
    </row>
    <row r="230" spans="1:10" x14ac:dyDescent="0.2">
      <c r="A230" s="8" t="s">
        <v>1483</v>
      </c>
      <c r="B230" s="8" t="s">
        <v>540</v>
      </c>
      <c r="C230" s="8" t="s">
        <v>1243</v>
      </c>
      <c r="D230" s="8" t="s">
        <v>979</v>
      </c>
      <c r="E230" s="8" t="s">
        <v>976</v>
      </c>
      <c r="F230" s="8" t="s">
        <v>924</v>
      </c>
      <c r="G230" s="8" t="s">
        <v>946</v>
      </c>
      <c r="H230" s="8" t="s">
        <v>1258</v>
      </c>
      <c r="I230" s="8" t="s">
        <v>1244</v>
      </c>
      <c r="J230" s="8">
        <v>1150481</v>
      </c>
    </row>
    <row r="231" spans="1:10" x14ac:dyDescent="0.2">
      <c r="A231" s="8" t="s">
        <v>1558</v>
      </c>
      <c r="B231" s="8" t="s">
        <v>836</v>
      </c>
      <c r="C231" s="8" t="s">
        <v>1243</v>
      </c>
      <c r="D231" s="8" t="s">
        <v>1016</v>
      </c>
      <c r="E231" s="8" t="s">
        <v>1016</v>
      </c>
      <c r="F231" s="8" t="s">
        <v>1017</v>
      </c>
      <c r="G231" s="8" t="s">
        <v>939</v>
      </c>
      <c r="H231" s="8" t="s">
        <v>1244</v>
      </c>
      <c r="I231" s="8" t="s">
        <v>1244</v>
      </c>
      <c r="J231" s="8">
        <v>1144542</v>
      </c>
    </row>
    <row r="232" spans="1:10" x14ac:dyDescent="0.2">
      <c r="A232" s="8" t="s">
        <v>1486</v>
      </c>
      <c r="B232" s="8" t="s">
        <v>845</v>
      </c>
      <c r="C232" s="8" t="s">
        <v>1243</v>
      </c>
      <c r="D232" s="8" t="s">
        <v>990</v>
      </c>
      <c r="E232" s="8" t="s">
        <v>991</v>
      </c>
      <c r="F232" s="8" t="s">
        <v>920</v>
      </c>
      <c r="G232" s="8">
        <v>0</v>
      </c>
      <c r="H232" s="8" t="s">
        <v>1268</v>
      </c>
      <c r="I232" s="8" t="s">
        <v>1268</v>
      </c>
      <c r="J232" s="8">
        <v>1148345</v>
      </c>
    </row>
    <row r="233" spans="1:10" x14ac:dyDescent="0.2">
      <c r="A233" s="8" t="s">
        <v>1487</v>
      </c>
      <c r="B233" s="8" t="s">
        <v>836</v>
      </c>
      <c r="C233" s="8" t="s">
        <v>1243</v>
      </c>
      <c r="D233" s="8" t="s">
        <v>990</v>
      </c>
      <c r="E233" s="8" t="s">
        <v>991</v>
      </c>
      <c r="F233" s="8" t="s">
        <v>920</v>
      </c>
      <c r="G233" s="8">
        <v>0</v>
      </c>
      <c r="H233" s="8" t="s">
        <v>1268</v>
      </c>
      <c r="I233" s="8" t="s">
        <v>1268</v>
      </c>
      <c r="J233" s="8">
        <v>1144344</v>
      </c>
    </row>
    <row r="234" spans="1:10" x14ac:dyDescent="0.2">
      <c r="A234" s="8" t="s">
        <v>1476</v>
      </c>
      <c r="B234" s="8" t="s">
        <v>845</v>
      </c>
      <c r="C234" s="8" t="s">
        <v>1243</v>
      </c>
      <c r="D234" s="8" t="s">
        <v>971</v>
      </c>
      <c r="E234" s="8" t="s">
        <v>966</v>
      </c>
      <c r="F234" s="8" t="s">
        <v>924</v>
      </c>
      <c r="G234" s="8" t="s">
        <v>939</v>
      </c>
      <c r="H234" s="8" t="s">
        <v>1244</v>
      </c>
      <c r="I234" s="8" t="s">
        <v>1244</v>
      </c>
      <c r="J234" s="8">
        <v>1149780</v>
      </c>
    </row>
    <row r="235" spans="1:10" x14ac:dyDescent="0.2">
      <c r="A235" s="8" t="s">
        <v>1488</v>
      </c>
      <c r="B235" s="8" t="s">
        <v>845</v>
      </c>
      <c r="C235" s="8" t="s">
        <v>1243</v>
      </c>
      <c r="D235" s="8" t="s">
        <v>990</v>
      </c>
      <c r="E235" s="8" t="s">
        <v>991</v>
      </c>
      <c r="F235" s="8" t="s">
        <v>920</v>
      </c>
      <c r="G235" s="8">
        <v>0</v>
      </c>
      <c r="H235" s="8" t="s">
        <v>1268</v>
      </c>
      <c r="I235" s="8" t="s">
        <v>1268</v>
      </c>
      <c r="J235" s="8">
        <v>1148337</v>
      </c>
    </row>
    <row r="236" spans="1:10" x14ac:dyDescent="0.2">
      <c r="A236" s="8" t="s">
        <v>1489</v>
      </c>
      <c r="B236" s="8" t="s">
        <v>846</v>
      </c>
      <c r="C236" s="8" t="s">
        <v>1243</v>
      </c>
      <c r="D236" s="8" t="s">
        <v>990</v>
      </c>
      <c r="E236" s="8" t="s">
        <v>991</v>
      </c>
      <c r="F236" s="8" t="s">
        <v>920</v>
      </c>
      <c r="G236" s="8">
        <v>0</v>
      </c>
      <c r="H236" s="8" t="s">
        <v>1268</v>
      </c>
      <c r="I236" s="8" t="s">
        <v>1268</v>
      </c>
      <c r="J236" s="8">
        <v>1150762</v>
      </c>
    </row>
    <row r="237" spans="1:10" x14ac:dyDescent="0.2">
      <c r="A237" s="8" t="s">
        <v>1495</v>
      </c>
      <c r="B237" s="8" t="s">
        <v>845</v>
      </c>
      <c r="C237" s="8" t="s">
        <v>1243</v>
      </c>
      <c r="D237" s="8" t="s">
        <v>990</v>
      </c>
      <c r="E237" s="8" t="s">
        <v>991</v>
      </c>
      <c r="F237" s="8" t="s">
        <v>920</v>
      </c>
      <c r="G237" s="8">
        <v>0</v>
      </c>
      <c r="H237" s="8" t="s">
        <v>1268</v>
      </c>
      <c r="I237" s="8" t="s">
        <v>1268</v>
      </c>
      <c r="J237" s="8">
        <v>1148410</v>
      </c>
    </row>
    <row r="238" spans="1:10" x14ac:dyDescent="0.2">
      <c r="A238" s="8" t="s">
        <v>1496</v>
      </c>
      <c r="B238" s="8" t="s">
        <v>836</v>
      </c>
      <c r="C238" s="8" t="s">
        <v>1243</v>
      </c>
      <c r="D238" s="8" t="s">
        <v>990</v>
      </c>
      <c r="E238" s="8" t="s">
        <v>991</v>
      </c>
      <c r="F238" s="8" t="s">
        <v>920</v>
      </c>
      <c r="G238" s="8">
        <v>0</v>
      </c>
      <c r="H238" s="8" t="s">
        <v>1268</v>
      </c>
      <c r="I238" s="8" t="s">
        <v>1268</v>
      </c>
      <c r="J238" s="8">
        <v>1144369</v>
      </c>
    </row>
    <row r="239" spans="1:10" x14ac:dyDescent="0.2">
      <c r="A239" s="8" t="s">
        <v>1481</v>
      </c>
      <c r="B239" s="8" t="s">
        <v>540</v>
      </c>
      <c r="C239" s="8" t="s">
        <v>1243</v>
      </c>
      <c r="D239" s="8" t="s">
        <v>969</v>
      </c>
      <c r="E239" s="8" t="s">
        <v>966</v>
      </c>
      <c r="F239" s="8" t="s">
        <v>924</v>
      </c>
      <c r="G239" s="8" t="s">
        <v>939</v>
      </c>
      <c r="H239" s="8" t="s">
        <v>1244</v>
      </c>
      <c r="I239" s="8" t="s">
        <v>1244</v>
      </c>
      <c r="J239" s="8">
        <v>1150325</v>
      </c>
    </row>
    <row r="240" spans="1:10" x14ac:dyDescent="0.2">
      <c r="A240" s="8" t="s">
        <v>1484</v>
      </c>
      <c r="B240" s="8" t="s">
        <v>846</v>
      </c>
      <c r="C240" s="8" t="s">
        <v>1243</v>
      </c>
      <c r="D240" s="8" t="s">
        <v>996</v>
      </c>
      <c r="E240" s="8" t="s">
        <v>996</v>
      </c>
      <c r="F240" s="8" t="s">
        <v>922</v>
      </c>
      <c r="G240" s="8" t="s">
        <v>936</v>
      </c>
      <c r="H240" s="8" t="s">
        <v>1244</v>
      </c>
      <c r="I240" s="8" t="s">
        <v>1268</v>
      </c>
      <c r="J240" s="8">
        <v>1150788</v>
      </c>
    </row>
    <row r="241" spans="1:10" x14ac:dyDescent="0.2">
      <c r="A241" s="8" t="s">
        <v>1492</v>
      </c>
      <c r="B241" s="8" t="s">
        <v>845</v>
      </c>
      <c r="C241" s="8" t="s">
        <v>1243</v>
      </c>
      <c r="D241" s="8" t="s">
        <v>990</v>
      </c>
      <c r="E241" s="8" t="s">
        <v>991</v>
      </c>
      <c r="F241" s="8" t="s">
        <v>920</v>
      </c>
      <c r="G241" s="8">
        <v>0</v>
      </c>
      <c r="H241" s="8" t="s">
        <v>1268</v>
      </c>
      <c r="I241" s="8" t="s">
        <v>1268</v>
      </c>
      <c r="J241" s="8">
        <v>1148360</v>
      </c>
    </row>
    <row r="242" spans="1:10" x14ac:dyDescent="0.2">
      <c r="A242" s="8" t="s">
        <v>1493</v>
      </c>
      <c r="B242" s="8" t="s">
        <v>836</v>
      </c>
      <c r="C242" s="8" t="s">
        <v>1243</v>
      </c>
      <c r="D242" s="8" t="s">
        <v>990</v>
      </c>
      <c r="E242" s="8" t="s">
        <v>991</v>
      </c>
      <c r="F242" s="8" t="s">
        <v>920</v>
      </c>
      <c r="G242" s="8">
        <v>0</v>
      </c>
      <c r="H242" s="8" t="s">
        <v>1268</v>
      </c>
      <c r="I242" s="8" t="s">
        <v>1268</v>
      </c>
      <c r="J242" s="8">
        <v>1144351</v>
      </c>
    </row>
    <row r="243" spans="1:10" x14ac:dyDescent="0.2">
      <c r="A243" s="8" t="s">
        <v>1494</v>
      </c>
      <c r="B243" s="8" t="s">
        <v>846</v>
      </c>
      <c r="C243" s="8" t="s">
        <v>1243</v>
      </c>
      <c r="D243" s="8" t="s">
        <v>990</v>
      </c>
      <c r="E243" s="8" t="s">
        <v>991</v>
      </c>
      <c r="F243" s="8" t="s">
        <v>920</v>
      </c>
      <c r="G243" s="8">
        <v>0</v>
      </c>
      <c r="H243" s="8" t="s">
        <v>1268</v>
      </c>
      <c r="I243" s="8" t="s">
        <v>1268</v>
      </c>
      <c r="J243" s="8">
        <v>1147396</v>
      </c>
    </row>
    <row r="244" spans="1:10" x14ac:dyDescent="0.2">
      <c r="A244" s="8" t="s">
        <v>1482</v>
      </c>
      <c r="B244" s="8" t="s">
        <v>540</v>
      </c>
      <c r="C244" s="8" t="s">
        <v>1243</v>
      </c>
      <c r="D244" s="8" t="s">
        <v>978</v>
      </c>
      <c r="E244" s="8" t="s">
        <v>976</v>
      </c>
      <c r="F244" s="8" t="s">
        <v>924</v>
      </c>
      <c r="G244" s="8" t="s">
        <v>946</v>
      </c>
      <c r="H244" s="8" t="s">
        <v>1258</v>
      </c>
      <c r="I244" s="8" t="s">
        <v>1244</v>
      </c>
      <c r="J244" s="8">
        <v>1150432</v>
      </c>
    </row>
    <row r="245" spans="1:10" x14ac:dyDescent="0.2">
      <c r="A245" s="8" t="s">
        <v>1490</v>
      </c>
      <c r="B245" s="8" t="s">
        <v>845</v>
      </c>
      <c r="C245" s="8" t="s">
        <v>1243</v>
      </c>
      <c r="D245" s="8" t="s">
        <v>1000</v>
      </c>
      <c r="E245" s="8" t="s">
        <v>967</v>
      </c>
      <c r="F245" s="8" t="s">
        <v>924</v>
      </c>
      <c r="G245" s="8" t="s">
        <v>946</v>
      </c>
      <c r="H245" s="8" t="s">
        <v>1258</v>
      </c>
      <c r="I245" s="8" t="s">
        <v>1244</v>
      </c>
      <c r="J245" s="8">
        <v>1148295</v>
      </c>
    </row>
    <row r="246" spans="1:10" x14ac:dyDescent="0.2">
      <c r="A246" s="8" t="s">
        <v>1491</v>
      </c>
      <c r="B246" s="8" t="s">
        <v>846</v>
      </c>
      <c r="C246" s="8" t="s">
        <v>1243</v>
      </c>
      <c r="D246" s="8" t="s">
        <v>996</v>
      </c>
      <c r="E246" s="8" t="s">
        <v>996</v>
      </c>
      <c r="F246" s="8" t="s">
        <v>922</v>
      </c>
      <c r="G246" s="8" t="s">
        <v>936</v>
      </c>
      <c r="H246" s="8" t="s">
        <v>1244</v>
      </c>
      <c r="I246" s="8" t="s">
        <v>1268</v>
      </c>
      <c r="J246" s="8">
        <v>1157932</v>
      </c>
    </row>
    <row r="247" spans="1:10" x14ac:dyDescent="0.2">
      <c r="A247" s="8" t="s">
        <v>1480</v>
      </c>
      <c r="B247" s="8" t="s">
        <v>435</v>
      </c>
      <c r="C247" s="8" t="s">
        <v>1243</v>
      </c>
      <c r="D247" s="8" t="s">
        <v>971</v>
      </c>
      <c r="E247" s="8" t="s">
        <v>966</v>
      </c>
      <c r="F247" s="8" t="s">
        <v>924</v>
      </c>
      <c r="G247" s="8" t="s">
        <v>939</v>
      </c>
      <c r="H247" s="8" t="s">
        <v>1244</v>
      </c>
      <c r="I247" s="8" t="s">
        <v>1244</v>
      </c>
      <c r="J247" s="8">
        <v>1149301</v>
      </c>
    </row>
    <row r="248" spans="1:10" x14ac:dyDescent="0.2">
      <c r="A248" s="8" t="s">
        <v>1498</v>
      </c>
      <c r="B248" s="8" t="s">
        <v>845</v>
      </c>
      <c r="C248" s="8" t="s">
        <v>1243</v>
      </c>
      <c r="D248" s="8" t="s">
        <v>990</v>
      </c>
      <c r="E248" s="8" t="s">
        <v>991</v>
      </c>
      <c r="F248" s="8" t="s">
        <v>920</v>
      </c>
      <c r="G248" s="8">
        <v>0</v>
      </c>
      <c r="H248" s="8" t="s">
        <v>1268</v>
      </c>
      <c r="I248" s="8" t="s">
        <v>1268</v>
      </c>
      <c r="J248" s="8">
        <v>1148568</v>
      </c>
    </row>
    <row r="249" spans="1:10" x14ac:dyDescent="0.2">
      <c r="A249" s="8" t="s">
        <v>1499</v>
      </c>
      <c r="B249" s="8" t="s">
        <v>846</v>
      </c>
      <c r="C249" s="8" t="s">
        <v>1243</v>
      </c>
      <c r="D249" s="8" t="s">
        <v>993</v>
      </c>
      <c r="E249" s="8" t="s">
        <v>991</v>
      </c>
      <c r="F249" s="8" t="s">
        <v>920</v>
      </c>
      <c r="G249" s="8">
        <v>0</v>
      </c>
      <c r="H249" s="8" t="s">
        <v>1268</v>
      </c>
      <c r="I249" s="8" t="s">
        <v>1268</v>
      </c>
      <c r="J249" s="8">
        <v>1155159</v>
      </c>
    </row>
    <row r="250" spans="1:10" x14ac:dyDescent="0.2">
      <c r="A250" s="8" t="s">
        <v>1500</v>
      </c>
      <c r="B250" s="8" t="s">
        <v>846</v>
      </c>
      <c r="C250" s="8" t="s">
        <v>1243</v>
      </c>
      <c r="D250" s="8" t="s">
        <v>993</v>
      </c>
      <c r="E250" s="8" t="s">
        <v>991</v>
      </c>
      <c r="F250" s="8" t="s">
        <v>920</v>
      </c>
      <c r="G250" s="8">
        <v>0</v>
      </c>
      <c r="H250" s="8" t="s">
        <v>1268</v>
      </c>
      <c r="I250" s="8" t="s">
        <v>1268</v>
      </c>
      <c r="J250" s="8">
        <v>1146414</v>
      </c>
    </row>
    <row r="251" spans="1:10" x14ac:dyDescent="0.2">
      <c r="A251" s="8" t="s">
        <v>1497</v>
      </c>
      <c r="B251" s="8" t="s">
        <v>540</v>
      </c>
      <c r="C251" s="8" t="s">
        <v>1243</v>
      </c>
      <c r="D251" s="8" t="s">
        <v>968</v>
      </c>
      <c r="E251" s="8" t="s">
        <v>967</v>
      </c>
      <c r="F251" s="8" t="s">
        <v>924</v>
      </c>
      <c r="G251" s="8" t="s">
        <v>946</v>
      </c>
      <c r="H251" s="8" t="s">
        <v>1258</v>
      </c>
      <c r="I251" s="8" t="s">
        <v>1244</v>
      </c>
      <c r="J251" s="8">
        <v>1150465</v>
      </c>
    </row>
    <row r="252" spans="1:10" x14ac:dyDescent="0.2">
      <c r="A252" s="8" t="s">
        <v>1508</v>
      </c>
      <c r="B252" s="8" t="s">
        <v>845</v>
      </c>
      <c r="C252" s="8" t="s">
        <v>1243</v>
      </c>
      <c r="D252" s="8" t="s">
        <v>1040</v>
      </c>
      <c r="E252" s="8" t="s">
        <v>902</v>
      </c>
      <c r="F252" s="8" t="s">
        <v>920</v>
      </c>
      <c r="G252" s="8">
        <v>0</v>
      </c>
      <c r="H252" s="8" t="s">
        <v>1268</v>
      </c>
      <c r="I252" s="8" t="s">
        <v>1268</v>
      </c>
      <c r="J252" s="8">
        <v>1148220</v>
      </c>
    </row>
    <row r="253" spans="1:10" x14ac:dyDescent="0.2">
      <c r="A253" s="8" t="s">
        <v>1509</v>
      </c>
      <c r="B253" s="8" t="s">
        <v>846</v>
      </c>
      <c r="C253" s="8" t="s">
        <v>1243</v>
      </c>
      <c r="D253" s="8" t="s">
        <v>982</v>
      </c>
      <c r="E253" s="8" t="s">
        <v>908</v>
      </c>
      <c r="F253" s="8" t="s">
        <v>918</v>
      </c>
      <c r="G253" s="8">
        <v>0</v>
      </c>
      <c r="H253" s="8" t="s">
        <v>1268</v>
      </c>
      <c r="I253" s="8" t="s">
        <v>1268</v>
      </c>
      <c r="J253" s="8">
        <v>1145739</v>
      </c>
    </row>
    <row r="254" spans="1:10" x14ac:dyDescent="0.2">
      <c r="A254" s="8" t="s">
        <v>1515</v>
      </c>
      <c r="B254" s="8" t="s">
        <v>846</v>
      </c>
      <c r="C254" s="8" t="s">
        <v>1243</v>
      </c>
      <c r="D254" s="8" t="s">
        <v>383</v>
      </c>
      <c r="E254" s="8" t="s">
        <v>383</v>
      </c>
      <c r="F254" s="8" t="s">
        <v>918</v>
      </c>
      <c r="G254" s="8" t="s">
        <v>930</v>
      </c>
      <c r="H254" s="8" t="s">
        <v>1258</v>
      </c>
      <c r="I254" s="8" t="s">
        <v>1268</v>
      </c>
      <c r="J254" s="8">
        <v>1146646</v>
      </c>
    </row>
    <row r="255" spans="1:10" x14ac:dyDescent="0.2">
      <c r="A255" s="8" t="s">
        <v>1510</v>
      </c>
      <c r="B255" s="8" t="s">
        <v>836</v>
      </c>
      <c r="C255" s="8" t="s">
        <v>1243</v>
      </c>
      <c r="D255" s="8" t="s">
        <v>1013</v>
      </c>
      <c r="E255" s="8" t="s">
        <v>991</v>
      </c>
      <c r="F255" s="8" t="s">
        <v>920</v>
      </c>
      <c r="G255" s="8">
        <v>0</v>
      </c>
      <c r="H255" s="8" t="s">
        <v>1268</v>
      </c>
      <c r="I255" s="8" t="s">
        <v>1268</v>
      </c>
      <c r="J255" s="8">
        <v>1144260</v>
      </c>
    </row>
    <row r="256" spans="1:10" x14ac:dyDescent="0.2">
      <c r="A256" s="8" t="s">
        <v>1511</v>
      </c>
      <c r="B256" s="8" t="s">
        <v>845</v>
      </c>
      <c r="C256" s="8" t="s">
        <v>1243</v>
      </c>
      <c r="D256" s="8" t="s">
        <v>1013</v>
      </c>
      <c r="E256" s="8" t="s">
        <v>991</v>
      </c>
      <c r="F256" s="8" t="s">
        <v>920</v>
      </c>
      <c r="G256" s="8">
        <v>0</v>
      </c>
      <c r="H256" s="8" t="s">
        <v>1268</v>
      </c>
      <c r="I256" s="8" t="s">
        <v>1268</v>
      </c>
      <c r="J256" s="8">
        <v>1148311</v>
      </c>
    </row>
    <row r="257" spans="1:10" x14ac:dyDescent="0.2">
      <c r="A257" s="8" t="s">
        <v>1532</v>
      </c>
      <c r="B257" s="8" t="s">
        <v>845</v>
      </c>
      <c r="C257" s="8" t="s">
        <v>1243</v>
      </c>
      <c r="D257" s="8" t="s">
        <v>990</v>
      </c>
      <c r="E257" s="8" t="s">
        <v>991</v>
      </c>
      <c r="F257" s="8" t="s">
        <v>920</v>
      </c>
      <c r="G257" s="8">
        <v>0</v>
      </c>
      <c r="H257" s="8" t="s">
        <v>1268</v>
      </c>
      <c r="I257" s="8" t="s">
        <v>1268</v>
      </c>
      <c r="J257" s="8">
        <v>1148444</v>
      </c>
    </row>
    <row r="258" spans="1:10" x14ac:dyDescent="0.2">
      <c r="A258" s="8" t="s">
        <v>1531</v>
      </c>
      <c r="B258" s="8" t="s">
        <v>836</v>
      </c>
      <c r="C258" s="8" t="s">
        <v>1243</v>
      </c>
      <c r="D258" s="8" t="s">
        <v>990</v>
      </c>
      <c r="E258" s="8" t="s">
        <v>991</v>
      </c>
      <c r="F258" s="8" t="s">
        <v>920</v>
      </c>
      <c r="G258" s="8">
        <v>0</v>
      </c>
      <c r="H258" s="8" t="s">
        <v>1268</v>
      </c>
      <c r="I258" s="8" t="s">
        <v>1268</v>
      </c>
      <c r="J258" s="8">
        <v>1144377</v>
      </c>
    </row>
    <row r="259" spans="1:10" x14ac:dyDescent="0.2">
      <c r="A259" s="8" t="s">
        <v>1503</v>
      </c>
      <c r="B259" s="8" t="s">
        <v>836</v>
      </c>
      <c r="C259" s="8" t="s">
        <v>1243</v>
      </c>
      <c r="D259" s="8" t="s">
        <v>994</v>
      </c>
      <c r="E259" s="8" t="s">
        <v>902</v>
      </c>
      <c r="F259" s="8" t="s">
        <v>920</v>
      </c>
      <c r="G259" s="8">
        <v>0</v>
      </c>
      <c r="H259" s="8" t="s">
        <v>1268</v>
      </c>
      <c r="I259" s="8" t="s">
        <v>1268</v>
      </c>
      <c r="J259" s="8">
        <v>1145259</v>
      </c>
    </row>
    <row r="260" spans="1:10" x14ac:dyDescent="0.2">
      <c r="A260" s="8" t="s">
        <v>1522</v>
      </c>
      <c r="B260" s="8" t="s">
        <v>845</v>
      </c>
      <c r="C260" s="8" t="s">
        <v>1243</v>
      </c>
      <c r="D260" s="8" t="s">
        <v>1032</v>
      </c>
      <c r="E260" s="8" t="s">
        <v>908</v>
      </c>
      <c r="F260" s="8" t="s">
        <v>918</v>
      </c>
      <c r="G260" s="8">
        <v>0</v>
      </c>
      <c r="H260" s="8" t="s">
        <v>1268</v>
      </c>
      <c r="I260" s="8" t="s">
        <v>1268</v>
      </c>
      <c r="J260" s="8">
        <v>1147933</v>
      </c>
    </row>
    <row r="261" spans="1:10" x14ac:dyDescent="0.2">
      <c r="A261" s="8" t="s">
        <v>1506</v>
      </c>
      <c r="B261" s="8" t="s">
        <v>846</v>
      </c>
      <c r="C261" s="8" t="s">
        <v>1243</v>
      </c>
      <c r="D261" s="8" t="s">
        <v>994</v>
      </c>
      <c r="E261" s="8" t="s">
        <v>902</v>
      </c>
      <c r="F261" s="8" t="s">
        <v>920</v>
      </c>
      <c r="G261" s="8">
        <v>0</v>
      </c>
      <c r="H261" s="8" t="s">
        <v>1268</v>
      </c>
      <c r="I261" s="8" t="s">
        <v>1268</v>
      </c>
      <c r="J261" s="8">
        <v>1146950</v>
      </c>
    </row>
    <row r="262" spans="1:10" x14ac:dyDescent="0.2">
      <c r="A262" s="8" t="s">
        <v>1505</v>
      </c>
      <c r="B262" s="8" t="s">
        <v>845</v>
      </c>
      <c r="C262" s="8" t="s">
        <v>1243</v>
      </c>
      <c r="D262" s="8" t="s">
        <v>994</v>
      </c>
      <c r="E262" s="8" t="s">
        <v>902</v>
      </c>
      <c r="F262" s="8" t="s">
        <v>920</v>
      </c>
      <c r="G262" s="8">
        <v>0</v>
      </c>
      <c r="H262" s="8" t="s">
        <v>1268</v>
      </c>
      <c r="I262" s="8" t="s">
        <v>1268</v>
      </c>
      <c r="J262" s="8">
        <v>1148063</v>
      </c>
    </row>
    <row r="263" spans="1:10" x14ac:dyDescent="0.2">
      <c r="A263" s="8" t="s">
        <v>1504</v>
      </c>
      <c r="B263" s="8" t="s">
        <v>836</v>
      </c>
      <c r="C263" s="8" t="s">
        <v>1243</v>
      </c>
      <c r="D263" s="8" t="s">
        <v>994</v>
      </c>
      <c r="E263" s="8" t="s">
        <v>902</v>
      </c>
      <c r="F263" s="8" t="s">
        <v>920</v>
      </c>
      <c r="G263" s="8">
        <v>0</v>
      </c>
      <c r="H263" s="8" t="s">
        <v>1268</v>
      </c>
      <c r="I263" s="8" t="s">
        <v>1268</v>
      </c>
      <c r="J263" s="8">
        <v>1155100</v>
      </c>
    </row>
    <row r="264" spans="1:10" x14ac:dyDescent="0.2">
      <c r="A264" s="8" t="s">
        <v>1507</v>
      </c>
      <c r="B264" s="8" t="s">
        <v>845</v>
      </c>
      <c r="C264" s="8" t="s">
        <v>1243</v>
      </c>
      <c r="D264" s="8" t="s">
        <v>994</v>
      </c>
      <c r="E264" s="8" t="s">
        <v>902</v>
      </c>
      <c r="F264" s="8" t="s">
        <v>920</v>
      </c>
      <c r="G264" s="8">
        <v>0</v>
      </c>
      <c r="H264" s="8" t="s">
        <v>1268</v>
      </c>
      <c r="I264" s="8" t="s">
        <v>1268</v>
      </c>
      <c r="J264" s="8">
        <v>1155084</v>
      </c>
    </row>
    <row r="265" spans="1:10" x14ac:dyDescent="0.2">
      <c r="A265" s="8" t="s">
        <v>1534</v>
      </c>
      <c r="B265" s="8" t="s">
        <v>846</v>
      </c>
      <c r="C265" s="8" t="s">
        <v>1243</v>
      </c>
      <c r="D265" s="8" t="s">
        <v>990</v>
      </c>
      <c r="E265" s="8" t="s">
        <v>991</v>
      </c>
      <c r="F265" s="8" t="s">
        <v>920</v>
      </c>
      <c r="G265" s="8">
        <v>0</v>
      </c>
      <c r="H265" s="8" t="s">
        <v>1268</v>
      </c>
      <c r="I265" s="8" t="s">
        <v>1268</v>
      </c>
      <c r="J265" s="8">
        <v>1150770</v>
      </c>
    </row>
    <row r="266" spans="1:10" x14ac:dyDescent="0.2">
      <c r="A266" s="8" t="s">
        <v>1519</v>
      </c>
      <c r="B266" s="8" t="s">
        <v>836</v>
      </c>
      <c r="C266" s="8" t="s">
        <v>1243</v>
      </c>
      <c r="D266" s="8" t="s">
        <v>1058</v>
      </c>
      <c r="E266" s="8" t="s">
        <v>991</v>
      </c>
      <c r="F266" s="8" t="s">
        <v>920</v>
      </c>
      <c r="G266" s="8">
        <v>0</v>
      </c>
      <c r="H266" s="8" t="s">
        <v>1268</v>
      </c>
      <c r="I266" s="8" t="s">
        <v>1268</v>
      </c>
      <c r="J266" s="8">
        <v>1144245</v>
      </c>
    </row>
    <row r="267" spans="1:10" x14ac:dyDescent="0.2">
      <c r="A267" s="8" t="s">
        <v>1523</v>
      </c>
      <c r="B267" s="8" t="s">
        <v>845</v>
      </c>
      <c r="C267" s="8" t="s">
        <v>1243</v>
      </c>
      <c r="D267" s="8" t="s">
        <v>1040</v>
      </c>
      <c r="E267" s="8" t="s">
        <v>902</v>
      </c>
      <c r="F267" s="8" t="s">
        <v>920</v>
      </c>
      <c r="G267" s="8">
        <v>0</v>
      </c>
      <c r="H267" s="8" t="s">
        <v>1268</v>
      </c>
      <c r="I267" s="8" t="s">
        <v>1268</v>
      </c>
      <c r="J267" s="8">
        <v>1148527</v>
      </c>
    </row>
    <row r="268" spans="1:10" x14ac:dyDescent="0.2">
      <c r="A268" s="8" t="s">
        <v>1524</v>
      </c>
      <c r="B268" s="8" t="s">
        <v>845</v>
      </c>
      <c r="C268" s="8" t="s">
        <v>1243</v>
      </c>
      <c r="D268" s="8" t="s">
        <v>1039</v>
      </c>
      <c r="E268" s="8" t="s">
        <v>889</v>
      </c>
      <c r="F268" s="8" t="s">
        <v>920</v>
      </c>
      <c r="G268" s="8">
        <v>0</v>
      </c>
      <c r="H268" s="8" t="s">
        <v>1268</v>
      </c>
      <c r="I268" s="8" t="s">
        <v>1268</v>
      </c>
      <c r="J268" s="8">
        <v>1148170</v>
      </c>
    </row>
    <row r="269" spans="1:10" x14ac:dyDescent="0.2">
      <c r="A269" s="8" t="s">
        <v>1516</v>
      </c>
      <c r="B269" s="8" t="s">
        <v>845</v>
      </c>
      <c r="C269" s="8" t="s">
        <v>1243</v>
      </c>
      <c r="D269" s="8" t="s">
        <v>1041</v>
      </c>
      <c r="E269" s="8" t="s">
        <v>902</v>
      </c>
      <c r="F269" s="8" t="s">
        <v>920</v>
      </c>
      <c r="G269" s="8">
        <v>0</v>
      </c>
      <c r="H269" s="8" t="s">
        <v>1268</v>
      </c>
      <c r="I269" s="8" t="s">
        <v>1268</v>
      </c>
      <c r="J269" s="8">
        <v>1148030</v>
      </c>
    </row>
    <row r="270" spans="1:10" x14ac:dyDescent="0.2">
      <c r="A270" s="8" t="s">
        <v>1525</v>
      </c>
      <c r="B270" s="8" t="s">
        <v>836</v>
      </c>
      <c r="C270" s="8" t="s">
        <v>1243</v>
      </c>
      <c r="D270" s="8" t="s">
        <v>1039</v>
      </c>
      <c r="E270" s="8" t="s">
        <v>889</v>
      </c>
      <c r="F270" s="8" t="s">
        <v>920</v>
      </c>
      <c r="G270" s="8" t="s">
        <v>937</v>
      </c>
      <c r="H270" s="8" t="s">
        <v>1303</v>
      </c>
      <c r="I270" s="8" t="s">
        <v>1268</v>
      </c>
      <c r="J270" s="8">
        <v>1144013</v>
      </c>
    </row>
    <row r="271" spans="1:10" x14ac:dyDescent="0.2">
      <c r="A271" s="8" t="s">
        <v>1526</v>
      </c>
      <c r="B271" s="8" t="s">
        <v>836</v>
      </c>
      <c r="C271" s="8" t="s">
        <v>1243</v>
      </c>
      <c r="D271" s="8" t="s">
        <v>1040</v>
      </c>
      <c r="E271" s="8" t="s">
        <v>902</v>
      </c>
      <c r="F271" s="8" t="s">
        <v>920</v>
      </c>
      <c r="G271" s="8">
        <v>0</v>
      </c>
      <c r="H271" s="8" t="s">
        <v>1268</v>
      </c>
      <c r="I271" s="8" t="s">
        <v>1268</v>
      </c>
      <c r="J271" s="8">
        <v>1150887</v>
      </c>
    </row>
    <row r="272" spans="1:10" x14ac:dyDescent="0.2">
      <c r="A272" s="8" t="s">
        <v>1512</v>
      </c>
      <c r="B272" s="8" t="s">
        <v>836</v>
      </c>
      <c r="C272" s="8" t="s">
        <v>1243</v>
      </c>
      <c r="D272" s="8" t="s">
        <v>1000</v>
      </c>
      <c r="E272" s="8" t="s">
        <v>967</v>
      </c>
      <c r="F272" s="8" t="s">
        <v>924</v>
      </c>
      <c r="G272" s="8" t="s">
        <v>946</v>
      </c>
      <c r="H272" s="8" t="s">
        <v>1258</v>
      </c>
      <c r="I272" s="8" t="s">
        <v>1244</v>
      </c>
      <c r="J272" s="8">
        <v>1143767</v>
      </c>
    </row>
    <row r="273" spans="1:10" x14ac:dyDescent="0.2">
      <c r="A273" s="8" t="s">
        <v>1528</v>
      </c>
      <c r="B273" s="8" t="s">
        <v>846</v>
      </c>
      <c r="C273" s="8" t="s">
        <v>1243</v>
      </c>
      <c r="D273" s="8" t="s">
        <v>1039</v>
      </c>
      <c r="E273" s="8" t="s">
        <v>889</v>
      </c>
      <c r="F273" s="8" t="s">
        <v>920</v>
      </c>
      <c r="G273" s="8" t="s">
        <v>930</v>
      </c>
      <c r="H273" s="8" t="s">
        <v>1258</v>
      </c>
      <c r="I273" s="8" t="s">
        <v>1268</v>
      </c>
      <c r="J273" s="8">
        <v>1147081</v>
      </c>
    </row>
    <row r="274" spans="1:10" x14ac:dyDescent="0.2">
      <c r="A274" s="8" t="s">
        <v>1517</v>
      </c>
      <c r="B274" s="8" t="s">
        <v>836</v>
      </c>
      <c r="C274" s="8" t="s">
        <v>1243</v>
      </c>
      <c r="D274" s="8" t="s">
        <v>1041</v>
      </c>
      <c r="E274" s="8" t="s">
        <v>902</v>
      </c>
      <c r="F274" s="8" t="s">
        <v>920</v>
      </c>
      <c r="G274" s="8">
        <v>0</v>
      </c>
      <c r="H274" s="8" t="s">
        <v>1268</v>
      </c>
      <c r="I274" s="8" t="s">
        <v>1268</v>
      </c>
      <c r="J274" s="8">
        <v>1144690</v>
      </c>
    </row>
    <row r="275" spans="1:10" x14ac:dyDescent="0.2">
      <c r="A275" s="8" t="s">
        <v>1518</v>
      </c>
      <c r="B275" s="8" t="s">
        <v>836</v>
      </c>
      <c r="C275" s="8" t="s">
        <v>1243</v>
      </c>
      <c r="D275" s="8" t="s">
        <v>1041</v>
      </c>
      <c r="E275" s="8" t="s">
        <v>902</v>
      </c>
      <c r="F275" s="8" t="s">
        <v>920</v>
      </c>
      <c r="G275" s="8">
        <v>0</v>
      </c>
      <c r="H275" s="8" t="s">
        <v>1268</v>
      </c>
      <c r="I275" s="8" t="s">
        <v>1268</v>
      </c>
      <c r="J275" s="8">
        <v>1155118</v>
      </c>
    </row>
    <row r="276" spans="1:10" x14ac:dyDescent="0.2">
      <c r="A276" s="8" t="s">
        <v>1537</v>
      </c>
      <c r="B276" s="8" t="s">
        <v>846</v>
      </c>
      <c r="C276" s="8" t="s">
        <v>1243</v>
      </c>
      <c r="D276" s="8" t="s">
        <v>1032</v>
      </c>
      <c r="E276" s="8" t="s">
        <v>908</v>
      </c>
      <c r="F276" s="8" t="s">
        <v>918</v>
      </c>
      <c r="G276" s="8">
        <v>0</v>
      </c>
      <c r="H276" s="8" t="s">
        <v>1268</v>
      </c>
      <c r="I276" s="8" t="s">
        <v>1268</v>
      </c>
      <c r="J276" s="8">
        <v>1146257</v>
      </c>
    </row>
    <row r="277" spans="1:10" x14ac:dyDescent="0.2">
      <c r="A277" s="8" t="s">
        <v>1520</v>
      </c>
      <c r="B277" s="8" t="s">
        <v>846</v>
      </c>
      <c r="C277" s="8" t="s">
        <v>1243</v>
      </c>
      <c r="D277" s="8" t="s">
        <v>1041</v>
      </c>
      <c r="E277" s="8" t="s">
        <v>902</v>
      </c>
      <c r="F277" s="8" t="s">
        <v>920</v>
      </c>
      <c r="G277" s="8">
        <v>0</v>
      </c>
      <c r="H277" s="8" t="s">
        <v>1268</v>
      </c>
      <c r="I277" s="8" t="s">
        <v>1268</v>
      </c>
      <c r="J277" s="8">
        <v>1146935</v>
      </c>
    </row>
    <row r="278" spans="1:10" x14ac:dyDescent="0.2">
      <c r="A278" s="8" t="s">
        <v>1529</v>
      </c>
      <c r="B278" s="8" t="s">
        <v>846</v>
      </c>
      <c r="C278" s="8" t="s">
        <v>1243</v>
      </c>
      <c r="D278" s="8" t="s">
        <v>988</v>
      </c>
      <c r="E278" s="8" t="s">
        <v>902</v>
      </c>
      <c r="F278" s="8" t="s">
        <v>920</v>
      </c>
      <c r="G278" s="8">
        <v>0</v>
      </c>
      <c r="H278" s="8" t="s">
        <v>1268</v>
      </c>
      <c r="I278" s="8" t="s">
        <v>1268</v>
      </c>
      <c r="J278" s="8">
        <v>1145960</v>
      </c>
    </row>
    <row r="279" spans="1:10" x14ac:dyDescent="0.2">
      <c r="A279" s="8" t="s">
        <v>1502</v>
      </c>
      <c r="B279" s="8" t="s">
        <v>845</v>
      </c>
      <c r="C279" s="8" t="s">
        <v>1243</v>
      </c>
      <c r="D279" s="8" t="s">
        <v>1001</v>
      </c>
      <c r="E279" s="8" t="s">
        <v>967</v>
      </c>
      <c r="F279" s="8" t="s">
        <v>924</v>
      </c>
      <c r="G279" s="8" t="s">
        <v>946</v>
      </c>
      <c r="H279" s="8" t="s">
        <v>1258</v>
      </c>
      <c r="I279" s="8" t="s">
        <v>1244</v>
      </c>
      <c r="J279" s="8">
        <v>1148394</v>
      </c>
    </row>
    <row r="280" spans="1:10" x14ac:dyDescent="0.2">
      <c r="A280" s="8" t="s">
        <v>1521</v>
      </c>
      <c r="B280" s="8" t="s">
        <v>845</v>
      </c>
      <c r="C280" s="8" t="s">
        <v>1243</v>
      </c>
      <c r="D280" s="8" t="s">
        <v>1040</v>
      </c>
      <c r="E280" s="8" t="s">
        <v>902</v>
      </c>
      <c r="F280" s="8" t="s">
        <v>920</v>
      </c>
      <c r="G280" s="8">
        <v>0</v>
      </c>
      <c r="H280" s="8" t="s">
        <v>1268</v>
      </c>
      <c r="I280" s="8" t="s">
        <v>1268</v>
      </c>
      <c r="J280" s="8">
        <v>1148477</v>
      </c>
    </row>
    <row r="281" spans="1:10" x14ac:dyDescent="0.2">
      <c r="A281" s="8" t="s">
        <v>1530</v>
      </c>
      <c r="B281" s="8" t="s">
        <v>845</v>
      </c>
      <c r="C281" s="8" t="s">
        <v>1243</v>
      </c>
      <c r="D281" s="8" t="s">
        <v>1040</v>
      </c>
      <c r="E281" s="8" t="s">
        <v>902</v>
      </c>
      <c r="F281" s="8" t="s">
        <v>920</v>
      </c>
      <c r="G281" s="8">
        <v>0</v>
      </c>
      <c r="H281" s="8" t="s">
        <v>1268</v>
      </c>
      <c r="I281" s="8" t="s">
        <v>1268</v>
      </c>
      <c r="J281" s="8">
        <v>1148204</v>
      </c>
    </row>
    <row r="282" spans="1:10" x14ac:dyDescent="0.2">
      <c r="A282" s="8" t="s">
        <v>1514</v>
      </c>
      <c r="B282" s="8" t="s">
        <v>846</v>
      </c>
      <c r="C282" s="8" t="s">
        <v>1243</v>
      </c>
      <c r="D282" s="8" t="s">
        <v>1055</v>
      </c>
      <c r="E282" s="8" t="s">
        <v>889</v>
      </c>
      <c r="F282" s="8" t="s">
        <v>920</v>
      </c>
      <c r="G282" s="8" t="s">
        <v>936</v>
      </c>
      <c r="H282" s="8" t="s">
        <v>1244</v>
      </c>
      <c r="I282" s="8" t="s">
        <v>1268</v>
      </c>
      <c r="J282" s="8">
        <v>1157379</v>
      </c>
    </row>
    <row r="283" spans="1:10" x14ac:dyDescent="0.2">
      <c r="A283" s="8" t="s">
        <v>1535</v>
      </c>
      <c r="B283" s="8" t="s">
        <v>846</v>
      </c>
      <c r="C283" s="8" t="s">
        <v>1243</v>
      </c>
      <c r="D283" s="8" t="s">
        <v>992</v>
      </c>
      <c r="E283" s="8" t="s">
        <v>902</v>
      </c>
      <c r="F283" s="8" t="s">
        <v>920</v>
      </c>
      <c r="G283" s="8">
        <v>0</v>
      </c>
      <c r="H283" s="8" t="s">
        <v>1268</v>
      </c>
      <c r="I283" s="8" t="s">
        <v>1268</v>
      </c>
      <c r="J283" s="8">
        <v>1146927</v>
      </c>
    </row>
    <row r="284" spans="1:10" x14ac:dyDescent="0.2">
      <c r="A284" s="8" t="s">
        <v>1536</v>
      </c>
      <c r="B284" s="8" t="s">
        <v>845</v>
      </c>
      <c r="C284" s="8" t="s">
        <v>1243</v>
      </c>
      <c r="D284" s="8" t="s">
        <v>992</v>
      </c>
      <c r="E284" s="8" t="s">
        <v>902</v>
      </c>
      <c r="F284" s="8" t="s">
        <v>920</v>
      </c>
      <c r="G284" s="8">
        <v>0</v>
      </c>
      <c r="H284" s="8" t="s">
        <v>1268</v>
      </c>
      <c r="I284" s="8" t="s">
        <v>1268</v>
      </c>
      <c r="J284" s="8">
        <v>1148048</v>
      </c>
    </row>
    <row r="285" spans="1:10" x14ac:dyDescent="0.2">
      <c r="A285" s="8" t="s">
        <v>1533</v>
      </c>
      <c r="B285" s="8" t="s">
        <v>846</v>
      </c>
      <c r="C285" s="8" t="s">
        <v>1243</v>
      </c>
      <c r="D285" s="8" t="s">
        <v>1040</v>
      </c>
      <c r="E285" s="8" t="s">
        <v>902</v>
      </c>
      <c r="F285" s="8" t="s">
        <v>920</v>
      </c>
      <c r="G285" s="8">
        <v>0</v>
      </c>
      <c r="H285" s="8" t="s">
        <v>1268</v>
      </c>
      <c r="I285" s="8" t="s">
        <v>1268</v>
      </c>
      <c r="J285" s="8">
        <v>1150754</v>
      </c>
    </row>
    <row r="286" spans="1:10" x14ac:dyDescent="0.2">
      <c r="A286" s="8" t="s">
        <v>1527</v>
      </c>
      <c r="B286" s="8" t="s">
        <v>540</v>
      </c>
      <c r="C286" s="8" t="s">
        <v>1243</v>
      </c>
      <c r="D286" s="8" t="s">
        <v>869</v>
      </c>
      <c r="E286" s="8" t="s">
        <v>975</v>
      </c>
      <c r="F286" s="8" t="s">
        <v>924</v>
      </c>
      <c r="G286" s="8" t="s">
        <v>939</v>
      </c>
      <c r="H286" s="8" t="s">
        <v>1244</v>
      </c>
      <c r="I286" s="8" t="s">
        <v>1244</v>
      </c>
      <c r="J286" s="8">
        <v>1150408</v>
      </c>
    </row>
    <row r="287" spans="1:10" x14ac:dyDescent="0.2">
      <c r="A287" s="8" t="s">
        <v>1539</v>
      </c>
      <c r="B287" s="8" t="s">
        <v>846</v>
      </c>
      <c r="C287" s="8" t="s">
        <v>1243</v>
      </c>
      <c r="D287" s="8" t="s">
        <v>989</v>
      </c>
      <c r="E287" s="8" t="s">
        <v>902</v>
      </c>
      <c r="F287" s="8" t="s">
        <v>920</v>
      </c>
      <c r="G287" s="8">
        <v>0</v>
      </c>
      <c r="H287" s="8" t="s">
        <v>1268</v>
      </c>
      <c r="I287" s="8" t="s">
        <v>1268</v>
      </c>
      <c r="J287" s="8">
        <v>1146232</v>
      </c>
    </row>
    <row r="288" spans="1:10" x14ac:dyDescent="0.2">
      <c r="A288" s="8" t="s">
        <v>1538</v>
      </c>
      <c r="B288" s="8" t="s">
        <v>845</v>
      </c>
      <c r="C288" s="8" t="s">
        <v>1243</v>
      </c>
      <c r="D288" s="8" t="s">
        <v>1040</v>
      </c>
      <c r="E288" s="8" t="s">
        <v>902</v>
      </c>
      <c r="F288" s="8" t="s">
        <v>920</v>
      </c>
      <c r="G288" s="8">
        <v>0</v>
      </c>
      <c r="H288" s="8" t="s">
        <v>1268</v>
      </c>
      <c r="I288" s="8" t="s">
        <v>1268</v>
      </c>
      <c r="J288" s="8">
        <v>1148188</v>
      </c>
    </row>
    <row r="289" spans="1:10" x14ac:dyDescent="0.2">
      <c r="A289" s="8" t="s">
        <v>1544</v>
      </c>
      <c r="B289" s="8" t="s">
        <v>845</v>
      </c>
      <c r="C289" s="8" t="s">
        <v>1243</v>
      </c>
      <c r="D289" s="8" t="s">
        <v>1042</v>
      </c>
      <c r="E289" s="8" t="s">
        <v>991</v>
      </c>
      <c r="F289" s="8" t="s">
        <v>920</v>
      </c>
      <c r="G289" s="8">
        <v>0</v>
      </c>
      <c r="H289" s="8" t="s">
        <v>1268</v>
      </c>
      <c r="I289" s="8" t="s">
        <v>1268</v>
      </c>
      <c r="J289" s="8">
        <v>1148303</v>
      </c>
    </row>
    <row r="290" spans="1:10" x14ac:dyDescent="0.2">
      <c r="A290" s="8" t="s">
        <v>1545</v>
      </c>
      <c r="B290" s="8" t="s">
        <v>836</v>
      </c>
      <c r="C290" s="8" t="s">
        <v>1243</v>
      </c>
      <c r="D290" s="8" t="s">
        <v>1042</v>
      </c>
      <c r="E290" s="8" t="s">
        <v>991</v>
      </c>
      <c r="F290" s="8" t="s">
        <v>920</v>
      </c>
      <c r="G290" s="8">
        <v>0</v>
      </c>
      <c r="H290" s="8" t="s">
        <v>1268</v>
      </c>
      <c r="I290" s="8" t="s">
        <v>1268</v>
      </c>
      <c r="J290" s="8">
        <v>1144070</v>
      </c>
    </row>
    <row r="291" spans="1:10" x14ac:dyDescent="0.2">
      <c r="A291" s="8" t="s">
        <v>1546</v>
      </c>
      <c r="B291" s="8" t="s">
        <v>846</v>
      </c>
      <c r="C291" s="8" t="s">
        <v>1243</v>
      </c>
      <c r="D291" s="8" t="s">
        <v>1042</v>
      </c>
      <c r="E291" s="8" t="s">
        <v>991</v>
      </c>
      <c r="F291" s="8" t="s">
        <v>920</v>
      </c>
      <c r="G291" s="8">
        <v>0</v>
      </c>
      <c r="H291" s="8" t="s">
        <v>1268</v>
      </c>
      <c r="I291" s="8" t="s">
        <v>1268</v>
      </c>
      <c r="J291" s="8">
        <v>1147198</v>
      </c>
    </row>
    <row r="292" spans="1:10" x14ac:dyDescent="0.2">
      <c r="A292" s="8" t="s">
        <v>1501</v>
      </c>
      <c r="B292" s="8" t="s">
        <v>836</v>
      </c>
      <c r="C292" s="8" t="s">
        <v>1243</v>
      </c>
      <c r="D292" s="8" t="s">
        <v>869</v>
      </c>
      <c r="E292" s="8" t="s">
        <v>975</v>
      </c>
      <c r="F292" s="8" t="s">
        <v>924</v>
      </c>
      <c r="G292" s="8" t="s">
        <v>939</v>
      </c>
      <c r="H292" s="8" t="s">
        <v>1244</v>
      </c>
      <c r="I292" s="8" t="s">
        <v>1244</v>
      </c>
      <c r="J292" s="8">
        <v>1144278</v>
      </c>
    </row>
    <row r="293" spans="1:10" x14ac:dyDescent="0.2">
      <c r="A293" s="8" t="s">
        <v>1552</v>
      </c>
      <c r="B293" s="8" t="s">
        <v>846</v>
      </c>
      <c r="C293" s="8" t="s">
        <v>1243</v>
      </c>
      <c r="D293" s="8" t="s">
        <v>1011</v>
      </c>
      <c r="E293" s="8" t="s">
        <v>902</v>
      </c>
      <c r="F293" s="8" t="s">
        <v>920</v>
      </c>
      <c r="G293" s="8">
        <v>0</v>
      </c>
      <c r="H293" s="8" t="s">
        <v>1268</v>
      </c>
      <c r="I293" s="8" t="s">
        <v>1268</v>
      </c>
      <c r="J293" s="8">
        <v>1146216</v>
      </c>
    </row>
    <row r="294" spans="1:10" x14ac:dyDescent="0.2">
      <c r="A294" s="8" t="s">
        <v>1540</v>
      </c>
      <c r="B294" s="8" t="s">
        <v>435</v>
      </c>
      <c r="C294" s="8" t="s">
        <v>1243</v>
      </c>
      <c r="D294" s="8" t="s">
        <v>978</v>
      </c>
      <c r="E294" s="8" t="s">
        <v>975</v>
      </c>
      <c r="F294" s="8" t="s">
        <v>924</v>
      </c>
      <c r="G294" s="8" t="s">
        <v>939</v>
      </c>
      <c r="H294" s="8" t="s">
        <v>1244</v>
      </c>
      <c r="I294" s="8" t="s">
        <v>1244</v>
      </c>
      <c r="J294" s="8">
        <v>1149848</v>
      </c>
    </row>
    <row r="295" spans="1:10" x14ac:dyDescent="0.2">
      <c r="A295" s="8" t="s">
        <v>1541</v>
      </c>
      <c r="B295" s="8" t="s">
        <v>845</v>
      </c>
      <c r="C295" s="8" t="s">
        <v>1243</v>
      </c>
      <c r="D295" s="8" t="s">
        <v>978</v>
      </c>
      <c r="E295" s="8" t="s">
        <v>975</v>
      </c>
      <c r="F295" s="8" t="s">
        <v>924</v>
      </c>
      <c r="G295" s="8" t="s">
        <v>939</v>
      </c>
      <c r="H295" s="8" t="s">
        <v>1244</v>
      </c>
      <c r="I295" s="8" t="s">
        <v>1244</v>
      </c>
      <c r="J295" s="8">
        <v>1148386</v>
      </c>
    </row>
    <row r="296" spans="1:10" x14ac:dyDescent="0.2">
      <c r="A296" s="8" t="s">
        <v>1551</v>
      </c>
      <c r="B296" s="8" t="s">
        <v>836</v>
      </c>
      <c r="C296" s="8" t="s">
        <v>1243</v>
      </c>
      <c r="D296" s="8" t="s">
        <v>1012</v>
      </c>
      <c r="E296" s="8" t="s">
        <v>902</v>
      </c>
      <c r="F296" s="8" t="s">
        <v>920</v>
      </c>
      <c r="G296" s="8">
        <v>0</v>
      </c>
      <c r="H296" s="8" t="s">
        <v>1268</v>
      </c>
      <c r="I296" s="8" t="s">
        <v>1268</v>
      </c>
      <c r="J296" s="8">
        <v>1144823</v>
      </c>
    </row>
    <row r="297" spans="1:10" x14ac:dyDescent="0.2">
      <c r="A297" s="8" t="s">
        <v>1553</v>
      </c>
      <c r="B297" s="8" t="s">
        <v>845</v>
      </c>
      <c r="C297" s="8" t="s">
        <v>1243</v>
      </c>
      <c r="D297" s="8" t="s">
        <v>1012</v>
      </c>
      <c r="E297" s="8" t="s">
        <v>902</v>
      </c>
      <c r="F297" s="8" t="s">
        <v>920</v>
      </c>
      <c r="G297" s="8">
        <v>0</v>
      </c>
      <c r="H297" s="8" t="s">
        <v>1268</v>
      </c>
      <c r="I297" s="8" t="s">
        <v>1268</v>
      </c>
      <c r="J297" s="8">
        <v>1154699</v>
      </c>
    </row>
    <row r="298" spans="1:10" x14ac:dyDescent="0.2">
      <c r="A298" s="8" t="s">
        <v>1554</v>
      </c>
      <c r="B298" s="8" t="s">
        <v>846</v>
      </c>
      <c r="C298" s="8" t="s">
        <v>1243</v>
      </c>
      <c r="D298" s="8" t="s">
        <v>1012</v>
      </c>
      <c r="E298" s="8" t="s">
        <v>902</v>
      </c>
      <c r="F298" s="8" t="s">
        <v>920</v>
      </c>
      <c r="G298" s="8">
        <v>0</v>
      </c>
      <c r="H298" s="8" t="s">
        <v>1268</v>
      </c>
      <c r="I298" s="8" t="s">
        <v>1268</v>
      </c>
      <c r="J298" s="8">
        <v>1146281</v>
      </c>
    </row>
    <row r="299" spans="1:10" x14ac:dyDescent="0.2">
      <c r="A299" s="8" t="s">
        <v>1513</v>
      </c>
      <c r="B299" s="8" t="s">
        <v>435</v>
      </c>
      <c r="C299" s="8" t="s">
        <v>1243</v>
      </c>
      <c r="D299" s="8" t="s">
        <v>869</v>
      </c>
      <c r="E299" s="8" t="s">
        <v>975</v>
      </c>
      <c r="F299" s="8" t="s">
        <v>924</v>
      </c>
      <c r="G299" s="8" t="s">
        <v>939</v>
      </c>
      <c r="H299" s="8" t="s">
        <v>1244</v>
      </c>
      <c r="I299" s="8" t="s">
        <v>1244</v>
      </c>
      <c r="J299" s="8">
        <v>1150036</v>
      </c>
    </row>
    <row r="300" spans="1:10" x14ac:dyDescent="0.2">
      <c r="A300" s="8" t="s">
        <v>1555</v>
      </c>
      <c r="B300" s="8" t="s">
        <v>845</v>
      </c>
      <c r="C300" s="8" t="s">
        <v>1243</v>
      </c>
      <c r="D300" s="8" t="s">
        <v>869</v>
      </c>
      <c r="E300" s="8" t="s">
        <v>976</v>
      </c>
      <c r="F300" s="8" t="s">
        <v>924</v>
      </c>
      <c r="G300" s="8" t="s">
        <v>946</v>
      </c>
      <c r="H300" s="8" t="s">
        <v>1258</v>
      </c>
      <c r="I300" s="8" t="s">
        <v>1244</v>
      </c>
      <c r="J300" s="8">
        <v>1148238</v>
      </c>
    </row>
    <row r="301" spans="1:10" x14ac:dyDescent="0.2">
      <c r="A301" s="8" t="s">
        <v>1556</v>
      </c>
      <c r="B301" s="8" t="s">
        <v>836</v>
      </c>
      <c r="C301" s="8" t="s">
        <v>1243</v>
      </c>
      <c r="D301" s="8" t="s">
        <v>999</v>
      </c>
      <c r="E301" s="8" t="s">
        <v>967</v>
      </c>
      <c r="F301" s="8" t="s">
        <v>924</v>
      </c>
      <c r="G301" s="8" t="s">
        <v>946</v>
      </c>
      <c r="H301" s="8" t="s">
        <v>1258</v>
      </c>
      <c r="I301" s="8" t="s">
        <v>1244</v>
      </c>
      <c r="J301" s="8">
        <v>1144948</v>
      </c>
    </row>
    <row r="302" spans="1:10" x14ac:dyDescent="0.2">
      <c r="A302" s="8" t="s">
        <v>1547</v>
      </c>
      <c r="B302" s="8" t="s">
        <v>540</v>
      </c>
      <c r="C302" s="8" t="s">
        <v>1243</v>
      </c>
      <c r="D302" s="8" t="s">
        <v>980</v>
      </c>
      <c r="E302" s="8" t="s">
        <v>966</v>
      </c>
      <c r="F302" s="8" t="s">
        <v>924</v>
      </c>
      <c r="G302" s="8" t="s">
        <v>939</v>
      </c>
      <c r="H302" s="8" t="s">
        <v>1244</v>
      </c>
      <c r="I302" s="8" t="s">
        <v>1244</v>
      </c>
      <c r="J302" s="8">
        <v>1150226</v>
      </c>
    </row>
    <row r="303" spans="1:10" x14ac:dyDescent="0.2">
      <c r="A303" s="8" t="s">
        <v>1561</v>
      </c>
      <c r="B303" s="8" t="s">
        <v>836</v>
      </c>
      <c r="C303" s="8" t="s">
        <v>1243</v>
      </c>
      <c r="D303" s="8" t="s">
        <v>979</v>
      </c>
      <c r="E303" s="8" t="s">
        <v>976</v>
      </c>
      <c r="F303" s="8" t="s">
        <v>924</v>
      </c>
      <c r="G303" s="8" t="s">
        <v>946</v>
      </c>
      <c r="H303" s="8" t="s">
        <v>1258</v>
      </c>
      <c r="I303" s="8" t="s">
        <v>1244</v>
      </c>
      <c r="J303" s="8">
        <v>1143965</v>
      </c>
    </row>
    <row r="304" spans="1:10" x14ac:dyDescent="0.2">
      <c r="A304" s="8" t="s">
        <v>1542</v>
      </c>
      <c r="B304" s="8" t="s">
        <v>846</v>
      </c>
      <c r="C304" s="8" t="s">
        <v>1243</v>
      </c>
      <c r="D304" s="8" t="s">
        <v>971</v>
      </c>
      <c r="E304" s="8" t="s">
        <v>966</v>
      </c>
      <c r="F304" s="8" t="s">
        <v>924</v>
      </c>
      <c r="G304" s="8" t="s">
        <v>939</v>
      </c>
      <c r="H304" s="8" t="s">
        <v>1244</v>
      </c>
      <c r="I304" s="8" t="s">
        <v>1244</v>
      </c>
      <c r="J304" s="8">
        <v>1145812</v>
      </c>
    </row>
    <row r="305" spans="1:10" x14ac:dyDescent="0.2">
      <c r="A305" s="8" t="s">
        <v>1548</v>
      </c>
      <c r="B305" s="8" t="s">
        <v>846</v>
      </c>
      <c r="C305" s="8" t="s">
        <v>1243</v>
      </c>
      <c r="D305" s="8" t="s">
        <v>978</v>
      </c>
      <c r="E305" s="8" t="s">
        <v>975</v>
      </c>
      <c r="F305" s="8" t="s">
        <v>924</v>
      </c>
      <c r="G305" s="8" t="s">
        <v>939</v>
      </c>
      <c r="H305" s="8" t="s">
        <v>1244</v>
      </c>
      <c r="I305" s="8" t="s">
        <v>1244</v>
      </c>
      <c r="J305" s="8">
        <v>1147172</v>
      </c>
    </row>
    <row r="306" spans="1:10" x14ac:dyDescent="0.2">
      <c r="A306" s="8" t="s">
        <v>1565</v>
      </c>
      <c r="B306" s="8" t="s">
        <v>845</v>
      </c>
      <c r="C306" s="8" t="s">
        <v>1243</v>
      </c>
      <c r="D306" s="8" t="s">
        <v>979</v>
      </c>
      <c r="E306" s="8" t="s">
        <v>976</v>
      </c>
      <c r="F306" s="8" t="s">
        <v>924</v>
      </c>
      <c r="G306" s="8" t="s">
        <v>946</v>
      </c>
      <c r="H306" s="8" t="s">
        <v>1258</v>
      </c>
      <c r="I306" s="8" t="s">
        <v>1244</v>
      </c>
      <c r="J306" s="8">
        <v>1148196</v>
      </c>
    </row>
    <row r="307" spans="1:10" x14ac:dyDescent="0.2">
      <c r="A307" s="8" t="s">
        <v>1559</v>
      </c>
      <c r="B307" s="8" t="s">
        <v>846</v>
      </c>
      <c r="C307" s="8" t="s">
        <v>1243</v>
      </c>
      <c r="D307" s="8" t="s">
        <v>1036</v>
      </c>
      <c r="E307" s="8" t="s">
        <v>984</v>
      </c>
      <c r="F307" s="8" t="s">
        <v>918</v>
      </c>
      <c r="G307" s="8">
        <v>0</v>
      </c>
      <c r="H307" s="8" t="s">
        <v>1268</v>
      </c>
      <c r="I307" s="8" t="s">
        <v>1268</v>
      </c>
      <c r="J307" s="8">
        <v>1146166</v>
      </c>
    </row>
    <row r="308" spans="1:10" x14ac:dyDescent="0.2">
      <c r="A308" s="8" t="s">
        <v>1549</v>
      </c>
      <c r="B308" s="8" t="s">
        <v>845</v>
      </c>
      <c r="C308" s="8" t="s">
        <v>1243</v>
      </c>
      <c r="D308" s="8" t="s">
        <v>869</v>
      </c>
      <c r="E308" s="8" t="s">
        <v>976</v>
      </c>
      <c r="F308" s="8" t="s">
        <v>924</v>
      </c>
      <c r="G308" s="8" t="s">
        <v>946</v>
      </c>
      <c r="H308" s="8" t="s">
        <v>1258</v>
      </c>
      <c r="I308" s="8" t="s">
        <v>1244</v>
      </c>
      <c r="J308" s="8">
        <v>1148154</v>
      </c>
    </row>
    <row r="309" spans="1:10" x14ac:dyDescent="0.2">
      <c r="A309" s="8" t="s">
        <v>1562</v>
      </c>
      <c r="B309" s="8" t="s">
        <v>846</v>
      </c>
      <c r="C309" s="8" t="s">
        <v>1243</v>
      </c>
      <c r="D309" s="8" t="s">
        <v>974</v>
      </c>
      <c r="E309" s="8" t="s">
        <v>967</v>
      </c>
      <c r="F309" s="8" t="s">
        <v>924</v>
      </c>
      <c r="G309" s="8" t="s">
        <v>946</v>
      </c>
      <c r="H309" s="8" t="s">
        <v>1258</v>
      </c>
      <c r="I309" s="8" t="s">
        <v>1244</v>
      </c>
      <c r="J309" s="8">
        <v>1146604</v>
      </c>
    </row>
    <row r="310" spans="1:10" x14ac:dyDescent="0.2">
      <c r="A310" s="8" t="s">
        <v>1566</v>
      </c>
      <c r="B310" s="8" t="s">
        <v>540</v>
      </c>
      <c r="C310" s="8" t="s">
        <v>1243</v>
      </c>
      <c r="D310" s="8" t="s">
        <v>970</v>
      </c>
      <c r="E310" s="8" t="s">
        <v>967</v>
      </c>
      <c r="F310" s="8" t="s">
        <v>924</v>
      </c>
      <c r="G310" s="8" t="s">
        <v>946</v>
      </c>
      <c r="H310" s="8" t="s">
        <v>1258</v>
      </c>
      <c r="I310" s="8" t="s">
        <v>1244</v>
      </c>
      <c r="J310" s="8">
        <v>1150515</v>
      </c>
    </row>
    <row r="311" spans="1:10" x14ac:dyDescent="0.2">
      <c r="A311" s="8" t="s">
        <v>1567</v>
      </c>
      <c r="B311" s="8" t="s">
        <v>836</v>
      </c>
      <c r="C311" s="8" t="s">
        <v>1243</v>
      </c>
      <c r="D311" s="8" t="s">
        <v>1036</v>
      </c>
      <c r="E311" s="8" t="s">
        <v>984</v>
      </c>
      <c r="F311" s="8" t="s">
        <v>918</v>
      </c>
      <c r="G311" s="8">
        <v>0</v>
      </c>
      <c r="H311" s="8" t="s">
        <v>1268</v>
      </c>
      <c r="I311" s="8" t="s">
        <v>1268</v>
      </c>
      <c r="J311" s="8">
        <v>1144609</v>
      </c>
    </row>
    <row r="312" spans="1:10" x14ac:dyDescent="0.2">
      <c r="A312" s="8" t="s">
        <v>1568</v>
      </c>
      <c r="B312" s="8" t="s">
        <v>845</v>
      </c>
      <c r="C312" s="8" t="s">
        <v>1243</v>
      </c>
      <c r="D312" s="8" t="s">
        <v>1036</v>
      </c>
      <c r="E312" s="8" t="s">
        <v>984</v>
      </c>
      <c r="F312" s="8" t="s">
        <v>918</v>
      </c>
      <c r="G312" s="8">
        <v>0</v>
      </c>
      <c r="H312" s="8" t="s">
        <v>1268</v>
      </c>
      <c r="I312" s="8" t="s">
        <v>1268</v>
      </c>
      <c r="J312" s="8">
        <v>1147784</v>
      </c>
    </row>
    <row r="313" spans="1:10" x14ac:dyDescent="0.2">
      <c r="A313" s="8" t="s">
        <v>1563</v>
      </c>
      <c r="B313" s="8" t="s">
        <v>435</v>
      </c>
      <c r="C313" s="8" t="s">
        <v>1243</v>
      </c>
      <c r="D313" s="8" t="s">
        <v>974</v>
      </c>
      <c r="E313" s="8" t="s">
        <v>967</v>
      </c>
      <c r="F313" s="8" t="s">
        <v>924</v>
      </c>
      <c r="G313" s="8" t="s">
        <v>946</v>
      </c>
      <c r="H313" s="8" t="s">
        <v>1258</v>
      </c>
      <c r="I313" s="8" t="s">
        <v>1244</v>
      </c>
      <c r="J313" s="8">
        <v>1149137</v>
      </c>
    </row>
    <row r="314" spans="1:10" x14ac:dyDescent="0.2">
      <c r="A314" s="8" t="s">
        <v>1550</v>
      </c>
      <c r="B314" s="8" t="s">
        <v>846</v>
      </c>
      <c r="C314" s="8" t="s">
        <v>1243</v>
      </c>
      <c r="D314" s="8" t="s">
        <v>969</v>
      </c>
      <c r="E314" s="8" t="s">
        <v>966</v>
      </c>
      <c r="F314" s="8" t="s">
        <v>924</v>
      </c>
      <c r="G314" s="8" t="s">
        <v>939</v>
      </c>
      <c r="H314" s="8" t="s">
        <v>1244</v>
      </c>
      <c r="I314" s="8" t="s">
        <v>1244</v>
      </c>
      <c r="J314" s="8">
        <v>1146497</v>
      </c>
    </row>
    <row r="315" spans="1:10" x14ac:dyDescent="0.2">
      <c r="A315" s="8" t="s">
        <v>1569</v>
      </c>
      <c r="B315" s="8" t="s">
        <v>540</v>
      </c>
      <c r="C315" s="8" t="s">
        <v>1243</v>
      </c>
      <c r="D315" s="8" t="s">
        <v>965</v>
      </c>
      <c r="E315" s="8" t="s">
        <v>967</v>
      </c>
      <c r="F315" s="8" t="s">
        <v>924</v>
      </c>
      <c r="G315" s="8" t="s">
        <v>946</v>
      </c>
      <c r="H315" s="8" t="s">
        <v>1258</v>
      </c>
      <c r="I315" s="8" t="s">
        <v>1244</v>
      </c>
      <c r="J315" s="8">
        <v>1150416</v>
      </c>
    </row>
    <row r="316" spans="1:10" x14ac:dyDescent="0.2">
      <c r="A316" s="8" t="s">
        <v>1543</v>
      </c>
      <c r="B316" s="8" t="s">
        <v>846</v>
      </c>
      <c r="C316" s="8" t="s">
        <v>1243</v>
      </c>
      <c r="D316" s="8" t="s">
        <v>1051</v>
      </c>
      <c r="E316" s="8" t="s">
        <v>976</v>
      </c>
      <c r="F316" s="8" t="s">
        <v>924</v>
      </c>
      <c r="G316" s="8" t="s">
        <v>946</v>
      </c>
      <c r="H316" s="8" t="s">
        <v>1258</v>
      </c>
      <c r="I316" s="8" t="s">
        <v>1244</v>
      </c>
      <c r="J316" s="8">
        <v>1146307</v>
      </c>
    </row>
    <row r="317" spans="1:10" x14ac:dyDescent="0.2">
      <c r="A317" s="8" t="s">
        <v>1557</v>
      </c>
      <c r="B317" s="8" t="s">
        <v>540</v>
      </c>
      <c r="C317" s="8" t="s">
        <v>1243</v>
      </c>
      <c r="D317" s="8" t="s">
        <v>971</v>
      </c>
      <c r="E317" s="8" t="s">
        <v>966</v>
      </c>
      <c r="F317" s="8" t="s">
        <v>924</v>
      </c>
      <c r="G317" s="8" t="s">
        <v>939</v>
      </c>
      <c r="H317" s="8" t="s">
        <v>1244</v>
      </c>
      <c r="I317" s="8" t="s">
        <v>1244</v>
      </c>
      <c r="J317" s="8">
        <v>1150275</v>
      </c>
    </row>
    <row r="318" spans="1:10" x14ac:dyDescent="0.2">
      <c r="A318" s="8" t="s">
        <v>1560</v>
      </c>
      <c r="B318" s="8" t="s">
        <v>846</v>
      </c>
      <c r="C318" s="8" t="s">
        <v>1243</v>
      </c>
      <c r="D318" s="8" t="s">
        <v>869</v>
      </c>
      <c r="E318" s="8" t="s">
        <v>976</v>
      </c>
      <c r="F318" s="8" t="s">
        <v>924</v>
      </c>
      <c r="G318" s="8" t="s">
        <v>946</v>
      </c>
      <c r="H318" s="8" t="s">
        <v>1258</v>
      </c>
      <c r="I318" s="8" t="s">
        <v>1244</v>
      </c>
      <c r="J318" s="8">
        <v>1147339</v>
      </c>
    </row>
    <row r="319" spans="1:10" x14ac:dyDescent="0.2">
      <c r="A319" s="8" t="s">
        <v>1571</v>
      </c>
      <c r="B319" s="8" t="s">
        <v>845</v>
      </c>
      <c r="C319" s="8" t="s">
        <v>1243</v>
      </c>
      <c r="D319" s="8" t="s">
        <v>968</v>
      </c>
      <c r="E319" s="8" t="s">
        <v>967</v>
      </c>
      <c r="F319" s="8" t="s">
        <v>924</v>
      </c>
      <c r="G319" s="8" t="s">
        <v>946</v>
      </c>
      <c r="H319" s="8" t="s">
        <v>1258</v>
      </c>
      <c r="I319" s="8" t="s">
        <v>1244</v>
      </c>
      <c r="J319" s="8">
        <v>1148378</v>
      </c>
    </row>
    <row r="320" spans="1:10" x14ac:dyDescent="0.2">
      <c r="A320" s="8" t="s">
        <v>4165</v>
      </c>
      <c r="B320" s="8" t="s">
        <v>540</v>
      </c>
      <c r="C320" s="8" t="s">
        <v>1243</v>
      </c>
      <c r="D320" s="8" t="s">
        <v>869</v>
      </c>
      <c r="E320" s="8" t="s">
        <v>975</v>
      </c>
      <c r="F320" s="8" t="s">
        <v>924</v>
      </c>
      <c r="G320" s="8" t="s">
        <v>939</v>
      </c>
      <c r="H320" s="8" t="s">
        <v>1244</v>
      </c>
      <c r="I320" s="8" t="s">
        <v>1244</v>
      </c>
      <c r="J320" s="8">
        <v>1158328</v>
      </c>
    </row>
    <row r="321" spans="1:10" x14ac:dyDescent="0.2">
      <c r="A321" s="8" t="s">
        <v>1579</v>
      </c>
      <c r="B321" s="8" t="s">
        <v>846</v>
      </c>
      <c r="C321" s="8" t="s">
        <v>1243</v>
      </c>
      <c r="D321" s="8" t="s">
        <v>1052</v>
      </c>
      <c r="E321" s="8" t="s">
        <v>1018</v>
      </c>
      <c r="F321" s="8" t="s">
        <v>1019</v>
      </c>
      <c r="G321" s="8">
        <v>0</v>
      </c>
      <c r="H321" s="8" t="s">
        <v>1268</v>
      </c>
      <c r="I321" s="8" t="s">
        <v>1268</v>
      </c>
      <c r="J321" s="8">
        <v>1147131</v>
      </c>
    </row>
    <row r="322" spans="1:10" x14ac:dyDescent="0.2">
      <c r="A322" s="8" t="s">
        <v>1578</v>
      </c>
      <c r="B322" s="8" t="s">
        <v>846</v>
      </c>
      <c r="C322" s="8" t="s">
        <v>1243</v>
      </c>
      <c r="D322" s="8" t="s">
        <v>979</v>
      </c>
      <c r="E322" s="8" t="s">
        <v>975</v>
      </c>
      <c r="F322" s="8" t="s">
        <v>924</v>
      </c>
      <c r="G322" s="8" t="s">
        <v>939</v>
      </c>
      <c r="H322" s="8" t="s">
        <v>1244</v>
      </c>
      <c r="I322" s="8" t="s">
        <v>1244</v>
      </c>
      <c r="J322" s="8">
        <v>1147230</v>
      </c>
    </row>
    <row r="323" spans="1:10" x14ac:dyDescent="0.2">
      <c r="A323" s="8" t="s">
        <v>1570</v>
      </c>
      <c r="B323" s="8" t="s">
        <v>845</v>
      </c>
      <c r="C323" s="8" t="s">
        <v>1243</v>
      </c>
      <c r="D323" s="8" t="s">
        <v>969</v>
      </c>
      <c r="E323" s="8" t="s">
        <v>966</v>
      </c>
      <c r="F323" s="8" t="s">
        <v>924</v>
      </c>
      <c r="G323" s="8" t="s">
        <v>939</v>
      </c>
      <c r="H323" s="8" t="s">
        <v>1244</v>
      </c>
      <c r="I323" s="8" t="s">
        <v>1244</v>
      </c>
      <c r="J323" s="8">
        <v>1149061</v>
      </c>
    </row>
    <row r="324" spans="1:10" x14ac:dyDescent="0.2">
      <c r="A324" s="8" t="s">
        <v>1583</v>
      </c>
      <c r="B324" s="8" t="s">
        <v>845</v>
      </c>
      <c r="C324" s="8" t="s">
        <v>1243</v>
      </c>
      <c r="D324" s="8" t="s">
        <v>979</v>
      </c>
      <c r="E324" s="8" t="s">
        <v>975</v>
      </c>
      <c r="F324" s="8" t="s">
        <v>924</v>
      </c>
      <c r="G324" s="8" t="s">
        <v>939</v>
      </c>
      <c r="H324" s="8" t="s">
        <v>1244</v>
      </c>
      <c r="I324" s="8" t="s">
        <v>1244</v>
      </c>
      <c r="J324" s="8">
        <v>1148741</v>
      </c>
    </row>
    <row r="325" spans="1:10" x14ac:dyDescent="0.2">
      <c r="A325" s="8" t="s">
        <v>1580</v>
      </c>
      <c r="B325" s="8" t="s">
        <v>435</v>
      </c>
      <c r="C325" s="8" t="s">
        <v>1243</v>
      </c>
      <c r="D325" s="8" t="s">
        <v>979</v>
      </c>
      <c r="E325" s="8" t="s">
        <v>975</v>
      </c>
      <c r="F325" s="8" t="s">
        <v>924</v>
      </c>
      <c r="G325" s="8" t="s">
        <v>939</v>
      </c>
      <c r="H325" s="8" t="s">
        <v>1244</v>
      </c>
      <c r="I325" s="8" t="s">
        <v>1244</v>
      </c>
      <c r="J325" s="8">
        <v>1149939</v>
      </c>
    </row>
    <row r="326" spans="1:10" x14ac:dyDescent="0.2">
      <c r="A326" s="8" t="s">
        <v>1573</v>
      </c>
      <c r="B326" s="8" t="s">
        <v>540</v>
      </c>
      <c r="C326" s="8" t="s">
        <v>1243</v>
      </c>
      <c r="D326" s="8" t="s">
        <v>978</v>
      </c>
      <c r="E326" s="8" t="s">
        <v>975</v>
      </c>
      <c r="F326" s="8" t="s">
        <v>924</v>
      </c>
      <c r="G326" s="8" t="s">
        <v>939</v>
      </c>
      <c r="H326" s="8" t="s">
        <v>1244</v>
      </c>
      <c r="I326" s="8" t="s">
        <v>1244</v>
      </c>
      <c r="J326" s="8">
        <v>1150390</v>
      </c>
    </row>
    <row r="327" spans="1:10" x14ac:dyDescent="0.2">
      <c r="A327" s="8" t="s">
        <v>1575</v>
      </c>
      <c r="B327" s="8" t="s">
        <v>540</v>
      </c>
      <c r="C327" s="8" t="s">
        <v>1243</v>
      </c>
      <c r="D327" s="8" t="s">
        <v>973</v>
      </c>
      <c r="E327" s="8" t="s">
        <v>967</v>
      </c>
      <c r="F327" s="8" t="s">
        <v>924</v>
      </c>
      <c r="G327" s="8" t="s">
        <v>946</v>
      </c>
      <c r="H327" s="8" t="s">
        <v>1258</v>
      </c>
      <c r="I327" s="8" t="s">
        <v>1244</v>
      </c>
      <c r="J327" s="8">
        <v>1150549</v>
      </c>
    </row>
    <row r="328" spans="1:10" x14ac:dyDescent="0.2">
      <c r="A328" s="8" t="s">
        <v>1577</v>
      </c>
      <c r="B328" s="8" t="s">
        <v>845</v>
      </c>
      <c r="C328" s="8" t="s">
        <v>1243</v>
      </c>
      <c r="D328" s="8" t="s">
        <v>978</v>
      </c>
      <c r="E328" s="8" t="s">
        <v>976</v>
      </c>
      <c r="F328" s="8" t="s">
        <v>924</v>
      </c>
      <c r="G328" s="8" t="s">
        <v>946</v>
      </c>
      <c r="H328" s="8" t="s">
        <v>1258</v>
      </c>
      <c r="I328" s="8" t="s">
        <v>1244</v>
      </c>
      <c r="J328" s="8">
        <v>1148212</v>
      </c>
    </row>
    <row r="329" spans="1:10" x14ac:dyDescent="0.2">
      <c r="A329" s="8" t="s">
        <v>1581</v>
      </c>
      <c r="B329" s="8" t="s">
        <v>435</v>
      </c>
      <c r="C329" s="8" t="s">
        <v>1243</v>
      </c>
      <c r="D329" s="8" t="s">
        <v>1005</v>
      </c>
      <c r="E329" s="8" t="s">
        <v>966</v>
      </c>
      <c r="F329" s="8" t="s">
        <v>924</v>
      </c>
      <c r="G329" s="8" t="s">
        <v>939</v>
      </c>
      <c r="H329" s="8" t="s">
        <v>1244</v>
      </c>
      <c r="I329" s="8" t="s">
        <v>1244</v>
      </c>
      <c r="J329" s="8">
        <v>1149038</v>
      </c>
    </row>
    <row r="330" spans="1:10" x14ac:dyDescent="0.2">
      <c r="A330" s="8" t="s">
        <v>1564</v>
      </c>
      <c r="B330" s="8" t="s">
        <v>845</v>
      </c>
      <c r="C330" s="8" t="s">
        <v>1243</v>
      </c>
      <c r="D330" s="8" t="s">
        <v>1015</v>
      </c>
      <c r="E330" s="8" t="s">
        <v>966</v>
      </c>
      <c r="F330" s="8" t="s">
        <v>924</v>
      </c>
      <c r="G330" s="8" t="s">
        <v>939</v>
      </c>
      <c r="H330" s="8" t="s">
        <v>1244</v>
      </c>
      <c r="I330" s="8" t="s">
        <v>1244</v>
      </c>
      <c r="J330" s="8">
        <v>1149756</v>
      </c>
    </row>
    <row r="331" spans="1:10" x14ac:dyDescent="0.2">
      <c r="A331" s="8" t="s">
        <v>1576</v>
      </c>
      <c r="B331" s="8" t="s">
        <v>540</v>
      </c>
      <c r="C331" s="8" t="s">
        <v>1243</v>
      </c>
      <c r="D331" s="8" t="s">
        <v>869</v>
      </c>
      <c r="E331" s="8" t="s">
        <v>976</v>
      </c>
      <c r="F331" s="8" t="s">
        <v>924</v>
      </c>
      <c r="G331" s="8" t="s">
        <v>946</v>
      </c>
      <c r="H331" s="8" t="s">
        <v>1258</v>
      </c>
      <c r="I331" s="8" t="s">
        <v>1244</v>
      </c>
      <c r="J331" s="8">
        <v>1150598</v>
      </c>
    </row>
    <row r="332" spans="1:10" x14ac:dyDescent="0.2">
      <c r="A332" s="8" t="s">
        <v>1587</v>
      </c>
      <c r="B332" s="8" t="s">
        <v>836</v>
      </c>
      <c r="C332" s="8" t="s">
        <v>1243</v>
      </c>
      <c r="D332" s="8" t="s">
        <v>974</v>
      </c>
      <c r="E332" s="8" t="s">
        <v>967</v>
      </c>
      <c r="F332" s="8" t="s">
        <v>924</v>
      </c>
      <c r="G332" s="8" t="s">
        <v>946</v>
      </c>
      <c r="H332" s="8" t="s">
        <v>1258</v>
      </c>
      <c r="I332" s="8" t="s">
        <v>1244</v>
      </c>
      <c r="J332" s="8">
        <v>1143817</v>
      </c>
    </row>
    <row r="333" spans="1:10" x14ac:dyDescent="0.2">
      <c r="A333" s="8" t="s">
        <v>1582</v>
      </c>
      <c r="B333" s="8" t="s">
        <v>836</v>
      </c>
      <c r="C333" s="8" t="s">
        <v>1243</v>
      </c>
      <c r="D333" s="8" t="s">
        <v>978</v>
      </c>
      <c r="E333" s="8" t="s">
        <v>976</v>
      </c>
      <c r="F333" s="8" t="s">
        <v>924</v>
      </c>
      <c r="G333" s="8" t="s">
        <v>946</v>
      </c>
      <c r="H333" s="8" t="s">
        <v>1258</v>
      </c>
      <c r="I333" s="8" t="s">
        <v>1244</v>
      </c>
      <c r="J333" s="8">
        <v>1145333</v>
      </c>
    </row>
    <row r="334" spans="1:10" x14ac:dyDescent="0.2">
      <c r="A334" s="8" t="s">
        <v>1572</v>
      </c>
      <c r="B334" s="8" t="s">
        <v>836</v>
      </c>
      <c r="C334" s="8" t="s">
        <v>1243</v>
      </c>
      <c r="D334" s="8" t="s">
        <v>869</v>
      </c>
      <c r="E334" s="8" t="s">
        <v>976</v>
      </c>
      <c r="F334" s="8" t="s">
        <v>924</v>
      </c>
      <c r="G334" s="8" t="s">
        <v>946</v>
      </c>
      <c r="H334" s="8" t="s">
        <v>1258</v>
      </c>
      <c r="I334" s="8" t="s">
        <v>1244</v>
      </c>
      <c r="J334" s="8">
        <v>1144864</v>
      </c>
    </row>
    <row r="335" spans="1:10" x14ac:dyDescent="0.2">
      <c r="A335" s="8" t="s">
        <v>1591</v>
      </c>
      <c r="B335" s="8" t="s">
        <v>846</v>
      </c>
      <c r="C335" s="8" t="s">
        <v>1243</v>
      </c>
      <c r="D335" s="8" t="s">
        <v>997</v>
      </c>
      <c r="E335" s="8" t="s">
        <v>997</v>
      </c>
      <c r="F335" s="8" t="s">
        <v>922</v>
      </c>
      <c r="G335" s="8" t="s">
        <v>930</v>
      </c>
      <c r="H335" s="8" t="s">
        <v>1258</v>
      </c>
      <c r="I335" s="8" t="s">
        <v>1268</v>
      </c>
      <c r="J335" s="8">
        <v>1147164</v>
      </c>
    </row>
    <row r="336" spans="1:10" x14ac:dyDescent="0.2">
      <c r="A336" s="8" t="s">
        <v>1585</v>
      </c>
      <c r="B336" s="8" t="s">
        <v>435</v>
      </c>
      <c r="C336" s="8" t="s">
        <v>1243</v>
      </c>
      <c r="D336" s="8" t="s">
        <v>869</v>
      </c>
      <c r="E336" s="8" t="s">
        <v>975</v>
      </c>
      <c r="F336" s="8" t="s">
        <v>924</v>
      </c>
      <c r="G336" s="8" t="s">
        <v>939</v>
      </c>
      <c r="H336" s="8" t="s">
        <v>1244</v>
      </c>
      <c r="I336" s="8" t="s">
        <v>1244</v>
      </c>
      <c r="J336" s="8">
        <v>1149285</v>
      </c>
    </row>
    <row r="337" spans="1:10" x14ac:dyDescent="0.2">
      <c r="A337" s="8" t="s">
        <v>1586</v>
      </c>
      <c r="B337" s="8" t="s">
        <v>435</v>
      </c>
      <c r="C337" s="8" t="s">
        <v>1243</v>
      </c>
      <c r="D337" s="8" t="s">
        <v>978</v>
      </c>
      <c r="E337" s="8" t="s">
        <v>976</v>
      </c>
      <c r="F337" s="8" t="s">
        <v>924</v>
      </c>
      <c r="G337" s="8" t="s">
        <v>946</v>
      </c>
      <c r="H337" s="8" t="s">
        <v>1258</v>
      </c>
      <c r="I337" s="8" t="s">
        <v>1244</v>
      </c>
      <c r="J337" s="8">
        <v>1150838</v>
      </c>
    </row>
    <row r="338" spans="1:10" x14ac:dyDescent="0.2">
      <c r="A338" s="8" t="s">
        <v>1588</v>
      </c>
      <c r="B338" s="8" t="s">
        <v>836</v>
      </c>
      <c r="C338" s="8" t="s">
        <v>1243</v>
      </c>
      <c r="D338" s="8" t="s">
        <v>536</v>
      </c>
      <c r="E338" s="8" t="s">
        <v>984</v>
      </c>
      <c r="F338" s="8" t="s">
        <v>918</v>
      </c>
      <c r="G338" s="8">
        <v>0</v>
      </c>
      <c r="H338" s="8" t="s">
        <v>1268</v>
      </c>
      <c r="I338" s="8" t="s">
        <v>1268</v>
      </c>
      <c r="J338" s="8">
        <v>1144633</v>
      </c>
    </row>
    <row r="339" spans="1:10" x14ac:dyDescent="0.2">
      <c r="A339" s="8" t="s">
        <v>1589</v>
      </c>
      <c r="B339" s="8" t="s">
        <v>846</v>
      </c>
      <c r="C339" s="8" t="s">
        <v>1243</v>
      </c>
      <c r="D339" s="8" t="s">
        <v>536</v>
      </c>
      <c r="E339" s="8" t="s">
        <v>984</v>
      </c>
      <c r="F339" s="8" t="s">
        <v>918</v>
      </c>
      <c r="G339" s="8">
        <v>0</v>
      </c>
      <c r="H339" s="8" t="s">
        <v>1268</v>
      </c>
      <c r="I339" s="8" t="s">
        <v>1268</v>
      </c>
      <c r="J339" s="8">
        <v>1146273</v>
      </c>
    </row>
    <row r="340" spans="1:10" x14ac:dyDescent="0.2">
      <c r="A340" s="8" t="s">
        <v>1584</v>
      </c>
      <c r="B340" s="8" t="s">
        <v>540</v>
      </c>
      <c r="C340" s="8" t="s">
        <v>1243</v>
      </c>
      <c r="D340" s="8" t="s">
        <v>977</v>
      </c>
      <c r="E340" s="8" t="s">
        <v>975</v>
      </c>
      <c r="F340" s="8" t="s">
        <v>924</v>
      </c>
      <c r="G340" s="8" t="s">
        <v>939</v>
      </c>
      <c r="H340" s="8" t="s">
        <v>1244</v>
      </c>
      <c r="I340" s="8" t="s">
        <v>1244</v>
      </c>
      <c r="J340" s="8">
        <v>1150382</v>
      </c>
    </row>
    <row r="341" spans="1:10" x14ac:dyDescent="0.2">
      <c r="A341" s="8" t="s">
        <v>1590</v>
      </c>
      <c r="B341" s="8" t="s">
        <v>846</v>
      </c>
      <c r="C341" s="8" t="s">
        <v>1243</v>
      </c>
      <c r="D341" s="8" t="s">
        <v>1035</v>
      </c>
      <c r="E341" s="8" t="s">
        <v>984</v>
      </c>
      <c r="F341" s="8" t="s">
        <v>918</v>
      </c>
      <c r="G341" s="8">
        <v>0</v>
      </c>
      <c r="H341" s="8" t="s">
        <v>1268</v>
      </c>
      <c r="I341" s="8" t="s">
        <v>1268</v>
      </c>
      <c r="J341" s="8">
        <v>1146018</v>
      </c>
    </row>
    <row r="342" spans="1:10" x14ac:dyDescent="0.2">
      <c r="A342" s="8" t="s">
        <v>1592</v>
      </c>
      <c r="B342" s="8" t="s">
        <v>846</v>
      </c>
      <c r="C342" s="8" t="s">
        <v>1243</v>
      </c>
      <c r="D342" s="8" t="s">
        <v>981</v>
      </c>
      <c r="E342" s="8" t="s">
        <v>908</v>
      </c>
      <c r="F342" s="8" t="s">
        <v>918</v>
      </c>
      <c r="G342" s="8">
        <v>0</v>
      </c>
      <c r="H342" s="8" t="s">
        <v>1268</v>
      </c>
      <c r="I342" s="8" t="s">
        <v>1268</v>
      </c>
      <c r="J342" s="8">
        <v>1146158</v>
      </c>
    </row>
    <row r="343" spans="1:10" x14ac:dyDescent="0.2">
      <c r="A343" s="8" t="s">
        <v>1596</v>
      </c>
      <c r="B343" s="8" t="s">
        <v>845</v>
      </c>
      <c r="C343" s="8" t="s">
        <v>1243</v>
      </c>
      <c r="D343" s="8" t="s">
        <v>997</v>
      </c>
      <c r="E343" s="8" t="s">
        <v>997</v>
      </c>
      <c r="F343" s="8" t="s">
        <v>922</v>
      </c>
      <c r="G343" s="8" t="s">
        <v>930</v>
      </c>
      <c r="H343" s="8" t="s">
        <v>1258</v>
      </c>
      <c r="I343" s="8" t="s">
        <v>1268</v>
      </c>
      <c r="J343" s="8">
        <v>1148097</v>
      </c>
    </row>
    <row r="344" spans="1:10" x14ac:dyDescent="0.2">
      <c r="A344" s="8" t="s">
        <v>1595</v>
      </c>
      <c r="B344" s="8" t="s">
        <v>845</v>
      </c>
      <c r="C344" s="8" t="s">
        <v>1243</v>
      </c>
      <c r="D344" s="8" t="s">
        <v>997</v>
      </c>
      <c r="E344" s="8" t="s">
        <v>997</v>
      </c>
      <c r="F344" s="8" t="s">
        <v>922</v>
      </c>
      <c r="G344" s="8" t="s">
        <v>930</v>
      </c>
      <c r="H344" s="8" t="s">
        <v>1258</v>
      </c>
      <c r="I344" s="8" t="s">
        <v>1268</v>
      </c>
      <c r="J344" s="8">
        <v>1149467</v>
      </c>
    </row>
    <row r="345" spans="1:10" x14ac:dyDescent="0.2">
      <c r="A345" s="8" t="s">
        <v>1593</v>
      </c>
      <c r="B345" s="8" t="s">
        <v>540</v>
      </c>
      <c r="C345" s="8" t="s">
        <v>1243</v>
      </c>
      <c r="D345" s="8" t="s">
        <v>869</v>
      </c>
      <c r="E345" s="8" t="s">
        <v>976</v>
      </c>
      <c r="F345" s="8" t="s">
        <v>924</v>
      </c>
      <c r="G345" s="8" t="s">
        <v>946</v>
      </c>
      <c r="H345" s="8" t="s">
        <v>1258</v>
      </c>
      <c r="I345" s="8" t="s">
        <v>1244</v>
      </c>
      <c r="J345" s="8">
        <v>1150457</v>
      </c>
    </row>
    <row r="346" spans="1:10" x14ac:dyDescent="0.2">
      <c r="A346" s="8" t="s">
        <v>1597</v>
      </c>
      <c r="B346" s="8" t="s">
        <v>846</v>
      </c>
      <c r="C346" s="8" t="s">
        <v>1243</v>
      </c>
      <c r="D346" s="8" t="s">
        <v>1037</v>
      </c>
      <c r="E346" s="8" t="s">
        <v>911</v>
      </c>
      <c r="F346" s="8" t="s">
        <v>921</v>
      </c>
      <c r="G346" s="8" t="s">
        <v>946</v>
      </c>
      <c r="H346" s="8" t="s">
        <v>1258</v>
      </c>
      <c r="I346" s="8" t="s">
        <v>1244</v>
      </c>
      <c r="J346" s="8">
        <v>1146364</v>
      </c>
    </row>
    <row r="347" spans="1:10" x14ac:dyDescent="0.2">
      <c r="A347" s="8" t="s">
        <v>1604</v>
      </c>
      <c r="B347" s="8" t="s">
        <v>540</v>
      </c>
      <c r="C347" s="8" t="s">
        <v>1243</v>
      </c>
      <c r="D347" s="8" t="s">
        <v>869</v>
      </c>
      <c r="E347" s="8" t="s">
        <v>976</v>
      </c>
      <c r="F347" s="8" t="s">
        <v>924</v>
      </c>
      <c r="G347" s="8" t="s">
        <v>946</v>
      </c>
      <c r="H347" s="8" t="s">
        <v>1258</v>
      </c>
      <c r="I347" s="8" t="s">
        <v>1244</v>
      </c>
      <c r="J347" s="8">
        <v>1150689</v>
      </c>
    </row>
    <row r="348" spans="1:10" x14ac:dyDescent="0.2">
      <c r="A348" s="8" t="s">
        <v>1607</v>
      </c>
      <c r="B348" s="8" t="s">
        <v>540</v>
      </c>
      <c r="C348" s="8" t="s">
        <v>1243</v>
      </c>
      <c r="D348" s="8" t="s">
        <v>869</v>
      </c>
      <c r="E348" s="8" t="s">
        <v>976</v>
      </c>
      <c r="F348" s="8" t="s">
        <v>924</v>
      </c>
      <c r="G348" s="8" t="s">
        <v>946</v>
      </c>
      <c r="H348" s="8" t="s">
        <v>1258</v>
      </c>
      <c r="I348" s="8" t="s">
        <v>1244</v>
      </c>
      <c r="J348" s="8">
        <v>1150507</v>
      </c>
    </row>
    <row r="349" spans="1:10" x14ac:dyDescent="0.2">
      <c r="A349" s="8" t="s">
        <v>1606</v>
      </c>
      <c r="B349" s="8" t="s">
        <v>540</v>
      </c>
      <c r="C349" s="8" t="s">
        <v>1243</v>
      </c>
      <c r="D349" s="8" t="s">
        <v>869</v>
      </c>
      <c r="E349" s="8" t="s">
        <v>976</v>
      </c>
      <c r="F349" s="8" t="s">
        <v>924</v>
      </c>
      <c r="G349" s="8" t="s">
        <v>946</v>
      </c>
      <c r="H349" s="8" t="s">
        <v>1258</v>
      </c>
      <c r="I349" s="8" t="s">
        <v>1244</v>
      </c>
      <c r="J349" s="8">
        <v>1150564</v>
      </c>
    </row>
    <row r="350" spans="1:10" x14ac:dyDescent="0.2">
      <c r="A350" s="8" t="s">
        <v>1598</v>
      </c>
      <c r="B350" s="8" t="s">
        <v>846</v>
      </c>
      <c r="C350" s="8" t="s">
        <v>1243</v>
      </c>
      <c r="D350" s="8" t="s">
        <v>1015</v>
      </c>
      <c r="E350" s="8" t="s">
        <v>966</v>
      </c>
      <c r="F350" s="8" t="s">
        <v>924</v>
      </c>
      <c r="G350" s="8" t="s">
        <v>939</v>
      </c>
      <c r="H350" s="8" t="s">
        <v>1244</v>
      </c>
      <c r="I350" s="8" t="s">
        <v>1244</v>
      </c>
      <c r="J350" s="8">
        <v>1146075</v>
      </c>
    </row>
    <row r="351" spans="1:10" x14ac:dyDescent="0.2">
      <c r="A351" s="8" t="s">
        <v>1594</v>
      </c>
      <c r="B351" s="8" t="s">
        <v>846</v>
      </c>
      <c r="C351" s="8" t="s">
        <v>1243</v>
      </c>
      <c r="D351" s="8" t="s">
        <v>869</v>
      </c>
      <c r="E351" s="8" t="s">
        <v>975</v>
      </c>
      <c r="F351" s="8" t="s">
        <v>924</v>
      </c>
      <c r="G351" s="8" t="s">
        <v>939</v>
      </c>
      <c r="H351" s="8" t="s">
        <v>1244</v>
      </c>
      <c r="I351" s="8" t="s">
        <v>1244</v>
      </c>
      <c r="J351" s="8">
        <v>1145861</v>
      </c>
    </row>
    <row r="352" spans="1:10" x14ac:dyDescent="0.2">
      <c r="A352" s="8" t="s">
        <v>1600</v>
      </c>
      <c r="B352" s="8" t="s">
        <v>846</v>
      </c>
      <c r="C352" s="8" t="s">
        <v>1243</v>
      </c>
      <c r="D352" s="8" t="s">
        <v>970</v>
      </c>
      <c r="E352" s="8" t="s">
        <v>967</v>
      </c>
      <c r="F352" s="8" t="s">
        <v>924</v>
      </c>
      <c r="G352" s="8" t="s">
        <v>946</v>
      </c>
      <c r="H352" s="8" t="s">
        <v>1258</v>
      </c>
      <c r="I352" s="8" t="s">
        <v>1244</v>
      </c>
      <c r="J352" s="8">
        <v>1146588</v>
      </c>
    </row>
    <row r="353" spans="1:10" x14ac:dyDescent="0.2">
      <c r="A353" s="8" t="s">
        <v>1603</v>
      </c>
      <c r="B353" s="8" t="s">
        <v>846</v>
      </c>
      <c r="C353" s="8" t="s">
        <v>1243</v>
      </c>
      <c r="D353" s="8" t="s">
        <v>912</v>
      </c>
      <c r="E353" s="8" t="s">
        <v>1004</v>
      </c>
      <c r="F353" s="8" t="s">
        <v>924</v>
      </c>
      <c r="G353" s="8" t="s">
        <v>946</v>
      </c>
      <c r="H353" s="8" t="s">
        <v>1258</v>
      </c>
      <c r="I353" s="8" t="s">
        <v>1244</v>
      </c>
      <c r="J353" s="8">
        <v>1147362</v>
      </c>
    </row>
    <row r="354" spans="1:10" x14ac:dyDescent="0.2">
      <c r="A354" s="8" t="s">
        <v>1605</v>
      </c>
      <c r="B354" s="8" t="s">
        <v>845</v>
      </c>
      <c r="C354" s="8" t="s">
        <v>1243</v>
      </c>
      <c r="D354" s="8" t="s">
        <v>912</v>
      </c>
      <c r="E354" s="8" t="s">
        <v>1004</v>
      </c>
      <c r="F354" s="8" t="s">
        <v>924</v>
      </c>
      <c r="G354" s="8" t="s">
        <v>946</v>
      </c>
      <c r="H354" s="8" t="s">
        <v>1258</v>
      </c>
      <c r="I354" s="8" t="s">
        <v>1244</v>
      </c>
      <c r="J354" s="8">
        <v>1148428</v>
      </c>
    </row>
    <row r="355" spans="1:10" x14ac:dyDescent="0.2">
      <c r="A355" s="8" t="s">
        <v>1602</v>
      </c>
      <c r="B355" s="8" t="s">
        <v>836</v>
      </c>
      <c r="C355" s="8" t="s">
        <v>1243</v>
      </c>
      <c r="D355" s="8" t="s">
        <v>999</v>
      </c>
      <c r="E355" s="8" t="s">
        <v>967</v>
      </c>
      <c r="F355" s="8" t="s">
        <v>924</v>
      </c>
      <c r="G355" s="8" t="s">
        <v>946</v>
      </c>
      <c r="H355" s="8" t="s">
        <v>1258</v>
      </c>
      <c r="I355" s="8" t="s">
        <v>1244</v>
      </c>
      <c r="J355" s="8">
        <v>1144955</v>
      </c>
    </row>
    <row r="356" spans="1:10" x14ac:dyDescent="0.2">
      <c r="A356" s="8" t="s">
        <v>1617</v>
      </c>
      <c r="B356" s="8" t="s">
        <v>435</v>
      </c>
      <c r="C356" s="8" t="s">
        <v>1243</v>
      </c>
      <c r="D356" s="8" t="s">
        <v>869</v>
      </c>
      <c r="E356" s="8" t="s">
        <v>975</v>
      </c>
      <c r="F356" s="8" t="s">
        <v>924</v>
      </c>
      <c r="G356" s="8" t="s">
        <v>939</v>
      </c>
      <c r="H356" s="8" t="s">
        <v>1244</v>
      </c>
      <c r="I356" s="8" t="s">
        <v>1244</v>
      </c>
      <c r="J356" s="8">
        <v>1149863</v>
      </c>
    </row>
    <row r="357" spans="1:10" x14ac:dyDescent="0.2">
      <c r="A357" s="8" t="s">
        <v>1616</v>
      </c>
      <c r="B357" s="8" t="s">
        <v>846</v>
      </c>
      <c r="C357" s="8" t="s">
        <v>1243</v>
      </c>
      <c r="D357" s="8" t="s">
        <v>996</v>
      </c>
      <c r="E357" s="8" t="s">
        <v>996</v>
      </c>
      <c r="F357" s="8" t="s">
        <v>922</v>
      </c>
      <c r="G357" s="8" t="s">
        <v>936</v>
      </c>
      <c r="H357" s="8" t="s">
        <v>1244</v>
      </c>
      <c r="I357" s="8" t="s">
        <v>1268</v>
      </c>
      <c r="J357" s="8">
        <v>1157924</v>
      </c>
    </row>
    <row r="358" spans="1:10" x14ac:dyDescent="0.2">
      <c r="A358" s="8" t="s">
        <v>1608</v>
      </c>
      <c r="B358" s="8" t="s">
        <v>846</v>
      </c>
      <c r="C358" s="8" t="s">
        <v>1243</v>
      </c>
      <c r="D358" s="8" t="s">
        <v>999</v>
      </c>
      <c r="E358" s="8" t="s">
        <v>966</v>
      </c>
      <c r="F358" s="8" t="s">
        <v>924</v>
      </c>
      <c r="G358" s="8" t="s">
        <v>939</v>
      </c>
      <c r="H358" s="8" t="s">
        <v>1244</v>
      </c>
      <c r="I358" s="8" t="s">
        <v>1244</v>
      </c>
      <c r="J358" s="8">
        <v>1146067</v>
      </c>
    </row>
    <row r="359" spans="1:10" x14ac:dyDescent="0.2">
      <c r="A359" s="8" t="s">
        <v>1618</v>
      </c>
      <c r="B359" s="8" t="s">
        <v>845</v>
      </c>
      <c r="C359" s="8" t="s">
        <v>1243</v>
      </c>
      <c r="D359" s="8" t="s">
        <v>869</v>
      </c>
      <c r="E359" s="8" t="s">
        <v>975</v>
      </c>
      <c r="F359" s="8" t="s">
        <v>924</v>
      </c>
      <c r="G359" s="8" t="s">
        <v>939</v>
      </c>
      <c r="H359" s="8" t="s">
        <v>1244</v>
      </c>
      <c r="I359" s="8" t="s">
        <v>1244</v>
      </c>
      <c r="J359" s="8">
        <v>1149350</v>
      </c>
    </row>
    <row r="360" spans="1:10" x14ac:dyDescent="0.2">
      <c r="A360" s="8" t="s">
        <v>1611</v>
      </c>
      <c r="B360" s="8" t="s">
        <v>846</v>
      </c>
      <c r="C360" s="8" t="s">
        <v>1243</v>
      </c>
      <c r="D360" s="8" t="s">
        <v>1033</v>
      </c>
      <c r="E360" s="8" t="s">
        <v>908</v>
      </c>
      <c r="F360" s="8" t="s">
        <v>918</v>
      </c>
      <c r="G360" s="8">
        <v>0</v>
      </c>
      <c r="H360" s="8" t="s">
        <v>1268</v>
      </c>
      <c r="I360" s="8" t="s">
        <v>1268</v>
      </c>
      <c r="J360" s="8">
        <v>1146133</v>
      </c>
    </row>
    <row r="361" spans="1:10" x14ac:dyDescent="0.2">
      <c r="A361" s="8" t="s">
        <v>1620</v>
      </c>
      <c r="B361" s="8" t="s">
        <v>846</v>
      </c>
      <c r="C361" s="8" t="s">
        <v>1243</v>
      </c>
      <c r="D361" s="8" t="s">
        <v>869</v>
      </c>
      <c r="E361" s="8" t="s">
        <v>975</v>
      </c>
      <c r="F361" s="8" t="s">
        <v>924</v>
      </c>
      <c r="G361" s="8" t="s">
        <v>939</v>
      </c>
      <c r="H361" s="8" t="s">
        <v>1244</v>
      </c>
      <c r="I361" s="8" t="s">
        <v>1244</v>
      </c>
      <c r="J361" s="8">
        <v>1147248</v>
      </c>
    </row>
    <row r="362" spans="1:10" x14ac:dyDescent="0.2">
      <c r="A362" s="8" t="s">
        <v>4206</v>
      </c>
      <c r="B362" s="8" t="s">
        <v>540</v>
      </c>
      <c r="C362" s="8" t="s">
        <v>1243</v>
      </c>
      <c r="D362" s="8" t="s">
        <v>872</v>
      </c>
      <c r="E362" s="8" t="s">
        <v>851</v>
      </c>
      <c r="F362" s="8" t="s">
        <v>921</v>
      </c>
      <c r="G362" s="8" t="s">
        <v>946</v>
      </c>
      <c r="H362" s="8" t="s">
        <v>1258</v>
      </c>
      <c r="I362" s="8" t="s">
        <v>1244</v>
      </c>
      <c r="J362" s="8">
        <v>1159714</v>
      </c>
    </row>
    <row r="363" spans="1:10" x14ac:dyDescent="0.2">
      <c r="A363" s="8" t="s">
        <v>1615</v>
      </c>
      <c r="B363" s="8" t="s">
        <v>540</v>
      </c>
      <c r="C363" s="8" t="s">
        <v>1243</v>
      </c>
      <c r="D363" s="8" t="s">
        <v>872</v>
      </c>
      <c r="E363" s="8" t="s">
        <v>851</v>
      </c>
      <c r="F363" s="8" t="s">
        <v>921</v>
      </c>
      <c r="G363" s="8" t="s">
        <v>946</v>
      </c>
      <c r="H363" s="8" t="s">
        <v>1258</v>
      </c>
      <c r="I363" s="8" t="s">
        <v>1244</v>
      </c>
      <c r="J363" s="8">
        <v>1150283</v>
      </c>
    </row>
    <row r="364" spans="1:10" x14ac:dyDescent="0.2">
      <c r="A364" s="8" t="s">
        <v>1614</v>
      </c>
      <c r="B364" s="8" t="s">
        <v>836</v>
      </c>
      <c r="C364" s="8" t="s">
        <v>1243</v>
      </c>
      <c r="D364" s="8" t="s">
        <v>1033</v>
      </c>
      <c r="E364" s="8" t="s">
        <v>908</v>
      </c>
      <c r="F364" s="8" t="s">
        <v>918</v>
      </c>
      <c r="G364" s="8">
        <v>0</v>
      </c>
      <c r="H364" s="8" t="s">
        <v>1268</v>
      </c>
      <c r="I364" s="8" t="s">
        <v>1268</v>
      </c>
      <c r="J364" s="8">
        <v>1144591</v>
      </c>
    </row>
    <row r="365" spans="1:10" x14ac:dyDescent="0.2">
      <c r="A365" s="8" t="s">
        <v>1624</v>
      </c>
      <c r="B365" s="8" t="s">
        <v>845</v>
      </c>
      <c r="C365" s="8" t="s">
        <v>1243</v>
      </c>
      <c r="D365" s="8" t="s">
        <v>869</v>
      </c>
      <c r="E365" s="8" t="s">
        <v>976</v>
      </c>
      <c r="F365" s="8" t="s">
        <v>924</v>
      </c>
      <c r="G365" s="8" t="s">
        <v>946</v>
      </c>
      <c r="H365" s="8" t="s">
        <v>1258</v>
      </c>
      <c r="I365" s="8" t="s">
        <v>1244</v>
      </c>
      <c r="J365" s="8">
        <v>1148246</v>
      </c>
    </row>
    <row r="366" spans="1:10" x14ac:dyDescent="0.2">
      <c r="A366" s="8" t="s">
        <v>1627</v>
      </c>
      <c r="B366" s="8" t="s">
        <v>435</v>
      </c>
      <c r="C366" s="8" t="s">
        <v>1243</v>
      </c>
      <c r="D366" s="8" t="s">
        <v>869</v>
      </c>
      <c r="E366" s="8" t="s">
        <v>976</v>
      </c>
      <c r="F366" s="8" t="s">
        <v>924</v>
      </c>
      <c r="G366" s="8" t="s">
        <v>946</v>
      </c>
      <c r="H366" s="8" t="s">
        <v>1258</v>
      </c>
      <c r="I366" s="8" t="s">
        <v>1244</v>
      </c>
      <c r="J366" s="8">
        <v>1150085</v>
      </c>
    </row>
    <row r="367" spans="1:10" x14ac:dyDescent="0.2">
      <c r="A367" s="8" t="s">
        <v>1612</v>
      </c>
      <c r="B367" s="8" t="s">
        <v>845</v>
      </c>
      <c r="C367" s="8" t="s">
        <v>1243</v>
      </c>
      <c r="D367" s="8" t="s">
        <v>1007</v>
      </c>
      <c r="E367" s="8" t="s">
        <v>911</v>
      </c>
      <c r="F367" s="8" t="s">
        <v>921</v>
      </c>
      <c r="G367" s="8" t="s">
        <v>946</v>
      </c>
      <c r="H367" s="8" t="s">
        <v>1258</v>
      </c>
      <c r="I367" s="8" t="s">
        <v>1244</v>
      </c>
      <c r="J367" s="8">
        <v>1148774</v>
      </c>
    </row>
    <row r="368" spans="1:10" x14ac:dyDescent="0.2">
      <c r="A368" s="8" t="s">
        <v>1613</v>
      </c>
      <c r="B368" s="8" t="s">
        <v>836</v>
      </c>
      <c r="C368" s="8" t="s">
        <v>1243</v>
      </c>
      <c r="D368" s="8" t="s">
        <v>1007</v>
      </c>
      <c r="E368" s="8" t="s">
        <v>911</v>
      </c>
      <c r="F368" s="8" t="s">
        <v>921</v>
      </c>
      <c r="G368" s="8">
        <v>40</v>
      </c>
      <c r="H368" s="8" t="s">
        <v>1268</v>
      </c>
      <c r="I368" s="8" t="s">
        <v>1244</v>
      </c>
      <c r="J368" s="8">
        <v>1143726</v>
      </c>
    </row>
    <row r="369" spans="1:10" x14ac:dyDescent="0.2">
      <c r="A369" s="8" t="s">
        <v>1610</v>
      </c>
      <c r="B369" s="8" t="s">
        <v>435</v>
      </c>
      <c r="C369" s="8" t="s">
        <v>1243</v>
      </c>
      <c r="D369" s="8" t="s">
        <v>1007</v>
      </c>
      <c r="E369" s="8" t="s">
        <v>911</v>
      </c>
      <c r="F369" s="8" t="s">
        <v>921</v>
      </c>
      <c r="G369" s="8" t="s">
        <v>946</v>
      </c>
      <c r="H369" s="8" t="s">
        <v>1258</v>
      </c>
      <c r="I369" s="8" t="s">
        <v>1244</v>
      </c>
      <c r="J369" s="8">
        <v>1148949</v>
      </c>
    </row>
    <row r="370" spans="1:10" x14ac:dyDescent="0.2">
      <c r="A370" s="8" t="s">
        <v>1629</v>
      </c>
      <c r="B370" s="8" t="s">
        <v>540</v>
      </c>
      <c r="C370" s="8" t="s">
        <v>1243</v>
      </c>
      <c r="D370" s="8" t="s">
        <v>869</v>
      </c>
      <c r="E370" s="8" t="s">
        <v>975</v>
      </c>
      <c r="F370" s="8" t="s">
        <v>924</v>
      </c>
      <c r="G370" s="8" t="s">
        <v>939</v>
      </c>
      <c r="H370" s="8" t="s">
        <v>1244</v>
      </c>
      <c r="I370" s="8" t="s">
        <v>1244</v>
      </c>
      <c r="J370" s="8">
        <v>1150366</v>
      </c>
    </row>
    <row r="371" spans="1:10" x14ac:dyDescent="0.2">
      <c r="A371" s="8" t="s">
        <v>1601</v>
      </c>
      <c r="B371" s="8" t="s">
        <v>845</v>
      </c>
      <c r="C371" s="8" t="s">
        <v>1243</v>
      </c>
      <c r="D371" s="8" t="s">
        <v>869</v>
      </c>
      <c r="E371" s="8" t="s">
        <v>975</v>
      </c>
      <c r="F371" s="8" t="s">
        <v>924</v>
      </c>
      <c r="G371" s="8" t="s">
        <v>939</v>
      </c>
      <c r="H371" s="8" t="s">
        <v>1244</v>
      </c>
      <c r="I371" s="8" t="s">
        <v>1244</v>
      </c>
      <c r="J371" s="8">
        <v>1149111</v>
      </c>
    </row>
    <row r="372" spans="1:10" x14ac:dyDescent="0.2">
      <c r="A372" s="8" t="s">
        <v>1619</v>
      </c>
      <c r="B372" s="8" t="s">
        <v>846</v>
      </c>
      <c r="C372" s="8" t="s">
        <v>1243</v>
      </c>
      <c r="D372" s="8" t="s">
        <v>968</v>
      </c>
      <c r="E372" s="8" t="s">
        <v>967</v>
      </c>
      <c r="F372" s="8" t="s">
        <v>924</v>
      </c>
      <c r="G372" s="8" t="s">
        <v>946</v>
      </c>
      <c r="H372" s="8" t="s">
        <v>1258</v>
      </c>
      <c r="I372" s="8" t="s">
        <v>1244</v>
      </c>
      <c r="J372" s="8">
        <v>1147115</v>
      </c>
    </row>
    <row r="373" spans="1:10" x14ac:dyDescent="0.2">
      <c r="A373" s="8" t="s">
        <v>1609</v>
      </c>
      <c r="B373" s="8" t="s">
        <v>540</v>
      </c>
      <c r="C373" s="8" t="s">
        <v>1243</v>
      </c>
      <c r="D373" s="8" t="s">
        <v>869</v>
      </c>
      <c r="E373" s="8" t="s">
        <v>976</v>
      </c>
      <c r="F373" s="8" t="s">
        <v>924</v>
      </c>
      <c r="G373" s="8" t="s">
        <v>946</v>
      </c>
      <c r="H373" s="8" t="s">
        <v>1258</v>
      </c>
      <c r="I373" s="8" t="s">
        <v>1244</v>
      </c>
      <c r="J373" s="8">
        <v>1150721</v>
      </c>
    </row>
    <row r="374" spans="1:10" x14ac:dyDescent="0.2">
      <c r="A374" s="8" t="s">
        <v>1625</v>
      </c>
      <c r="B374" s="8" t="s">
        <v>836</v>
      </c>
      <c r="C374" s="8" t="s">
        <v>1243</v>
      </c>
      <c r="D374" s="8" t="s">
        <v>869</v>
      </c>
      <c r="E374" s="8" t="s">
        <v>976</v>
      </c>
      <c r="F374" s="8" t="s">
        <v>924</v>
      </c>
      <c r="G374" s="8" t="s">
        <v>946</v>
      </c>
      <c r="H374" s="8" t="s">
        <v>1258</v>
      </c>
      <c r="I374" s="8" t="s">
        <v>1244</v>
      </c>
      <c r="J374" s="8">
        <v>1143858</v>
      </c>
    </row>
    <row r="375" spans="1:10" x14ac:dyDescent="0.2">
      <c r="A375" s="8" t="s">
        <v>1599</v>
      </c>
      <c r="B375" s="8" t="s">
        <v>846</v>
      </c>
      <c r="C375" s="8" t="s">
        <v>1243</v>
      </c>
      <c r="D375" s="8" t="s">
        <v>987</v>
      </c>
      <c r="E375" s="8" t="s">
        <v>911</v>
      </c>
      <c r="F375" s="8" t="s">
        <v>921</v>
      </c>
      <c r="G375" s="8" t="s">
        <v>946</v>
      </c>
      <c r="H375" s="8" t="s">
        <v>1258</v>
      </c>
      <c r="I375" s="8" t="s">
        <v>1244</v>
      </c>
      <c r="J375" s="8">
        <v>1146893</v>
      </c>
    </row>
    <row r="376" spans="1:10" x14ac:dyDescent="0.2">
      <c r="A376" s="8" t="s">
        <v>1634</v>
      </c>
      <c r="B376" s="8" t="s">
        <v>845</v>
      </c>
      <c r="C376" s="8" t="s">
        <v>1243</v>
      </c>
      <c r="D376" s="8" t="s">
        <v>1043</v>
      </c>
      <c r="E376" s="8" t="s">
        <v>967</v>
      </c>
      <c r="F376" s="8" t="s">
        <v>924</v>
      </c>
      <c r="G376" s="8" t="s">
        <v>946</v>
      </c>
      <c r="H376" s="8" t="s">
        <v>1258</v>
      </c>
      <c r="I376" s="8" t="s">
        <v>1244</v>
      </c>
      <c r="J376" s="8">
        <v>1148014</v>
      </c>
    </row>
    <row r="377" spans="1:10" x14ac:dyDescent="0.2">
      <c r="A377" s="8" t="s">
        <v>1626</v>
      </c>
      <c r="B377" s="8" t="s">
        <v>540</v>
      </c>
      <c r="C377" s="8" t="s">
        <v>1243</v>
      </c>
      <c r="D377" s="8" t="s">
        <v>878</v>
      </c>
      <c r="E377" s="8" t="s">
        <v>851</v>
      </c>
      <c r="F377" s="8" t="s">
        <v>921</v>
      </c>
      <c r="G377" s="8" t="s">
        <v>946</v>
      </c>
      <c r="H377" s="8" t="s">
        <v>1258</v>
      </c>
      <c r="I377" s="8" t="s">
        <v>1244</v>
      </c>
      <c r="J377" s="8">
        <v>1150184</v>
      </c>
    </row>
    <row r="378" spans="1:10" x14ac:dyDescent="0.2">
      <c r="A378" s="8" t="s">
        <v>1623</v>
      </c>
      <c r="B378" s="8" t="s">
        <v>846</v>
      </c>
      <c r="C378" s="8" t="s">
        <v>1243</v>
      </c>
      <c r="D378" s="8" t="s">
        <v>869</v>
      </c>
      <c r="E378" s="8" t="s">
        <v>975</v>
      </c>
      <c r="F378" s="8" t="s">
        <v>924</v>
      </c>
      <c r="G378" s="8" t="s">
        <v>939</v>
      </c>
      <c r="H378" s="8" t="s">
        <v>1244</v>
      </c>
      <c r="I378" s="8" t="s">
        <v>1244</v>
      </c>
      <c r="J378" s="8">
        <v>1145879</v>
      </c>
    </row>
    <row r="379" spans="1:10" x14ac:dyDescent="0.2">
      <c r="A379" s="8" t="s">
        <v>1622</v>
      </c>
      <c r="B379" s="8" t="s">
        <v>836</v>
      </c>
      <c r="C379" s="8" t="s">
        <v>1243</v>
      </c>
      <c r="D379" s="8" t="s">
        <v>869</v>
      </c>
      <c r="E379" s="8" t="s">
        <v>976</v>
      </c>
      <c r="F379" s="8" t="s">
        <v>924</v>
      </c>
      <c r="G379" s="8" t="s">
        <v>946</v>
      </c>
      <c r="H379" s="8" t="s">
        <v>1258</v>
      </c>
      <c r="I379" s="8" t="s">
        <v>1244</v>
      </c>
      <c r="J379" s="8">
        <v>1144849</v>
      </c>
    </row>
    <row r="380" spans="1:10" x14ac:dyDescent="0.2">
      <c r="A380" s="8" t="s">
        <v>1639</v>
      </c>
      <c r="B380" s="8" t="s">
        <v>845</v>
      </c>
      <c r="C380" s="8" t="s">
        <v>1243</v>
      </c>
      <c r="D380" s="8" t="s">
        <v>997</v>
      </c>
      <c r="E380" s="8" t="s">
        <v>997</v>
      </c>
      <c r="F380" s="8" t="s">
        <v>922</v>
      </c>
      <c r="G380" s="8" t="s">
        <v>930</v>
      </c>
      <c r="H380" s="8" t="s">
        <v>1258</v>
      </c>
      <c r="I380" s="8" t="s">
        <v>1268</v>
      </c>
      <c r="J380" s="8">
        <v>1149442</v>
      </c>
    </row>
    <row r="381" spans="1:10" x14ac:dyDescent="0.2">
      <c r="A381" s="8" t="s">
        <v>1630</v>
      </c>
      <c r="B381" s="8" t="s">
        <v>540</v>
      </c>
      <c r="C381" s="8" t="s">
        <v>1243</v>
      </c>
      <c r="D381" s="8" t="s">
        <v>972</v>
      </c>
      <c r="E381" s="8" t="s">
        <v>967</v>
      </c>
      <c r="F381" s="8" t="s">
        <v>924</v>
      </c>
      <c r="G381" s="8" t="s">
        <v>946</v>
      </c>
      <c r="H381" s="8" t="s">
        <v>1258</v>
      </c>
      <c r="I381" s="8" t="s">
        <v>1244</v>
      </c>
      <c r="J381" s="8">
        <v>1150531</v>
      </c>
    </row>
    <row r="382" spans="1:10" x14ac:dyDescent="0.2">
      <c r="A382" s="8" t="s">
        <v>1621</v>
      </c>
      <c r="B382" s="8" t="s">
        <v>836</v>
      </c>
      <c r="C382" s="8" t="s">
        <v>1243</v>
      </c>
      <c r="D382" s="8" t="s">
        <v>921</v>
      </c>
      <c r="E382" s="8" t="s">
        <v>877</v>
      </c>
      <c r="F382" s="8" t="s">
        <v>1019</v>
      </c>
      <c r="G382" s="8">
        <v>60</v>
      </c>
      <c r="H382" s="8" t="s">
        <v>1268</v>
      </c>
      <c r="I382" s="8" t="s">
        <v>1249</v>
      </c>
      <c r="J382" s="8">
        <v>1144658</v>
      </c>
    </row>
    <row r="383" spans="1:10" x14ac:dyDescent="0.2">
      <c r="A383" s="8" t="s">
        <v>1631</v>
      </c>
      <c r="B383" s="8" t="s">
        <v>846</v>
      </c>
      <c r="C383" s="8" t="s">
        <v>1243</v>
      </c>
      <c r="D383" s="8" t="s">
        <v>969</v>
      </c>
      <c r="E383" s="8" t="s">
        <v>966</v>
      </c>
      <c r="F383" s="8" t="s">
        <v>924</v>
      </c>
      <c r="G383" s="8" t="s">
        <v>939</v>
      </c>
      <c r="H383" s="8" t="s">
        <v>1244</v>
      </c>
      <c r="I383" s="8" t="s">
        <v>1244</v>
      </c>
      <c r="J383" s="8">
        <v>1146109</v>
      </c>
    </row>
    <row r="384" spans="1:10" x14ac:dyDescent="0.2">
      <c r="A384" s="8" t="s">
        <v>1633</v>
      </c>
      <c r="B384" s="8" t="s">
        <v>435</v>
      </c>
      <c r="C384" s="8" t="s">
        <v>1243</v>
      </c>
      <c r="D384" s="8" t="s">
        <v>972</v>
      </c>
      <c r="E384" s="8" t="s">
        <v>967</v>
      </c>
      <c r="F384" s="8" t="s">
        <v>924</v>
      </c>
      <c r="G384" s="8" t="s">
        <v>946</v>
      </c>
      <c r="H384" s="8" t="s">
        <v>1258</v>
      </c>
      <c r="I384" s="8" t="s">
        <v>1244</v>
      </c>
      <c r="J384" s="8">
        <v>1149251</v>
      </c>
    </row>
    <row r="385" spans="1:10" x14ac:dyDescent="0.2">
      <c r="A385" s="8" t="s">
        <v>1632</v>
      </c>
      <c r="B385" s="8" t="s">
        <v>845</v>
      </c>
      <c r="C385" s="8" t="s">
        <v>1243</v>
      </c>
      <c r="D385" s="8" t="s">
        <v>969</v>
      </c>
      <c r="E385" s="8" t="s">
        <v>966</v>
      </c>
      <c r="F385" s="8" t="s">
        <v>924</v>
      </c>
      <c r="G385" s="8" t="s">
        <v>939</v>
      </c>
      <c r="H385" s="8" t="s">
        <v>1244</v>
      </c>
      <c r="I385" s="8" t="s">
        <v>1244</v>
      </c>
      <c r="J385" s="8">
        <v>1147834</v>
      </c>
    </row>
    <row r="386" spans="1:10" x14ac:dyDescent="0.2">
      <c r="A386" s="8" t="s">
        <v>1636</v>
      </c>
      <c r="B386" s="8" t="s">
        <v>435</v>
      </c>
      <c r="C386" s="8" t="s">
        <v>1243</v>
      </c>
      <c r="D386" s="8" t="s">
        <v>1009</v>
      </c>
      <c r="E386" s="8" t="s">
        <v>911</v>
      </c>
      <c r="F386" s="8" t="s">
        <v>921</v>
      </c>
      <c r="G386" s="8" t="s">
        <v>946</v>
      </c>
      <c r="H386" s="8" t="s">
        <v>1258</v>
      </c>
      <c r="I386" s="8" t="s">
        <v>1244</v>
      </c>
      <c r="J386" s="8">
        <v>1148980</v>
      </c>
    </row>
    <row r="387" spans="1:10" x14ac:dyDescent="0.2">
      <c r="A387" s="8" t="s">
        <v>1638</v>
      </c>
      <c r="B387" s="8" t="s">
        <v>836</v>
      </c>
      <c r="C387" s="8" t="s">
        <v>1243</v>
      </c>
      <c r="D387" s="8" t="s">
        <v>1009</v>
      </c>
      <c r="E387" s="8" t="s">
        <v>911</v>
      </c>
      <c r="F387" s="8" t="s">
        <v>921</v>
      </c>
      <c r="G387" s="8">
        <v>40</v>
      </c>
      <c r="H387" s="8" t="s">
        <v>1268</v>
      </c>
      <c r="I387" s="8" t="s">
        <v>1244</v>
      </c>
      <c r="J387" s="8">
        <v>1144161</v>
      </c>
    </row>
    <row r="388" spans="1:10" x14ac:dyDescent="0.2">
      <c r="A388" s="8" t="s">
        <v>1637</v>
      </c>
      <c r="B388" s="8" t="s">
        <v>836</v>
      </c>
      <c r="C388" s="8" t="s">
        <v>1243</v>
      </c>
      <c r="D388" s="8" t="s">
        <v>1002</v>
      </c>
      <c r="E388" s="8" t="s">
        <v>1003</v>
      </c>
      <c r="F388" s="8" t="s">
        <v>924</v>
      </c>
      <c r="G388" s="8" t="s">
        <v>939</v>
      </c>
      <c r="H388" s="8" t="s">
        <v>1244</v>
      </c>
      <c r="I388" s="8" t="s">
        <v>1244</v>
      </c>
      <c r="J388" s="8">
        <v>1144237</v>
      </c>
    </row>
    <row r="389" spans="1:10" x14ac:dyDescent="0.2">
      <c r="A389" s="8" t="s">
        <v>1640</v>
      </c>
      <c r="B389" s="8" t="s">
        <v>540</v>
      </c>
      <c r="C389" s="8" t="s">
        <v>1243</v>
      </c>
      <c r="D389" s="8" t="s">
        <v>969</v>
      </c>
      <c r="E389" s="8" t="s">
        <v>966</v>
      </c>
      <c r="F389" s="8" t="s">
        <v>924</v>
      </c>
      <c r="G389" s="8" t="s">
        <v>939</v>
      </c>
      <c r="H389" s="8" t="s">
        <v>1244</v>
      </c>
      <c r="I389" s="8" t="s">
        <v>1244</v>
      </c>
      <c r="J389" s="8">
        <v>1150234</v>
      </c>
    </row>
    <row r="390" spans="1:10" x14ac:dyDescent="0.2">
      <c r="A390" s="8" t="s">
        <v>1643</v>
      </c>
      <c r="B390" s="8" t="s">
        <v>845</v>
      </c>
      <c r="C390" s="8" t="s">
        <v>1243</v>
      </c>
      <c r="D390" s="8" t="s">
        <v>1009</v>
      </c>
      <c r="E390" s="8" t="s">
        <v>911</v>
      </c>
      <c r="F390" s="8" t="s">
        <v>921</v>
      </c>
      <c r="G390" s="8" t="s">
        <v>946</v>
      </c>
      <c r="H390" s="8" t="s">
        <v>1258</v>
      </c>
      <c r="I390" s="8" t="s">
        <v>1244</v>
      </c>
      <c r="J390" s="8">
        <v>1148816</v>
      </c>
    </row>
    <row r="391" spans="1:10" x14ac:dyDescent="0.2">
      <c r="A391" s="8" t="s">
        <v>1641</v>
      </c>
      <c r="B391" s="8" t="s">
        <v>845</v>
      </c>
      <c r="C391" s="8" t="s">
        <v>1243</v>
      </c>
      <c r="D391" s="8" t="s">
        <v>1002</v>
      </c>
      <c r="E391" s="8" t="s">
        <v>1003</v>
      </c>
      <c r="F391" s="8" t="s">
        <v>924</v>
      </c>
      <c r="G391" s="8" t="s">
        <v>939</v>
      </c>
      <c r="H391" s="8" t="s">
        <v>1244</v>
      </c>
      <c r="I391" s="8" t="s">
        <v>1244</v>
      </c>
      <c r="J391" s="8">
        <v>1149772</v>
      </c>
    </row>
    <row r="392" spans="1:10" x14ac:dyDescent="0.2">
      <c r="A392" s="8" t="s">
        <v>1650</v>
      </c>
      <c r="B392" s="8" t="s">
        <v>540</v>
      </c>
      <c r="C392" s="8" t="s">
        <v>1243</v>
      </c>
      <c r="D392" s="8" t="s">
        <v>995</v>
      </c>
      <c r="E392" s="8" t="s">
        <v>851</v>
      </c>
      <c r="F392" s="8" t="s">
        <v>921</v>
      </c>
      <c r="G392" s="8" t="s">
        <v>946</v>
      </c>
      <c r="H392" s="8" t="s">
        <v>1258</v>
      </c>
      <c r="I392" s="8" t="s">
        <v>1244</v>
      </c>
      <c r="J392" s="8">
        <v>1150291</v>
      </c>
    </row>
    <row r="393" spans="1:10" x14ac:dyDescent="0.2">
      <c r="A393" s="8" t="s">
        <v>1635</v>
      </c>
      <c r="B393" s="8" t="s">
        <v>846</v>
      </c>
      <c r="C393" s="8" t="s">
        <v>1243</v>
      </c>
      <c r="D393" s="8" t="s">
        <v>969</v>
      </c>
      <c r="E393" s="8" t="s">
        <v>966</v>
      </c>
      <c r="F393" s="8" t="s">
        <v>924</v>
      </c>
      <c r="G393" s="8" t="s">
        <v>939</v>
      </c>
      <c r="H393" s="8" t="s">
        <v>1244</v>
      </c>
      <c r="I393" s="8" t="s">
        <v>1244</v>
      </c>
      <c r="J393" s="8">
        <v>1146315</v>
      </c>
    </row>
    <row r="394" spans="1:10" x14ac:dyDescent="0.2">
      <c r="A394" s="8" t="s">
        <v>1646</v>
      </c>
      <c r="B394" s="8" t="s">
        <v>845</v>
      </c>
      <c r="C394" s="8" t="s">
        <v>1243</v>
      </c>
      <c r="D394" s="8" t="s">
        <v>974</v>
      </c>
      <c r="E394" s="8" t="s">
        <v>967</v>
      </c>
      <c r="F394" s="8" t="s">
        <v>924</v>
      </c>
      <c r="G394" s="8" t="s">
        <v>946</v>
      </c>
      <c r="H394" s="8" t="s">
        <v>1258</v>
      </c>
      <c r="I394" s="8" t="s">
        <v>1244</v>
      </c>
      <c r="J394" s="8">
        <v>1148402</v>
      </c>
    </row>
    <row r="395" spans="1:10" x14ac:dyDescent="0.2">
      <c r="A395" s="8" t="s">
        <v>1644</v>
      </c>
      <c r="B395" s="8" t="s">
        <v>435</v>
      </c>
      <c r="C395" s="8" t="s">
        <v>1243</v>
      </c>
      <c r="D395" s="8" t="s">
        <v>1002</v>
      </c>
      <c r="E395" s="8" t="s">
        <v>1003</v>
      </c>
      <c r="F395" s="8" t="s">
        <v>924</v>
      </c>
      <c r="G395" s="8" t="s">
        <v>939</v>
      </c>
      <c r="H395" s="8" t="s">
        <v>1244</v>
      </c>
      <c r="I395" s="8" t="s">
        <v>1244</v>
      </c>
      <c r="J395" s="8">
        <v>1149335</v>
      </c>
    </row>
    <row r="396" spans="1:10" x14ac:dyDescent="0.2">
      <c r="A396" s="8" t="s">
        <v>1642</v>
      </c>
      <c r="B396" s="8" t="s">
        <v>845</v>
      </c>
      <c r="C396" s="8" t="s">
        <v>1243</v>
      </c>
      <c r="D396" s="8" t="s">
        <v>1015</v>
      </c>
      <c r="E396" s="8" t="s">
        <v>966</v>
      </c>
      <c r="F396" s="8" t="s">
        <v>924</v>
      </c>
      <c r="G396" s="8" t="s">
        <v>939</v>
      </c>
      <c r="H396" s="8" t="s">
        <v>1244</v>
      </c>
      <c r="I396" s="8" t="s">
        <v>1244</v>
      </c>
      <c r="J396" s="8">
        <v>1149632</v>
      </c>
    </row>
    <row r="397" spans="1:10" x14ac:dyDescent="0.2">
      <c r="A397" s="8" t="s">
        <v>1628</v>
      </c>
      <c r="B397" s="8" t="s">
        <v>846</v>
      </c>
      <c r="C397" s="8" t="s">
        <v>1243</v>
      </c>
      <c r="D397" s="8" t="s">
        <v>869</v>
      </c>
      <c r="E397" s="8" t="s">
        <v>975</v>
      </c>
      <c r="F397" s="8" t="s">
        <v>924</v>
      </c>
      <c r="G397" s="8" t="s">
        <v>939</v>
      </c>
      <c r="H397" s="8" t="s">
        <v>1244</v>
      </c>
      <c r="I397" s="8" t="s">
        <v>1244</v>
      </c>
      <c r="J397" s="8">
        <v>1145903</v>
      </c>
    </row>
    <row r="398" spans="1:10" x14ac:dyDescent="0.2">
      <c r="A398" s="8" t="s">
        <v>1647</v>
      </c>
      <c r="B398" s="8" t="s">
        <v>836</v>
      </c>
      <c r="C398" s="8" t="s">
        <v>1243</v>
      </c>
      <c r="D398" s="8" t="s">
        <v>974</v>
      </c>
      <c r="E398" s="8" t="s">
        <v>967</v>
      </c>
      <c r="F398" s="8" t="s">
        <v>924</v>
      </c>
      <c r="G398" s="8" t="s">
        <v>946</v>
      </c>
      <c r="H398" s="8" t="s">
        <v>1258</v>
      </c>
      <c r="I398" s="8" t="s">
        <v>1244</v>
      </c>
      <c r="J398" s="8">
        <v>1144286</v>
      </c>
    </row>
    <row r="399" spans="1:10" x14ac:dyDescent="0.2">
      <c r="A399" s="8" t="s">
        <v>1645</v>
      </c>
      <c r="B399" s="8" t="s">
        <v>845</v>
      </c>
      <c r="C399" s="8" t="s">
        <v>1243</v>
      </c>
      <c r="D399" s="8" t="s">
        <v>969</v>
      </c>
      <c r="E399" s="8" t="s">
        <v>966</v>
      </c>
      <c r="F399" s="8" t="s">
        <v>924</v>
      </c>
      <c r="G399" s="8" t="s">
        <v>939</v>
      </c>
      <c r="H399" s="8" t="s">
        <v>1244</v>
      </c>
      <c r="I399" s="8" t="s">
        <v>1244</v>
      </c>
      <c r="J399" s="8">
        <v>1147800</v>
      </c>
    </row>
    <row r="400" spans="1:10" x14ac:dyDescent="0.2">
      <c r="A400" s="8" t="s">
        <v>1657</v>
      </c>
      <c r="B400" s="8" t="s">
        <v>540</v>
      </c>
      <c r="C400" s="8" t="s">
        <v>1243</v>
      </c>
      <c r="D400" s="8" t="s">
        <v>895</v>
      </c>
      <c r="E400" s="8" t="s">
        <v>851</v>
      </c>
      <c r="F400" s="8" t="s">
        <v>921</v>
      </c>
      <c r="G400" s="8" t="s">
        <v>946</v>
      </c>
      <c r="H400" s="8" t="s">
        <v>1258</v>
      </c>
      <c r="I400" s="8" t="s">
        <v>1244</v>
      </c>
      <c r="J400" s="8">
        <v>1150259</v>
      </c>
    </row>
    <row r="401" spans="1:10" x14ac:dyDescent="0.2">
      <c r="A401" s="8" t="s">
        <v>1649</v>
      </c>
      <c r="B401" s="8" t="s">
        <v>836</v>
      </c>
      <c r="C401" s="8" t="s">
        <v>1243</v>
      </c>
      <c r="D401" s="8" t="s">
        <v>1050</v>
      </c>
      <c r="E401" s="8" t="s">
        <v>966</v>
      </c>
      <c r="F401" s="8" t="s">
        <v>924</v>
      </c>
      <c r="G401" s="8" t="s">
        <v>939</v>
      </c>
      <c r="H401" s="8" t="s">
        <v>1244</v>
      </c>
      <c r="I401" s="8" t="s">
        <v>1244</v>
      </c>
      <c r="J401" s="8">
        <v>1144476</v>
      </c>
    </row>
    <row r="402" spans="1:10" x14ac:dyDescent="0.2">
      <c r="A402" s="8" t="s">
        <v>1648</v>
      </c>
      <c r="B402" s="8" t="s">
        <v>846</v>
      </c>
      <c r="C402" s="8" t="s">
        <v>1243</v>
      </c>
      <c r="D402" s="8" t="s">
        <v>1001</v>
      </c>
      <c r="E402" s="8" t="s">
        <v>966</v>
      </c>
      <c r="F402" s="8" t="s">
        <v>924</v>
      </c>
      <c r="G402" s="8" t="s">
        <v>939</v>
      </c>
      <c r="H402" s="8" t="s">
        <v>1244</v>
      </c>
      <c r="I402" s="8" t="s">
        <v>1244</v>
      </c>
      <c r="J402" s="8">
        <v>1145838</v>
      </c>
    </row>
    <row r="403" spans="1:10" x14ac:dyDescent="0.2">
      <c r="A403" s="8" t="s">
        <v>1651</v>
      </c>
      <c r="B403" s="8" t="s">
        <v>836</v>
      </c>
      <c r="C403" s="8" t="s">
        <v>1243</v>
      </c>
      <c r="D403" s="8" t="s">
        <v>974</v>
      </c>
      <c r="E403" s="8" t="s">
        <v>966</v>
      </c>
      <c r="F403" s="8" t="s">
        <v>924</v>
      </c>
      <c r="G403" s="8" t="s">
        <v>939</v>
      </c>
      <c r="H403" s="8" t="s">
        <v>1244</v>
      </c>
      <c r="I403" s="8" t="s">
        <v>1244</v>
      </c>
      <c r="J403" s="8">
        <v>1144906</v>
      </c>
    </row>
    <row r="404" spans="1:10" x14ac:dyDescent="0.2">
      <c r="A404" s="8" t="s">
        <v>1660</v>
      </c>
      <c r="B404" s="8" t="s">
        <v>836</v>
      </c>
      <c r="C404" s="8" t="s">
        <v>1243</v>
      </c>
      <c r="D404" s="8" t="s">
        <v>995</v>
      </c>
      <c r="E404" s="8" t="s">
        <v>851</v>
      </c>
      <c r="F404" s="8" t="s">
        <v>921</v>
      </c>
      <c r="G404" s="8">
        <v>40</v>
      </c>
      <c r="H404" s="8" t="s">
        <v>1268</v>
      </c>
      <c r="I404" s="8" t="s">
        <v>1244</v>
      </c>
      <c r="J404" s="8">
        <v>1145036</v>
      </c>
    </row>
    <row r="405" spans="1:10" x14ac:dyDescent="0.2">
      <c r="A405" s="8" t="s">
        <v>1654</v>
      </c>
      <c r="B405" s="8" t="s">
        <v>845</v>
      </c>
      <c r="C405" s="8" t="s">
        <v>1243</v>
      </c>
      <c r="D405" s="8" t="s">
        <v>999</v>
      </c>
      <c r="E405" s="8" t="s">
        <v>967</v>
      </c>
      <c r="F405" s="8" t="s">
        <v>924</v>
      </c>
      <c r="G405" s="8" t="s">
        <v>946</v>
      </c>
      <c r="H405" s="8" t="s">
        <v>1258</v>
      </c>
      <c r="I405" s="8" t="s">
        <v>1244</v>
      </c>
      <c r="J405" s="8">
        <v>1148055</v>
      </c>
    </row>
    <row r="406" spans="1:10" x14ac:dyDescent="0.2">
      <c r="A406" s="8" t="s">
        <v>1661</v>
      </c>
      <c r="B406" s="8" t="s">
        <v>845</v>
      </c>
      <c r="C406" s="8" t="s">
        <v>1243</v>
      </c>
      <c r="D406" s="8" t="s">
        <v>995</v>
      </c>
      <c r="E406" s="8" t="s">
        <v>851</v>
      </c>
      <c r="F406" s="8" t="s">
        <v>921</v>
      </c>
      <c r="G406" s="8" t="s">
        <v>946</v>
      </c>
      <c r="H406" s="8" t="s">
        <v>1258</v>
      </c>
      <c r="I406" s="8" t="s">
        <v>1244</v>
      </c>
      <c r="J406" s="8">
        <v>1148766</v>
      </c>
    </row>
    <row r="407" spans="1:10" x14ac:dyDescent="0.2">
      <c r="A407" s="8" t="s">
        <v>1655</v>
      </c>
      <c r="B407" s="8" t="s">
        <v>435</v>
      </c>
      <c r="C407" s="8" t="s">
        <v>1243</v>
      </c>
      <c r="D407" s="8" t="s">
        <v>980</v>
      </c>
      <c r="E407" s="8" t="s">
        <v>966</v>
      </c>
      <c r="F407" s="8" t="s">
        <v>924</v>
      </c>
      <c r="G407" s="8" t="s">
        <v>939</v>
      </c>
      <c r="H407" s="8" t="s">
        <v>1244</v>
      </c>
      <c r="I407" s="8" t="s">
        <v>1244</v>
      </c>
      <c r="J407" s="8">
        <v>1149871</v>
      </c>
    </row>
    <row r="408" spans="1:10" x14ac:dyDescent="0.2">
      <c r="A408" s="8" t="s">
        <v>1656</v>
      </c>
      <c r="B408" s="8" t="s">
        <v>836</v>
      </c>
      <c r="C408" s="8" t="s">
        <v>1243</v>
      </c>
      <c r="D408" s="8" t="s">
        <v>980</v>
      </c>
      <c r="E408" s="8" t="s">
        <v>966</v>
      </c>
      <c r="F408" s="8" t="s">
        <v>924</v>
      </c>
      <c r="G408" s="8" t="s">
        <v>939</v>
      </c>
      <c r="H408" s="8" t="s">
        <v>1244</v>
      </c>
      <c r="I408" s="8" t="s">
        <v>1244</v>
      </c>
      <c r="J408" s="8">
        <v>1144724</v>
      </c>
    </row>
    <row r="409" spans="1:10" x14ac:dyDescent="0.2">
      <c r="A409" s="8" t="s">
        <v>1658</v>
      </c>
      <c r="B409" s="8" t="s">
        <v>845</v>
      </c>
      <c r="C409" s="8" t="s">
        <v>1243</v>
      </c>
      <c r="D409" s="8" t="s">
        <v>980</v>
      </c>
      <c r="E409" s="8" t="s">
        <v>966</v>
      </c>
      <c r="F409" s="8" t="s">
        <v>924</v>
      </c>
      <c r="G409" s="8" t="s">
        <v>939</v>
      </c>
      <c r="H409" s="8" t="s">
        <v>1244</v>
      </c>
      <c r="I409" s="8" t="s">
        <v>1244</v>
      </c>
      <c r="J409" s="8">
        <v>1148329</v>
      </c>
    </row>
    <row r="410" spans="1:10" x14ac:dyDescent="0.2">
      <c r="A410" s="8" t="s">
        <v>1659</v>
      </c>
      <c r="B410" s="8" t="s">
        <v>846</v>
      </c>
      <c r="C410" s="8" t="s">
        <v>1243</v>
      </c>
      <c r="D410" s="8" t="s">
        <v>969</v>
      </c>
      <c r="E410" s="8" t="s">
        <v>966</v>
      </c>
      <c r="F410" s="8" t="s">
        <v>924</v>
      </c>
      <c r="G410" s="8" t="s">
        <v>939</v>
      </c>
      <c r="H410" s="8" t="s">
        <v>1244</v>
      </c>
      <c r="I410" s="8" t="s">
        <v>1244</v>
      </c>
      <c r="J410" s="8">
        <v>1146000</v>
      </c>
    </row>
    <row r="411" spans="1:10" x14ac:dyDescent="0.2">
      <c r="A411" s="8" t="s">
        <v>1652</v>
      </c>
      <c r="B411" s="8" t="s">
        <v>846</v>
      </c>
      <c r="C411" s="8" t="s">
        <v>1243</v>
      </c>
      <c r="D411" s="8" t="s">
        <v>978</v>
      </c>
      <c r="E411" s="8" t="s">
        <v>975</v>
      </c>
      <c r="F411" s="8" t="s">
        <v>924</v>
      </c>
      <c r="G411" s="8" t="s">
        <v>939</v>
      </c>
      <c r="H411" s="8" t="s">
        <v>1244</v>
      </c>
      <c r="I411" s="8" t="s">
        <v>1244</v>
      </c>
      <c r="J411" s="8">
        <v>1147354</v>
      </c>
    </row>
    <row r="412" spans="1:10" x14ac:dyDescent="0.2">
      <c r="A412" s="8" t="s">
        <v>1653</v>
      </c>
      <c r="B412" s="8" t="s">
        <v>845</v>
      </c>
      <c r="C412" s="8" t="s">
        <v>1243</v>
      </c>
      <c r="D412" s="8" t="s">
        <v>869</v>
      </c>
      <c r="E412" s="8" t="s">
        <v>975</v>
      </c>
      <c r="F412" s="8" t="s">
        <v>924</v>
      </c>
      <c r="G412" s="8" t="s">
        <v>939</v>
      </c>
      <c r="H412" s="8" t="s">
        <v>1244</v>
      </c>
      <c r="I412" s="8" t="s">
        <v>1244</v>
      </c>
      <c r="J412" s="8">
        <v>1149509</v>
      </c>
    </row>
    <row r="413" spans="1:10" x14ac:dyDescent="0.2">
      <c r="A413" s="8" t="s">
        <v>1676</v>
      </c>
      <c r="B413" s="8" t="s">
        <v>845</v>
      </c>
      <c r="C413" s="8" t="s">
        <v>1243</v>
      </c>
      <c r="D413" s="8" t="s">
        <v>987</v>
      </c>
      <c r="E413" s="8" t="s">
        <v>851</v>
      </c>
      <c r="F413" s="8" t="s">
        <v>921</v>
      </c>
      <c r="G413" s="8" t="s">
        <v>946</v>
      </c>
      <c r="H413" s="8" t="s">
        <v>1258</v>
      </c>
      <c r="I413" s="8" t="s">
        <v>1244</v>
      </c>
      <c r="J413" s="8">
        <v>1148857</v>
      </c>
    </row>
    <row r="414" spans="1:10" x14ac:dyDescent="0.2">
      <c r="A414" s="8" t="s">
        <v>1669</v>
      </c>
      <c r="B414" s="8" t="s">
        <v>845</v>
      </c>
      <c r="C414" s="8" t="s">
        <v>1243</v>
      </c>
      <c r="D414" s="8" t="s">
        <v>1014</v>
      </c>
      <c r="E414" s="8" t="s">
        <v>1003</v>
      </c>
      <c r="F414" s="8" t="s">
        <v>924</v>
      </c>
      <c r="G414" s="8" t="s">
        <v>939</v>
      </c>
      <c r="H414" s="8" t="s">
        <v>1244</v>
      </c>
      <c r="I414" s="8" t="s">
        <v>1244</v>
      </c>
      <c r="J414" s="8">
        <v>1149806</v>
      </c>
    </row>
    <row r="415" spans="1:10" x14ac:dyDescent="0.2">
      <c r="A415" s="8" t="s">
        <v>1667</v>
      </c>
      <c r="B415" s="8" t="s">
        <v>845</v>
      </c>
      <c r="C415" s="8" t="s">
        <v>1243</v>
      </c>
      <c r="D415" s="8" t="s">
        <v>878</v>
      </c>
      <c r="E415" s="8" t="s">
        <v>851</v>
      </c>
      <c r="F415" s="8" t="s">
        <v>921</v>
      </c>
      <c r="G415" s="8" t="s">
        <v>946</v>
      </c>
      <c r="H415" s="8" t="s">
        <v>1258</v>
      </c>
      <c r="I415" s="8" t="s">
        <v>1244</v>
      </c>
      <c r="J415" s="8">
        <v>1148790</v>
      </c>
    </row>
    <row r="416" spans="1:10" x14ac:dyDescent="0.2">
      <c r="A416" s="8" t="s">
        <v>1666</v>
      </c>
      <c r="B416" s="8" t="s">
        <v>435</v>
      </c>
      <c r="C416" s="8" t="s">
        <v>1243</v>
      </c>
      <c r="D416" s="8" t="s">
        <v>878</v>
      </c>
      <c r="E416" s="8" t="s">
        <v>851</v>
      </c>
      <c r="F416" s="8" t="s">
        <v>921</v>
      </c>
      <c r="G416" s="8" t="s">
        <v>946</v>
      </c>
      <c r="H416" s="8" t="s">
        <v>1258</v>
      </c>
      <c r="I416" s="8" t="s">
        <v>1244</v>
      </c>
      <c r="J416" s="8">
        <v>1148907</v>
      </c>
    </row>
    <row r="417" spans="1:10" x14ac:dyDescent="0.2">
      <c r="A417" s="8" t="s">
        <v>1668</v>
      </c>
      <c r="B417" s="8" t="s">
        <v>836</v>
      </c>
      <c r="C417" s="8" t="s">
        <v>1243</v>
      </c>
      <c r="D417" s="8" t="s">
        <v>878</v>
      </c>
      <c r="E417" s="8" t="s">
        <v>851</v>
      </c>
      <c r="F417" s="8" t="s">
        <v>921</v>
      </c>
      <c r="G417" s="8">
        <v>40</v>
      </c>
      <c r="H417" s="8" t="s">
        <v>1268</v>
      </c>
      <c r="I417" s="8" t="s">
        <v>1244</v>
      </c>
      <c r="J417" s="8">
        <v>1143700</v>
      </c>
    </row>
    <row r="418" spans="1:10" x14ac:dyDescent="0.2">
      <c r="A418" s="8" t="s">
        <v>1664</v>
      </c>
      <c r="B418" s="8" t="s">
        <v>435</v>
      </c>
      <c r="C418" s="8" t="s">
        <v>1243</v>
      </c>
      <c r="D418" s="8" t="s">
        <v>1000</v>
      </c>
      <c r="E418" s="8" t="s">
        <v>966</v>
      </c>
      <c r="F418" s="8" t="s">
        <v>924</v>
      </c>
      <c r="G418" s="8" t="s">
        <v>939</v>
      </c>
      <c r="H418" s="8" t="s">
        <v>1244</v>
      </c>
      <c r="I418" s="8" t="s">
        <v>1244</v>
      </c>
      <c r="J418" s="8">
        <v>1149244</v>
      </c>
    </row>
    <row r="419" spans="1:10" x14ac:dyDescent="0.2">
      <c r="A419" s="8" t="s">
        <v>1662</v>
      </c>
      <c r="B419" s="8" t="s">
        <v>836</v>
      </c>
      <c r="C419" s="8" t="s">
        <v>1243</v>
      </c>
      <c r="D419" s="8" t="s">
        <v>921</v>
      </c>
      <c r="E419" s="8" t="s">
        <v>877</v>
      </c>
      <c r="F419" s="8" t="s">
        <v>1019</v>
      </c>
      <c r="G419" s="8">
        <v>60</v>
      </c>
      <c r="H419" s="8" t="s">
        <v>1268</v>
      </c>
      <c r="I419" s="8" t="s">
        <v>1249</v>
      </c>
      <c r="J419" s="8">
        <v>1144708</v>
      </c>
    </row>
    <row r="420" spans="1:10" x14ac:dyDescent="0.2">
      <c r="A420" s="8" t="s">
        <v>1670</v>
      </c>
      <c r="B420" s="8" t="s">
        <v>846</v>
      </c>
      <c r="C420" s="8" t="s">
        <v>1243</v>
      </c>
      <c r="D420" s="8" t="s">
        <v>1050</v>
      </c>
      <c r="E420" s="8" t="s">
        <v>966</v>
      </c>
      <c r="F420" s="8" t="s">
        <v>924</v>
      </c>
      <c r="G420" s="8" t="s">
        <v>939</v>
      </c>
      <c r="H420" s="8" t="s">
        <v>1244</v>
      </c>
      <c r="I420" s="8" t="s">
        <v>1244</v>
      </c>
      <c r="J420" s="8">
        <v>1146117</v>
      </c>
    </row>
    <row r="421" spans="1:10" x14ac:dyDescent="0.2">
      <c r="A421" s="8" t="s">
        <v>1665</v>
      </c>
      <c r="B421" s="8" t="s">
        <v>836</v>
      </c>
      <c r="C421" s="8" t="s">
        <v>1243</v>
      </c>
      <c r="D421" s="8" t="s">
        <v>971</v>
      </c>
      <c r="E421" s="8" t="s">
        <v>966</v>
      </c>
      <c r="F421" s="8" t="s">
        <v>924</v>
      </c>
      <c r="G421" s="8" t="s">
        <v>939</v>
      </c>
      <c r="H421" s="8" t="s">
        <v>1244</v>
      </c>
      <c r="I421" s="8" t="s">
        <v>1244</v>
      </c>
      <c r="J421" s="8">
        <v>1144450</v>
      </c>
    </row>
    <row r="422" spans="1:10" x14ac:dyDescent="0.2">
      <c r="A422" s="8" t="s">
        <v>1671</v>
      </c>
      <c r="B422" s="8" t="s">
        <v>435</v>
      </c>
      <c r="C422" s="8" t="s">
        <v>1243</v>
      </c>
      <c r="D422" s="8" t="s">
        <v>869</v>
      </c>
      <c r="E422" s="8" t="s">
        <v>975</v>
      </c>
      <c r="F422" s="8" t="s">
        <v>924</v>
      </c>
      <c r="G422" s="8" t="s">
        <v>939</v>
      </c>
      <c r="H422" s="8" t="s">
        <v>1244</v>
      </c>
      <c r="I422" s="8" t="s">
        <v>1244</v>
      </c>
      <c r="J422" s="8">
        <v>1150374</v>
      </c>
    </row>
    <row r="423" spans="1:10" x14ac:dyDescent="0.2">
      <c r="A423" s="8" t="s">
        <v>1663</v>
      </c>
      <c r="B423" s="8" t="s">
        <v>845</v>
      </c>
      <c r="C423" s="8" t="s">
        <v>1243</v>
      </c>
      <c r="D423" s="8" t="s">
        <v>1051</v>
      </c>
      <c r="E423" s="8" t="s">
        <v>976</v>
      </c>
      <c r="F423" s="8" t="s">
        <v>924</v>
      </c>
      <c r="G423" s="8" t="s">
        <v>946</v>
      </c>
      <c r="H423" s="8" t="s">
        <v>1258</v>
      </c>
      <c r="I423" s="8" t="s">
        <v>1244</v>
      </c>
      <c r="J423" s="8">
        <v>1148022</v>
      </c>
    </row>
    <row r="424" spans="1:10" x14ac:dyDescent="0.2">
      <c r="A424" s="8" t="s">
        <v>1672</v>
      </c>
      <c r="B424" s="8" t="s">
        <v>836</v>
      </c>
      <c r="C424" s="8" t="s">
        <v>1243</v>
      </c>
      <c r="D424" s="8" t="s">
        <v>869</v>
      </c>
      <c r="E424" s="8" t="s">
        <v>975</v>
      </c>
      <c r="F424" s="8" t="s">
        <v>924</v>
      </c>
      <c r="G424" s="8" t="s">
        <v>939</v>
      </c>
      <c r="H424" s="8" t="s">
        <v>1244</v>
      </c>
      <c r="I424" s="8" t="s">
        <v>1244</v>
      </c>
      <c r="J424" s="8">
        <v>1144252</v>
      </c>
    </row>
    <row r="425" spans="1:10" x14ac:dyDescent="0.2">
      <c r="A425" s="8" t="s">
        <v>1673</v>
      </c>
      <c r="B425" s="8" t="s">
        <v>846</v>
      </c>
      <c r="C425" s="8" t="s">
        <v>1243</v>
      </c>
      <c r="D425" s="8" t="s">
        <v>973</v>
      </c>
      <c r="E425" s="8" t="s">
        <v>967</v>
      </c>
      <c r="F425" s="8" t="s">
        <v>924</v>
      </c>
      <c r="G425" s="8" t="s">
        <v>946</v>
      </c>
      <c r="H425" s="8" t="s">
        <v>1258</v>
      </c>
      <c r="I425" s="8" t="s">
        <v>1244</v>
      </c>
      <c r="J425" s="8">
        <v>1146729</v>
      </c>
    </row>
    <row r="426" spans="1:10" x14ac:dyDescent="0.2">
      <c r="A426" s="8" t="s">
        <v>1679</v>
      </c>
      <c r="B426" s="8" t="s">
        <v>836</v>
      </c>
      <c r="C426" s="8" t="s">
        <v>1243</v>
      </c>
      <c r="D426" s="8" t="s">
        <v>970</v>
      </c>
      <c r="E426" s="8" t="s">
        <v>967</v>
      </c>
      <c r="F426" s="8" t="s">
        <v>924</v>
      </c>
      <c r="G426" s="8" t="s">
        <v>946</v>
      </c>
      <c r="H426" s="8" t="s">
        <v>1258</v>
      </c>
      <c r="I426" s="8" t="s">
        <v>1244</v>
      </c>
      <c r="J426" s="8">
        <v>1145309</v>
      </c>
    </row>
    <row r="427" spans="1:10" x14ac:dyDescent="0.2">
      <c r="A427" s="8" t="s">
        <v>1678</v>
      </c>
      <c r="B427" s="8" t="s">
        <v>845</v>
      </c>
      <c r="C427" s="8" t="s">
        <v>1243</v>
      </c>
      <c r="D427" s="8" t="s">
        <v>970</v>
      </c>
      <c r="E427" s="8" t="s">
        <v>967</v>
      </c>
      <c r="F427" s="8" t="s">
        <v>924</v>
      </c>
      <c r="G427" s="8" t="s">
        <v>946</v>
      </c>
      <c r="H427" s="8" t="s">
        <v>1258</v>
      </c>
      <c r="I427" s="8" t="s">
        <v>1244</v>
      </c>
      <c r="J427" s="8">
        <v>1147990</v>
      </c>
    </row>
    <row r="428" spans="1:10" x14ac:dyDescent="0.2">
      <c r="A428" s="8" t="s">
        <v>1677</v>
      </c>
      <c r="B428" s="8" t="s">
        <v>435</v>
      </c>
      <c r="C428" s="8" t="s">
        <v>1243</v>
      </c>
      <c r="D428" s="8" t="s">
        <v>999</v>
      </c>
      <c r="E428" s="8" t="s">
        <v>967</v>
      </c>
      <c r="F428" s="8" t="s">
        <v>924</v>
      </c>
      <c r="G428" s="8" t="s">
        <v>946</v>
      </c>
      <c r="H428" s="8" t="s">
        <v>1258</v>
      </c>
      <c r="I428" s="8" t="s">
        <v>1244</v>
      </c>
      <c r="J428" s="8">
        <v>1149947</v>
      </c>
    </row>
    <row r="429" spans="1:10" x14ac:dyDescent="0.2">
      <c r="A429" s="8" t="s">
        <v>1682</v>
      </c>
      <c r="B429" s="8" t="s">
        <v>435</v>
      </c>
      <c r="C429" s="8" t="s">
        <v>1243</v>
      </c>
      <c r="D429" s="8" t="s">
        <v>872</v>
      </c>
      <c r="E429" s="8" t="s">
        <v>851</v>
      </c>
      <c r="F429" s="8" t="s">
        <v>921</v>
      </c>
      <c r="G429" s="8" t="s">
        <v>946</v>
      </c>
      <c r="H429" s="8" t="s">
        <v>1258</v>
      </c>
      <c r="I429" s="8" t="s">
        <v>1244</v>
      </c>
      <c r="J429" s="8">
        <v>1148899</v>
      </c>
    </row>
    <row r="430" spans="1:10" x14ac:dyDescent="0.2">
      <c r="A430" s="8" t="s">
        <v>1685</v>
      </c>
      <c r="B430" s="8" t="s">
        <v>836</v>
      </c>
      <c r="C430" s="8" t="s">
        <v>1243</v>
      </c>
      <c r="D430" s="8" t="s">
        <v>872</v>
      </c>
      <c r="E430" s="8" t="s">
        <v>851</v>
      </c>
      <c r="F430" s="8" t="s">
        <v>921</v>
      </c>
      <c r="G430" s="8">
        <v>40</v>
      </c>
      <c r="H430" s="8" t="s">
        <v>1268</v>
      </c>
      <c r="I430" s="8" t="s">
        <v>1244</v>
      </c>
      <c r="J430" s="8">
        <v>1143718</v>
      </c>
    </row>
    <row r="431" spans="1:10" x14ac:dyDescent="0.2">
      <c r="A431" s="8" t="s">
        <v>1686</v>
      </c>
      <c r="B431" s="8" t="s">
        <v>836</v>
      </c>
      <c r="C431" s="8" t="s">
        <v>1243</v>
      </c>
      <c r="D431" s="8" t="s">
        <v>872</v>
      </c>
      <c r="E431" s="8" t="s">
        <v>851</v>
      </c>
      <c r="F431" s="8" t="s">
        <v>921</v>
      </c>
      <c r="G431" s="8">
        <v>40</v>
      </c>
      <c r="H431" s="8" t="s">
        <v>1268</v>
      </c>
      <c r="I431" s="8" t="s">
        <v>1244</v>
      </c>
      <c r="J431" s="8">
        <v>1155373</v>
      </c>
    </row>
    <row r="432" spans="1:10" x14ac:dyDescent="0.2">
      <c r="A432" s="8" t="s">
        <v>1681</v>
      </c>
      <c r="B432" s="8" t="s">
        <v>435</v>
      </c>
      <c r="C432" s="8" t="s">
        <v>1243</v>
      </c>
      <c r="D432" s="8" t="s">
        <v>872</v>
      </c>
      <c r="E432" s="8" t="s">
        <v>851</v>
      </c>
      <c r="F432" s="8" t="s">
        <v>921</v>
      </c>
      <c r="G432" s="8" t="s">
        <v>946</v>
      </c>
      <c r="H432" s="8" t="s">
        <v>1258</v>
      </c>
      <c r="I432" s="8" t="s">
        <v>1244</v>
      </c>
      <c r="J432" s="8">
        <v>1155340</v>
      </c>
    </row>
    <row r="433" spans="1:10" x14ac:dyDescent="0.2">
      <c r="A433" s="8" t="s">
        <v>1687</v>
      </c>
      <c r="B433" s="8" t="s">
        <v>845</v>
      </c>
      <c r="C433" s="8" t="s">
        <v>1243</v>
      </c>
      <c r="D433" s="8" t="s">
        <v>872</v>
      </c>
      <c r="E433" s="8" t="s">
        <v>851</v>
      </c>
      <c r="F433" s="8" t="s">
        <v>921</v>
      </c>
      <c r="G433" s="8" t="s">
        <v>946</v>
      </c>
      <c r="H433" s="8" t="s">
        <v>1258</v>
      </c>
      <c r="I433" s="8" t="s">
        <v>1244</v>
      </c>
      <c r="J433" s="8">
        <v>1148808</v>
      </c>
    </row>
    <row r="434" spans="1:10" x14ac:dyDescent="0.2">
      <c r="A434" s="8" t="s">
        <v>1688</v>
      </c>
      <c r="B434" s="8" t="s">
        <v>845</v>
      </c>
      <c r="C434" s="8" t="s">
        <v>1243</v>
      </c>
      <c r="D434" s="8" t="s">
        <v>872</v>
      </c>
      <c r="E434" s="8" t="s">
        <v>851</v>
      </c>
      <c r="F434" s="8" t="s">
        <v>921</v>
      </c>
      <c r="G434" s="8" t="s">
        <v>946</v>
      </c>
      <c r="H434" s="8" t="s">
        <v>1258</v>
      </c>
      <c r="I434" s="8" t="s">
        <v>1244</v>
      </c>
      <c r="J434" s="8">
        <v>1155324</v>
      </c>
    </row>
    <row r="435" spans="1:10" x14ac:dyDescent="0.2">
      <c r="A435" s="8" t="s">
        <v>1690</v>
      </c>
      <c r="B435" s="8" t="s">
        <v>846</v>
      </c>
      <c r="C435" s="8" t="s">
        <v>1243</v>
      </c>
      <c r="D435" s="8" t="s">
        <v>1043</v>
      </c>
      <c r="E435" s="8" t="s">
        <v>967</v>
      </c>
      <c r="F435" s="8" t="s">
        <v>924</v>
      </c>
      <c r="G435" s="8" t="s">
        <v>946</v>
      </c>
      <c r="H435" s="8" t="s">
        <v>1258</v>
      </c>
      <c r="I435" s="8" t="s">
        <v>1244</v>
      </c>
      <c r="J435" s="8">
        <v>1147099</v>
      </c>
    </row>
    <row r="436" spans="1:10" x14ac:dyDescent="0.2">
      <c r="A436" s="8" t="s">
        <v>1689</v>
      </c>
      <c r="B436" s="8" t="s">
        <v>845</v>
      </c>
      <c r="C436" s="8" t="s">
        <v>1243</v>
      </c>
      <c r="D436" s="8" t="s">
        <v>999</v>
      </c>
      <c r="E436" s="8" t="s">
        <v>967</v>
      </c>
      <c r="F436" s="8" t="s">
        <v>924</v>
      </c>
      <c r="G436" s="8" t="s">
        <v>946</v>
      </c>
      <c r="H436" s="8" t="s">
        <v>1258</v>
      </c>
      <c r="I436" s="8" t="s">
        <v>1244</v>
      </c>
      <c r="J436" s="8">
        <v>1148089</v>
      </c>
    </row>
    <row r="437" spans="1:10" x14ac:dyDescent="0.2">
      <c r="A437" s="8" t="s">
        <v>1674</v>
      </c>
      <c r="B437" s="8" t="s">
        <v>435</v>
      </c>
      <c r="C437" s="8" t="s">
        <v>1243</v>
      </c>
      <c r="D437" s="8" t="s">
        <v>1001</v>
      </c>
      <c r="E437" s="8" t="s">
        <v>966</v>
      </c>
      <c r="F437" s="8" t="s">
        <v>924</v>
      </c>
      <c r="G437" s="8" t="s">
        <v>939</v>
      </c>
      <c r="H437" s="8" t="s">
        <v>1244</v>
      </c>
      <c r="I437" s="8" t="s">
        <v>1244</v>
      </c>
      <c r="J437" s="8">
        <v>1149079</v>
      </c>
    </row>
    <row r="438" spans="1:10" x14ac:dyDescent="0.2">
      <c r="A438" s="8" t="s">
        <v>1684</v>
      </c>
      <c r="B438" s="8" t="s">
        <v>836</v>
      </c>
      <c r="C438" s="8" t="s">
        <v>1243</v>
      </c>
      <c r="D438" s="8" t="s">
        <v>973</v>
      </c>
      <c r="E438" s="8" t="s">
        <v>967</v>
      </c>
      <c r="F438" s="8" t="s">
        <v>924</v>
      </c>
      <c r="G438" s="8" t="s">
        <v>946</v>
      </c>
      <c r="H438" s="8" t="s">
        <v>1258</v>
      </c>
      <c r="I438" s="8" t="s">
        <v>1244</v>
      </c>
      <c r="J438" s="8">
        <v>1145234</v>
      </c>
    </row>
    <row r="439" spans="1:10" x14ac:dyDescent="0.2">
      <c r="A439" s="8" t="s">
        <v>1692</v>
      </c>
      <c r="B439" s="8" t="s">
        <v>836</v>
      </c>
      <c r="C439" s="8" t="s">
        <v>1243</v>
      </c>
      <c r="D439" s="8" t="s">
        <v>1043</v>
      </c>
      <c r="E439" s="8" t="s">
        <v>967</v>
      </c>
      <c r="F439" s="8" t="s">
        <v>924</v>
      </c>
      <c r="G439" s="8" t="s">
        <v>946</v>
      </c>
      <c r="H439" s="8" t="s">
        <v>1258</v>
      </c>
      <c r="I439" s="8" t="s">
        <v>1244</v>
      </c>
      <c r="J439" s="8">
        <v>1144856</v>
      </c>
    </row>
    <row r="440" spans="1:10" x14ac:dyDescent="0.2">
      <c r="A440" s="8" t="s">
        <v>1693</v>
      </c>
      <c r="B440" s="8" t="s">
        <v>435</v>
      </c>
      <c r="C440" s="8" t="s">
        <v>1243</v>
      </c>
      <c r="D440" s="8" t="s">
        <v>996</v>
      </c>
      <c r="E440" s="8" t="s">
        <v>996</v>
      </c>
      <c r="F440" s="8" t="s">
        <v>922</v>
      </c>
      <c r="G440" s="8" t="s">
        <v>936</v>
      </c>
      <c r="H440" s="8" t="s">
        <v>1244</v>
      </c>
      <c r="I440" s="8" t="s">
        <v>1268</v>
      </c>
      <c r="J440" s="8">
        <v>1150556</v>
      </c>
    </row>
    <row r="441" spans="1:10" x14ac:dyDescent="0.2">
      <c r="A441" s="8" t="s">
        <v>1680</v>
      </c>
      <c r="B441" s="8" t="s">
        <v>435</v>
      </c>
      <c r="C441" s="8" t="s">
        <v>1243</v>
      </c>
      <c r="D441" s="8" t="s">
        <v>869</v>
      </c>
      <c r="E441" s="8" t="s">
        <v>976</v>
      </c>
      <c r="F441" s="8" t="s">
        <v>924</v>
      </c>
      <c r="G441" s="8" t="s">
        <v>946</v>
      </c>
      <c r="H441" s="8" t="s">
        <v>1258</v>
      </c>
      <c r="I441" s="8" t="s">
        <v>1244</v>
      </c>
      <c r="J441" s="8">
        <v>1150143</v>
      </c>
    </row>
    <row r="442" spans="1:10" x14ac:dyDescent="0.2">
      <c r="A442" s="8" t="s">
        <v>1683</v>
      </c>
      <c r="B442" s="8" t="s">
        <v>845</v>
      </c>
      <c r="C442" s="8" t="s">
        <v>1243</v>
      </c>
      <c r="D442" s="8" t="s">
        <v>869</v>
      </c>
      <c r="E442" s="8" t="s">
        <v>976</v>
      </c>
      <c r="F442" s="8" t="s">
        <v>924</v>
      </c>
      <c r="G442" s="8" t="s">
        <v>946</v>
      </c>
      <c r="H442" s="8" t="s">
        <v>1258</v>
      </c>
      <c r="I442" s="8" t="s">
        <v>1244</v>
      </c>
      <c r="J442" s="8">
        <v>1148287</v>
      </c>
    </row>
    <row r="443" spans="1:10" x14ac:dyDescent="0.2">
      <c r="A443" s="8" t="s">
        <v>1695</v>
      </c>
      <c r="B443" s="8" t="s">
        <v>846</v>
      </c>
      <c r="C443" s="8" t="s">
        <v>1243</v>
      </c>
      <c r="D443" s="8" t="s">
        <v>1052</v>
      </c>
      <c r="E443" s="8" t="s">
        <v>1018</v>
      </c>
      <c r="F443" s="8" t="s">
        <v>1019</v>
      </c>
      <c r="G443" s="8">
        <v>0</v>
      </c>
      <c r="H443" s="8" t="s">
        <v>1268</v>
      </c>
      <c r="I443" s="8" t="s">
        <v>1268</v>
      </c>
      <c r="J443" s="8">
        <v>1146455</v>
      </c>
    </row>
    <row r="444" spans="1:10" x14ac:dyDescent="0.2">
      <c r="A444" s="8" t="s">
        <v>1701</v>
      </c>
      <c r="B444" s="8" t="s">
        <v>846</v>
      </c>
      <c r="C444" s="8" t="s">
        <v>1243</v>
      </c>
      <c r="D444" s="8" t="s">
        <v>1016</v>
      </c>
      <c r="E444" s="8" t="s">
        <v>1016</v>
      </c>
      <c r="F444" s="8" t="s">
        <v>1017</v>
      </c>
      <c r="G444" s="8" t="s">
        <v>946</v>
      </c>
      <c r="H444" s="8" t="s">
        <v>1258</v>
      </c>
      <c r="I444" s="8" t="s">
        <v>1244</v>
      </c>
      <c r="J444" s="8">
        <v>1146422</v>
      </c>
    </row>
    <row r="445" spans="1:10" x14ac:dyDescent="0.2">
      <c r="A445" s="8" t="s">
        <v>1696</v>
      </c>
      <c r="B445" s="8" t="s">
        <v>846</v>
      </c>
      <c r="C445" s="8" t="s">
        <v>1243</v>
      </c>
      <c r="D445" s="8" t="s">
        <v>1001</v>
      </c>
      <c r="E445" s="8" t="s">
        <v>966</v>
      </c>
      <c r="F445" s="8" t="s">
        <v>924</v>
      </c>
      <c r="G445" s="8" t="s">
        <v>939</v>
      </c>
      <c r="H445" s="8" t="s">
        <v>1244</v>
      </c>
      <c r="I445" s="8" t="s">
        <v>1244</v>
      </c>
      <c r="J445" s="8">
        <v>1145788</v>
      </c>
    </row>
    <row r="446" spans="1:10" x14ac:dyDescent="0.2">
      <c r="A446" s="8" t="s">
        <v>1691</v>
      </c>
      <c r="B446" s="8" t="s">
        <v>846</v>
      </c>
      <c r="C446" s="8" t="s">
        <v>1243</v>
      </c>
      <c r="D446" s="8" t="s">
        <v>921</v>
      </c>
      <c r="E446" s="8" t="s">
        <v>877</v>
      </c>
      <c r="F446" s="8" t="s">
        <v>1019</v>
      </c>
      <c r="G446" s="8" t="s">
        <v>949</v>
      </c>
      <c r="H446" s="8" t="s">
        <v>1258</v>
      </c>
      <c r="I446" s="8" t="s">
        <v>1249</v>
      </c>
      <c r="J446" s="8">
        <v>1146380</v>
      </c>
    </row>
    <row r="447" spans="1:10" x14ac:dyDescent="0.2">
      <c r="A447" s="8" t="s">
        <v>1709</v>
      </c>
      <c r="B447" s="8" t="s">
        <v>845</v>
      </c>
      <c r="C447" s="8" t="s">
        <v>1243</v>
      </c>
      <c r="D447" s="8" t="s">
        <v>1016</v>
      </c>
      <c r="E447" s="8" t="s">
        <v>1016</v>
      </c>
      <c r="F447" s="8" t="s">
        <v>1017</v>
      </c>
      <c r="G447" s="8" t="s">
        <v>939</v>
      </c>
      <c r="H447" s="8" t="s">
        <v>1244</v>
      </c>
      <c r="I447" s="8" t="s">
        <v>1244</v>
      </c>
      <c r="J447" s="8">
        <v>1147875</v>
      </c>
    </row>
    <row r="448" spans="1:10" x14ac:dyDescent="0.2">
      <c r="A448" s="8" t="s">
        <v>1704</v>
      </c>
      <c r="B448" s="8" t="s">
        <v>435</v>
      </c>
      <c r="C448" s="8" t="s">
        <v>1243</v>
      </c>
      <c r="D448" s="8" t="s">
        <v>895</v>
      </c>
      <c r="E448" s="8" t="s">
        <v>851</v>
      </c>
      <c r="F448" s="8" t="s">
        <v>921</v>
      </c>
      <c r="G448" s="8" t="s">
        <v>946</v>
      </c>
      <c r="H448" s="8" t="s">
        <v>1258</v>
      </c>
      <c r="I448" s="8" t="s">
        <v>1244</v>
      </c>
      <c r="J448" s="8">
        <v>1148931</v>
      </c>
    </row>
    <row r="449" spans="1:10" x14ac:dyDescent="0.2">
      <c r="A449" s="8" t="s">
        <v>1706</v>
      </c>
      <c r="B449" s="8" t="s">
        <v>836</v>
      </c>
      <c r="C449" s="8" t="s">
        <v>1243</v>
      </c>
      <c r="D449" s="8" t="s">
        <v>895</v>
      </c>
      <c r="E449" s="8" t="s">
        <v>851</v>
      </c>
      <c r="F449" s="8" t="s">
        <v>921</v>
      </c>
      <c r="G449" s="8">
        <v>40</v>
      </c>
      <c r="H449" s="8" t="s">
        <v>1268</v>
      </c>
      <c r="I449" s="8" t="s">
        <v>1244</v>
      </c>
      <c r="J449" s="8">
        <v>1143783</v>
      </c>
    </row>
    <row r="450" spans="1:10" x14ac:dyDescent="0.2">
      <c r="A450" s="8" t="s">
        <v>1697</v>
      </c>
      <c r="B450" s="8" t="s">
        <v>845</v>
      </c>
      <c r="C450" s="8" t="s">
        <v>1243</v>
      </c>
      <c r="D450" s="8" t="s">
        <v>1000</v>
      </c>
      <c r="E450" s="8" t="s">
        <v>966</v>
      </c>
      <c r="F450" s="8" t="s">
        <v>924</v>
      </c>
      <c r="G450" s="8" t="s">
        <v>939</v>
      </c>
      <c r="H450" s="8" t="s">
        <v>1244</v>
      </c>
      <c r="I450" s="8" t="s">
        <v>1244</v>
      </c>
      <c r="J450" s="8">
        <v>1148972</v>
      </c>
    </row>
    <row r="451" spans="1:10" x14ac:dyDescent="0.2">
      <c r="A451" s="8" t="s">
        <v>1698</v>
      </c>
      <c r="B451" s="8" t="s">
        <v>845</v>
      </c>
      <c r="C451" s="8" t="s">
        <v>1243</v>
      </c>
      <c r="D451" s="8" t="s">
        <v>977</v>
      </c>
      <c r="E451" s="8" t="s">
        <v>975</v>
      </c>
      <c r="F451" s="8" t="s">
        <v>924</v>
      </c>
      <c r="G451" s="8" t="s">
        <v>939</v>
      </c>
      <c r="H451" s="8" t="s">
        <v>1244</v>
      </c>
      <c r="I451" s="8" t="s">
        <v>1244</v>
      </c>
      <c r="J451" s="8">
        <v>1149129</v>
      </c>
    </row>
    <row r="452" spans="1:10" x14ac:dyDescent="0.2">
      <c r="A452" s="8" t="s">
        <v>1710</v>
      </c>
      <c r="B452" s="8" t="s">
        <v>845</v>
      </c>
      <c r="C452" s="8" t="s">
        <v>1243</v>
      </c>
      <c r="D452" s="8" t="s">
        <v>895</v>
      </c>
      <c r="E452" s="8" t="s">
        <v>851</v>
      </c>
      <c r="F452" s="8" t="s">
        <v>921</v>
      </c>
      <c r="G452" s="8" t="s">
        <v>946</v>
      </c>
      <c r="H452" s="8" t="s">
        <v>1258</v>
      </c>
      <c r="I452" s="8" t="s">
        <v>1244</v>
      </c>
      <c r="J452" s="8">
        <v>1148642</v>
      </c>
    </row>
    <row r="453" spans="1:10" x14ac:dyDescent="0.2">
      <c r="A453" s="8" t="s">
        <v>1699</v>
      </c>
      <c r="B453" s="8" t="s">
        <v>435</v>
      </c>
      <c r="C453" s="8" t="s">
        <v>1243</v>
      </c>
      <c r="D453" s="8" t="s">
        <v>977</v>
      </c>
      <c r="E453" s="8" t="s">
        <v>975</v>
      </c>
      <c r="F453" s="8" t="s">
        <v>924</v>
      </c>
      <c r="G453" s="8" t="s">
        <v>939</v>
      </c>
      <c r="H453" s="8" t="s">
        <v>1244</v>
      </c>
      <c r="I453" s="8" t="s">
        <v>1244</v>
      </c>
      <c r="J453" s="8">
        <v>1149855</v>
      </c>
    </row>
    <row r="454" spans="1:10" x14ac:dyDescent="0.2">
      <c r="A454" s="8" t="s">
        <v>1700</v>
      </c>
      <c r="B454" s="8" t="s">
        <v>846</v>
      </c>
      <c r="C454" s="8" t="s">
        <v>1243</v>
      </c>
      <c r="D454" s="8" t="s">
        <v>1001</v>
      </c>
      <c r="E454" s="8" t="s">
        <v>967</v>
      </c>
      <c r="F454" s="8" t="s">
        <v>924</v>
      </c>
      <c r="G454" s="8" t="s">
        <v>946</v>
      </c>
      <c r="H454" s="8" t="s">
        <v>1258</v>
      </c>
      <c r="I454" s="8" t="s">
        <v>1244</v>
      </c>
      <c r="J454" s="8">
        <v>1146687</v>
      </c>
    </row>
    <row r="455" spans="1:10" x14ac:dyDescent="0.2">
      <c r="A455" s="8" t="s">
        <v>1705</v>
      </c>
      <c r="B455" s="8" t="s">
        <v>845</v>
      </c>
      <c r="C455" s="8" t="s">
        <v>1243</v>
      </c>
      <c r="D455" s="8" t="s">
        <v>997</v>
      </c>
      <c r="E455" s="8" t="s">
        <v>997</v>
      </c>
      <c r="F455" s="8" t="s">
        <v>922</v>
      </c>
      <c r="G455" s="8" t="s">
        <v>930</v>
      </c>
      <c r="H455" s="8" t="s">
        <v>1258</v>
      </c>
      <c r="I455" s="8" t="s">
        <v>1268</v>
      </c>
      <c r="J455" s="8">
        <v>1149418</v>
      </c>
    </row>
    <row r="456" spans="1:10" x14ac:dyDescent="0.2">
      <c r="A456" s="8" t="s">
        <v>1708</v>
      </c>
      <c r="B456" s="8" t="s">
        <v>435</v>
      </c>
      <c r="C456" s="8" t="s">
        <v>1243</v>
      </c>
      <c r="D456" s="8" t="s">
        <v>1010</v>
      </c>
      <c r="E456" s="8" t="s">
        <v>851</v>
      </c>
      <c r="F456" s="8" t="s">
        <v>921</v>
      </c>
      <c r="G456" s="8" t="s">
        <v>946</v>
      </c>
      <c r="H456" s="8" t="s">
        <v>1258</v>
      </c>
      <c r="I456" s="8" t="s">
        <v>1244</v>
      </c>
      <c r="J456" s="8">
        <v>1149004</v>
      </c>
    </row>
    <row r="457" spans="1:10" x14ac:dyDescent="0.2">
      <c r="A457" s="8" t="s">
        <v>1711</v>
      </c>
      <c r="B457" s="8" t="s">
        <v>845</v>
      </c>
      <c r="C457" s="8" t="s">
        <v>1243</v>
      </c>
      <c r="D457" s="8" t="s">
        <v>1010</v>
      </c>
      <c r="E457" s="8" t="s">
        <v>851</v>
      </c>
      <c r="F457" s="8" t="s">
        <v>921</v>
      </c>
      <c r="G457" s="8" t="s">
        <v>946</v>
      </c>
      <c r="H457" s="8" t="s">
        <v>1258</v>
      </c>
      <c r="I457" s="8" t="s">
        <v>1244</v>
      </c>
      <c r="J457" s="8">
        <v>1148782</v>
      </c>
    </row>
    <row r="458" spans="1:10" x14ac:dyDescent="0.2">
      <c r="A458" s="8" t="s">
        <v>1707</v>
      </c>
      <c r="B458" s="8" t="s">
        <v>435</v>
      </c>
      <c r="C458" s="8" t="s">
        <v>1243</v>
      </c>
      <c r="D458" s="8" t="s">
        <v>974</v>
      </c>
      <c r="E458" s="8" t="s">
        <v>966</v>
      </c>
      <c r="F458" s="8" t="s">
        <v>924</v>
      </c>
      <c r="G458" s="8" t="s">
        <v>939</v>
      </c>
      <c r="H458" s="8" t="s">
        <v>1244</v>
      </c>
      <c r="I458" s="8" t="s">
        <v>1244</v>
      </c>
      <c r="J458" s="8">
        <v>1149020</v>
      </c>
    </row>
    <row r="459" spans="1:10" x14ac:dyDescent="0.2">
      <c r="A459" s="8" t="s">
        <v>1715</v>
      </c>
      <c r="B459" s="8" t="s">
        <v>845</v>
      </c>
      <c r="C459" s="8" t="s">
        <v>1243</v>
      </c>
      <c r="D459" s="8" t="s">
        <v>869</v>
      </c>
      <c r="E459" s="8" t="s">
        <v>975</v>
      </c>
      <c r="F459" s="8" t="s">
        <v>924</v>
      </c>
      <c r="G459" s="8" t="s">
        <v>939</v>
      </c>
      <c r="H459" s="8" t="s">
        <v>1244</v>
      </c>
      <c r="I459" s="8" t="s">
        <v>1244</v>
      </c>
      <c r="J459" s="8">
        <v>1149046</v>
      </c>
    </row>
    <row r="460" spans="1:10" x14ac:dyDescent="0.2">
      <c r="A460" s="8" t="s">
        <v>1712</v>
      </c>
      <c r="B460" s="8" t="s">
        <v>836</v>
      </c>
      <c r="C460" s="8" t="s">
        <v>1243</v>
      </c>
      <c r="D460" s="8" t="s">
        <v>1010</v>
      </c>
      <c r="E460" s="8" t="s">
        <v>851</v>
      </c>
      <c r="F460" s="8" t="s">
        <v>921</v>
      </c>
      <c r="G460" s="8">
        <v>40</v>
      </c>
      <c r="H460" s="8" t="s">
        <v>1268</v>
      </c>
      <c r="I460" s="8" t="s">
        <v>1244</v>
      </c>
      <c r="J460" s="8">
        <v>1144575</v>
      </c>
    </row>
    <row r="461" spans="1:10" x14ac:dyDescent="0.2">
      <c r="A461" s="8" t="s">
        <v>1702</v>
      </c>
      <c r="B461" s="8" t="s">
        <v>836</v>
      </c>
      <c r="C461" s="8" t="s">
        <v>1243</v>
      </c>
      <c r="D461" s="8" t="s">
        <v>1016</v>
      </c>
      <c r="E461" s="8" t="s">
        <v>1016</v>
      </c>
      <c r="F461" s="8" t="s">
        <v>1017</v>
      </c>
      <c r="G461" s="8" t="s">
        <v>939</v>
      </c>
      <c r="H461" s="8" t="s">
        <v>1244</v>
      </c>
      <c r="I461" s="8" t="s">
        <v>1244</v>
      </c>
      <c r="J461" s="8">
        <v>1144534</v>
      </c>
    </row>
    <row r="462" spans="1:10" x14ac:dyDescent="0.2">
      <c r="A462" s="8" t="s">
        <v>1703</v>
      </c>
      <c r="B462" s="8" t="s">
        <v>846</v>
      </c>
      <c r="C462" s="8" t="s">
        <v>1243</v>
      </c>
      <c r="D462" s="8" t="s">
        <v>1016</v>
      </c>
      <c r="E462" s="8" t="s">
        <v>1016</v>
      </c>
      <c r="F462" s="8" t="s">
        <v>1017</v>
      </c>
      <c r="G462" s="8" t="s">
        <v>939</v>
      </c>
      <c r="H462" s="8" t="s">
        <v>1244</v>
      </c>
      <c r="I462" s="8" t="s">
        <v>1244</v>
      </c>
      <c r="J462" s="8">
        <v>1145929</v>
      </c>
    </row>
    <row r="463" spans="1:10" x14ac:dyDescent="0.2">
      <c r="A463" s="8" t="s">
        <v>1714</v>
      </c>
      <c r="B463" s="8" t="s">
        <v>836</v>
      </c>
      <c r="C463" s="8" t="s">
        <v>1243</v>
      </c>
      <c r="D463" s="8" t="s">
        <v>1056</v>
      </c>
      <c r="E463" s="8" t="s">
        <v>967</v>
      </c>
      <c r="F463" s="8" t="s">
        <v>924</v>
      </c>
      <c r="G463" s="8" t="s">
        <v>946</v>
      </c>
      <c r="H463" s="8" t="s">
        <v>1258</v>
      </c>
      <c r="I463" s="8" t="s">
        <v>1244</v>
      </c>
      <c r="J463" s="8">
        <v>1144583</v>
      </c>
    </row>
    <row r="464" spans="1:10" x14ac:dyDescent="0.2">
      <c r="A464" s="8" t="s">
        <v>1717</v>
      </c>
      <c r="B464" s="8" t="s">
        <v>836</v>
      </c>
      <c r="C464" s="8" t="s">
        <v>1243</v>
      </c>
      <c r="D464" s="8" t="s">
        <v>921</v>
      </c>
      <c r="E464" s="8" t="s">
        <v>1018</v>
      </c>
      <c r="F464" s="8" t="s">
        <v>1019</v>
      </c>
      <c r="G464" s="8">
        <v>60</v>
      </c>
      <c r="H464" s="8" t="s">
        <v>1268</v>
      </c>
      <c r="I464" s="8" t="s">
        <v>1249</v>
      </c>
      <c r="J464" s="8">
        <v>1144187</v>
      </c>
    </row>
    <row r="465" spans="1:10" x14ac:dyDescent="0.2">
      <c r="A465" s="8" t="s">
        <v>1713</v>
      </c>
      <c r="B465" s="8" t="s">
        <v>435</v>
      </c>
      <c r="C465" s="8" t="s">
        <v>1243</v>
      </c>
      <c r="D465" s="8" t="s">
        <v>869</v>
      </c>
      <c r="E465" s="8" t="s">
        <v>976</v>
      </c>
      <c r="F465" s="8" t="s">
        <v>924</v>
      </c>
      <c r="G465" s="8" t="s">
        <v>946</v>
      </c>
      <c r="H465" s="8" t="s">
        <v>1258</v>
      </c>
      <c r="I465" s="8" t="s">
        <v>1244</v>
      </c>
      <c r="J465" s="8">
        <v>1149913</v>
      </c>
    </row>
    <row r="466" spans="1:10" x14ac:dyDescent="0.2">
      <c r="A466" s="8" t="s">
        <v>1721</v>
      </c>
      <c r="B466" s="8" t="s">
        <v>846</v>
      </c>
      <c r="C466" s="8" t="s">
        <v>1243</v>
      </c>
      <c r="D466" s="8" t="s">
        <v>850</v>
      </c>
      <c r="E466" s="8" t="s">
        <v>850</v>
      </c>
      <c r="F466" s="8" t="s">
        <v>920</v>
      </c>
      <c r="G466" s="8">
        <v>0</v>
      </c>
      <c r="H466" s="8" t="s">
        <v>1268</v>
      </c>
      <c r="I466" s="8" t="s">
        <v>1268</v>
      </c>
      <c r="J466" s="8">
        <v>1158294</v>
      </c>
    </row>
    <row r="467" spans="1:10" x14ac:dyDescent="0.2">
      <c r="A467" s="8" t="s">
        <v>1716</v>
      </c>
      <c r="B467" s="8" t="s">
        <v>846</v>
      </c>
      <c r="C467" s="8" t="s">
        <v>1243</v>
      </c>
      <c r="D467" s="8" t="s">
        <v>897</v>
      </c>
      <c r="E467" s="8" t="s">
        <v>967</v>
      </c>
      <c r="F467" s="8" t="s">
        <v>924</v>
      </c>
      <c r="G467" s="8" t="s">
        <v>946</v>
      </c>
      <c r="H467" s="8" t="s">
        <v>1258</v>
      </c>
      <c r="I467" s="8" t="s">
        <v>1244</v>
      </c>
      <c r="J467" s="8">
        <v>1146737</v>
      </c>
    </row>
    <row r="468" spans="1:10" x14ac:dyDescent="0.2">
      <c r="A468" s="8" t="s">
        <v>1718</v>
      </c>
      <c r="B468" s="8" t="s">
        <v>846</v>
      </c>
      <c r="C468" s="8" t="s">
        <v>1243</v>
      </c>
      <c r="D468" s="8" t="s">
        <v>850</v>
      </c>
      <c r="E468" s="8" t="s">
        <v>850</v>
      </c>
      <c r="F468" s="8" t="s">
        <v>920</v>
      </c>
      <c r="G468" s="8">
        <v>0</v>
      </c>
      <c r="H468" s="8" t="s">
        <v>1268</v>
      </c>
      <c r="I468" s="8" t="s">
        <v>1268</v>
      </c>
      <c r="J468" s="8">
        <v>1158302</v>
      </c>
    </row>
    <row r="469" spans="1:10" x14ac:dyDescent="0.2">
      <c r="A469" s="8" t="s">
        <v>1719</v>
      </c>
      <c r="B469" s="8" t="s">
        <v>846</v>
      </c>
      <c r="C469" s="8" t="s">
        <v>1243</v>
      </c>
      <c r="D469" s="8" t="s">
        <v>1056</v>
      </c>
      <c r="E469" s="8" t="s">
        <v>967</v>
      </c>
      <c r="F469" s="8" t="s">
        <v>924</v>
      </c>
      <c r="G469" s="8" t="s">
        <v>946</v>
      </c>
      <c r="H469" s="8" t="s">
        <v>1258</v>
      </c>
      <c r="I469" s="8" t="s">
        <v>1244</v>
      </c>
      <c r="J469" s="8">
        <v>1146869</v>
      </c>
    </row>
    <row r="470" spans="1:10" x14ac:dyDescent="0.2">
      <c r="A470" s="8" t="s">
        <v>1720</v>
      </c>
      <c r="B470" s="8" t="s">
        <v>846</v>
      </c>
      <c r="C470" s="8" t="s">
        <v>1243</v>
      </c>
      <c r="D470" s="8" t="s">
        <v>850</v>
      </c>
      <c r="E470" s="8" t="s">
        <v>850</v>
      </c>
      <c r="F470" s="8" t="s">
        <v>920</v>
      </c>
      <c r="G470" s="8">
        <v>0</v>
      </c>
      <c r="H470" s="8" t="s">
        <v>1268</v>
      </c>
      <c r="I470" s="8" t="s">
        <v>1268</v>
      </c>
      <c r="J470" s="8">
        <v>1158286</v>
      </c>
    </row>
    <row r="471" spans="1:10" x14ac:dyDescent="0.2">
      <c r="A471" s="8" t="s">
        <v>1724</v>
      </c>
      <c r="B471" s="8" t="s">
        <v>845</v>
      </c>
      <c r="C471" s="8" t="s">
        <v>1243</v>
      </c>
      <c r="D471" s="8" t="s">
        <v>987</v>
      </c>
      <c r="E471" s="8" t="s">
        <v>851</v>
      </c>
      <c r="F471" s="8" t="s">
        <v>921</v>
      </c>
      <c r="G471" s="8" t="s">
        <v>946</v>
      </c>
      <c r="H471" s="8" t="s">
        <v>1258</v>
      </c>
      <c r="I471" s="8" t="s">
        <v>1244</v>
      </c>
      <c r="J471" s="8">
        <v>1148840</v>
      </c>
    </row>
    <row r="472" spans="1:10" x14ac:dyDescent="0.2">
      <c r="A472" s="8" t="s">
        <v>1723</v>
      </c>
      <c r="B472" s="8" t="s">
        <v>846</v>
      </c>
      <c r="C472" s="8" t="s">
        <v>1243</v>
      </c>
      <c r="D472" s="8" t="s">
        <v>850</v>
      </c>
      <c r="E472" s="8" t="s">
        <v>850</v>
      </c>
      <c r="F472" s="8" t="s">
        <v>920</v>
      </c>
      <c r="G472" s="8">
        <v>0</v>
      </c>
      <c r="H472" s="8" t="s">
        <v>1268</v>
      </c>
      <c r="I472" s="8" t="s">
        <v>1268</v>
      </c>
      <c r="J472" s="8">
        <v>1158278</v>
      </c>
    </row>
    <row r="473" spans="1:10" x14ac:dyDescent="0.2">
      <c r="A473" s="8" t="s">
        <v>1729</v>
      </c>
      <c r="B473" s="8" t="s">
        <v>435</v>
      </c>
      <c r="C473" s="8" t="s">
        <v>1243</v>
      </c>
      <c r="D473" s="8" t="s">
        <v>974</v>
      </c>
      <c r="E473" s="8" t="s">
        <v>967</v>
      </c>
      <c r="F473" s="8" t="s">
        <v>924</v>
      </c>
      <c r="G473" s="8" t="s">
        <v>946</v>
      </c>
      <c r="H473" s="8" t="s">
        <v>1258</v>
      </c>
      <c r="I473" s="8" t="s">
        <v>1244</v>
      </c>
      <c r="J473" s="8">
        <v>1149905</v>
      </c>
    </row>
    <row r="474" spans="1:10" x14ac:dyDescent="0.2">
      <c r="A474" s="8" t="s">
        <v>1727</v>
      </c>
      <c r="B474" s="8" t="s">
        <v>846</v>
      </c>
      <c r="C474" s="8" t="s">
        <v>1243</v>
      </c>
      <c r="D474" s="8" t="s">
        <v>996</v>
      </c>
      <c r="E474" s="8" t="s">
        <v>996</v>
      </c>
      <c r="F474" s="8" t="s">
        <v>922</v>
      </c>
      <c r="G474" s="8" t="s">
        <v>936</v>
      </c>
      <c r="H474" s="8" t="s">
        <v>1244</v>
      </c>
      <c r="I474" s="8" t="s">
        <v>1268</v>
      </c>
      <c r="J474" s="8">
        <v>1145978</v>
      </c>
    </row>
    <row r="475" spans="1:10" x14ac:dyDescent="0.2">
      <c r="A475" s="8" t="s">
        <v>1722</v>
      </c>
      <c r="B475" s="8" t="s">
        <v>846</v>
      </c>
      <c r="C475" s="8" t="s">
        <v>1243</v>
      </c>
      <c r="D475" s="8" t="s">
        <v>1051</v>
      </c>
      <c r="E475" s="8" t="s">
        <v>976</v>
      </c>
      <c r="F475" s="8" t="s">
        <v>924</v>
      </c>
      <c r="G475" s="8" t="s">
        <v>946</v>
      </c>
      <c r="H475" s="8" t="s">
        <v>1258</v>
      </c>
      <c r="I475" s="8" t="s">
        <v>1244</v>
      </c>
      <c r="J475" s="8">
        <v>1147123</v>
      </c>
    </row>
    <row r="476" spans="1:10" x14ac:dyDescent="0.2">
      <c r="A476" s="8" t="s">
        <v>1725</v>
      </c>
      <c r="B476" s="8" t="s">
        <v>836</v>
      </c>
      <c r="C476" s="8" t="s">
        <v>1243</v>
      </c>
      <c r="D476" s="8" t="s">
        <v>1038</v>
      </c>
      <c r="E476" s="8" t="s">
        <v>911</v>
      </c>
      <c r="F476" s="8" t="s">
        <v>921</v>
      </c>
      <c r="G476" s="8">
        <v>40</v>
      </c>
      <c r="H476" s="8" t="s">
        <v>1268</v>
      </c>
      <c r="I476" s="8" t="s">
        <v>1244</v>
      </c>
      <c r="J476" s="8">
        <v>1144807</v>
      </c>
    </row>
    <row r="477" spans="1:10" x14ac:dyDescent="0.2">
      <c r="A477" s="8" t="s">
        <v>1726</v>
      </c>
      <c r="B477" s="8" t="s">
        <v>845</v>
      </c>
      <c r="C477" s="8" t="s">
        <v>1243</v>
      </c>
      <c r="D477" s="8" t="s">
        <v>1038</v>
      </c>
      <c r="E477" s="8" t="s">
        <v>911</v>
      </c>
      <c r="F477" s="8" t="s">
        <v>921</v>
      </c>
      <c r="G477" s="8" t="s">
        <v>946</v>
      </c>
      <c r="H477" s="8" t="s">
        <v>1258</v>
      </c>
      <c r="I477" s="8" t="s">
        <v>1244</v>
      </c>
      <c r="J477" s="8">
        <v>1148832</v>
      </c>
    </row>
    <row r="478" spans="1:10" x14ac:dyDescent="0.2">
      <c r="A478" s="8" t="s">
        <v>1730</v>
      </c>
      <c r="B478" s="8" t="s">
        <v>845</v>
      </c>
      <c r="C478" s="8" t="s">
        <v>1243</v>
      </c>
      <c r="D478" s="8" t="s">
        <v>921</v>
      </c>
      <c r="E478" s="8" t="s">
        <v>1018</v>
      </c>
      <c r="F478" s="8" t="s">
        <v>1019</v>
      </c>
      <c r="G478" s="8" t="s">
        <v>949</v>
      </c>
      <c r="H478" s="8" t="s">
        <v>1258</v>
      </c>
      <c r="I478" s="8" t="s">
        <v>1249</v>
      </c>
      <c r="J478" s="8">
        <v>1149319</v>
      </c>
    </row>
    <row r="479" spans="1:10" x14ac:dyDescent="0.2">
      <c r="A479" s="8" t="s">
        <v>1728</v>
      </c>
      <c r="B479" s="8" t="s">
        <v>846</v>
      </c>
      <c r="C479" s="8" t="s">
        <v>1243</v>
      </c>
      <c r="D479" s="8" t="s">
        <v>1001</v>
      </c>
      <c r="E479" s="8" t="s">
        <v>966</v>
      </c>
      <c r="F479" s="8" t="s">
        <v>924</v>
      </c>
      <c r="G479" s="8" t="s">
        <v>939</v>
      </c>
      <c r="H479" s="8" t="s">
        <v>1244</v>
      </c>
      <c r="I479" s="8" t="s">
        <v>1244</v>
      </c>
      <c r="J479" s="8">
        <v>1146083</v>
      </c>
    </row>
    <row r="480" spans="1:10" x14ac:dyDescent="0.2">
      <c r="A480" s="8" t="s">
        <v>1731</v>
      </c>
      <c r="B480" s="8" t="s">
        <v>846</v>
      </c>
      <c r="C480" s="8" t="s">
        <v>1243</v>
      </c>
      <c r="D480" s="8" t="s">
        <v>1002</v>
      </c>
      <c r="E480" s="8" t="s">
        <v>1003</v>
      </c>
      <c r="F480" s="8" t="s">
        <v>924</v>
      </c>
      <c r="G480" s="8" t="s">
        <v>939</v>
      </c>
      <c r="H480" s="8" t="s">
        <v>1244</v>
      </c>
      <c r="I480" s="8" t="s">
        <v>1244</v>
      </c>
      <c r="J480" s="8">
        <v>1146679</v>
      </c>
    </row>
    <row r="481" spans="1:10" x14ac:dyDescent="0.2">
      <c r="A481" s="8" t="s">
        <v>1732</v>
      </c>
      <c r="B481" s="8" t="s">
        <v>435</v>
      </c>
      <c r="C481" s="8" t="s">
        <v>1243</v>
      </c>
      <c r="D481" s="8" t="s">
        <v>979</v>
      </c>
      <c r="E481" s="8" t="s">
        <v>976</v>
      </c>
      <c r="F481" s="8" t="s">
        <v>924</v>
      </c>
      <c r="G481" s="8" t="s">
        <v>946</v>
      </c>
      <c r="H481" s="8" t="s">
        <v>1258</v>
      </c>
      <c r="I481" s="8" t="s">
        <v>1244</v>
      </c>
      <c r="J481" s="8">
        <v>1149921</v>
      </c>
    </row>
    <row r="482" spans="1:10" x14ac:dyDescent="0.2">
      <c r="A482" s="8" t="s">
        <v>1738</v>
      </c>
      <c r="B482" s="8" t="s">
        <v>435</v>
      </c>
      <c r="C482" s="8" t="s">
        <v>1243</v>
      </c>
      <c r="D482" s="8" t="s">
        <v>1008</v>
      </c>
      <c r="E482" s="8" t="s">
        <v>911</v>
      </c>
      <c r="F482" s="8" t="s">
        <v>921</v>
      </c>
      <c r="G482" s="8" t="s">
        <v>946</v>
      </c>
      <c r="H482" s="8" t="s">
        <v>1258</v>
      </c>
      <c r="I482" s="8" t="s">
        <v>1244</v>
      </c>
      <c r="J482" s="8">
        <v>1148964</v>
      </c>
    </row>
    <row r="483" spans="1:10" x14ac:dyDescent="0.2">
      <c r="A483" s="8" t="s">
        <v>1733</v>
      </c>
      <c r="B483" s="8" t="s">
        <v>846</v>
      </c>
      <c r="C483" s="8" t="s">
        <v>1243</v>
      </c>
      <c r="D483" s="8" t="s">
        <v>1031</v>
      </c>
      <c r="E483" s="8" t="s">
        <v>1031</v>
      </c>
      <c r="F483" s="8" t="s">
        <v>1017</v>
      </c>
      <c r="G483" s="8" t="s">
        <v>939</v>
      </c>
      <c r="H483" s="8" t="s">
        <v>1244</v>
      </c>
      <c r="I483" s="8" t="s">
        <v>1244</v>
      </c>
      <c r="J483" s="8">
        <v>1145853</v>
      </c>
    </row>
    <row r="484" spans="1:10" x14ac:dyDescent="0.2">
      <c r="A484" s="8" t="s">
        <v>1739</v>
      </c>
      <c r="B484" s="8" t="s">
        <v>836</v>
      </c>
      <c r="C484" s="8" t="s">
        <v>1243</v>
      </c>
      <c r="D484" s="8" t="s">
        <v>1008</v>
      </c>
      <c r="E484" s="8" t="s">
        <v>911</v>
      </c>
      <c r="F484" s="8" t="s">
        <v>921</v>
      </c>
      <c r="G484" s="8">
        <v>40</v>
      </c>
      <c r="H484" s="8" t="s">
        <v>1268</v>
      </c>
      <c r="I484" s="8" t="s">
        <v>1244</v>
      </c>
      <c r="J484" s="8">
        <v>1144559</v>
      </c>
    </row>
    <row r="485" spans="1:10" x14ac:dyDescent="0.2">
      <c r="A485" s="8" t="s">
        <v>1740</v>
      </c>
      <c r="B485" s="8" t="s">
        <v>845</v>
      </c>
      <c r="C485" s="8" t="s">
        <v>1243</v>
      </c>
      <c r="D485" s="8" t="s">
        <v>1008</v>
      </c>
      <c r="E485" s="8" t="s">
        <v>911</v>
      </c>
      <c r="F485" s="8" t="s">
        <v>921</v>
      </c>
      <c r="G485" s="8" t="s">
        <v>946</v>
      </c>
      <c r="H485" s="8" t="s">
        <v>1258</v>
      </c>
      <c r="I485" s="8" t="s">
        <v>1244</v>
      </c>
      <c r="J485" s="8">
        <v>1148691</v>
      </c>
    </row>
    <row r="486" spans="1:10" x14ac:dyDescent="0.2">
      <c r="A486" s="8" t="s">
        <v>1736</v>
      </c>
      <c r="B486" s="8" t="s">
        <v>836</v>
      </c>
      <c r="C486" s="8" t="s">
        <v>1243</v>
      </c>
      <c r="D486" s="8" t="s">
        <v>986</v>
      </c>
      <c r="E486" s="8" t="s">
        <v>984</v>
      </c>
      <c r="F486" s="8" t="s">
        <v>918</v>
      </c>
      <c r="G486" s="8">
        <v>0</v>
      </c>
      <c r="H486" s="8" t="s">
        <v>1268</v>
      </c>
      <c r="I486" s="8" t="s">
        <v>1268</v>
      </c>
      <c r="J486" s="8">
        <v>1145168</v>
      </c>
    </row>
    <row r="487" spans="1:10" x14ac:dyDescent="0.2">
      <c r="A487" s="8" t="s">
        <v>1734</v>
      </c>
      <c r="B487" s="8" t="s">
        <v>845</v>
      </c>
      <c r="C487" s="8" t="s">
        <v>1243</v>
      </c>
      <c r="D487" s="8" t="s">
        <v>921</v>
      </c>
      <c r="E487" s="8" t="s">
        <v>1018</v>
      </c>
      <c r="F487" s="8" t="s">
        <v>1019</v>
      </c>
      <c r="G487" s="8" t="s">
        <v>949</v>
      </c>
      <c r="H487" s="8" t="s">
        <v>1258</v>
      </c>
      <c r="I487" s="8" t="s">
        <v>1249</v>
      </c>
      <c r="J487" s="8">
        <v>1149236</v>
      </c>
    </row>
    <row r="488" spans="1:10" x14ac:dyDescent="0.2">
      <c r="A488" s="8" t="s">
        <v>1737</v>
      </c>
      <c r="B488" s="8" t="s">
        <v>435</v>
      </c>
      <c r="C488" s="8" t="s">
        <v>1243</v>
      </c>
      <c r="D488" s="8" t="s">
        <v>996</v>
      </c>
      <c r="E488" s="8" t="s">
        <v>996</v>
      </c>
      <c r="F488" s="8" t="s">
        <v>922</v>
      </c>
      <c r="G488" s="8" t="s">
        <v>936</v>
      </c>
      <c r="H488" s="8" t="s">
        <v>1244</v>
      </c>
      <c r="I488" s="8" t="s">
        <v>1268</v>
      </c>
      <c r="J488" s="8">
        <v>1150705</v>
      </c>
    </row>
    <row r="489" spans="1:10" x14ac:dyDescent="0.2">
      <c r="A489" s="8" t="s">
        <v>1742</v>
      </c>
      <c r="B489" s="8" t="s">
        <v>845</v>
      </c>
      <c r="C489" s="8" t="s">
        <v>1243</v>
      </c>
      <c r="D489" s="8" t="s">
        <v>1021</v>
      </c>
      <c r="E489" s="8" t="s">
        <v>1022</v>
      </c>
      <c r="F489" s="8" t="s">
        <v>1023</v>
      </c>
      <c r="G489" s="8" t="s">
        <v>940</v>
      </c>
      <c r="H489" s="8" t="s">
        <v>1258</v>
      </c>
      <c r="I489" s="8" t="s">
        <v>1303</v>
      </c>
      <c r="J489" s="8">
        <v>1148451</v>
      </c>
    </row>
    <row r="490" spans="1:10" x14ac:dyDescent="0.2">
      <c r="A490" s="8" t="s">
        <v>1744</v>
      </c>
      <c r="B490" s="8" t="s">
        <v>846</v>
      </c>
      <c r="C490" s="8" t="s">
        <v>1243</v>
      </c>
      <c r="D490" s="8" t="s">
        <v>969</v>
      </c>
      <c r="E490" s="8" t="s">
        <v>966</v>
      </c>
      <c r="F490" s="8" t="s">
        <v>924</v>
      </c>
      <c r="G490" s="8" t="s">
        <v>939</v>
      </c>
      <c r="H490" s="8" t="s">
        <v>1244</v>
      </c>
      <c r="I490" s="8" t="s">
        <v>1244</v>
      </c>
      <c r="J490" s="8">
        <v>1145986</v>
      </c>
    </row>
    <row r="491" spans="1:10" x14ac:dyDescent="0.2">
      <c r="A491" s="8" t="s">
        <v>1741</v>
      </c>
      <c r="B491" s="8" t="s">
        <v>836</v>
      </c>
      <c r="C491" s="8" t="s">
        <v>1243</v>
      </c>
      <c r="D491" s="8" t="s">
        <v>1001</v>
      </c>
      <c r="E491" s="8" t="s">
        <v>966</v>
      </c>
      <c r="F491" s="8" t="s">
        <v>924</v>
      </c>
      <c r="G491" s="8" t="s">
        <v>939</v>
      </c>
      <c r="H491" s="8" t="s">
        <v>1244</v>
      </c>
      <c r="I491" s="8" t="s">
        <v>1244</v>
      </c>
      <c r="J491" s="8">
        <v>1144112</v>
      </c>
    </row>
    <row r="492" spans="1:10" x14ac:dyDescent="0.2">
      <c r="A492" s="8" t="s">
        <v>1743</v>
      </c>
      <c r="B492" s="8" t="s">
        <v>435</v>
      </c>
      <c r="C492" s="8" t="s">
        <v>1243</v>
      </c>
      <c r="D492" s="8" t="s">
        <v>1001</v>
      </c>
      <c r="E492" s="8" t="s">
        <v>966</v>
      </c>
      <c r="F492" s="8" t="s">
        <v>924</v>
      </c>
      <c r="G492" s="8" t="s">
        <v>939</v>
      </c>
      <c r="H492" s="8" t="s">
        <v>1244</v>
      </c>
      <c r="I492" s="8" t="s">
        <v>1244</v>
      </c>
      <c r="J492" s="8">
        <v>1149095</v>
      </c>
    </row>
    <row r="493" spans="1:10" x14ac:dyDescent="0.2">
      <c r="A493" s="8" t="s">
        <v>1745</v>
      </c>
      <c r="B493" s="8" t="s">
        <v>435</v>
      </c>
      <c r="C493" s="8" t="s">
        <v>1243</v>
      </c>
      <c r="D493" s="8" t="s">
        <v>1006</v>
      </c>
      <c r="E493" s="8" t="s">
        <v>851</v>
      </c>
      <c r="F493" s="8" t="s">
        <v>921</v>
      </c>
      <c r="G493" s="8" t="s">
        <v>946</v>
      </c>
      <c r="H493" s="8" t="s">
        <v>1258</v>
      </c>
      <c r="I493" s="8" t="s">
        <v>1244</v>
      </c>
      <c r="J493" s="8">
        <v>1148956</v>
      </c>
    </row>
    <row r="494" spans="1:10" x14ac:dyDescent="0.2">
      <c r="A494" s="8" t="s">
        <v>1754</v>
      </c>
      <c r="B494" s="8" t="s">
        <v>540</v>
      </c>
      <c r="C494" s="8" t="s">
        <v>1243</v>
      </c>
      <c r="D494" s="8" t="s">
        <v>986</v>
      </c>
      <c r="E494" s="8" t="s">
        <v>984</v>
      </c>
      <c r="F494" s="8" t="s">
        <v>918</v>
      </c>
      <c r="G494" s="8">
        <v>0</v>
      </c>
      <c r="H494" s="8" t="s">
        <v>1268</v>
      </c>
      <c r="I494" s="8" t="s">
        <v>1268</v>
      </c>
      <c r="J494" s="8">
        <v>1150051</v>
      </c>
    </row>
    <row r="495" spans="1:10" x14ac:dyDescent="0.2">
      <c r="A495" s="8" t="s">
        <v>1746</v>
      </c>
      <c r="B495" s="8" t="s">
        <v>435</v>
      </c>
      <c r="C495" s="8" t="s">
        <v>1243</v>
      </c>
      <c r="D495" s="8" t="s">
        <v>912</v>
      </c>
      <c r="E495" s="8" t="s">
        <v>1004</v>
      </c>
      <c r="F495" s="8" t="s">
        <v>924</v>
      </c>
      <c r="G495" s="8" t="s">
        <v>946</v>
      </c>
      <c r="H495" s="8" t="s">
        <v>1258</v>
      </c>
      <c r="I495" s="8" t="s">
        <v>1244</v>
      </c>
      <c r="J495" s="8">
        <v>1150200</v>
      </c>
    </row>
    <row r="496" spans="1:10" x14ac:dyDescent="0.2">
      <c r="A496" s="8" t="s">
        <v>1747</v>
      </c>
      <c r="B496" s="8" t="s">
        <v>836</v>
      </c>
      <c r="C496" s="8" t="s">
        <v>1243</v>
      </c>
      <c r="D496" s="8" t="s">
        <v>1006</v>
      </c>
      <c r="E496" s="8" t="s">
        <v>851</v>
      </c>
      <c r="F496" s="8" t="s">
        <v>921</v>
      </c>
      <c r="G496" s="8">
        <v>40</v>
      </c>
      <c r="H496" s="8" t="s">
        <v>1268</v>
      </c>
      <c r="I496" s="8" t="s">
        <v>1244</v>
      </c>
      <c r="J496" s="8">
        <v>1155381</v>
      </c>
    </row>
    <row r="497" spans="1:10" x14ac:dyDescent="0.2">
      <c r="A497" s="8" t="s">
        <v>1748</v>
      </c>
      <c r="B497" s="8" t="s">
        <v>836</v>
      </c>
      <c r="C497" s="8" t="s">
        <v>1243</v>
      </c>
      <c r="D497" s="8" t="s">
        <v>1006</v>
      </c>
      <c r="E497" s="8" t="s">
        <v>851</v>
      </c>
      <c r="F497" s="8" t="s">
        <v>921</v>
      </c>
      <c r="G497" s="8">
        <v>40</v>
      </c>
      <c r="H497" s="8" t="s">
        <v>1268</v>
      </c>
      <c r="I497" s="8" t="s">
        <v>1244</v>
      </c>
      <c r="J497" s="8">
        <v>1145044</v>
      </c>
    </row>
    <row r="498" spans="1:10" x14ac:dyDescent="0.2">
      <c r="A498" s="8" t="s">
        <v>1753</v>
      </c>
      <c r="B498" s="8" t="s">
        <v>846</v>
      </c>
      <c r="C498" s="8" t="s">
        <v>1243</v>
      </c>
      <c r="D498" s="8" t="s">
        <v>924</v>
      </c>
      <c r="E498" s="8" t="s">
        <v>1018</v>
      </c>
      <c r="F498" s="8" t="s">
        <v>1019</v>
      </c>
      <c r="G498" s="8" t="s">
        <v>947</v>
      </c>
      <c r="H498" s="8" t="s">
        <v>1244</v>
      </c>
      <c r="I498" s="8" t="s">
        <v>1249</v>
      </c>
      <c r="J498" s="8">
        <v>1147016</v>
      </c>
    </row>
    <row r="499" spans="1:10" x14ac:dyDescent="0.2">
      <c r="A499" s="8" t="s">
        <v>1751</v>
      </c>
      <c r="B499" s="8" t="s">
        <v>845</v>
      </c>
      <c r="C499" s="8" t="s">
        <v>1243</v>
      </c>
      <c r="D499" s="8" t="s">
        <v>1006</v>
      </c>
      <c r="E499" s="8" t="s">
        <v>851</v>
      </c>
      <c r="F499" s="8" t="s">
        <v>921</v>
      </c>
      <c r="G499" s="8" t="s">
        <v>946</v>
      </c>
      <c r="H499" s="8" t="s">
        <v>1258</v>
      </c>
      <c r="I499" s="8" t="s">
        <v>1244</v>
      </c>
      <c r="J499" s="8">
        <v>1155332</v>
      </c>
    </row>
    <row r="500" spans="1:10" x14ac:dyDescent="0.2">
      <c r="A500" s="8" t="s">
        <v>1752</v>
      </c>
      <c r="B500" s="8" t="s">
        <v>845</v>
      </c>
      <c r="C500" s="8" t="s">
        <v>1243</v>
      </c>
      <c r="D500" s="8" t="s">
        <v>1006</v>
      </c>
      <c r="E500" s="8" t="s">
        <v>851</v>
      </c>
      <c r="F500" s="8" t="s">
        <v>921</v>
      </c>
      <c r="G500" s="8" t="s">
        <v>946</v>
      </c>
      <c r="H500" s="8" t="s">
        <v>1258</v>
      </c>
      <c r="I500" s="8" t="s">
        <v>1244</v>
      </c>
      <c r="J500" s="8">
        <v>1148824</v>
      </c>
    </row>
    <row r="501" spans="1:10" x14ac:dyDescent="0.2">
      <c r="A501" s="8" t="s">
        <v>1755</v>
      </c>
      <c r="B501" s="8" t="s">
        <v>845</v>
      </c>
      <c r="C501" s="8" t="s">
        <v>1243</v>
      </c>
      <c r="D501" s="8" t="s">
        <v>1027</v>
      </c>
      <c r="E501" s="8" t="s">
        <v>1028</v>
      </c>
      <c r="F501" s="8" t="s">
        <v>918</v>
      </c>
      <c r="G501" s="8" t="s">
        <v>940</v>
      </c>
      <c r="H501" s="8" t="s">
        <v>1258</v>
      </c>
      <c r="I501" s="8" t="s">
        <v>1303</v>
      </c>
      <c r="J501" s="8">
        <v>1148543</v>
      </c>
    </row>
    <row r="502" spans="1:10" x14ac:dyDescent="0.2">
      <c r="A502" s="8" t="s">
        <v>1758</v>
      </c>
      <c r="B502" s="8" t="s">
        <v>836</v>
      </c>
      <c r="C502" s="8" t="s">
        <v>1243</v>
      </c>
      <c r="D502" s="8" t="s">
        <v>983</v>
      </c>
      <c r="E502" s="8" t="s">
        <v>984</v>
      </c>
      <c r="F502" s="8" t="s">
        <v>918</v>
      </c>
      <c r="G502" s="8">
        <v>0</v>
      </c>
      <c r="H502" s="8" t="s">
        <v>1268</v>
      </c>
      <c r="I502" s="8" t="s">
        <v>1268</v>
      </c>
      <c r="J502" s="8">
        <v>1145143</v>
      </c>
    </row>
    <row r="503" spans="1:10" x14ac:dyDescent="0.2">
      <c r="A503" s="8" t="s">
        <v>1757</v>
      </c>
      <c r="B503" s="8" t="s">
        <v>836</v>
      </c>
      <c r="C503" s="8" t="s">
        <v>1243</v>
      </c>
      <c r="D503" s="8" t="s">
        <v>974</v>
      </c>
      <c r="E503" s="8" t="s">
        <v>967</v>
      </c>
      <c r="F503" s="8" t="s">
        <v>924</v>
      </c>
      <c r="G503" s="8" t="s">
        <v>946</v>
      </c>
      <c r="H503" s="8" t="s">
        <v>1258</v>
      </c>
      <c r="I503" s="8" t="s">
        <v>1244</v>
      </c>
      <c r="J503" s="8">
        <v>1144914</v>
      </c>
    </row>
    <row r="504" spans="1:10" x14ac:dyDescent="0.2">
      <c r="A504" s="8" t="s">
        <v>1750</v>
      </c>
      <c r="B504" s="8" t="s">
        <v>846</v>
      </c>
      <c r="C504" s="8" t="s">
        <v>1243</v>
      </c>
      <c r="D504" s="8" t="s">
        <v>1016</v>
      </c>
      <c r="E504" s="8" t="s">
        <v>1016</v>
      </c>
      <c r="F504" s="8" t="s">
        <v>1017</v>
      </c>
      <c r="G504" s="8" t="s">
        <v>946</v>
      </c>
      <c r="H504" s="8" t="s">
        <v>1258</v>
      </c>
      <c r="I504" s="8" t="s">
        <v>1244</v>
      </c>
      <c r="J504" s="8">
        <v>1146620</v>
      </c>
    </row>
    <row r="505" spans="1:10" x14ac:dyDescent="0.2">
      <c r="A505" s="8" t="s">
        <v>1760</v>
      </c>
      <c r="B505" s="8" t="s">
        <v>435</v>
      </c>
      <c r="C505" s="8" t="s">
        <v>1243</v>
      </c>
      <c r="D505" s="8" t="s">
        <v>999</v>
      </c>
      <c r="E505" s="8" t="s">
        <v>967</v>
      </c>
      <c r="F505" s="8" t="s">
        <v>924</v>
      </c>
      <c r="G505" s="8" t="s">
        <v>946</v>
      </c>
      <c r="H505" s="8" t="s">
        <v>1258</v>
      </c>
      <c r="I505" s="8" t="s">
        <v>1244</v>
      </c>
      <c r="J505" s="8">
        <v>1150218</v>
      </c>
    </row>
    <row r="506" spans="1:10" x14ac:dyDescent="0.2">
      <c r="A506" s="8" t="s">
        <v>1761</v>
      </c>
      <c r="B506" s="8" t="s">
        <v>845</v>
      </c>
      <c r="C506" s="8" t="s">
        <v>1243</v>
      </c>
      <c r="D506" s="8" t="s">
        <v>1024</v>
      </c>
      <c r="E506" s="8" t="s">
        <v>1025</v>
      </c>
      <c r="F506" s="8" t="s">
        <v>1023</v>
      </c>
      <c r="G506" s="8" t="s">
        <v>940</v>
      </c>
      <c r="H506" s="8" t="s">
        <v>1258</v>
      </c>
      <c r="I506" s="8" t="s">
        <v>1303</v>
      </c>
      <c r="J506" s="8">
        <v>1148469</v>
      </c>
    </row>
    <row r="507" spans="1:10" x14ac:dyDescent="0.2">
      <c r="A507" s="8" t="s">
        <v>1762</v>
      </c>
      <c r="B507" s="8" t="s">
        <v>435</v>
      </c>
      <c r="C507" s="8" t="s">
        <v>1243</v>
      </c>
      <c r="D507" s="8" t="s">
        <v>980</v>
      </c>
      <c r="E507" s="8" t="s">
        <v>967</v>
      </c>
      <c r="F507" s="8" t="s">
        <v>924</v>
      </c>
      <c r="G507" s="8" t="s">
        <v>946</v>
      </c>
      <c r="H507" s="8" t="s">
        <v>1258</v>
      </c>
      <c r="I507" s="8" t="s">
        <v>1244</v>
      </c>
      <c r="J507" s="8">
        <v>1149889</v>
      </c>
    </row>
    <row r="508" spans="1:10" x14ac:dyDescent="0.2">
      <c r="A508" s="8" t="s">
        <v>1763</v>
      </c>
      <c r="B508" s="8" t="s">
        <v>540</v>
      </c>
      <c r="C508" s="8" t="s">
        <v>1243</v>
      </c>
      <c r="D508" s="8" t="s">
        <v>988</v>
      </c>
      <c r="E508" s="8" t="s">
        <v>902</v>
      </c>
      <c r="F508" s="8" t="s">
        <v>920</v>
      </c>
      <c r="G508" s="8">
        <v>0</v>
      </c>
      <c r="H508" s="8" t="s">
        <v>1268</v>
      </c>
      <c r="I508" s="8" t="s">
        <v>1268</v>
      </c>
      <c r="J508" s="8">
        <v>1149988</v>
      </c>
    </row>
    <row r="509" spans="1:10" x14ac:dyDescent="0.2">
      <c r="A509" s="8" t="s">
        <v>1767</v>
      </c>
      <c r="B509" s="8" t="s">
        <v>845</v>
      </c>
      <c r="C509" s="8" t="s">
        <v>1243</v>
      </c>
      <c r="D509" s="8" t="s">
        <v>1026</v>
      </c>
      <c r="E509" s="8" t="s">
        <v>1026</v>
      </c>
      <c r="F509" s="8" t="s">
        <v>1023</v>
      </c>
      <c r="G509" s="8">
        <v>0</v>
      </c>
      <c r="H509" s="8" t="s">
        <v>1268</v>
      </c>
      <c r="I509" s="8" t="s">
        <v>1268</v>
      </c>
      <c r="J509" s="8">
        <v>1148550</v>
      </c>
    </row>
    <row r="510" spans="1:10" x14ac:dyDescent="0.2">
      <c r="A510" s="8" t="s">
        <v>1769</v>
      </c>
      <c r="B510" s="8" t="s">
        <v>836</v>
      </c>
      <c r="C510" s="8" t="s">
        <v>1243</v>
      </c>
      <c r="D510" s="8" t="s">
        <v>921</v>
      </c>
      <c r="E510" s="8" t="s">
        <v>1018</v>
      </c>
      <c r="F510" s="8" t="s">
        <v>1019</v>
      </c>
      <c r="G510" s="8">
        <v>60</v>
      </c>
      <c r="H510" s="8" t="s">
        <v>1268</v>
      </c>
      <c r="I510" s="8" t="s">
        <v>1249</v>
      </c>
      <c r="J510" s="8">
        <v>1144716</v>
      </c>
    </row>
    <row r="511" spans="1:10" x14ac:dyDescent="0.2">
      <c r="A511" s="8" t="s">
        <v>1759</v>
      </c>
      <c r="B511" s="8" t="s">
        <v>836</v>
      </c>
      <c r="C511" s="8" t="s">
        <v>1243</v>
      </c>
      <c r="D511" s="8" t="s">
        <v>897</v>
      </c>
      <c r="E511" s="8" t="s">
        <v>967</v>
      </c>
      <c r="F511" s="8" t="s">
        <v>924</v>
      </c>
      <c r="G511" s="8" t="s">
        <v>946</v>
      </c>
      <c r="H511" s="8" t="s">
        <v>1258</v>
      </c>
      <c r="I511" s="8" t="s">
        <v>1244</v>
      </c>
      <c r="J511" s="8">
        <v>1144567</v>
      </c>
    </row>
    <row r="512" spans="1:10" x14ac:dyDescent="0.2">
      <c r="A512" s="8" t="s">
        <v>1764</v>
      </c>
      <c r="B512" s="8" t="s">
        <v>836</v>
      </c>
      <c r="C512" s="8" t="s">
        <v>1243</v>
      </c>
      <c r="D512" s="8" t="s">
        <v>980</v>
      </c>
      <c r="E512" s="8" t="s">
        <v>967</v>
      </c>
      <c r="F512" s="8" t="s">
        <v>924</v>
      </c>
      <c r="G512" s="8" t="s">
        <v>946</v>
      </c>
      <c r="H512" s="8" t="s">
        <v>1258</v>
      </c>
      <c r="I512" s="8" t="s">
        <v>1244</v>
      </c>
      <c r="J512" s="8">
        <v>1143833</v>
      </c>
    </row>
    <row r="513" spans="1:10" x14ac:dyDescent="0.2">
      <c r="A513" s="8" t="s">
        <v>1765</v>
      </c>
      <c r="B513" s="8" t="s">
        <v>540</v>
      </c>
      <c r="C513" s="8" t="s">
        <v>1243</v>
      </c>
      <c r="D513" s="8" t="s">
        <v>989</v>
      </c>
      <c r="E513" s="8" t="s">
        <v>902</v>
      </c>
      <c r="F513" s="8" t="s">
        <v>920</v>
      </c>
      <c r="G513" s="8">
        <v>0</v>
      </c>
      <c r="H513" s="8" t="s">
        <v>1268</v>
      </c>
      <c r="I513" s="8" t="s">
        <v>1268</v>
      </c>
      <c r="J513" s="8">
        <v>1149996</v>
      </c>
    </row>
    <row r="514" spans="1:10" x14ac:dyDescent="0.2">
      <c r="A514" s="8" t="s">
        <v>4207</v>
      </c>
      <c r="B514" s="8" t="s">
        <v>540</v>
      </c>
      <c r="C514" s="8" t="s">
        <v>1243</v>
      </c>
      <c r="D514" s="8" t="s">
        <v>989</v>
      </c>
      <c r="E514" s="8" t="s">
        <v>902</v>
      </c>
      <c r="F514" s="8" t="s">
        <v>920</v>
      </c>
      <c r="G514" s="8">
        <v>0</v>
      </c>
      <c r="H514" s="8" t="s">
        <v>1268</v>
      </c>
      <c r="I514" s="8" t="s">
        <v>1268</v>
      </c>
      <c r="J514" s="8">
        <v>1159698</v>
      </c>
    </row>
    <row r="515" spans="1:10" x14ac:dyDescent="0.2">
      <c r="A515" s="8" t="s">
        <v>1766</v>
      </c>
      <c r="B515" s="8" t="s">
        <v>540</v>
      </c>
      <c r="C515" s="8" t="s">
        <v>1243</v>
      </c>
      <c r="D515" s="8" t="s">
        <v>993</v>
      </c>
      <c r="E515" s="8" t="s">
        <v>991</v>
      </c>
      <c r="F515" s="8" t="s">
        <v>920</v>
      </c>
      <c r="G515" s="8">
        <v>0</v>
      </c>
      <c r="H515" s="8" t="s">
        <v>1268</v>
      </c>
      <c r="I515" s="8" t="s">
        <v>1268</v>
      </c>
      <c r="J515" s="8">
        <v>1150002</v>
      </c>
    </row>
    <row r="516" spans="1:10" x14ac:dyDescent="0.2">
      <c r="A516" s="8" t="s">
        <v>4208</v>
      </c>
      <c r="B516" s="8" t="s">
        <v>540</v>
      </c>
      <c r="C516" s="8" t="s">
        <v>1243</v>
      </c>
      <c r="D516" s="8" t="s">
        <v>993</v>
      </c>
      <c r="E516" s="8" t="s">
        <v>991</v>
      </c>
      <c r="F516" s="8" t="s">
        <v>920</v>
      </c>
      <c r="G516" s="8">
        <v>0</v>
      </c>
      <c r="H516" s="8" t="s">
        <v>1268</v>
      </c>
      <c r="I516" s="8" t="s">
        <v>1268</v>
      </c>
      <c r="J516" s="8">
        <v>1159706</v>
      </c>
    </row>
    <row r="517" spans="1:10" x14ac:dyDescent="0.2">
      <c r="A517" s="8" t="s">
        <v>1768</v>
      </c>
      <c r="B517" s="8" t="s">
        <v>836</v>
      </c>
      <c r="C517" s="8" t="s">
        <v>1243</v>
      </c>
      <c r="D517" s="8" t="s">
        <v>985</v>
      </c>
      <c r="E517" s="8" t="s">
        <v>984</v>
      </c>
      <c r="F517" s="8" t="s">
        <v>918</v>
      </c>
      <c r="G517" s="8">
        <v>0</v>
      </c>
      <c r="H517" s="8" t="s">
        <v>1268</v>
      </c>
      <c r="I517" s="8" t="s">
        <v>1268</v>
      </c>
      <c r="J517" s="8">
        <v>1145150</v>
      </c>
    </row>
    <row r="518" spans="1:10" x14ac:dyDescent="0.2">
      <c r="A518" s="8" t="s">
        <v>1771</v>
      </c>
      <c r="B518" s="8" t="s">
        <v>845</v>
      </c>
      <c r="C518" s="8" t="s">
        <v>1243</v>
      </c>
      <c r="D518" s="8" t="s">
        <v>1034</v>
      </c>
      <c r="E518" s="8" t="s">
        <v>984</v>
      </c>
      <c r="F518" s="8" t="s">
        <v>918</v>
      </c>
      <c r="G518" s="8">
        <v>0</v>
      </c>
      <c r="H518" s="8" t="s">
        <v>1268</v>
      </c>
      <c r="I518" s="8" t="s">
        <v>1268</v>
      </c>
      <c r="J518" s="8">
        <v>1147867</v>
      </c>
    </row>
    <row r="519" spans="1:10" x14ac:dyDescent="0.2">
      <c r="A519" s="8" t="s">
        <v>1773</v>
      </c>
      <c r="B519" s="8" t="s">
        <v>836</v>
      </c>
      <c r="C519" s="8" t="s">
        <v>1243</v>
      </c>
      <c r="D519" s="8" t="s">
        <v>1034</v>
      </c>
      <c r="E519" s="8" t="s">
        <v>984</v>
      </c>
      <c r="F519" s="8" t="s">
        <v>918</v>
      </c>
      <c r="G519" s="8">
        <v>0</v>
      </c>
      <c r="H519" s="8" t="s">
        <v>1268</v>
      </c>
      <c r="I519" s="8" t="s">
        <v>1268</v>
      </c>
      <c r="J519" s="8">
        <v>1144971</v>
      </c>
    </row>
    <row r="520" spans="1:10" x14ac:dyDescent="0.2">
      <c r="A520" s="8" t="s">
        <v>1772</v>
      </c>
      <c r="B520" s="8" t="s">
        <v>540</v>
      </c>
      <c r="C520" s="8" t="s">
        <v>1243</v>
      </c>
      <c r="D520" s="8" t="s">
        <v>985</v>
      </c>
      <c r="E520" s="8" t="s">
        <v>984</v>
      </c>
      <c r="F520" s="8" t="s">
        <v>918</v>
      </c>
      <c r="G520" s="8">
        <v>0</v>
      </c>
      <c r="H520" s="8" t="s">
        <v>1268</v>
      </c>
      <c r="I520" s="8" t="s">
        <v>1268</v>
      </c>
      <c r="J520" s="8">
        <v>1149962</v>
      </c>
    </row>
    <row r="521" spans="1:10" x14ac:dyDescent="0.2">
      <c r="A521" s="8" t="s">
        <v>1756</v>
      </c>
      <c r="B521" s="8" t="s">
        <v>836</v>
      </c>
      <c r="C521" s="8" t="s">
        <v>1243</v>
      </c>
      <c r="D521" s="8" t="s">
        <v>921</v>
      </c>
      <c r="E521" s="8" t="s">
        <v>1018</v>
      </c>
      <c r="F521" s="8" t="s">
        <v>1019</v>
      </c>
      <c r="G521" s="8">
        <v>60</v>
      </c>
      <c r="H521" s="8" t="s">
        <v>1268</v>
      </c>
      <c r="I521" s="8" t="s">
        <v>1249</v>
      </c>
      <c r="J521" s="8">
        <v>1144138</v>
      </c>
    </row>
    <row r="522" spans="1:10" x14ac:dyDescent="0.2">
      <c r="A522" s="8" t="s">
        <v>1775</v>
      </c>
      <c r="B522" s="8" t="s">
        <v>845</v>
      </c>
      <c r="C522" s="8" t="s">
        <v>1243</v>
      </c>
      <c r="D522" s="8" t="s">
        <v>912</v>
      </c>
      <c r="E522" s="8" t="s">
        <v>1004</v>
      </c>
      <c r="F522" s="8" t="s">
        <v>924</v>
      </c>
      <c r="G522" s="8" t="s">
        <v>939</v>
      </c>
      <c r="H522" s="8" t="s">
        <v>1244</v>
      </c>
      <c r="I522" s="8" t="s">
        <v>1244</v>
      </c>
      <c r="J522" s="8">
        <v>1148279</v>
      </c>
    </row>
    <row r="523" spans="1:10" x14ac:dyDescent="0.2">
      <c r="A523" s="8" t="s">
        <v>1776</v>
      </c>
      <c r="B523" s="8" t="s">
        <v>435</v>
      </c>
      <c r="C523" s="8" t="s">
        <v>1243</v>
      </c>
      <c r="D523" s="8" t="s">
        <v>990</v>
      </c>
      <c r="E523" s="8" t="s">
        <v>991</v>
      </c>
      <c r="F523" s="8" t="s">
        <v>920</v>
      </c>
      <c r="G523" s="8">
        <v>0</v>
      </c>
      <c r="H523" s="8" t="s">
        <v>1268</v>
      </c>
      <c r="I523" s="8" t="s">
        <v>1268</v>
      </c>
      <c r="J523" s="8">
        <v>1150747</v>
      </c>
    </row>
    <row r="524" spans="1:10" x14ac:dyDescent="0.2">
      <c r="A524" s="8" t="s">
        <v>1777</v>
      </c>
      <c r="B524" s="8" t="s">
        <v>540</v>
      </c>
      <c r="C524" s="8" t="s">
        <v>1243</v>
      </c>
      <c r="D524" s="8" t="s">
        <v>982</v>
      </c>
      <c r="E524" s="8" t="s">
        <v>908</v>
      </c>
      <c r="F524" s="8" t="s">
        <v>918</v>
      </c>
      <c r="G524" s="8">
        <v>0</v>
      </c>
      <c r="H524" s="8" t="s">
        <v>1268</v>
      </c>
      <c r="I524" s="8" t="s">
        <v>1268</v>
      </c>
      <c r="J524" s="8">
        <v>1150069</v>
      </c>
    </row>
    <row r="525" spans="1:10" x14ac:dyDescent="0.2">
      <c r="A525" s="8" t="s">
        <v>4209</v>
      </c>
      <c r="B525" s="8" t="s">
        <v>836</v>
      </c>
      <c r="C525" s="8" t="s">
        <v>1243</v>
      </c>
      <c r="D525" s="8" t="s">
        <v>921</v>
      </c>
      <c r="E525" s="8" t="s">
        <v>1018</v>
      </c>
      <c r="F525" s="8" t="s">
        <v>1019</v>
      </c>
      <c r="G525" s="8">
        <v>60</v>
      </c>
      <c r="H525" s="8" t="s">
        <v>1268</v>
      </c>
      <c r="I525" s="8" t="s">
        <v>1249</v>
      </c>
      <c r="J525" s="8">
        <v>1143759</v>
      </c>
    </row>
    <row r="526" spans="1:10" x14ac:dyDescent="0.2">
      <c r="A526" s="8" t="s">
        <v>1780</v>
      </c>
      <c r="B526" s="8" t="s">
        <v>540</v>
      </c>
      <c r="C526" s="8" t="s">
        <v>1243</v>
      </c>
      <c r="D526" s="8" t="s">
        <v>983</v>
      </c>
      <c r="E526" s="8" t="s">
        <v>984</v>
      </c>
      <c r="F526" s="8" t="s">
        <v>918</v>
      </c>
      <c r="G526" s="8">
        <v>0</v>
      </c>
      <c r="H526" s="8" t="s">
        <v>1268</v>
      </c>
      <c r="I526" s="8" t="s">
        <v>1268</v>
      </c>
      <c r="J526" s="8">
        <v>1149954</v>
      </c>
    </row>
    <row r="527" spans="1:10" x14ac:dyDescent="0.2">
      <c r="A527" s="8" t="s">
        <v>1774</v>
      </c>
      <c r="B527" s="8" t="s">
        <v>435</v>
      </c>
      <c r="C527" s="8" t="s">
        <v>1243</v>
      </c>
      <c r="D527" s="8" t="s">
        <v>869</v>
      </c>
      <c r="E527" s="8" t="s">
        <v>976</v>
      </c>
      <c r="F527" s="8" t="s">
        <v>924</v>
      </c>
      <c r="G527" s="8" t="s">
        <v>946</v>
      </c>
      <c r="H527" s="8" t="s">
        <v>1258</v>
      </c>
      <c r="I527" s="8" t="s">
        <v>1244</v>
      </c>
      <c r="J527" s="8">
        <v>1150192</v>
      </c>
    </row>
    <row r="528" spans="1:10" x14ac:dyDescent="0.2">
      <c r="A528" s="8" t="s">
        <v>1781</v>
      </c>
      <c r="B528" s="8" t="s">
        <v>435</v>
      </c>
      <c r="C528" s="8" t="s">
        <v>1243</v>
      </c>
      <c r="D528" s="8" t="s">
        <v>997</v>
      </c>
      <c r="E528" s="8" t="s">
        <v>997</v>
      </c>
      <c r="F528" s="8" t="s">
        <v>922</v>
      </c>
      <c r="G528" s="8" t="s">
        <v>930</v>
      </c>
      <c r="H528" s="8" t="s">
        <v>1258</v>
      </c>
      <c r="I528" s="8" t="s">
        <v>1268</v>
      </c>
      <c r="J528" s="8">
        <v>1150655</v>
      </c>
    </row>
    <row r="529" spans="1:10" x14ac:dyDescent="0.2">
      <c r="A529" s="8" t="s">
        <v>1770</v>
      </c>
      <c r="B529" s="8" t="s">
        <v>836</v>
      </c>
      <c r="C529" s="8" t="s">
        <v>1243</v>
      </c>
      <c r="D529" s="8" t="s">
        <v>869</v>
      </c>
      <c r="E529" s="8" t="s">
        <v>976</v>
      </c>
      <c r="F529" s="8" t="s">
        <v>924</v>
      </c>
      <c r="G529" s="8" t="s">
        <v>946</v>
      </c>
      <c r="H529" s="8" t="s">
        <v>1258</v>
      </c>
      <c r="I529" s="8" t="s">
        <v>1244</v>
      </c>
      <c r="J529" s="8">
        <v>1144831</v>
      </c>
    </row>
    <row r="530" spans="1:10" x14ac:dyDescent="0.2">
      <c r="A530" s="8" t="s">
        <v>1778</v>
      </c>
      <c r="B530" s="8" t="s">
        <v>435</v>
      </c>
      <c r="C530" s="8" t="s">
        <v>1243</v>
      </c>
      <c r="D530" s="8" t="s">
        <v>990</v>
      </c>
      <c r="E530" s="8" t="s">
        <v>991</v>
      </c>
      <c r="F530" s="8" t="s">
        <v>920</v>
      </c>
      <c r="G530" s="8">
        <v>0</v>
      </c>
      <c r="H530" s="8" t="s">
        <v>1268</v>
      </c>
      <c r="I530" s="8" t="s">
        <v>1268</v>
      </c>
      <c r="J530" s="8">
        <v>1150713</v>
      </c>
    </row>
    <row r="531" spans="1:10" x14ac:dyDescent="0.2">
      <c r="A531" s="8" t="s">
        <v>1779</v>
      </c>
      <c r="B531" s="8" t="s">
        <v>540</v>
      </c>
      <c r="C531" s="8" t="s">
        <v>1243</v>
      </c>
      <c r="D531" s="8" t="s">
        <v>992</v>
      </c>
      <c r="E531" s="8" t="s">
        <v>902</v>
      </c>
      <c r="F531" s="8" t="s">
        <v>920</v>
      </c>
      <c r="G531" s="8">
        <v>0</v>
      </c>
      <c r="H531" s="8" t="s">
        <v>1268</v>
      </c>
      <c r="I531" s="8" t="s">
        <v>1268</v>
      </c>
      <c r="J531" s="8">
        <v>1150101</v>
      </c>
    </row>
    <row r="532" spans="1:10" x14ac:dyDescent="0.2">
      <c r="A532" s="8" t="s">
        <v>1783</v>
      </c>
      <c r="B532" s="8" t="s">
        <v>836</v>
      </c>
      <c r="C532" s="8" t="s">
        <v>1243</v>
      </c>
      <c r="D532" s="8" t="s">
        <v>993</v>
      </c>
      <c r="E532" s="8" t="s">
        <v>991</v>
      </c>
      <c r="F532" s="8" t="s">
        <v>920</v>
      </c>
      <c r="G532" s="8">
        <v>0</v>
      </c>
      <c r="H532" s="8" t="s">
        <v>1268</v>
      </c>
      <c r="I532" s="8" t="s">
        <v>1268</v>
      </c>
      <c r="J532" s="8">
        <v>1155183</v>
      </c>
    </row>
    <row r="533" spans="1:10" x14ac:dyDescent="0.2">
      <c r="A533" s="8" t="s">
        <v>1784</v>
      </c>
      <c r="B533" s="8" t="s">
        <v>836</v>
      </c>
      <c r="C533" s="8" t="s">
        <v>1243</v>
      </c>
      <c r="D533" s="8" t="s">
        <v>993</v>
      </c>
      <c r="E533" s="8" t="s">
        <v>991</v>
      </c>
      <c r="F533" s="8" t="s">
        <v>920</v>
      </c>
      <c r="G533" s="8">
        <v>0</v>
      </c>
      <c r="H533" s="8" t="s">
        <v>1268</v>
      </c>
      <c r="I533" s="8" t="s">
        <v>1268</v>
      </c>
      <c r="J533" s="8">
        <v>1145184</v>
      </c>
    </row>
    <row r="534" spans="1:10" x14ac:dyDescent="0.2">
      <c r="A534" s="8" t="s">
        <v>1785</v>
      </c>
      <c r="B534" s="8" t="s">
        <v>435</v>
      </c>
      <c r="C534" s="8" t="s">
        <v>1243</v>
      </c>
      <c r="D534" s="8" t="s">
        <v>993</v>
      </c>
      <c r="E534" s="8" t="s">
        <v>991</v>
      </c>
      <c r="F534" s="8" t="s">
        <v>920</v>
      </c>
      <c r="G534" s="8">
        <v>0</v>
      </c>
      <c r="H534" s="8" t="s">
        <v>1268</v>
      </c>
      <c r="I534" s="8" t="s">
        <v>1268</v>
      </c>
      <c r="J534" s="8">
        <v>1150523</v>
      </c>
    </row>
    <row r="535" spans="1:10" x14ac:dyDescent="0.2">
      <c r="A535" s="8" t="s">
        <v>1786</v>
      </c>
      <c r="B535" s="8" t="s">
        <v>435</v>
      </c>
      <c r="C535" s="8" t="s">
        <v>1243</v>
      </c>
      <c r="D535" s="8" t="s">
        <v>993</v>
      </c>
      <c r="E535" s="8" t="s">
        <v>991</v>
      </c>
      <c r="F535" s="8" t="s">
        <v>920</v>
      </c>
      <c r="G535" s="8">
        <v>0</v>
      </c>
      <c r="H535" s="8" t="s">
        <v>1268</v>
      </c>
      <c r="I535" s="8" t="s">
        <v>1268</v>
      </c>
      <c r="J535" s="8">
        <v>1155191</v>
      </c>
    </row>
    <row r="536" spans="1:10" x14ac:dyDescent="0.2">
      <c r="A536" s="8" t="s">
        <v>1787</v>
      </c>
      <c r="B536" s="8" t="s">
        <v>845</v>
      </c>
      <c r="C536" s="8" t="s">
        <v>1243</v>
      </c>
      <c r="D536" s="8" t="s">
        <v>993</v>
      </c>
      <c r="E536" s="8" t="s">
        <v>991</v>
      </c>
      <c r="F536" s="8" t="s">
        <v>920</v>
      </c>
      <c r="G536" s="8">
        <v>0</v>
      </c>
      <c r="H536" s="8" t="s">
        <v>1268</v>
      </c>
      <c r="I536" s="8" t="s">
        <v>1268</v>
      </c>
      <c r="J536" s="8">
        <v>1148261</v>
      </c>
    </row>
    <row r="537" spans="1:10" x14ac:dyDescent="0.2">
      <c r="A537" s="8" t="s">
        <v>1788</v>
      </c>
      <c r="B537" s="8" t="s">
        <v>845</v>
      </c>
      <c r="C537" s="8" t="s">
        <v>1243</v>
      </c>
      <c r="D537" s="8" t="s">
        <v>993</v>
      </c>
      <c r="E537" s="8" t="s">
        <v>991</v>
      </c>
      <c r="F537" s="8" t="s">
        <v>920</v>
      </c>
      <c r="G537" s="8">
        <v>0</v>
      </c>
      <c r="H537" s="8" t="s">
        <v>1268</v>
      </c>
      <c r="I537" s="8" t="s">
        <v>1268</v>
      </c>
      <c r="J537" s="8">
        <v>1155175</v>
      </c>
    </row>
    <row r="538" spans="1:10" x14ac:dyDescent="0.2">
      <c r="A538" s="8" t="s">
        <v>1782</v>
      </c>
      <c r="B538" s="8" t="s">
        <v>540</v>
      </c>
      <c r="C538" s="8" t="s">
        <v>1243</v>
      </c>
      <c r="D538" s="8" t="s">
        <v>994</v>
      </c>
      <c r="E538" s="8" t="s">
        <v>902</v>
      </c>
      <c r="F538" s="8" t="s">
        <v>920</v>
      </c>
      <c r="G538" s="8">
        <v>0</v>
      </c>
      <c r="H538" s="8" t="s">
        <v>1268</v>
      </c>
      <c r="I538" s="8" t="s">
        <v>1268</v>
      </c>
      <c r="J538" s="8">
        <v>1150119</v>
      </c>
    </row>
    <row r="539" spans="1:10" x14ac:dyDescent="0.2">
      <c r="A539" s="8" t="s">
        <v>1790</v>
      </c>
      <c r="B539" s="8" t="s">
        <v>435</v>
      </c>
      <c r="C539" s="8" t="s">
        <v>1243</v>
      </c>
      <c r="D539" s="8" t="s">
        <v>1013</v>
      </c>
      <c r="E539" s="8" t="s">
        <v>991</v>
      </c>
      <c r="F539" s="8" t="s">
        <v>920</v>
      </c>
      <c r="G539" s="8">
        <v>0</v>
      </c>
      <c r="H539" s="8" t="s">
        <v>1268</v>
      </c>
      <c r="I539" s="8" t="s">
        <v>1268</v>
      </c>
      <c r="J539" s="8">
        <v>1150671</v>
      </c>
    </row>
    <row r="540" spans="1:10" x14ac:dyDescent="0.2">
      <c r="A540" s="8" t="s">
        <v>1791</v>
      </c>
      <c r="B540" s="8" t="s">
        <v>845</v>
      </c>
      <c r="C540" s="8" t="s">
        <v>1243</v>
      </c>
      <c r="D540" s="8" t="s">
        <v>982</v>
      </c>
      <c r="E540" s="8" t="s">
        <v>908</v>
      </c>
      <c r="F540" s="8" t="s">
        <v>918</v>
      </c>
      <c r="G540" s="8">
        <v>0</v>
      </c>
      <c r="H540" s="8" t="s">
        <v>1268</v>
      </c>
      <c r="I540" s="8" t="s">
        <v>1268</v>
      </c>
      <c r="J540" s="8">
        <v>1147925</v>
      </c>
    </row>
    <row r="541" spans="1:10" x14ac:dyDescent="0.2">
      <c r="A541" s="8" t="s">
        <v>1792</v>
      </c>
      <c r="B541" s="8" t="s">
        <v>836</v>
      </c>
      <c r="C541" s="8" t="s">
        <v>1243</v>
      </c>
      <c r="D541" s="8" t="s">
        <v>982</v>
      </c>
      <c r="E541" s="8" t="s">
        <v>908</v>
      </c>
      <c r="F541" s="8" t="s">
        <v>918</v>
      </c>
      <c r="G541" s="8">
        <v>0</v>
      </c>
      <c r="H541" s="8" t="s">
        <v>1268</v>
      </c>
      <c r="I541" s="8" t="s">
        <v>1268</v>
      </c>
      <c r="J541" s="8">
        <v>1145176</v>
      </c>
    </row>
    <row r="542" spans="1:10" x14ac:dyDescent="0.2">
      <c r="A542" s="8" t="s">
        <v>1797</v>
      </c>
      <c r="B542" s="8" t="s">
        <v>435</v>
      </c>
      <c r="C542" s="8" t="s">
        <v>1243</v>
      </c>
      <c r="D542" s="8" t="s">
        <v>990</v>
      </c>
      <c r="E542" s="8" t="s">
        <v>991</v>
      </c>
      <c r="F542" s="8" t="s">
        <v>920</v>
      </c>
      <c r="G542" s="8">
        <v>0</v>
      </c>
      <c r="H542" s="8" t="s">
        <v>1268</v>
      </c>
      <c r="I542" s="8" t="s">
        <v>1268</v>
      </c>
      <c r="J542" s="8">
        <v>1150739</v>
      </c>
    </row>
    <row r="543" spans="1:10" x14ac:dyDescent="0.2">
      <c r="A543" s="8" t="s">
        <v>1789</v>
      </c>
      <c r="B543" s="8" t="s">
        <v>435</v>
      </c>
      <c r="C543" s="8" t="s">
        <v>1243</v>
      </c>
      <c r="D543" s="8" t="s">
        <v>994</v>
      </c>
      <c r="E543" s="8" t="s">
        <v>902</v>
      </c>
      <c r="F543" s="8" t="s">
        <v>920</v>
      </c>
      <c r="G543" s="8">
        <v>0</v>
      </c>
      <c r="H543" s="8" t="s">
        <v>1268</v>
      </c>
      <c r="I543" s="8" t="s">
        <v>1268</v>
      </c>
      <c r="J543" s="8">
        <v>1150622</v>
      </c>
    </row>
    <row r="544" spans="1:10" x14ac:dyDescent="0.2">
      <c r="A544" s="8" t="s">
        <v>1793</v>
      </c>
      <c r="B544" s="8" t="s">
        <v>435</v>
      </c>
      <c r="C544" s="8" t="s">
        <v>1243</v>
      </c>
      <c r="D544" s="8" t="s">
        <v>988</v>
      </c>
      <c r="E544" s="8" t="s">
        <v>902</v>
      </c>
      <c r="F544" s="8" t="s">
        <v>920</v>
      </c>
      <c r="G544" s="8">
        <v>0</v>
      </c>
      <c r="H544" s="8" t="s">
        <v>1268</v>
      </c>
      <c r="I544" s="8" t="s">
        <v>1268</v>
      </c>
      <c r="J544" s="8">
        <v>1150440</v>
      </c>
    </row>
    <row r="545" spans="1:10" x14ac:dyDescent="0.2">
      <c r="A545" s="8" t="s">
        <v>1794</v>
      </c>
      <c r="B545" s="8" t="s">
        <v>836</v>
      </c>
      <c r="C545" s="8" t="s">
        <v>1243</v>
      </c>
      <c r="D545" s="8" t="s">
        <v>988</v>
      </c>
      <c r="E545" s="8" t="s">
        <v>902</v>
      </c>
      <c r="F545" s="8" t="s">
        <v>920</v>
      </c>
      <c r="G545" s="8">
        <v>0</v>
      </c>
      <c r="H545" s="8" t="s">
        <v>1268</v>
      </c>
      <c r="I545" s="8" t="s">
        <v>1268</v>
      </c>
      <c r="J545" s="8">
        <v>1143791</v>
      </c>
    </row>
    <row r="546" spans="1:10" x14ac:dyDescent="0.2">
      <c r="A546" s="8" t="s">
        <v>1799</v>
      </c>
      <c r="B546" s="8" t="s">
        <v>845</v>
      </c>
      <c r="C546" s="8" t="s">
        <v>1243</v>
      </c>
      <c r="D546" s="8" t="s">
        <v>988</v>
      </c>
      <c r="E546" s="8" t="s">
        <v>902</v>
      </c>
      <c r="F546" s="8" t="s">
        <v>920</v>
      </c>
      <c r="G546" s="8">
        <v>0</v>
      </c>
      <c r="H546" s="8" t="s">
        <v>1268</v>
      </c>
      <c r="I546" s="8" t="s">
        <v>1268</v>
      </c>
      <c r="J546" s="8">
        <v>1147958</v>
      </c>
    </row>
    <row r="547" spans="1:10" x14ac:dyDescent="0.2">
      <c r="A547" s="8" t="s">
        <v>1795</v>
      </c>
      <c r="B547" s="8" t="s">
        <v>435</v>
      </c>
      <c r="C547" s="8" t="s">
        <v>1243</v>
      </c>
      <c r="D547" s="8" t="s">
        <v>989</v>
      </c>
      <c r="E547" s="8" t="s">
        <v>902</v>
      </c>
      <c r="F547" s="8" t="s">
        <v>920</v>
      </c>
      <c r="G547" s="8">
        <v>0</v>
      </c>
      <c r="H547" s="8" t="s">
        <v>1268</v>
      </c>
      <c r="I547" s="8" t="s">
        <v>1268</v>
      </c>
      <c r="J547" s="8">
        <v>1155092</v>
      </c>
    </row>
    <row r="548" spans="1:10" x14ac:dyDescent="0.2">
      <c r="A548" s="8" t="s">
        <v>1798</v>
      </c>
      <c r="B548" s="8" t="s">
        <v>435</v>
      </c>
      <c r="C548" s="8" t="s">
        <v>1243</v>
      </c>
      <c r="D548" s="8" t="s">
        <v>992</v>
      </c>
      <c r="E548" s="8" t="s">
        <v>902</v>
      </c>
      <c r="F548" s="8" t="s">
        <v>920</v>
      </c>
      <c r="G548" s="8">
        <v>0</v>
      </c>
      <c r="H548" s="8" t="s">
        <v>1268</v>
      </c>
      <c r="I548" s="8" t="s">
        <v>1268</v>
      </c>
      <c r="J548" s="8">
        <v>1150606</v>
      </c>
    </row>
    <row r="549" spans="1:10" x14ac:dyDescent="0.2">
      <c r="A549" s="8" t="s">
        <v>1796</v>
      </c>
      <c r="B549" s="8" t="s">
        <v>540</v>
      </c>
      <c r="C549" s="8" t="s">
        <v>1243</v>
      </c>
      <c r="D549" s="8" t="s">
        <v>981</v>
      </c>
      <c r="E549" s="8" t="s">
        <v>908</v>
      </c>
      <c r="F549" s="8" t="s">
        <v>918</v>
      </c>
      <c r="G549" s="8">
        <v>0</v>
      </c>
      <c r="H549" s="8" t="s">
        <v>1268</v>
      </c>
      <c r="I549" s="8" t="s">
        <v>1268</v>
      </c>
      <c r="J549" s="8">
        <v>1150010</v>
      </c>
    </row>
    <row r="550" spans="1:10" x14ac:dyDescent="0.2">
      <c r="A550" s="8" t="s">
        <v>1801</v>
      </c>
      <c r="B550" s="8" t="s">
        <v>845</v>
      </c>
      <c r="C550" s="8" t="s">
        <v>1243</v>
      </c>
      <c r="D550" s="8" t="s">
        <v>989</v>
      </c>
      <c r="E550" s="8" t="s">
        <v>902</v>
      </c>
      <c r="F550" s="8" t="s">
        <v>920</v>
      </c>
      <c r="G550" s="8">
        <v>0</v>
      </c>
      <c r="H550" s="8" t="s">
        <v>1268</v>
      </c>
      <c r="I550" s="8" t="s">
        <v>1268</v>
      </c>
      <c r="J550" s="8">
        <v>1148006</v>
      </c>
    </row>
    <row r="551" spans="1:10" x14ac:dyDescent="0.2">
      <c r="A551" s="8" t="s">
        <v>1802</v>
      </c>
      <c r="B551" s="8" t="s">
        <v>845</v>
      </c>
      <c r="C551" s="8" t="s">
        <v>1243</v>
      </c>
      <c r="D551" s="8" t="s">
        <v>989</v>
      </c>
      <c r="E551" s="8" t="s">
        <v>902</v>
      </c>
      <c r="F551" s="8" t="s">
        <v>920</v>
      </c>
      <c r="G551" s="8">
        <v>0</v>
      </c>
      <c r="H551" s="8" t="s">
        <v>1268</v>
      </c>
      <c r="I551" s="8" t="s">
        <v>1268</v>
      </c>
      <c r="J551" s="8">
        <v>1155076</v>
      </c>
    </row>
    <row r="552" spans="1:10" x14ac:dyDescent="0.2">
      <c r="A552" s="8" t="s">
        <v>1804</v>
      </c>
      <c r="B552" s="8" t="s">
        <v>836</v>
      </c>
      <c r="C552" s="8" t="s">
        <v>1243</v>
      </c>
      <c r="D552" s="8" t="s">
        <v>989</v>
      </c>
      <c r="E552" s="8" t="s">
        <v>902</v>
      </c>
      <c r="F552" s="8" t="s">
        <v>920</v>
      </c>
      <c r="G552" s="8">
        <v>0</v>
      </c>
      <c r="H552" s="8" t="s">
        <v>1268</v>
      </c>
      <c r="I552" s="8" t="s">
        <v>1268</v>
      </c>
      <c r="J552" s="8">
        <v>1145101</v>
      </c>
    </row>
    <row r="553" spans="1:10" x14ac:dyDescent="0.2">
      <c r="A553" s="8" t="s">
        <v>1803</v>
      </c>
      <c r="B553" s="8" t="s">
        <v>435</v>
      </c>
      <c r="C553" s="8" t="s">
        <v>1243</v>
      </c>
      <c r="D553" s="8" t="s">
        <v>989</v>
      </c>
      <c r="E553" s="8" t="s">
        <v>902</v>
      </c>
      <c r="F553" s="8" t="s">
        <v>920</v>
      </c>
      <c r="G553" s="8">
        <v>0</v>
      </c>
      <c r="H553" s="8" t="s">
        <v>1268</v>
      </c>
      <c r="I553" s="8" t="s">
        <v>1268</v>
      </c>
      <c r="J553" s="8">
        <v>1150473</v>
      </c>
    </row>
    <row r="554" spans="1:10" x14ac:dyDescent="0.2">
      <c r="A554" s="8" t="s">
        <v>1800</v>
      </c>
      <c r="B554" s="8" t="s">
        <v>435</v>
      </c>
      <c r="C554" s="8" t="s">
        <v>1243</v>
      </c>
      <c r="D554" s="8" t="s">
        <v>869</v>
      </c>
      <c r="E554" s="8" t="s">
        <v>976</v>
      </c>
      <c r="F554" s="8" t="s">
        <v>924</v>
      </c>
      <c r="G554" s="8" t="s">
        <v>946</v>
      </c>
      <c r="H554" s="8" t="s">
        <v>1258</v>
      </c>
      <c r="I554" s="8" t="s">
        <v>1244</v>
      </c>
      <c r="J554" s="8">
        <v>1149897</v>
      </c>
    </row>
    <row r="555" spans="1:10" x14ac:dyDescent="0.2">
      <c r="A555" s="8" t="s">
        <v>1805</v>
      </c>
      <c r="B555" s="8" t="s">
        <v>845</v>
      </c>
      <c r="C555" s="8" t="s">
        <v>1243</v>
      </c>
      <c r="D555" s="8" t="s">
        <v>1011</v>
      </c>
      <c r="E555" s="8" t="s">
        <v>902</v>
      </c>
      <c r="F555" s="8" t="s">
        <v>920</v>
      </c>
      <c r="G555" s="8">
        <v>0</v>
      </c>
      <c r="H555" s="8" t="s">
        <v>1268</v>
      </c>
      <c r="I555" s="8" t="s">
        <v>1268</v>
      </c>
      <c r="J555" s="8">
        <v>1147974</v>
      </c>
    </row>
    <row r="556" spans="1:10" x14ac:dyDescent="0.2">
      <c r="A556" s="8" t="s">
        <v>1807</v>
      </c>
      <c r="B556" s="8" t="s">
        <v>836</v>
      </c>
      <c r="C556" s="8" t="s">
        <v>1243</v>
      </c>
      <c r="D556" s="8" t="s">
        <v>1011</v>
      </c>
      <c r="E556" s="8" t="s">
        <v>902</v>
      </c>
      <c r="F556" s="8" t="s">
        <v>920</v>
      </c>
      <c r="G556" s="8">
        <v>0</v>
      </c>
      <c r="H556" s="8" t="s">
        <v>1268</v>
      </c>
      <c r="I556" s="8" t="s">
        <v>1268</v>
      </c>
      <c r="J556" s="8">
        <v>1145093</v>
      </c>
    </row>
    <row r="557" spans="1:10" x14ac:dyDescent="0.2">
      <c r="A557" s="8" t="s">
        <v>1808</v>
      </c>
      <c r="B557" s="8" t="s">
        <v>435</v>
      </c>
      <c r="C557" s="8" t="s">
        <v>1243</v>
      </c>
      <c r="D557" s="8" t="s">
        <v>1011</v>
      </c>
      <c r="E557" s="8" t="s">
        <v>902</v>
      </c>
      <c r="F557" s="8" t="s">
        <v>920</v>
      </c>
      <c r="G557" s="8">
        <v>0</v>
      </c>
      <c r="H557" s="8" t="s">
        <v>1268</v>
      </c>
      <c r="I557" s="8" t="s">
        <v>1268</v>
      </c>
      <c r="J557" s="8">
        <v>1150499</v>
      </c>
    </row>
    <row r="558" spans="1:10" x14ac:dyDescent="0.2">
      <c r="A558" s="8" t="s">
        <v>1806</v>
      </c>
      <c r="B558" s="8" t="s">
        <v>846</v>
      </c>
      <c r="C558" s="8" t="s">
        <v>1243</v>
      </c>
      <c r="D558" s="8" t="s">
        <v>924</v>
      </c>
      <c r="E558" s="8" t="s">
        <v>1018</v>
      </c>
      <c r="F558" s="8" t="s">
        <v>1019</v>
      </c>
      <c r="G558" s="8" t="s">
        <v>947</v>
      </c>
      <c r="H558" s="8" t="s">
        <v>1244</v>
      </c>
      <c r="I558" s="8" t="s">
        <v>1249</v>
      </c>
      <c r="J558" s="8">
        <v>1146992</v>
      </c>
    </row>
    <row r="559" spans="1:10" x14ac:dyDescent="0.2">
      <c r="A559" s="8" t="s">
        <v>1810</v>
      </c>
      <c r="B559" s="8" t="s">
        <v>540</v>
      </c>
      <c r="C559" s="8" t="s">
        <v>1243</v>
      </c>
      <c r="D559" s="8" t="s">
        <v>990</v>
      </c>
      <c r="E559" s="8" t="s">
        <v>991</v>
      </c>
      <c r="F559" s="8" t="s">
        <v>920</v>
      </c>
      <c r="G559" s="8">
        <v>0</v>
      </c>
      <c r="H559" s="8" t="s">
        <v>1268</v>
      </c>
      <c r="I559" s="8" t="s">
        <v>1268</v>
      </c>
      <c r="J559" s="8">
        <v>1150168</v>
      </c>
    </row>
    <row r="560" spans="1:10" x14ac:dyDescent="0.2">
      <c r="A560" s="8" t="s">
        <v>1811</v>
      </c>
      <c r="B560" s="8" t="s">
        <v>540</v>
      </c>
      <c r="C560" s="8" t="s">
        <v>1243</v>
      </c>
      <c r="D560" s="8" t="s">
        <v>990</v>
      </c>
      <c r="E560" s="8" t="s">
        <v>991</v>
      </c>
      <c r="F560" s="8" t="s">
        <v>920</v>
      </c>
      <c r="G560" s="8">
        <v>0</v>
      </c>
      <c r="H560" s="8" t="s">
        <v>1268</v>
      </c>
      <c r="I560" s="8" t="s">
        <v>1268</v>
      </c>
      <c r="J560" s="8">
        <v>1150135</v>
      </c>
    </row>
    <row r="561" spans="1:10" x14ac:dyDescent="0.2">
      <c r="A561" s="8" t="s">
        <v>1812</v>
      </c>
      <c r="B561" s="8" t="s">
        <v>540</v>
      </c>
      <c r="C561" s="8" t="s">
        <v>1243</v>
      </c>
      <c r="D561" s="8" t="s">
        <v>987</v>
      </c>
      <c r="E561" s="8" t="s">
        <v>911</v>
      </c>
      <c r="F561" s="8" t="s">
        <v>921</v>
      </c>
      <c r="G561" s="8" t="s">
        <v>946</v>
      </c>
      <c r="H561" s="8" t="s">
        <v>1258</v>
      </c>
      <c r="I561" s="8" t="s">
        <v>1244</v>
      </c>
      <c r="J561" s="8">
        <v>1150267</v>
      </c>
    </row>
    <row r="562" spans="1:10" x14ac:dyDescent="0.2">
      <c r="A562" s="8" t="s">
        <v>1809</v>
      </c>
      <c r="B562" s="8" t="s">
        <v>836</v>
      </c>
      <c r="C562" s="8" t="s">
        <v>1243</v>
      </c>
      <c r="D562" s="8" t="s">
        <v>1051</v>
      </c>
      <c r="E562" s="8" t="s">
        <v>976</v>
      </c>
      <c r="F562" s="8" t="s">
        <v>924</v>
      </c>
      <c r="G562" s="8" t="s">
        <v>946</v>
      </c>
      <c r="H562" s="8" t="s">
        <v>1258</v>
      </c>
      <c r="I562" s="8" t="s">
        <v>1244</v>
      </c>
      <c r="J562" s="8">
        <v>1143874</v>
      </c>
    </row>
    <row r="563" spans="1:10" x14ac:dyDescent="0.2">
      <c r="A563" s="8" t="s">
        <v>1813</v>
      </c>
      <c r="B563" s="8" t="s">
        <v>845</v>
      </c>
      <c r="C563" s="8" t="s">
        <v>1243</v>
      </c>
      <c r="D563" s="8" t="s">
        <v>536</v>
      </c>
      <c r="E563" s="8" t="s">
        <v>984</v>
      </c>
      <c r="F563" s="8" t="s">
        <v>918</v>
      </c>
      <c r="G563" s="8">
        <v>0</v>
      </c>
      <c r="H563" s="8" t="s">
        <v>1268</v>
      </c>
      <c r="I563" s="8" t="s">
        <v>1268</v>
      </c>
      <c r="J563" s="8">
        <v>1147842</v>
      </c>
    </row>
    <row r="564" spans="1:10" x14ac:dyDescent="0.2">
      <c r="A564" s="8" t="s">
        <v>1814</v>
      </c>
      <c r="B564" s="8" t="s">
        <v>836</v>
      </c>
      <c r="C564" s="8" t="s">
        <v>1243</v>
      </c>
      <c r="D564" s="8" t="s">
        <v>1035</v>
      </c>
      <c r="E564" s="8" t="s">
        <v>984</v>
      </c>
      <c r="F564" s="8" t="s">
        <v>918</v>
      </c>
      <c r="G564" s="8">
        <v>0</v>
      </c>
      <c r="H564" s="8" t="s">
        <v>1268</v>
      </c>
      <c r="I564" s="8" t="s">
        <v>1268</v>
      </c>
      <c r="J564" s="8">
        <v>1145077</v>
      </c>
    </row>
    <row r="565" spans="1:10" x14ac:dyDescent="0.2">
      <c r="A565" s="8" t="s">
        <v>1815</v>
      </c>
      <c r="B565" s="8" t="s">
        <v>845</v>
      </c>
      <c r="C565" s="8" t="s">
        <v>1243</v>
      </c>
      <c r="D565" s="8" t="s">
        <v>1035</v>
      </c>
      <c r="E565" s="8" t="s">
        <v>984</v>
      </c>
      <c r="F565" s="8" t="s">
        <v>918</v>
      </c>
      <c r="G565" s="8">
        <v>0</v>
      </c>
      <c r="H565" s="8" t="s">
        <v>1268</v>
      </c>
      <c r="I565" s="8" t="s">
        <v>1268</v>
      </c>
      <c r="J565" s="8">
        <v>1147776</v>
      </c>
    </row>
    <row r="566" spans="1:10" x14ac:dyDescent="0.2">
      <c r="A566" s="8" t="s">
        <v>1816</v>
      </c>
      <c r="B566" s="8" t="s">
        <v>836</v>
      </c>
      <c r="C566" s="8" t="s">
        <v>1243</v>
      </c>
      <c r="D566" s="8" t="s">
        <v>981</v>
      </c>
      <c r="E566" s="8" t="s">
        <v>908</v>
      </c>
      <c r="F566" s="8" t="s">
        <v>918</v>
      </c>
      <c r="G566" s="8">
        <v>0</v>
      </c>
      <c r="H566" s="8" t="s">
        <v>1268</v>
      </c>
      <c r="I566" s="8" t="s">
        <v>1268</v>
      </c>
      <c r="J566" s="8">
        <v>1145085</v>
      </c>
    </row>
    <row r="567" spans="1:10" x14ac:dyDescent="0.2">
      <c r="A567" s="8" t="s">
        <v>1818</v>
      </c>
      <c r="B567" s="8" t="s">
        <v>845</v>
      </c>
      <c r="C567" s="8" t="s">
        <v>1243</v>
      </c>
      <c r="D567" s="8" t="s">
        <v>1037</v>
      </c>
      <c r="E567" s="8" t="s">
        <v>911</v>
      </c>
      <c r="F567" s="8" t="s">
        <v>921</v>
      </c>
      <c r="G567" s="8" t="s">
        <v>946</v>
      </c>
      <c r="H567" s="8" t="s">
        <v>1258</v>
      </c>
      <c r="I567" s="8" t="s">
        <v>1244</v>
      </c>
      <c r="J567" s="8">
        <v>1148758</v>
      </c>
    </row>
    <row r="568" spans="1:10" x14ac:dyDescent="0.2">
      <c r="A568" s="8" t="s">
        <v>1817</v>
      </c>
      <c r="B568" s="8" t="s">
        <v>845</v>
      </c>
      <c r="C568" s="8" t="s">
        <v>1243</v>
      </c>
      <c r="D568" s="8" t="s">
        <v>981</v>
      </c>
      <c r="E568" s="8" t="s">
        <v>908</v>
      </c>
      <c r="F568" s="8" t="s">
        <v>918</v>
      </c>
      <c r="G568" s="8">
        <v>0</v>
      </c>
      <c r="H568" s="8" t="s">
        <v>1268</v>
      </c>
      <c r="I568" s="8" t="s">
        <v>1268</v>
      </c>
      <c r="J568" s="8">
        <v>1147917</v>
      </c>
    </row>
    <row r="569" spans="1:10" x14ac:dyDescent="0.2">
      <c r="A569" s="8" t="s">
        <v>1819</v>
      </c>
      <c r="B569" s="8" t="s">
        <v>846</v>
      </c>
      <c r="C569" s="8" t="s">
        <v>1243</v>
      </c>
      <c r="D569" s="8" t="s">
        <v>1052</v>
      </c>
      <c r="E569" s="8" t="s">
        <v>1018</v>
      </c>
      <c r="F569" s="8" t="s">
        <v>1019</v>
      </c>
      <c r="G569" s="8">
        <v>0</v>
      </c>
      <c r="H569" s="8" t="s">
        <v>1268</v>
      </c>
      <c r="I569" s="8" t="s">
        <v>1268</v>
      </c>
      <c r="J569" s="8">
        <v>1146042</v>
      </c>
    </row>
    <row r="570" spans="1:10" x14ac:dyDescent="0.2">
      <c r="A570" s="8" t="s">
        <v>1821</v>
      </c>
      <c r="B570" s="8" t="s">
        <v>836</v>
      </c>
      <c r="C570" s="8" t="s">
        <v>1243</v>
      </c>
      <c r="D570" s="8" t="s">
        <v>1001</v>
      </c>
      <c r="E570" s="8" t="s">
        <v>967</v>
      </c>
      <c r="F570" s="8" t="s">
        <v>924</v>
      </c>
      <c r="G570" s="8" t="s">
        <v>946</v>
      </c>
      <c r="H570" s="8" t="s">
        <v>1258</v>
      </c>
      <c r="I570" s="8" t="s">
        <v>1244</v>
      </c>
      <c r="J570" s="8">
        <v>1145119</v>
      </c>
    </row>
    <row r="571" spans="1:10" x14ac:dyDescent="0.2">
      <c r="A571" s="8" t="s">
        <v>1822</v>
      </c>
      <c r="B571" s="8" t="s">
        <v>836</v>
      </c>
      <c r="C571" s="8" t="s">
        <v>1243</v>
      </c>
      <c r="D571" s="8" t="s">
        <v>912</v>
      </c>
      <c r="E571" s="8" t="s">
        <v>1004</v>
      </c>
      <c r="F571" s="8" t="s">
        <v>924</v>
      </c>
      <c r="G571" s="8" t="s">
        <v>946</v>
      </c>
      <c r="H571" s="8" t="s">
        <v>1258</v>
      </c>
      <c r="I571" s="8" t="s">
        <v>1244</v>
      </c>
      <c r="J571" s="8">
        <v>1144336</v>
      </c>
    </row>
    <row r="572" spans="1:10" x14ac:dyDescent="0.2">
      <c r="A572" s="8" t="s">
        <v>1823</v>
      </c>
      <c r="B572" s="8" t="s">
        <v>845</v>
      </c>
      <c r="C572" s="8" t="s">
        <v>1243</v>
      </c>
      <c r="D572" s="8" t="s">
        <v>1033</v>
      </c>
      <c r="E572" s="8" t="s">
        <v>908</v>
      </c>
      <c r="F572" s="8" t="s">
        <v>918</v>
      </c>
      <c r="G572" s="8">
        <v>0</v>
      </c>
      <c r="H572" s="8" t="s">
        <v>1268</v>
      </c>
      <c r="I572" s="8" t="s">
        <v>1268</v>
      </c>
      <c r="J572" s="8">
        <v>1147883</v>
      </c>
    </row>
    <row r="573" spans="1:10" x14ac:dyDescent="0.2">
      <c r="A573" s="8" t="s">
        <v>1820</v>
      </c>
      <c r="B573" s="8" t="s">
        <v>836</v>
      </c>
      <c r="C573" s="8" t="s">
        <v>1243</v>
      </c>
      <c r="D573" s="8" t="s">
        <v>987</v>
      </c>
      <c r="E573" s="8" t="s">
        <v>911</v>
      </c>
      <c r="F573" s="8" t="s">
        <v>921</v>
      </c>
      <c r="G573" s="8">
        <v>40</v>
      </c>
      <c r="H573" s="8" t="s">
        <v>1268</v>
      </c>
      <c r="I573" s="8" t="s">
        <v>1244</v>
      </c>
      <c r="J573" s="8">
        <v>1144815</v>
      </c>
    </row>
    <row r="574" spans="1:10" x14ac:dyDescent="0.2">
      <c r="A574" s="8" t="s">
        <v>1824</v>
      </c>
      <c r="B574" s="8" t="s">
        <v>836</v>
      </c>
      <c r="C574" s="8" t="s">
        <v>1243</v>
      </c>
      <c r="D574" s="8" t="s">
        <v>999</v>
      </c>
      <c r="E574" s="8" t="s">
        <v>967</v>
      </c>
      <c r="F574" s="8" t="s">
        <v>924</v>
      </c>
      <c r="G574" s="8" t="s">
        <v>946</v>
      </c>
      <c r="H574" s="8" t="s">
        <v>1258</v>
      </c>
      <c r="I574" s="8" t="s">
        <v>1244</v>
      </c>
      <c r="J574" s="8">
        <v>1144898</v>
      </c>
    </row>
    <row r="575" spans="1:10" x14ac:dyDescent="0.2">
      <c r="A575" s="8" t="s">
        <v>1825</v>
      </c>
      <c r="B575" s="8" t="s">
        <v>836</v>
      </c>
      <c r="C575" s="8" t="s">
        <v>1243</v>
      </c>
      <c r="D575" s="8" t="s">
        <v>968</v>
      </c>
      <c r="E575" s="8" t="s">
        <v>967</v>
      </c>
      <c r="F575" s="8" t="s">
        <v>924</v>
      </c>
      <c r="G575" s="8" t="s">
        <v>946</v>
      </c>
      <c r="H575" s="8" t="s">
        <v>1258</v>
      </c>
      <c r="I575" s="8" t="s">
        <v>1244</v>
      </c>
      <c r="J575" s="8">
        <v>1144047</v>
      </c>
    </row>
    <row r="576" spans="1:10" x14ac:dyDescent="0.2">
      <c r="A576" s="8" t="s">
        <v>1827</v>
      </c>
      <c r="B576" s="8" t="s">
        <v>435</v>
      </c>
      <c r="C576" s="8" t="s">
        <v>1243</v>
      </c>
      <c r="D576" s="8" t="s">
        <v>997</v>
      </c>
      <c r="E576" s="8" t="s">
        <v>997</v>
      </c>
      <c r="F576" s="8" t="s">
        <v>922</v>
      </c>
      <c r="G576" s="8" t="s">
        <v>930</v>
      </c>
      <c r="H576" s="8" t="s">
        <v>1258</v>
      </c>
      <c r="I576" s="8" t="s">
        <v>1268</v>
      </c>
      <c r="J576" s="8">
        <v>1150697</v>
      </c>
    </row>
    <row r="577" spans="1:10" x14ac:dyDescent="0.2">
      <c r="A577" s="8" t="s">
        <v>1826</v>
      </c>
      <c r="B577" s="8" t="s">
        <v>836</v>
      </c>
      <c r="C577" s="8" t="s">
        <v>1243</v>
      </c>
      <c r="D577" s="8" t="s">
        <v>999</v>
      </c>
      <c r="E577" s="8" t="s">
        <v>967</v>
      </c>
      <c r="F577" s="8" t="s">
        <v>924</v>
      </c>
      <c r="G577" s="8" t="s">
        <v>946</v>
      </c>
      <c r="H577" s="8" t="s">
        <v>1258</v>
      </c>
      <c r="I577" s="8" t="s">
        <v>1244</v>
      </c>
      <c r="J577" s="8">
        <v>1144880</v>
      </c>
    </row>
    <row r="578" spans="1:10" x14ac:dyDescent="0.2">
      <c r="A578" s="8" t="s">
        <v>1828</v>
      </c>
      <c r="B578" s="8" t="s">
        <v>846</v>
      </c>
      <c r="C578" s="8" t="s">
        <v>1243</v>
      </c>
      <c r="D578" s="8" t="s">
        <v>1016</v>
      </c>
      <c r="E578" s="8" t="s">
        <v>1016</v>
      </c>
      <c r="F578" s="8" t="s">
        <v>1017</v>
      </c>
      <c r="G578" s="8" t="s">
        <v>939</v>
      </c>
      <c r="H578" s="8" t="s">
        <v>1244</v>
      </c>
      <c r="I578" s="8" t="s">
        <v>1244</v>
      </c>
      <c r="J578" s="8">
        <v>1146489</v>
      </c>
    </row>
    <row r="579" spans="1:10" x14ac:dyDescent="0.2">
      <c r="A579" s="8" t="s">
        <v>1829</v>
      </c>
      <c r="B579" s="8" t="s">
        <v>846</v>
      </c>
      <c r="C579" s="8" t="s">
        <v>1243</v>
      </c>
      <c r="D579" s="8" t="s">
        <v>989</v>
      </c>
      <c r="E579" s="8" t="s">
        <v>902</v>
      </c>
      <c r="F579" s="8" t="s">
        <v>920</v>
      </c>
      <c r="G579" s="8">
        <v>0</v>
      </c>
      <c r="H579" s="8" t="s">
        <v>1268</v>
      </c>
      <c r="I579" s="8" t="s">
        <v>1268</v>
      </c>
      <c r="J579" s="8">
        <v>1155126</v>
      </c>
    </row>
    <row r="580" spans="1:10" x14ac:dyDescent="0.2">
      <c r="A580" s="8" t="s">
        <v>1830</v>
      </c>
      <c r="B580" s="8" t="s">
        <v>435</v>
      </c>
      <c r="C580" s="8" t="s">
        <v>1243</v>
      </c>
      <c r="D580" s="8" t="s">
        <v>996</v>
      </c>
      <c r="E580" s="8" t="s">
        <v>996</v>
      </c>
      <c r="F580" s="8" t="s">
        <v>922</v>
      </c>
      <c r="G580" s="8" t="s">
        <v>936</v>
      </c>
      <c r="H580" s="8" t="s">
        <v>1244</v>
      </c>
      <c r="I580" s="8" t="s">
        <v>1268</v>
      </c>
      <c r="J580" s="8">
        <v>1158260</v>
      </c>
    </row>
    <row r="581" spans="1:10" x14ac:dyDescent="0.2">
      <c r="A581" s="8" t="s">
        <v>1831</v>
      </c>
      <c r="B581" s="8" t="s">
        <v>846</v>
      </c>
      <c r="C581" s="8" t="s">
        <v>1243</v>
      </c>
      <c r="D581" s="8" t="s">
        <v>924</v>
      </c>
      <c r="E581" s="8" t="s">
        <v>1018</v>
      </c>
      <c r="F581" s="8" t="s">
        <v>1019</v>
      </c>
      <c r="G581" s="8" t="s">
        <v>947</v>
      </c>
      <c r="H581" s="8" t="s">
        <v>1244</v>
      </c>
      <c r="I581" s="8" t="s">
        <v>1249</v>
      </c>
      <c r="J581" s="8">
        <v>1147008</v>
      </c>
    </row>
    <row r="582" spans="1:10" x14ac:dyDescent="0.2">
      <c r="A582" s="8" t="s">
        <v>1832</v>
      </c>
      <c r="B582" s="8" t="s">
        <v>846</v>
      </c>
      <c r="C582" s="8" t="s">
        <v>1243</v>
      </c>
      <c r="D582" s="8" t="s">
        <v>921</v>
      </c>
      <c r="E582" s="8" t="s">
        <v>1018</v>
      </c>
      <c r="F582" s="8" t="s">
        <v>1019</v>
      </c>
      <c r="G582" s="8" t="s">
        <v>949</v>
      </c>
      <c r="H582" s="8" t="s">
        <v>1258</v>
      </c>
      <c r="I582" s="8" t="s">
        <v>1249</v>
      </c>
      <c r="J582" s="8">
        <v>1146059</v>
      </c>
    </row>
    <row r="583" spans="1:10" x14ac:dyDescent="0.2">
      <c r="A583" s="8" t="s">
        <v>1675</v>
      </c>
      <c r="B583" s="8" t="s">
        <v>845</v>
      </c>
      <c r="C583" s="8" t="s">
        <v>1243</v>
      </c>
      <c r="D583" s="8" t="s">
        <v>997</v>
      </c>
      <c r="E583" s="8" t="s">
        <v>997</v>
      </c>
      <c r="F583" s="8" t="s">
        <v>922</v>
      </c>
      <c r="G583" s="8" t="s">
        <v>930</v>
      </c>
      <c r="H583" s="8" t="s">
        <v>1258</v>
      </c>
      <c r="I583" s="8" t="s">
        <v>1268</v>
      </c>
      <c r="J583" s="8">
        <v>1149426</v>
      </c>
    </row>
    <row r="584" spans="1:10" x14ac:dyDescent="0.2">
      <c r="A584" s="8" t="s">
        <v>1574</v>
      </c>
      <c r="B584" s="8" t="s">
        <v>845</v>
      </c>
      <c r="C584" s="8" t="s">
        <v>1243</v>
      </c>
      <c r="D584" s="8" t="s">
        <v>997</v>
      </c>
      <c r="E584" s="8" t="s">
        <v>997</v>
      </c>
      <c r="F584" s="8" t="s">
        <v>922</v>
      </c>
      <c r="G584" s="8" t="s">
        <v>930</v>
      </c>
      <c r="H584" s="8" t="s">
        <v>1258</v>
      </c>
      <c r="I584" s="8" t="s">
        <v>1268</v>
      </c>
      <c r="J584" s="8">
        <v>1149459</v>
      </c>
    </row>
    <row r="585" spans="1:10" x14ac:dyDescent="0.2">
      <c r="A585" s="8" t="s">
        <v>1694</v>
      </c>
      <c r="B585" s="8" t="s">
        <v>845</v>
      </c>
      <c r="C585" s="8" t="s">
        <v>1243</v>
      </c>
      <c r="D585" s="8" t="s">
        <v>1015</v>
      </c>
      <c r="E585" s="8" t="s">
        <v>966</v>
      </c>
      <c r="F585" s="8" t="s">
        <v>924</v>
      </c>
      <c r="G585" s="8" t="s">
        <v>939</v>
      </c>
      <c r="H585" s="8" t="s">
        <v>1244</v>
      </c>
      <c r="I585" s="8" t="s">
        <v>1244</v>
      </c>
      <c r="J585" s="8">
        <v>1149616</v>
      </c>
    </row>
    <row r="586" spans="1:10" x14ac:dyDescent="0.2">
      <c r="A586" s="8" t="s">
        <v>1749</v>
      </c>
      <c r="B586" s="8" t="s">
        <v>845</v>
      </c>
      <c r="C586" s="8" t="s">
        <v>1243</v>
      </c>
      <c r="D586" s="8" t="s">
        <v>921</v>
      </c>
      <c r="E586" s="8" t="s">
        <v>1018</v>
      </c>
      <c r="F586" s="8" t="s">
        <v>1019</v>
      </c>
      <c r="G586" s="8" t="s">
        <v>949</v>
      </c>
      <c r="H586" s="8" t="s">
        <v>1258</v>
      </c>
      <c r="I586" s="8" t="s">
        <v>1249</v>
      </c>
      <c r="J586" s="8">
        <v>1149202</v>
      </c>
    </row>
    <row r="587" spans="1:10" x14ac:dyDescent="0.2">
      <c r="A587" s="8" t="s">
        <v>1358</v>
      </c>
      <c r="B587" s="8" t="s">
        <v>845</v>
      </c>
      <c r="C587" s="8" t="s">
        <v>1243</v>
      </c>
      <c r="D587" s="8" t="s">
        <v>1021</v>
      </c>
      <c r="E587" s="8" t="s">
        <v>1022</v>
      </c>
      <c r="F587" s="8" t="s">
        <v>1023</v>
      </c>
      <c r="G587" s="8" t="s">
        <v>940</v>
      </c>
      <c r="H587" s="8" t="s">
        <v>1258</v>
      </c>
      <c r="I587" s="8" t="s">
        <v>1303</v>
      </c>
      <c r="J587" s="8">
        <v>1148626</v>
      </c>
    </row>
    <row r="588" spans="1:10" x14ac:dyDescent="0.2">
      <c r="A588" s="8" t="s">
        <v>1360</v>
      </c>
      <c r="B588" s="8" t="s">
        <v>845</v>
      </c>
      <c r="C588" s="8" t="s">
        <v>1243</v>
      </c>
      <c r="D588" s="8" t="s">
        <v>1024</v>
      </c>
      <c r="E588" s="8" t="s">
        <v>1025</v>
      </c>
      <c r="F588" s="8" t="s">
        <v>1023</v>
      </c>
      <c r="G588" s="8" t="s">
        <v>940</v>
      </c>
      <c r="H588" s="8" t="s">
        <v>1258</v>
      </c>
      <c r="I588" s="8" t="s">
        <v>1303</v>
      </c>
      <c r="J588" s="8">
        <v>1148600</v>
      </c>
    </row>
    <row r="589" spans="1:10" x14ac:dyDescent="0.2">
      <c r="A589" s="8" t="s">
        <v>1343</v>
      </c>
      <c r="B589" s="8" t="s">
        <v>845</v>
      </c>
      <c r="C589" s="8" t="s">
        <v>1243</v>
      </c>
      <c r="D589" s="8" t="s">
        <v>1026</v>
      </c>
      <c r="E589" s="8" t="s">
        <v>1026</v>
      </c>
      <c r="F589" s="8" t="s">
        <v>1023</v>
      </c>
      <c r="G589" s="8" t="s">
        <v>937</v>
      </c>
      <c r="H589" s="8" t="s">
        <v>1303</v>
      </c>
      <c r="I589" s="8" t="s">
        <v>1268</v>
      </c>
      <c r="J589" s="8">
        <v>1148584</v>
      </c>
    </row>
    <row r="590" spans="1:10" x14ac:dyDescent="0.2">
      <c r="A590" s="8" t="s">
        <v>1735</v>
      </c>
      <c r="B590" s="8" t="s">
        <v>845</v>
      </c>
      <c r="C590" s="8" t="s">
        <v>1243</v>
      </c>
      <c r="D590" s="8" t="s">
        <v>869</v>
      </c>
      <c r="E590" s="8" t="s">
        <v>975</v>
      </c>
      <c r="F590" s="8" t="s">
        <v>924</v>
      </c>
      <c r="G590" s="8" t="s">
        <v>939</v>
      </c>
      <c r="H590" s="8" t="s">
        <v>1244</v>
      </c>
      <c r="I590" s="8" t="s">
        <v>1244</v>
      </c>
      <c r="J590" s="8">
        <v>1149152</v>
      </c>
    </row>
    <row r="591" spans="1:10" x14ac:dyDescent="0.2">
      <c r="A591" s="8" t="s">
        <v>1833</v>
      </c>
      <c r="B591" s="8" t="s">
        <v>833</v>
      </c>
      <c r="D591" s="8" t="s">
        <v>848</v>
      </c>
      <c r="E591" s="8" t="s">
        <v>907</v>
      </c>
      <c r="F591" s="8" t="s">
        <v>918</v>
      </c>
      <c r="G591" s="8" t="s">
        <v>930</v>
      </c>
      <c r="H591" s="8" t="s">
        <v>1258</v>
      </c>
      <c r="I591" s="8" t="s">
        <v>1268</v>
      </c>
      <c r="J591" s="8">
        <v>5106562</v>
      </c>
    </row>
    <row r="592" spans="1:10" x14ac:dyDescent="0.2">
      <c r="A592" s="8" t="s">
        <v>1834</v>
      </c>
      <c r="B592" s="8" t="s">
        <v>833</v>
      </c>
      <c r="D592" s="8" t="s">
        <v>849</v>
      </c>
      <c r="E592" s="8" t="s">
        <v>849</v>
      </c>
      <c r="F592" s="8" t="s">
        <v>919</v>
      </c>
      <c r="G592" s="8" t="s">
        <v>931</v>
      </c>
      <c r="H592" s="8" t="s">
        <v>1303</v>
      </c>
      <c r="I592" s="8" t="s">
        <v>1258</v>
      </c>
      <c r="J592" s="8">
        <v>5108519</v>
      </c>
    </row>
    <row r="593" spans="1:10" x14ac:dyDescent="0.2">
      <c r="A593" s="8" t="s">
        <v>1835</v>
      </c>
      <c r="B593" s="8" t="s">
        <v>833</v>
      </c>
      <c r="D593" s="8" t="s">
        <v>850</v>
      </c>
      <c r="E593" s="8" t="s">
        <v>850</v>
      </c>
      <c r="F593" s="8" t="s">
        <v>920</v>
      </c>
      <c r="G593" s="8" t="s">
        <v>930</v>
      </c>
      <c r="H593" s="8" t="s">
        <v>1258</v>
      </c>
      <c r="I593" s="8" t="s">
        <v>1268</v>
      </c>
      <c r="J593" s="8">
        <v>5116629</v>
      </c>
    </row>
    <row r="594" spans="1:10" x14ac:dyDescent="0.2">
      <c r="A594" s="8" t="s">
        <v>1836</v>
      </c>
      <c r="B594" s="8" t="s">
        <v>833</v>
      </c>
      <c r="D594" s="8" t="s">
        <v>851</v>
      </c>
      <c r="E594" s="8" t="s">
        <v>851</v>
      </c>
      <c r="F594" s="8" t="s">
        <v>921</v>
      </c>
      <c r="G594" s="8" t="s">
        <v>932</v>
      </c>
      <c r="H594" s="8" t="s">
        <v>1303</v>
      </c>
      <c r="I594" s="8" t="s">
        <v>1244</v>
      </c>
      <c r="J594" s="8">
        <v>5128616</v>
      </c>
    </row>
    <row r="595" spans="1:10" x14ac:dyDescent="0.2">
      <c r="A595" s="8" t="s">
        <v>1837</v>
      </c>
      <c r="B595" s="8" t="s">
        <v>833</v>
      </c>
      <c r="D595" s="8" t="s">
        <v>852</v>
      </c>
      <c r="E595" s="8" t="s">
        <v>852</v>
      </c>
      <c r="F595" s="8" t="s">
        <v>919</v>
      </c>
      <c r="G595" s="8" t="s">
        <v>933</v>
      </c>
      <c r="H595" s="8" t="s">
        <v>1303</v>
      </c>
      <c r="I595" s="8" t="s">
        <v>1318</v>
      </c>
      <c r="J595" s="8">
        <v>5108501</v>
      </c>
    </row>
    <row r="596" spans="1:10" x14ac:dyDescent="0.2">
      <c r="A596" s="8" t="s">
        <v>1838</v>
      </c>
      <c r="B596" s="8" t="s">
        <v>833</v>
      </c>
      <c r="D596" s="8" t="s">
        <v>849</v>
      </c>
      <c r="E596" s="8" t="s">
        <v>849</v>
      </c>
      <c r="F596" s="8" t="s">
        <v>919</v>
      </c>
      <c r="G596" s="8" t="s">
        <v>931</v>
      </c>
      <c r="H596" s="8" t="s">
        <v>1303</v>
      </c>
      <c r="I596" s="8" t="s">
        <v>1258</v>
      </c>
      <c r="J596" s="8">
        <v>5125265</v>
      </c>
    </row>
    <row r="597" spans="1:10" x14ac:dyDescent="0.2">
      <c r="A597" s="8" t="s">
        <v>1839</v>
      </c>
      <c r="B597" s="8" t="s">
        <v>833</v>
      </c>
      <c r="D597" s="8" t="s">
        <v>853</v>
      </c>
      <c r="E597" s="8" t="s">
        <v>853</v>
      </c>
      <c r="F597" s="8" t="s">
        <v>919</v>
      </c>
      <c r="G597" s="8" t="s">
        <v>934</v>
      </c>
      <c r="H597" s="8" t="s">
        <v>1303</v>
      </c>
      <c r="I597" s="8" t="s">
        <v>1303</v>
      </c>
      <c r="J597" s="8">
        <v>5118674</v>
      </c>
    </row>
    <row r="598" spans="1:10" x14ac:dyDescent="0.2">
      <c r="A598" s="8" t="s">
        <v>1840</v>
      </c>
      <c r="B598" s="8" t="s">
        <v>200</v>
      </c>
      <c r="D598" s="8" t="s">
        <v>849</v>
      </c>
      <c r="E598" s="8" t="s">
        <v>849</v>
      </c>
      <c r="F598" s="8" t="s">
        <v>919</v>
      </c>
      <c r="G598" s="8" t="s">
        <v>931</v>
      </c>
      <c r="H598" s="8" t="s">
        <v>1303</v>
      </c>
      <c r="I598" s="8" t="s">
        <v>1258</v>
      </c>
      <c r="J598" s="8">
        <v>5127980</v>
      </c>
    </row>
    <row r="599" spans="1:10" x14ac:dyDescent="0.2">
      <c r="A599" s="8" t="s">
        <v>1841</v>
      </c>
      <c r="B599" s="8" t="s">
        <v>540</v>
      </c>
      <c r="C599" s="8" t="s">
        <v>1243</v>
      </c>
      <c r="D599" s="8" t="s">
        <v>880</v>
      </c>
      <c r="E599" s="8" t="s">
        <v>880</v>
      </c>
      <c r="F599" s="8" t="s">
        <v>920</v>
      </c>
      <c r="G599" s="8">
        <v>0</v>
      </c>
      <c r="H599" s="8" t="s">
        <v>1268</v>
      </c>
      <c r="I599" s="8" t="s">
        <v>1268</v>
      </c>
      <c r="J599" s="8">
        <v>5123351</v>
      </c>
    </row>
    <row r="600" spans="1:10" x14ac:dyDescent="0.2">
      <c r="A600" s="8" t="s">
        <v>1842</v>
      </c>
      <c r="B600" s="8" t="s">
        <v>540</v>
      </c>
      <c r="C600" s="8" t="s">
        <v>1243</v>
      </c>
      <c r="D600" s="8" t="s">
        <v>869</v>
      </c>
      <c r="E600" s="8" t="s">
        <v>976</v>
      </c>
      <c r="F600" s="8" t="s">
        <v>924</v>
      </c>
      <c r="G600" s="8" t="s">
        <v>932</v>
      </c>
      <c r="H600" s="8" t="s">
        <v>1303</v>
      </c>
      <c r="I600" s="8" t="s">
        <v>1244</v>
      </c>
      <c r="J600" s="8">
        <v>5127378</v>
      </c>
    </row>
    <row r="601" spans="1:10" x14ac:dyDescent="0.2">
      <c r="A601" s="8" t="s">
        <v>1843</v>
      </c>
      <c r="B601" s="8" t="s">
        <v>540</v>
      </c>
      <c r="C601" s="8" t="s">
        <v>1243</v>
      </c>
      <c r="D601" s="8" t="s">
        <v>1001</v>
      </c>
      <c r="E601" s="8" t="s">
        <v>966</v>
      </c>
      <c r="F601" s="8" t="s">
        <v>924</v>
      </c>
      <c r="G601" s="8" t="s">
        <v>939</v>
      </c>
      <c r="H601" s="8" t="s">
        <v>1244</v>
      </c>
      <c r="I601" s="8" t="s">
        <v>1244</v>
      </c>
      <c r="J601" s="8">
        <v>5128467</v>
      </c>
    </row>
    <row r="602" spans="1:10" x14ac:dyDescent="0.2">
      <c r="A602" s="8" t="s">
        <v>1844</v>
      </c>
      <c r="B602" s="8" t="s">
        <v>540</v>
      </c>
      <c r="C602" s="8" t="s">
        <v>1243</v>
      </c>
      <c r="D602" s="8" t="s">
        <v>869</v>
      </c>
      <c r="E602" s="8" t="s">
        <v>976</v>
      </c>
      <c r="F602" s="8" t="s">
        <v>924</v>
      </c>
      <c r="G602" s="8" t="s">
        <v>932</v>
      </c>
      <c r="H602" s="8" t="s">
        <v>1303</v>
      </c>
      <c r="I602" s="8" t="s">
        <v>1244</v>
      </c>
      <c r="J602" s="8">
        <v>5127451</v>
      </c>
    </row>
    <row r="603" spans="1:10" x14ac:dyDescent="0.2">
      <c r="A603" s="8" t="s">
        <v>1845</v>
      </c>
      <c r="B603" s="8" t="s">
        <v>540</v>
      </c>
      <c r="C603" s="8" t="s">
        <v>1243</v>
      </c>
      <c r="D603" s="8" t="s">
        <v>869</v>
      </c>
      <c r="E603" s="8" t="s">
        <v>976</v>
      </c>
      <c r="F603" s="8" t="s">
        <v>924</v>
      </c>
      <c r="G603" s="8" t="s">
        <v>932</v>
      </c>
      <c r="H603" s="8" t="s">
        <v>1303</v>
      </c>
      <c r="I603" s="8" t="s">
        <v>1244</v>
      </c>
      <c r="J603" s="8">
        <v>5127436</v>
      </c>
    </row>
    <row r="604" spans="1:10" x14ac:dyDescent="0.2">
      <c r="A604" s="8" t="s">
        <v>1846</v>
      </c>
      <c r="B604" s="8" t="s">
        <v>540</v>
      </c>
      <c r="C604" s="8" t="s">
        <v>1243</v>
      </c>
      <c r="D604" s="8" t="s">
        <v>1001</v>
      </c>
      <c r="E604" s="8" t="s">
        <v>966</v>
      </c>
      <c r="F604" s="8" t="s">
        <v>924</v>
      </c>
      <c r="G604" s="8" t="s">
        <v>939</v>
      </c>
      <c r="H604" s="8" t="s">
        <v>1244</v>
      </c>
      <c r="I604" s="8" t="s">
        <v>1244</v>
      </c>
      <c r="J604" s="8">
        <v>5128459</v>
      </c>
    </row>
    <row r="605" spans="1:10" x14ac:dyDescent="0.2">
      <c r="A605" s="8" t="s">
        <v>1847</v>
      </c>
      <c r="B605" s="8" t="s">
        <v>540</v>
      </c>
      <c r="C605" s="8" t="s">
        <v>1243</v>
      </c>
      <c r="D605" s="8" t="s">
        <v>869</v>
      </c>
      <c r="E605" s="8" t="s">
        <v>975</v>
      </c>
      <c r="F605" s="8" t="s">
        <v>924</v>
      </c>
      <c r="G605" s="8" t="s">
        <v>939</v>
      </c>
      <c r="H605" s="8" t="s">
        <v>1244</v>
      </c>
      <c r="I605" s="8" t="s">
        <v>1244</v>
      </c>
      <c r="J605" s="8">
        <v>5128624</v>
      </c>
    </row>
    <row r="606" spans="1:10" x14ac:dyDescent="0.2">
      <c r="A606" s="8" t="s">
        <v>1848</v>
      </c>
      <c r="B606" s="8" t="s">
        <v>540</v>
      </c>
      <c r="C606" s="8" t="s">
        <v>1243</v>
      </c>
      <c r="D606" s="8" t="s">
        <v>869</v>
      </c>
      <c r="E606" s="8" t="s">
        <v>975</v>
      </c>
      <c r="F606" s="8" t="s">
        <v>924</v>
      </c>
      <c r="G606" s="8" t="s">
        <v>939</v>
      </c>
      <c r="H606" s="8" t="s">
        <v>1244</v>
      </c>
      <c r="I606" s="8" t="s">
        <v>1244</v>
      </c>
      <c r="J606" s="8">
        <v>5127410</v>
      </c>
    </row>
    <row r="607" spans="1:10" x14ac:dyDescent="0.2">
      <c r="A607" s="8" t="s">
        <v>1849</v>
      </c>
      <c r="B607" s="8" t="s">
        <v>540</v>
      </c>
      <c r="C607" s="8" t="s">
        <v>1243</v>
      </c>
      <c r="D607" s="8" t="s">
        <v>869</v>
      </c>
      <c r="E607" s="8" t="s">
        <v>976</v>
      </c>
      <c r="F607" s="8" t="s">
        <v>924</v>
      </c>
      <c r="G607" s="8" t="s">
        <v>932</v>
      </c>
      <c r="H607" s="8" t="s">
        <v>1303</v>
      </c>
      <c r="I607" s="8" t="s">
        <v>1244</v>
      </c>
      <c r="J607" s="8">
        <v>5125703</v>
      </c>
    </row>
    <row r="608" spans="1:10" x14ac:dyDescent="0.2">
      <c r="A608" s="8" t="s">
        <v>1850</v>
      </c>
      <c r="B608" s="8" t="s">
        <v>540</v>
      </c>
      <c r="C608" s="8" t="s">
        <v>1243</v>
      </c>
      <c r="D608" s="8" t="s">
        <v>869</v>
      </c>
      <c r="E608" s="8" t="s">
        <v>975</v>
      </c>
      <c r="F608" s="8" t="s">
        <v>924</v>
      </c>
      <c r="G608" s="8" t="s">
        <v>939</v>
      </c>
      <c r="H608" s="8" t="s">
        <v>1244</v>
      </c>
      <c r="I608" s="8" t="s">
        <v>1244</v>
      </c>
      <c r="J608" s="8">
        <v>5127444</v>
      </c>
    </row>
    <row r="609" spans="1:10" x14ac:dyDescent="0.2">
      <c r="A609" s="8" t="s">
        <v>1851</v>
      </c>
      <c r="B609" s="8" t="s">
        <v>540</v>
      </c>
      <c r="C609" s="8" t="s">
        <v>1243</v>
      </c>
      <c r="D609" s="8" t="s">
        <v>869</v>
      </c>
      <c r="E609" s="8" t="s">
        <v>976</v>
      </c>
      <c r="F609" s="8" t="s">
        <v>924</v>
      </c>
      <c r="G609" s="8" t="s">
        <v>932</v>
      </c>
      <c r="H609" s="8" t="s">
        <v>1303</v>
      </c>
      <c r="I609" s="8" t="s">
        <v>1244</v>
      </c>
      <c r="J609" s="8">
        <v>5127162</v>
      </c>
    </row>
    <row r="610" spans="1:10" x14ac:dyDescent="0.2">
      <c r="A610" s="8" t="s">
        <v>1852</v>
      </c>
      <c r="B610" s="8" t="s">
        <v>540</v>
      </c>
      <c r="C610" s="8" t="s">
        <v>1243</v>
      </c>
      <c r="D610" s="8" t="s">
        <v>965</v>
      </c>
      <c r="E610" s="8" t="s">
        <v>966</v>
      </c>
      <c r="F610" s="8" t="s">
        <v>924</v>
      </c>
      <c r="G610" s="8" t="s">
        <v>939</v>
      </c>
      <c r="H610" s="8" t="s">
        <v>1244</v>
      </c>
      <c r="I610" s="8" t="s">
        <v>1244</v>
      </c>
      <c r="J610" s="8">
        <v>5127642</v>
      </c>
    </row>
    <row r="611" spans="1:10" x14ac:dyDescent="0.2">
      <c r="A611" s="8" t="s">
        <v>1853</v>
      </c>
      <c r="B611" s="8" t="s">
        <v>540</v>
      </c>
      <c r="C611" s="8" t="s">
        <v>1243</v>
      </c>
      <c r="D611" s="8" t="s">
        <v>965</v>
      </c>
      <c r="E611" s="8" t="s">
        <v>967</v>
      </c>
      <c r="F611" s="8" t="s">
        <v>924</v>
      </c>
      <c r="G611" s="8" t="s">
        <v>946</v>
      </c>
      <c r="H611" s="8" t="s">
        <v>1258</v>
      </c>
      <c r="I611" s="8" t="s">
        <v>1244</v>
      </c>
      <c r="J611" s="8">
        <v>5127659</v>
      </c>
    </row>
    <row r="612" spans="1:10" x14ac:dyDescent="0.2">
      <c r="A612" s="8" t="s">
        <v>1854</v>
      </c>
      <c r="B612" s="8" t="s">
        <v>540</v>
      </c>
      <c r="C612" s="8" t="s">
        <v>1243</v>
      </c>
      <c r="D612" s="8" t="s">
        <v>1046</v>
      </c>
      <c r="E612" s="8" t="s">
        <v>1047</v>
      </c>
      <c r="F612" s="8" t="s">
        <v>922</v>
      </c>
      <c r="G612" s="8" t="s">
        <v>936</v>
      </c>
      <c r="H612" s="8" t="s">
        <v>1244</v>
      </c>
      <c r="I612" s="8" t="s">
        <v>1268</v>
      </c>
      <c r="J612" s="8">
        <v>5121215</v>
      </c>
    </row>
    <row r="613" spans="1:10" x14ac:dyDescent="0.2">
      <c r="A613" s="8" t="s">
        <v>1855</v>
      </c>
      <c r="B613" s="8" t="s">
        <v>540</v>
      </c>
      <c r="C613" s="8" t="s">
        <v>1243</v>
      </c>
      <c r="D613" s="8" t="s">
        <v>997</v>
      </c>
      <c r="E613" s="8" t="s">
        <v>997</v>
      </c>
      <c r="F613" s="8" t="s">
        <v>922</v>
      </c>
      <c r="G613" s="8" t="s">
        <v>930</v>
      </c>
      <c r="H613" s="8" t="s">
        <v>1258</v>
      </c>
      <c r="I613" s="8" t="s">
        <v>1268</v>
      </c>
      <c r="J613" s="8">
        <v>5121207</v>
      </c>
    </row>
    <row r="614" spans="1:10" x14ac:dyDescent="0.2">
      <c r="A614" s="8" t="s">
        <v>1856</v>
      </c>
      <c r="B614" s="8" t="s">
        <v>540</v>
      </c>
      <c r="C614" s="8" t="s">
        <v>1243</v>
      </c>
      <c r="D614" s="8" t="s">
        <v>869</v>
      </c>
      <c r="E614" s="8" t="s">
        <v>975</v>
      </c>
      <c r="F614" s="8" t="s">
        <v>924</v>
      </c>
      <c r="G614" s="8" t="s">
        <v>939</v>
      </c>
      <c r="H614" s="8" t="s">
        <v>1244</v>
      </c>
      <c r="I614" s="8" t="s">
        <v>1244</v>
      </c>
      <c r="J614" s="8">
        <v>5125752</v>
      </c>
    </row>
    <row r="615" spans="1:10" x14ac:dyDescent="0.2">
      <c r="A615" s="8" t="s">
        <v>1857</v>
      </c>
      <c r="B615" s="8" t="s">
        <v>540</v>
      </c>
      <c r="C615" s="8" t="s">
        <v>1243</v>
      </c>
      <c r="D615" s="8" t="s">
        <v>869</v>
      </c>
      <c r="E615" s="8" t="s">
        <v>975</v>
      </c>
      <c r="F615" s="8" t="s">
        <v>924</v>
      </c>
      <c r="G615" s="8" t="s">
        <v>939</v>
      </c>
      <c r="H615" s="8" t="s">
        <v>1244</v>
      </c>
      <c r="I615" s="8" t="s">
        <v>1244</v>
      </c>
      <c r="J615" s="8">
        <v>5129267</v>
      </c>
    </row>
    <row r="616" spans="1:10" x14ac:dyDescent="0.2">
      <c r="A616" s="8" t="s">
        <v>1858</v>
      </c>
      <c r="B616" s="8" t="s">
        <v>540</v>
      </c>
      <c r="C616" s="8" t="s">
        <v>1243</v>
      </c>
      <c r="D616" s="8" t="s">
        <v>869</v>
      </c>
      <c r="E616" s="8" t="s">
        <v>976</v>
      </c>
      <c r="F616" s="8" t="s">
        <v>924</v>
      </c>
      <c r="G616" s="8" t="s">
        <v>939</v>
      </c>
      <c r="H616" s="8" t="s">
        <v>1244</v>
      </c>
      <c r="I616" s="8" t="s">
        <v>1244</v>
      </c>
      <c r="J616" s="8">
        <v>5128020</v>
      </c>
    </row>
    <row r="617" spans="1:10" x14ac:dyDescent="0.2">
      <c r="A617" s="8" t="s">
        <v>1859</v>
      </c>
      <c r="B617" s="8" t="s">
        <v>540</v>
      </c>
      <c r="C617" s="8" t="s">
        <v>1243</v>
      </c>
      <c r="D617" s="8" t="s">
        <v>869</v>
      </c>
      <c r="E617" s="8" t="s">
        <v>976</v>
      </c>
      <c r="F617" s="8" t="s">
        <v>924</v>
      </c>
      <c r="G617" s="8" t="s">
        <v>946</v>
      </c>
      <c r="H617" s="8" t="s">
        <v>1258</v>
      </c>
      <c r="I617" s="8" t="s">
        <v>1244</v>
      </c>
      <c r="J617" s="8">
        <v>5127592</v>
      </c>
    </row>
    <row r="618" spans="1:10" x14ac:dyDescent="0.2">
      <c r="A618" s="8" t="s">
        <v>1860</v>
      </c>
      <c r="B618" s="8" t="s">
        <v>540</v>
      </c>
      <c r="C618" s="8" t="s">
        <v>1243</v>
      </c>
      <c r="D618" s="8" t="s">
        <v>869</v>
      </c>
      <c r="E618" s="8" t="s">
        <v>976</v>
      </c>
      <c r="F618" s="8" t="s">
        <v>924</v>
      </c>
      <c r="G618" s="8" t="s">
        <v>946</v>
      </c>
      <c r="H618" s="8" t="s">
        <v>1258</v>
      </c>
      <c r="I618" s="8" t="s">
        <v>1244</v>
      </c>
      <c r="J618" s="8">
        <v>5125430</v>
      </c>
    </row>
    <row r="619" spans="1:10" x14ac:dyDescent="0.2">
      <c r="A619" s="8" t="s">
        <v>1861</v>
      </c>
      <c r="B619" s="8" t="s">
        <v>540</v>
      </c>
      <c r="C619" s="8" t="s">
        <v>1243</v>
      </c>
      <c r="D619" s="8" t="s">
        <v>869</v>
      </c>
      <c r="E619" s="8" t="s">
        <v>975</v>
      </c>
      <c r="F619" s="8" t="s">
        <v>924</v>
      </c>
      <c r="G619" s="8" t="s">
        <v>939</v>
      </c>
      <c r="H619" s="8" t="s">
        <v>1244</v>
      </c>
      <c r="I619" s="8" t="s">
        <v>1244</v>
      </c>
      <c r="J619" s="8">
        <v>5127402</v>
      </c>
    </row>
    <row r="620" spans="1:10" x14ac:dyDescent="0.2">
      <c r="A620" s="8" t="s">
        <v>1862</v>
      </c>
      <c r="B620" s="8" t="s">
        <v>540</v>
      </c>
      <c r="C620" s="8" t="s">
        <v>1243</v>
      </c>
      <c r="D620" s="8" t="s">
        <v>1049</v>
      </c>
      <c r="E620" s="8" t="s">
        <v>975</v>
      </c>
      <c r="F620" s="8" t="s">
        <v>924</v>
      </c>
      <c r="G620" s="8" t="s">
        <v>939</v>
      </c>
      <c r="H620" s="8" t="s">
        <v>1244</v>
      </c>
      <c r="I620" s="8" t="s">
        <v>1244</v>
      </c>
      <c r="J620" s="8">
        <v>5125083</v>
      </c>
    </row>
    <row r="621" spans="1:10" x14ac:dyDescent="0.2">
      <c r="A621" s="8" t="s">
        <v>1863</v>
      </c>
      <c r="B621" s="8" t="s">
        <v>540</v>
      </c>
      <c r="C621" s="8" t="s">
        <v>1243</v>
      </c>
      <c r="D621" s="8" t="s">
        <v>1014</v>
      </c>
      <c r="E621" s="8" t="s">
        <v>1003</v>
      </c>
      <c r="F621" s="8" t="s">
        <v>924</v>
      </c>
      <c r="G621" s="8" t="s">
        <v>939</v>
      </c>
      <c r="H621" s="8" t="s">
        <v>1244</v>
      </c>
      <c r="I621" s="8" t="s">
        <v>1244</v>
      </c>
      <c r="J621" s="8">
        <v>5122569</v>
      </c>
    </row>
    <row r="622" spans="1:10" x14ac:dyDescent="0.2">
      <c r="A622" s="8" t="s">
        <v>1864</v>
      </c>
      <c r="B622" s="8" t="s">
        <v>540</v>
      </c>
      <c r="C622" s="8" t="s">
        <v>1243</v>
      </c>
      <c r="D622" s="8" t="s">
        <v>999</v>
      </c>
      <c r="E622" s="8" t="s">
        <v>966</v>
      </c>
      <c r="F622" s="8" t="s">
        <v>924</v>
      </c>
      <c r="G622" s="8" t="s">
        <v>939</v>
      </c>
      <c r="H622" s="8" t="s">
        <v>1244</v>
      </c>
      <c r="I622" s="8" t="s">
        <v>1244</v>
      </c>
      <c r="J622" s="8">
        <v>5124730</v>
      </c>
    </row>
    <row r="623" spans="1:10" x14ac:dyDescent="0.2">
      <c r="A623" s="8" t="s">
        <v>1865</v>
      </c>
      <c r="B623" s="8" t="s">
        <v>540</v>
      </c>
      <c r="C623" s="8" t="s">
        <v>1243</v>
      </c>
      <c r="D623" s="8" t="s">
        <v>999</v>
      </c>
      <c r="E623" s="8" t="s">
        <v>966</v>
      </c>
      <c r="F623" s="8" t="s">
        <v>924</v>
      </c>
      <c r="G623" s="8" t="s">
        <v>939</v>
      </c>
      <c r="H623" s="8" t="s">
        <v>1244</v>
      </c>
      <c r="I623" s="8" t="s">
        <v>1244</v>
      </c>
      <c r="J623" s="8">
        <v>5124722</v>
      </c>
    </row>
    <row r="624" spans="1:10" x14ac:dyDescent="0.2">
      <c r="A624" s="8" t="s">
        <v>1866</v>
      </c>
      <c r="B624" s="8" t="s">
        <v>540</v>
      </c>
      <c r="C624" s="8" t="s">
        <v>1243</v>
      </c>
      <c r="D624" s="8" t="s">
        <v>974</v>
      </c>
      <c r="E624" s="8" t="s">
        <v>966</v>
      </c>
      <c r="F624" s="8" t="s">
        <v>924</v>
      </c>
      <c r="G624" s="8" t="s">
        <v>939</v>
      </c>
      <c r="H624" s="8" t="s">
        <v>1244</v>
      </c>
      <c r="I624" s="8" t="s">
        <v>1244</v>
      </c>
      <c r="J624" s="8">
        <v>5122627</v>
      </c>
    </row>
    <row r="625" spans="1:10" x14ac:dyDescent="0.2">
      <c r="A625" s="8" t="s">
        <v>1867</v>
      </c>
      <c r="B625" s="8" t="s">
        <v>540</v>
      </c>
      <c r="C625" s="8" t="s">
        <v>1243</v>
      </c>
      <c r="D625" s="8" t="s">
        <v>996</v>
      </c>
      <c r="E625" s="8" t="s">
        <v>996</v>
      </c>
      <c r="F625" s="8" t="s">
        <v>922</v>
      </c>
      <c r="G625" s="8" t="s">
        <v>936</v>
      </c>
      <c r="H625" s="8" t="s">
        <v>1244</v>
      </c>
      <c r="I625" s="8" t="s">
        <v>1268</v>
      </c>
      <c r="J625" s="8">
        <v>5127667</v>
      </c>
    </row>
    <row r="626" spans="1:10" x14ac:dyDescent="0.2">
      <c r="A626" s="8" t="s">
        <v>1868</v>
      </c>
      <c r="B626" s="8" t="s">
        <v>540</v>
      </c>
      <c r="C626" s="8" t="s">
        <v>1243</v>
      </c>
      <c r="D626" s="8" t="s">
        <v>996</v>
      </c>
      <c r="E626" s="8" t="s">
        <v>996</v>
      </c>
      <c r="F626" s="8" t="s">
        <v>922</v>
      </c>
      <c r="G626" s="8" t="s">
        <v>936</v>
      </c>
      <c r="H626" s="8" t="s">
        <v>1244</v>
      </c>
      <c r="I626" s="8" t="s">
        <v>1268</v>
      </c>
      <c r="J626" s="8">
        <v>5128038</v>
      </c>
    </row>
    <row r="627" spans="1:10" x14ac:dyDescent="0.2">
      <c r="A627" s="8" t="s">
        <v>1869</v>
      </c>
      <c r="B627" s="8" t="s">
        <v>540</v>
      </c>
      <c r="C627" s="8" t="s">
        <v>1243</v>
      </c>
      <c r="D627" s="8" t="s">
        <v>999</v>
      </c>
      <c r="E627" s="8" t="s">
        <v>966</v>
      </c>
      <c r="F627" s="8" t="s">
        <v>924</v>
      </c>
      <c r="G627" s="8" t="s">
        <v>939</v>
      </c>
      <c r="H627" s="8" t="s">
        <v>1244</v>
      </c>
      <c r="I627" s="8" t="s">
        <v>1244</v>
      </c>
      <c r="J627" s="8">
        <v>5122924</v>
      </c>
    </row>
    <row r="628" spans="1:10" x14ac:dyDescent="0.2">
      <c r="A628" s="8" t="s">
        <v>1870</v>
      </c>
      <c r="B628" s="8" t="s">
        <v>540</v>
      </c>
      <c r="C628" s="8" t="s">
        <v>1243</v>
      </c>
      <c r="D628" s="8" t="s">
        <v>974</v>
      </c>
      <c r="E628" s="8" t="s">
        <v>967</v>
      </c>
      <c r="F628" s="8" t="s">
        <v>924</v>
      </c>
      <c r="G628" s="8" t="s">
        <v>946</v>
      </c>
      <c r="H628" s="8" t="s">
        <v>1258</v>
      </c>
      <c r="I628" s="8" t="s">
        <v>1244</v>
      </c>
      <c r="J628" s="8">
        <v>5123443</v>
      </c>
    </row>
    <row r="629" spans="1:10" x14ac:dyDescent="0.2">
      <c r="A629" s="8" t="s">
        <v>1871</v>
      </c>
      <c r="B629" s="8" t="s">
        <v>540</v>
      </c>
      <c r="C629" s="8" t="s">
        <v>1243</v>
      </c>
      <c r="D629" s="8" t="s">
        <v>974</v>
      </c>
      <c r="E629" s="8" t="s">
        <v>967</v>
      </c>
      <c r="F629" s="8" t="s">
        <v>924</v>
      </c>
      <c r="G629" s="8" t="s">
        <v>946</v>
      </c>
      <c r="H629" s="8" t="s">
        <v>1258</v>
      </c>
      <c r="I629" s="8" t="s">
        <v>1244</v>
      </c>
      <c r="J629" s="8">
        <v>5123575</v>
      </c>
    </row>
    <row r="630" spans="1:10" x14ac:dyDescent="0.2">
      <c r="A630" s="8" t="s">
        <v>1872</v>
      </c>
      <c r="B630" s="8" t="s">
        <v>540</v>
      </c>
      <c r="C630" s="8" t="s">
        <v>1243</v>
      </c>
      <c r="D630" s="8" t="s">
        <v>974</v>
      </c>
      <c r="E630" s="8" t="s">
        <v>967</v>
      </c>
      <c r="F630" s="8" t="s">
        <v>924</v>
      </c>
      <c r="G630" s="8" t="s">
        <v>946</v>
      </c>
      <c r="H630" s="8" t="s">
        <v>1258</v>
      </c>
      <c r="I630" s="8" t="s">
        <v>1244</v>
      </c>
      <c r="J630" s="8">
        <v>5125869</v>
      </c>
    </row>
    <row r="631" spans="1:10" x14ac:dyDescent="0.2">
      <c r="A631" s="8" t="s">
        <v>1873</v>
      </c>
      <c r="B631" s="8" t="s">
        <v>540</v>
      </c>
      <c r="C631" s="8" t="s">
        <v>1243</v>
      </c>
      <c r="D631" s="8" t="s">
        <v>869</v>
      </c>
      <c r="E631" s="8" t="s">
        <v>976</v>
      </c>
      <c r="F631" s="8" t="s">
        <v>924</v>
      </c>
      <c r="G631" s="8" t="s">
        <v>946</v>
      </c>
      <c r="H631" s="8" t="s">
        <v>1258</v>
      </c>
      <c r="I631" s="8" t="s">
        <v>1244</v>
      </c>
      <c r="J631" s="8">
        <v>5123567</v>
      </c>
    </row>
    <row r="632" spans="1:10" x14ac:dyDescent="0.2">
      <c r="A632" s="8" t="s">
        <v>1874</v>
      </c>
      <c r="B632" s="8" t="s">
        <v>540</v>
      </c>
      <c r="C632" s="8" t="s">
        <v>1243</v>
      </c>
      <c r="D632" s="8" t="s">
        <v>979</v>
      </c>
      <c r="E632" s="8" t="s">
        <v>976</v>
      </c>
      <c r="F632" s="8" t="s">
        <v>924</v>
      </c>
      <c r="G632" s="8" t="s">
        <v>946</v>
      </c>
      <c r="H632" s="8" t="s">
        <v>1258</v>
      </c>
      <c r="I632" s="8" t="s">
        <v>1244</v>
      </c>
      <c r="J632" s="8">
        <v>5125760</v>
      </c>
    </row>
    <row r="633" spans="1:10" x14ac:dyDescent="0.2">
      <c r="A633" s="8" t="s">
        <v>1875</v>
      </c>
      <c r="B633" s="8" t="s">
        <v>540</v>
      </c>
      <c r="C633" s="8" t="s">
        <v>1243</v>
      </c>
      <c r="D633" s="8" t="s">
        <v>1050</v>
      </c>
      <c r="E633" s="8" t="s">
        <v>966</v>
      </c>
      <c r="F633" s="8" t="s">
        <v>924</v>
      </c>
      <c r="G633" s="8" t="s">
        <v>939</v>
      </c>
      <c r="H633" s="8" t="s">
        <v>1244</v>
      </c>
      <c r="I633" s="8" t="s">
        <v>1244</v>
      </c>
      <c r="J633" s="8">
        <v>5124128</v>
      </c>
    </row>
    <row r="634" spans="1:10" x14ac:dyDescent="0.2">
      <c r="A634" s="8" t="s">
        <v>1876</v>
      </c>
      <c r="B634" s="8" t="s">
        <v>540</v>
      </c>
      <c r="C634" s="8" t="s">
        <v>1243</v>
      </c>
      <c r="D634" s="8" t="s">
        <v>980</v>
      </c>
      <c r="E634" s="8" t="s">
        <v>966</v>
      </c>
      <c r="F634" s="8" t="s">
        <v>924</v>
      </c>
      <c r="G634" s="8" t="s">
        <v>939</v>
      </c>
      <c r="H634" s="8" t="s">
        <v>1244</v>
      </c>
      <c r="I634" s="8" t="s">
        <v>1244</v>
      </c>
      <c r="J634" s="8">
        <v>5121843</v>
      </c>
    </row>
    <row r="635" spans="1:10" x14ac:dyDescent="0.2">
      <c r="A635" s="8" t="s">
        <v>1877</v>
      </c>
      <c r="B635" s="8" t="s">
        <v>540</v>
      </c>
      <c r="C635" s="8" t="s">
        <v>1243</v>
      </c>
      <c r="D635" s="8" t="s">
        <v>1051</v>
      </c>
      <c r="E635" s="8" t="s">
        <v>976</v>
      </c>
      <c r="F635" s="8" t="s">
        <v>924</v>
      </c>
      <c r="G635" s="8" t="s">
        <v>946</v>
      </c>
      <c r="H635" s="8" t="s">
        <v>1258</v>
      </c>
      <c r="I635" s="8" t="s">
        <v>1244</v>
      </c>
      <c r="J635" s="8">
        <v>5121264</v>
      </c>
    </row>
    <row r="636" spans="1:10" x14ac:dyDescent="0.2">
      <c r="A636" s="8" t="s">
        <v>1878</v>
      </c>
      <c r="B636" s="8" t="s">
        <v>540</v>
      </c>
      <c r="C636" s="8" t="s">
        <v>1243</v>
      </c>
      <c r="D636" s="8" t="s">
        <v>980</v>
      </c>
      <c r="E636" s="8" t="s">
        <v>967</v>
      </c>
      <c r="F636" s="8" t="s">
        <v>924</v>
      </c>
      <c r="G636" s="8" t="s">
        <v>946</v>
      </c>
      <c r="H636" s="8" t="s">
        <v>1258</v>
      </c>
      <c r="I636" s="8" t="s">
        <v>1244</v>
      </c>
      <c r="J636" s="8">
        <v>5122163</v>
      </c>
    </row>
    <row r="637" spans="1:10" x14ac:dyDescent="0.2">
      <c r="A637" s="8" t="s">
        <v>1879</v>
      </c>
      <c r="B637" s="8" t="s">
        <v>540</v>
      </c>
      <c r="C637" s="8" t="s">
        <v>1243</v>
      </c>
      <c r="D637" s="8" t="s">
        <v>383</v>
      </c>
      <c r="E637" s="8" t="s">
        <v>383</v>
      </c>
      <c r="F637" s="8" t="s">
        <v>918</v>
      </c>
      <c r="G637" s="8" t="s">
        <v>930</v>
      </c>
      <c r="H637" s="8" t="s">
        <v>1258</v>
      </c>
      <c r="I637" s="8" t="s">
        <v>1268</v>
      </c>
      <c r="J637" s="8">
        <v>5116181</v>
      </c>
    </row>
    <row r="638" spans="1:10" x14ac:dyDescent="0.2">
      <c r="A638" s="8" t="s">
        <v>1880</v>
      </c>
      <c r="B638" s="8" t="s">
        <v>540</v>
      </c>
      <c r="C638" s="8" t="s">
        <v>1243</v>
      </c>
      <c r="D638" s="8" t="s">
        <v>850</v>
      </c>
      <c r="E638" s="8" t="s">
        <v>850</v>
      </c>
      <c r="F638" s="8" t="s">
        <v>920</v>
      </c>
      <c r="G638" s="8">
        <v>0</v>
      </c>
      <c r="H638" s="8" t="s">
        <v>1268</v>
      </c>
      <c r="I638" s="8" t="s">
        <v>1268</v>
      </c>
      <c r="J638" s="8">
        <v>5123344</v>
      </c>
    </row>
    <row r="639" spans="1:10" x14ac:dyDescent="0.2">
      <c r="A639" s="8" t="s">
        <v>1881</v>
      </c>
      <c r="B639" s="8" t="s">
        <v>540</v>
      </c>
      <c r="C639" s="8" t="s">
        <v>1243</v>
      </c>
      <c r="D639" s="8" t="s">
        <v>850</v>
      </c>
      <c r="E639" s="8" t="s">
        <v>850</v>
      </c>
      <c r="F639" s="8" t="s">
        <v>920</v>
      </c>
      <c r="G639" s="8">
        <v>0</v>
      </c>
      <c r="H639" s="8" t="s">
        <v>1268</v>
      </c>
      <c r="I639" s="8" t="s">
        <v>1268</v>
      </c>
      <c r="J639" s="8">
        <v>5123278</v>
      </c>
    </row>
    <row r="640" spans="1:10" x14ac:dyDescent="0.2">
      <c r="A640" s="8" t="s">
        <v>1882</v>
      </c>
      <c r="B640" s="8" t="s">
        <v>540</v>
      </c>
      <c r="C640" s="8" t="s">
        <v>1243</v>
      </c>
      <c r="D640" s="8" t="s">
        <v>850</v>
      </c>
      <c r="E640" s="8" t="s">
        <v>850</v>
      </c>
      <c r="F640" s="8" t="s">
        <v>920</v>
      </c>
      <c r="G640" s="8">
        <v>0</v>
      </c>
      <c r="H640" s="8" t="s">
        <v>1268</v>
      </c>
      <c r="I640" s="8" t="s">
        <v>1268</v>
      </c>
      <c r="J640" s="8">
        <v>5123260</v>
      </c>
    </row>
    <row r="641" spans="1:10" x14ac:dyDescent="0.2">
      <c r="A641" s="8" t="s">
        <v>1883</v>
      </c>
      <c r="B641" s="8" t="s">
        <v>540</v>
      </c>
      <c r="C641" s="8" t="s">
        <v>1243</v>
      </c>
      <c r="D641" s="8" t="s">
        <v>850</v>
      </c>
      <c r="E641" s="8" t="s">
        <v>850</v>
      </c>
      <c r="F641" s="8" t="s">
        <v>920</v>
      </c>
      <c r="G641" s="8">
        <v>0</v>
      </c>
      <c r="H641" s="8" t="s">
        <v>1268</v>
      </c>
      <c r="I641" s="8" t="s">
        <v>1268</v>
      </c>
      <c r="J641" s="8">
        <v>5129069</v>
      </c>
    </row>
    <row r="642" spans="1:10" x14ac:dyDescent="0.2">
      <c r="A642" s="8" t="s">
        <v>1884</v>
      </c>
      <c r="B642" s="8" t="s">
        <v>540</v>
      </c>
      <c r="C642" s="8" t="s">
        <v>1243</v>
      </c>
      <c r="D642" s="8" t="s">
        <v>27</v>
      </c>
      <c r="E642" s="8" t="s">
        <v>27</v>
      </c>
      <c r="F642" s="8" t="s">
        <v>27</v>
      </c>
      <c r="G642" s="8">
        <v>0</v>
      </c>
      <c r="H642" s="8" t="s">
        <v>1268</v>
      </c>
      <c r="I642" s="8" t="s">
        <v>1268</v>
      </c>
      <c r="J642" s="8">
        <v>5124870</v>
      </c>
    </row>
    <row r="643" spans="1:10" x14ac:dyDescent="0.2">
      <c r="A643" s="8" t="s">
        <v>1885</v>
      </c>
      <c r="B643" s="8" t="s">
        <v>540</v>
      </c>
      <c r="C643" s="8" t="s">
        <v>1243</v>
      </c>
      <c r="D643" s="8" t="s">
        <v>850</v>
      </c>
      <c r="E643" s="8" t="s">
        <v>850</v>
      </c>
      <c r="F643" s="8" t="s">
        <v>920</v>
      </c>
      <c r="G643" s="8">
        <v>0</v>
      </c>
      <c r="H643" s="8" t="s">
        <v>1268</v>
      </c>
      <c r="I643" s="8" t="s">
        <v>1268</v>
      </c>
      <c r="J643" s="8">
        <v>5123369</v>
      </c>
    </row>
    <row r="644" spans="1:10" x14ac:dyDescent="0.2">
      <c r="A644" s="8" t="s">
        <v>1886</v>
      </c>
      <c r="B644" s="8" t="s">
        <v>540</v>
      </c>
      <c r="C644" s="8" t="s">
        <v>1243</v>
      </c>
      <c r="D644" s="8" t="s">
        <v>536</v>
      </c>
      <c r="E644" s="8" t="s">
        <v>984</v>
      </c>
      <c r="F644" s="8" t="s">
        <v>918</v>
      </c>
      <c r="G644" s="8">
        <v>0</v>
      </c>
      <c r="H644" s="8" t="s">
        <v>1268</v>
      </c>
      <c r="I644" s="8" t="s">
        <v>1268</v>
      </c>
      <c r="J644" s="8">
        <v>5112685</v>
      </c>
    </row>
    <row r="645" spans="1:10" x14ac:dyDescent="0.2">
      <c r="A645" s="8" t="s">
        <v>1887</v>
      </c>
      <c r="B645" s="8" t="s">
        <v>540</v>
      </c>
      <c r="C645" s="8" t="s">
        <v>1243</v>
      </c>
      <c r="D645" s="8" t="s">
        <v>1020</v>
      </c>
      <c r="E645" s="8" t="s">
        <v>1020</v>
      </c>
      <c r="F645" s="8" t="s">
        <v>924</v>
      </c>
      <c r="G645" s="8" t="s">
        <v>946</v>
      </c>
      <c r="H645" s="8" t="s">
        <v>1258</v>
      </c>
      <c r="I645" s="8" t="s">
        <v>1244</v>
      </c>
      <c r="J645" s="8">
        <v>5121983</v>
      </c>
    </row>
    <row r="646" spans="1:10" x14ac:dyDescent="0.2">
      <c r="A646" s="8" t="s">
        <v>1888</v>
      </c>
      <c r="B646" s="8" t="s">
        <v>540</v>
      </c>
      <c r="C646" s="8" t="s">
        <v>1243</v>
      </c>
      <c r="D646" s="8" t="s">
        <v>1889</v>
      </c>
      <c r="E646" s="8" t="s">
        <v>1890</v>
      </c>
      <c r="F646" s="8" t="s">
        <v>1023</v>
      </c>
      <c r="G646" s="8" t="s">
        <v>933</v>
      </c>
      <c r="H646" s="8" t="s">
        <v>1303</v>
      </c>
      <c r="I646" s="8" t="s">
        <v>1318</v>
      </c>
      <c r="J646" s="8">
        <v>5122155</v>
      </c>
    </row>
    <row r="647" spans="1:10" x14ac:dyDescent="0.2">
      <c r="A647" s="8" t="s">
        <v>1891</v>
      </c>
      <c r="B647" s="8" t="s">
        <v>540</v>
      </c>
      <c r="C647" s="8" t="s">
        <v>1243</v>
      </c>
      <c r="D647" s="8" t="s">
        <v>1889</v>
      </c>
      <c r="E647" s="8" t="s">
        <v>1890</v>
      </c>
      <c r="F647" s="8" t="s">
        <v>1023</v>
      </c>
      <c r="G647" s="8" t="s">
        <v>940</v>
      </c>
      <c r="H647" s="8" t="s">
        <v>1258</v>
      </c>
      <c r="I647" s="8" t="s">
        <v>1303</v>
      </c>
      <c r="J647" s="8">
        <v>5121504</v>
      </c>
    </row>
    <row r="648" spans="1:10" x14ac:dyDescent="0.2">
      <c r="A648" s="8" t="s">
        <v>1892</v>
      </c>
      <c r="B648" s="8" t="s">
        <v>540</v>
      </c>
      <c r="C648" s="8" t="s">
        <v>1243</v>
      </c>
      <c r="D648" s="8" t="s">
        <v>1021</v>
      </c>
      <c r="E648" s="8" t="s">
        <v>1022</v>
      </c>
      <c r="F648" s="8" t="s">
        <v>1023</v>
      </c>
      <c r="G648" s="8" t="s">
        <v>940</v>
      </c>
      <c r="H648" s="8" t="s">
        <v>1258</v>
      </c>
      <c r="I648" s="8" t="s">
        <v>1303</v>
      </c>
      <c r="J648" s="8">
        <v>5115274</v>
      </c>
    </row>
    <row r="649" spans="1:10" x14ac:dyDescent="0.2">
      <c r="A649" s="8" t="s">
        <v>1893</v>
      </c>
      <c r="B649" s="8" t="s">
        <v>540</v>
      </c>
      <c r="C649" s="8" t="s">
        <v>1243</v>
      </c>
      <c r="D649" s="8" t="s">
        <v>1021</v>
      </c>
      <c r="E649" s="8" t="s">
        <v>1022</v>
      </c>
      <c r="F649" s="8" t="s">
        <v>1023</v>
      </c>
      <c r="G649" s="8" t="s">
        <v>940</v>
      </c>
      <c r="H649" s="8" t="s">
        <v>1258</v>
      </c>
      <c r="I649" s="8" t="s">
        <v>1303</v>
      </c>
      <c r="J649" s="8">
        <v>5119615</v>
      </c>
    </row>
    <row r="650" spans="1:10" x14ac:dyDescent="0.2">
      <c r="A650" s="8" t="s">
        <v>1894</v>
      </c>
      <c r="B650" s="8" t="s">
        <v>540</v>
      </c>
      <c r="C650" s="8" t="s">
        <v>1243</v>
      </c>
      <c r="D650" s="8" t="s">
        <v>1024</v>
      </c>
      <c r="E650" s="8" t="s">
        <v>1025</v>
      </c>
      <c r="F650" s="8" t="s">
        <v>1023</v>
      </c>
      <c r="G650" s="8" t="s">
        <v>940</v>
      </c>
      <c r="H650" s="8" t="s">
        <v>1258</v>
      </c>
      <c r="I650" s="8" t="s">
        <v>1303</v>
      </c>
      <c r="J650" s="8">
        <v>5121967</v>
      </c>
    </row>
    <row r="651" spans="1:10" x14ac:dyDescent="0.2">
      <c r="A651" s="8" t="s">
        <v>1895</v>
      </c>
      <c r="B651" s="8" t="s">
        <v>540</v>
      </c>
      <c r="C651" s="8" t="s">
        <v>1243</v>
      </c>
      <c r="D651" s="8" t="s">
        <v>1024</v>
      </c>
      <c r="E651" s="8" t="s">
        <v>1025</v>
      </c>
      <c r="F651" s="8" t="s">
        <v>1023</v>
      </c>
      <c r="G651" s="8" t="s">
        <v>940</v>
      </c>
      <c r="H651" s="8" t="s">
        <v>1258</v>
      </c>
      <c r="I651" s="8" t="s">
        <v>1303</v>
      </c>
      <c r="J651" s="8">
        <v>5118450</v>
      </c>
    </row>
    <row r="652" spans="1:10" x14ac:dyDescent="0.2">
      <c r="A652" s="8" t="s">
        <v>1896</v>
      </c>
      <c r="B652" s="8" t="s">
        <v>540</v>
      </c>
      <c r="C652" s="8" t="s">
        <v>1243</v>
      </c>
      <c r="D652" s="8" t="s">
        <v>1024</v>
      </c>
      <c r="E652" s="8" t="s">
        <v>1025</v>
      </c>
      <c r="F652" s="8" t="s">
        <v>1023</v>
      </c>
      <c r="G652" s="8" t="s">
        <v>940</v>
      </c>
      <c r="H652" s="8" t="s">
        <v>1258</v>
      </c>
      <c r="I652" s="8" t="s">
        <v>1303</v>
      </c>
      <c r="J652" s="8">
        <v>5115134</v>
      </c>
    </row>
    <row r="653" spans="1:10" x14ac:dyDescent="0.2">
      <c r="A653" s="8" t="s">
        <v>1897</v>
      </c>
      <c r="B653" s="8" t="s">
        <v>540</v>
      </c>
      <c r="C653" s="8" t="s">
        <v>1243</v>
      </c>
      <c r="D653" s="8" t="s">
        <v>1027</v>
      </c>
      <c r="E653" s="8" t="s">
        <v>1028</v>
      </c>
      <c r="F653" s="8" t="s">
        <v>918</v>
      </c>
      <c r="G653" s="8" t="s">
        <v>940</v>
      </c>
      <c r="H653" s="8" t="s">
        <v>1258</v>
      </c>
      <c r="I653" s="8" t="s">
        <v>1303</v>
      </c>
      <c r="J653" s="8">
        <v>5119623</v>
      </c>
    </row>
    <row r="654" spans="1:10" x14ac:dyDescent="0.2">
      <c r="A654" s="8" t="s">
        <v>1898</v>
      </c>
      <c r="B654" s="8" t="s">
        <v>540</v>
      </c>
      <c r="C654" s="8" t="s">
        <v>1243</v>
      </c>
      <c r="D654" s="8" t="s">
        <v>1026</v>
      </c>
      <c r="E654" s="8" t="s">
        <v>1026</v>
      </c>
      <c r="F654" s="8" t="s">
        <v>1023</v>
      </c>
      <c r="G654" s="8">
        <v>0</v>
      </c>
      <c r="H654" s="8" t="s">
        <v>1268</v>
      </c>
      <c r="I654" s="8" t="s">
        <v>1268</v>
      </c>
      <c r="J654" s="8">
        <v>5121413</v>
      </c>
    </row>
    <row r="655" spans="1:10" x14ac:dyDescent="0.2">
      <c r="A655" s="8" t="s">
        <v>1899</v>
      </c>
      <c r="B655" s="8" t="s">
        <v>540</v>
      </c>
      <c r="C655" s="8" t="s">
        <v>1243</v>
      </c>
      <c r="D655" s="8" t="s">
        <v>1026</v>
      </c>
      <c r="E655" s="8" t="s">
        <v>1026</v>
      </c>
      <c r="F655" s="8" t="s">
        <v>1023</v>
      </c>
      <c r="G655" s="8">
        <v>0</v>
      </c>
      <c r="H655" s="8" t="s">
        <v>1268</v>
      </c>
      <c r="I655" s="8" t="s">
        <v>1268</v>
      </c>
      <c r="J655" s="8">
        <v>5121421</v>
      </c>
    </row>
    <row r="656" spans="1:10" x14ac:dyDescent="0.2">
      <c r="A656" s="8" t="s">
        <v>1900</v>
      </c>
      <c r="B656" s="8" t="s">
        <v>540</v>
      </c>
      <c r="C656" s="8" t="s">
        <v>1243</v>
      </c>
      <c r="D656" s="8" t="s">
        <v>1026</v>
      </c>
      <c r="E656" s="8" t="s">
        <v>1026</v>
      </c>
      <c r="F656" s="8" t="s">
        <v>1023</v>
      </c>
      <c r="G656" s="8">
        <v>0</v>
      </c>
      <c r="H656" s="8" t="s">
        <v>1268</v>
      </c>
      <c r="I656" s="8" t="s">
        <v>1268</v>
      </c>
      <c r="J656" s="8">
        <v>5121405</v>
      </c>
    </row>
    <row r="657" spans="1:10" x14ac:dyDescent="0.2">
      <c r="A657" s="8" t="s">
        <v>1901</v>
      </c>
      <c r="B657" s="8" t="s">
        <v>540</v>
      </c>
      <c r="C657" s="8" t="s">
        <v>1243</v>
      </c>
      <c r="D657" s="8" t="s">
        <v>1026</v>
      </c>
      <c r="E657" s="8" t="s">
        <v>1026</v>
      </c>
      <c r="F657" s="8" t="s">
        <v>1023</v>
      </c>
      <c r="G657" s="8">
        <v>0</v>
      </c>
      <c r="H657" s="8" t="s">
        <v>1268</v>
      </c>
      <c r="I657" s="8" t="s">
        <v>1268</v>
      </c>
      <c r="J657" s="8">
        <v>5118989</v>
      </c>
    </row>
    <row r="658" spans="1:10" x14ac:dyDescent="0.2">
      <c r="A658" s="8" t="s">
        <v>1902</v>
      </c>
      <c r="B658" s="8" t="s">
        <v>540</v>
      </c>
      <c r="C658" s="8" t="s">
        <v>1243</v>
      </c>
      <c r="D658" s="8" t="s">
        <v>1903</v>
      </c>
      <c r="E658" s="8" t="s">
        <v>889</v>
      </c>
      <c r="F658" s="8" t="s">
        <v>920</v>
      </c>
      <c r="G658" s="8">
        <v>0</v>
      </c>
      <c r="H658" s="8" t="s">
        <v>1268</v>
      </c>
      <c r="I658" s="8" t="s">
        <v>1268</v>
      </c>
      <c r="J658" s="8">
        <v>5117890</v>
      </c>
    </row>
    <row r="659" spans="1:10" x14ac:dyDescent="0.2">
      <c r="A659" s="8" t="s">
        <v>1904</v>
      </c>
      <c r="B659" s="8" t="s">
        <v>540</v>
      </c>
      <c r="C659" s="8" t="s">
        <v>1243</v>
      </c>
      <c r="D659" s="8" t="s">
        <v>1026</v>
      </c>
      <c r="E659" s="8" t="s">
        <v>1026</v>
      </c>
      <c r="F659" s="8" t="s">
        <v>1023</v>
      </c>
      <c r="G659" s="8">
        <v>0</v>
      </c>
      <c r="H659" s="8" t="s">
        <v>1268</v>
      </c>
      <c r="I659" s="8" t="s">
        <v>1268</v>
      </c>
      <c r="J659" s="8">
        <v>5121561</v>
      </c>
    </row>
    <row r="660" spans="1:10" x14ac:dyDescent="0.2">
      <c r="A660" s="8" t="s">
        <v>1905</v>
      </c>
      <c r="B660" s="8" t="s">
        <v>540</v>
      </c>
      <c r="C660" s="8" t="s">
        <v>1243</v>
      </c>
      <c r="D660" s="8" t="s">
        <v>1029</v>
      </c>
      <c r="E660" s="8" t="s">
        <v>1030</v>
      </c>
      <c r="F660" s="8" t="s">
        <v>918</v>
      </c>
      <c r="G660" s="8">
        <v>0</v>
      </c>
      <c r="H660" s="8" t="s">
        <v>1268</v>
      </c>
      <c r="I660" s="8" t="s">
        <v>1268</v>
      </c>
      <c r="J660" s="8">
        <v>5122841</v>
      </c>
    </row>
    <row r="661" spans="1:10" x14ac:dyDescent="0.2">
      <c r="A661" s="8" t="s">
        <v>1906</v>
      </c>
      <c r="B661" s="8" t="s">
        <v>540</v>
      </c>
      <c r="C661" s="8" t="s">
        <v>1243</v>
      </c>
      <c r="D661" s="8" t="s">
        <v>1026</v>
      </c>
      <c r="E661" s="8" t="s">
        <v>1026</v>
      </c>
      <c r="F661" s="8" t="s">
        <v>1023</v>
      </c>
      <c r="G661" s="8">
        <v>0</v>
      </c>
      <c r="H661" s="8" t="s">
        <v>1268</v>
      </c>
      <c r="I661" s="8" t="s">
        <v>1268</v>
      </c>
      <c r="J661" s="8">
        <v>5117080</v>
      </c>
    </row>
    <row r="662" spans="1:10" x14ac:dyDescent="0.2">
      <c r="A662" s="8" t="s">
        <v>1907</v>
      </c>
      <c r="B662" s="8" t="s">
        <v>540</v>
      </c>
      <c r="C662" s="8" t="s">
        <v>1243</v>
      </c>
      <c r="D662" s="8" t="s">
        <v>1057</v>
      </c>
      <c r="E662" s="8" t="s">
        <v>1057</v>
      </c>
      <c r="F662" s="8" t="s">
        <v>921</v>
      </c>
      <c r="G662" s="8" t="s">
        <v>946</v>
      </c>
      <c r="H662" s="8" t="s">
        <v>1258</v>
      </c>
      <c r="I662" s="8" t="s">
        <v>1244</v>
      </c>
      <c r="J662" s="8">
        <v>5122288</v>
      </c>
    </row>
    <row r="663" spans="1:10" x14ac:dyDescent="0.2">
      <c r="A663" s="8" t="s">
        <v>1908</v>
      </c>
      <c r="B663" s="8" t="s">
        <v>540</v>
      </c>
      <c r="C663" s="8" t="s">
        <v>1243</v>
      </c>
      <c r="D663" s="8" t="s">
        <v>1032</v>
      </c>
      <c r="E663" s="8" t="s">
        <v>908</v>
      </c>
      <c r="F663" s="8" t="s">
        <v>918</v>
      </c>
      <c r="G663" s="8">
        <v>0</v>
      </c>
      <c r="H663" s="8" t="s">
        <v>1268</v>
      </c>
      <c r="I663" s="8" t="s">
        <v>1268</v>
      </c>
      <c r="J663" s="8">
        <v>5117866</v>
      </c>
    </row>
    <row r="664" spans="1:10" x14ac:dyDescent="0.2">
      <c r="A664" s="8" t="s">
        <v>1909</v>
      </c>
      <c r="B664" s="8" t="s">
        <v>540</v>
      </c>
      <c r="C664" s="8" t="s">
        <v>1243</v>
      </c>
      <c r="D664" s="8" t="s">
        <v>981</v>
      </c>
      <c r="E664" s="8" t="s">
        <v>908</v>
      </c>
      <c r="F664" s="8" t="s">
        <v>918</v>
      </c>
      <c r="G664" s="8">
        <v>0</v>
      </c>
      <c r="H664" s="8" t="s">
        <v>1268</v>
      </c>
      <c r="I664" s="8" t="s">
        <v>1268</v>
      </c>
      <c r="J664" s="8">
        <v>5121686</v>
      </c>
    </row>
    <row r="665" spans="1:10" x14ac:dyDescent="0.2">
      <c r="A665" s="8" t="s">
        <v>1910</v>
      </c>
      <c r="B665" s="8" t="s">
        <v>540</v>
      </c>
      <c r="C665" s="8" t="s">
        <v>1243</v>
      </c>
      <c r="D665" s="8" t="s">
        <v>1035</v>
      </c>
      <c r="E665" s="8" t="s">
        <v>984</v>
      </c>
      <c r="F665" s="8" t="s">
        <v>918</v>
      </c>
      <c r="G665" s="8">
        <v>0</v>
      </c>
      <c r="H665" s="8" t="s">
        <v>1268</v>
      </c>
      <c r="I665" s="8" t="s">
        <v>1268</v>
      </c>
      <c r="J665" s="8">
        <v>5112461</v>
      </c>
    </row>
    <row r="666" spans="1:10" x14ac:dyDescent="0.2">
      <c r="A666" s="8" t="s">
        <v>1911</v>
      </c>
      <c r="B666" s="8" t="s">
        <v>540</v>
      </c>
      <c r="C666" s="8" t="s">
        <v>1243</v>
      </c>
      <c r="D666" s="8" t="s">
        <v>983</v>
      </c>
      <c r="E666" s="8" t="s">
        <v>984</v>
      </c>
      <c r="F666" s="8" t="s">
        <v>918</v>
      </c>
      <c r="G666" s="8">
        <v>0</v>
      </c>
      <c r="H666" s="8" t="s">
        <v>1268</v>
      </c>
      <c r="I666" s="8" t="s">
        <v>1268</v>
      </c>
      <c r="J666" s="8">
        <v>5123393</v>
      </c>
    </row>
    <row r="667" spans="1:10" x14ac:dyDescent="0.2">
      <c r="A667" s="8" t="s">
        <v>1912</v>
      </c>
      <c r="B667" s="8" t="s">
        <v>540</v>
      </c>
      <c r="C667" s="8" t="s">
        <v>1243</v>
      </c>
      <c r="D667" s="8" t="s">
        <v>985</v>
      </c>
      <c r="E667" s="8" t="s">
        <v>984</v>
      </c>
      <c r="F667" s="8" t="s">
        <v>918</v>
      </c>
      <c r="G667" s="8">
        <v>0</v>
      </c>
      <c r="H667" s="8" t="s">
        <v>1268</v>
      </c>
      <c r="I667" s="8" t="s">
        <v>1268</v>
      </c>
      <c r="J667" s="8">
        <v>5122973</v>
      </c>
    </row>
    <row r="668" spans="1:10" x14ac:dyDescent="0.2">
      <c r="A668" s="8" t="s">
        <v>1913</v>
      </c>
      <c r="B668" s="8" t="s">
        <v>540</v>
      </c>
      <c r="C668" s="8" t="s">
        <v>1243</v>
      </c>
      <c r="D668" s="8" t="s">
        <v>872</v>
      </c>
      <c r="E668" s="8" t="s">
        <v>851</v>
      </c>
      <c r="F668" s="8" t="s">
        <v>921</v>
      </c>
      <c r="G668" s="8" t="s">
        <v>946</v>
      </c>
      <c r="H668" s="8" t="s">
        <v>1258</v>
      </c>
      <c r="I668" s="8" t="s">
        <v>1244</v>
      </c>
      <c r="J668" s="8">
        <v>5109889</v>
      </c>
    </row>
    <row r="669" spans="1:10" x14ac:dyDescent="0.2">
      <c r="A669" s="8" t="s">
        <v>1914</v>
      </c>
      <c r="B669" s="8" t="s">
        <v>540</v>
      </c>
      <c r="C669" s="8" t="s">
        <v>1243</v>
      </c>
      <c r="D669" s="8" t="s">
        <v>878</v>
      </c>
      <c r="E669" s="8" t="s">
        <v>851</v>
      </c>
      <c r="F669" s="8" t="s">
        <v>921</v>
      </c>
      <c r="G669" s="8" t="s">
        <v>946</v>
      </c>
      <c r="H669" s="8" t="s">
        <v>1258</v>
      </c>
      <c r="I669" s="8" t="s">
        <v>1244</v>
      </c>
      <c r="J669" s="8">
        <v>5109897</v>
      </c>
    </row>
    <row r="670" spans="1:10" x14ac:dyDescent="0.2">
      <c r="A670" s="8" t="s">
        <v>1915</v>
      </c>
      <c r="B670" s="8" t="s">
        <v>540</v>
      </c>
      <c r="C670" s="8" t="s">
        <v>1243</v>
      </c>
      <c r="D670" s="8" t="s">
        <v>987</v>
      </c>
      <c r="E670" s="8" t="s">
        <v>851</v>
      </c>
      <c r="F670" s="8" t="s">
        <v>921</v>
      </c>
      <c r="G670" s="8" t="s">
        <v>946</v>
      </c>
      <c r="H670" s="8" t="s">
        <v>1258</v>
      </c>
      <c r="I670" s="8" t="s">
        <v>1244</v>
      </c>
      <c r="J670" s="8">
        <v>5124714</v>
      </c>
    </row>
    <row r="671" spans="1:10" x14ac:dyDescent="0.2">
      <c r="A671" s="8" t="s">
        <v>1916</v>
      </c>
      <c r="B671" s="8" t="s">
        <v>540</v>
      </c>
      <c r="C671" s="8" t="s">
        <v>1243</v>
      </c>
      <c r="D671" s="8" t="s">
        <v>1006</v>
      </c>
      <c r="E671" s="8" t="s">
        <v>851</v>
      </c>
      <c r="F671" s="8" t="s">
        <v>921</v>
      </c>
      <c r="G671" s="8" t="s">
        <v>946</v>
      </c>
      <c r="H671" s="8" t="s">
        <v>1258</v>
      </c>
      <c r="I671" s="8" t="s">
        <v>1244</v>
      </c>
      <c r="J671" s="8">
        <v>5118997</v>
      </c>
    </row>
    <row r="672" spans="1:10" x14ac:dyDescent="0.2">
      <c r="A672" s="8" t="s">
        <v>1917</v>
      </c>
      <c r="B672" s="8" t="s">
        <v>540</v>
      </c>
      <c r="C672" s="8" t="s">
        <v>1243</v>
      </c>
      <c r="D672" s="8" t="s">
        <v>987</v>
      </c>
      <c r="E672" s="8" t="s">
        <v>851</v>
      </c>
      <c r="F672" s="8" t="s">
        <v>921</v>
      </c>
      <c r="G672" s="8" t="s">
        <v>946</v>
      </c>
      <c r="H672" s="8" t="s">
        <v>1258</v>
      </c>
      <c r="I672" s="8" t="s">
        <v>1244</v>
      </c>
      <c r="J672" s="8">
        <v>5127428</v>
      </c>
    </row>
    <row r="673" spans="1:10" x14ac:dyDescent="0.2">
      <c r="A673" s="8" t="s">
        <v>1918</v>
      </c>
      <c r="B673" s="8" t="s">
        <v>540</v>
      </c>
      <c r="C673" s="8" t="s">
        <v>1243</v>
      </c>
      <c r="D673" s="8" t="s">
        <v>1010</v>
      </c>
      <c r="E673" s="8" t="s">
        <v>851</v>
      </c>
      <c r="F673" s="8" t="s">
        <v>921</v>
      </c>
      <c r="G673" s="8" t="s">
        <v>946</v>
      </c>
      <c r="H673" s="8" t="s">
        <v>1258</v>
      </c>
      <c r="I673" s="8" t="s">
        <v>1244</v>
      </c>
      <c r="J673" s="8">
        <v>5123641</v>
      </c>
    </row>
    <row r="674" spans="1:10" x14ac:dyDescent="0.2">
      <c r="A674" s="8" t="s">
        <v>1919</v>
      </c>
      <c r="B674" s="8" t="s">
        <v>540</v>
      </c>
      <c r="C674" s="8" t="s">
        <v>1243</v>
      </c>
      <c r="D674" s="8" t="s">
        <v>988</v>
      </c>
      <c r="E674" s="8" t="s">
        <v>902</v>
      </c>
      <c r="F674" s="8" t="s">
        <v>920</v>
      </c>
      <c r="G674" s="8">
        <v>0</v>
      </c>
      <c r="H674" s="8" t="s">
        <v>1268</v>
      </c>
      <c r="I674" s="8" t="s">
        <v>1268</v>
      </c>
      <c r="J674" s="8">
        <v>5123039</v>
      </c>
    </row>
    <row r="675" spans="1:10" x14ac:dyDescent="0.2">
      <c r="A675" s="8" t="s">
        <v>1920</v>
      </c>
      <c r="B675" s="8" t="s">
        <v>540</v>
      </c>
      <c r="C675" s="8" t="s">
        <v>1243</v>
      </c>
      <c r="D675" s="8" t="s">
        <v>1011</v>
      </c>
      <c r="E675" s="8" t="s">
        <v>902</v>
      </c>
      <c r="F675" s="8" t="s">
        <v>920</v>
      </c>
      <c r="G675" s="8">
        <v>0</v>
      </c>
      <c r="H675" s="8" t="s">
        <v>1268</v>
      </c>
      <c r="I675" s="8" t="s">
        <v>1268</v>
      </c>
      <c r="J675" s="8">
        <v>5112404</v>
      </c>
    </row>
    <row r="676" spans="1:10" x14ac:dyDescent="0.2">
      <c r="A676" s="8" t="s">
        <v>1921</v>
      </c>
      <c r="B676" s="8" t="s">
        <v>540</v>
      </c>
      <c r="C676" s="8" t="s">
        <v>1243</v>
      </c>
      <c r="D676" s="8" t="s">
        <v>989</v>
      </c>
      <c r="E676" s="8" t="s">
        <v>902</v>
      </c>
      <c r="F676" s="8" t="s">
        <v>920</v>
      </c>
      <c r="G676" s="8">
        <v>0</v>
      </c>
      <c r="H676" s="8" t="s">
        <v>1268</v>
      </c>
      <c r="I676" s="8" t="s">
        <v>1268</v>
      </c>
      <c r="J676" s="8">
        <v>5122262</v>
      </c>
    </row>
    <row r="677" spans="1:10" x14ac:dyDescent="0.2">
      <c r="A677" s="8" t="s">
        <v>1922</v>
      </c>
      <c r="B677" s="8" t="s">
        <v>540</v>
      </c>
      <c r="C677" s="8" t="s">
        <v>1243</v>
      </c>
      <c r="D677" s="8" t="s">
        <v>1039</v>
      </c>
      <c r="E677" s="8" t="s">
        <v>889</v>
      </c>
      <c r="F677" s="8" t="s">
        <v>920</v>
      </c>
      <c r="G677" s="8" t="s">
        <v>930</v>
      </c>
      <c r="H677" s="8" t="s">
        <v>1258</v>
      </c>
      <c r="I677" s="8" t="s">
        <v>1268</v>
      </c>
      <c r="J677" s="8">
        <v>5119151</v>
      </c>
    </row>
    <row r="678" spans="1:10" x14ac:dyDescent="0.2">
      <c r="A678" s="8" t="s">
        <v>1923</v>
      </c>
      <c r="B678" s="8" t="s">
        <v>540</v>
      </c>
      <c r="C678" s="8" t="s">
        <v>1243</v>
      </c>
      <c r="D678" s="8" t="s">
        <v>992</v>
      </c>
      <c r="E678" s="8" t="s">
        <v>902</v>
      </c>
      <c r="F678" s="8" t="s">
        <v>920</v>
      </c>
      <c r="G678" s="8">
        <v>0</v>
      </c>
      <c r="H678" s="8" t="s">
        <v>1268</v>
      </c>
      <c r="I678" s="8" t="s">
        <v>1268</v>
      </c>
      <c r="J678" s="8">
        <v>5123518</v>
      </c>
    </row>
    <row r="679" spans="1:10" x14ac:dyDescent="0.2">
      <c r="A679" s="8" t="s">
        <v>1924</v>
      </c>
      <c r="B679" s="8" t="s">
        <v>540</v>
      </c>
      <c r="C679" s="8" t="s">
        <v>1243</v>
      </c>
      <c r="D679" s="8" t="s">
        <v>1040</v>
      </c>
      <c r="E679" s="8" t="s">
        <v>902</v>
      </c>
      <c r="F679" s="8" t="s">
        <v>920</v>
      </c>
      <c r="G679" s="8">
        <v>0</v>
      </c>
      <c r="H679" s="8" t="s">
        <v>1268</v>
      </c>
      <c r="I679" s="8" t="s">
        <v>1268</v>
      </c>
      <c r="J679" s="8">
        <v>5125984</v>
      </c>
    </row>
    <row r="680" spans="1:10" x14ac:dyDescent="0.2">
      <c r="A680" s="8" t="s">
        <v>1925</v>
      </c>
      <c r="B680" s="8" t="s">
        <v>540</v>
      </c>
      <c r="C680" s="8" t="s">
        <v>1243</v>
      </c>
      <c r="D680" s="8" t="s">
        <v>1040</v>
      </c>
      <c r="E680" s="8" t="s">
        <v>902</v>
      </c>
      <c r="F680" s="8" t="s">
        <v>920</v>
      </c>
      <c r="G680" s="8">
        <v>0</v>
      </c>
      <c r="H680" s="8" t="s">
        <v>1268</v>
      </c>
      <c r="I680" s="8" t="s">
        <v>1268</v>
      </c>
      <c r="J680" s="8">
        <v>5125356</v>
      </c>
    </row>
    <row r="681" spans="1:10" x14ac:dyDescent="0.2">
      <c r="A681" s="8" t="s">
        <v>1926</v>
      </c>
      <c r="B681" s="8" t="s">
        <v>540</v>
      </c>
      <c r="C681" s="8" t="s">
        <v>1243</v>
      </c>
      <c r="D681" s="8" t="s">
        <v>1040</v>
      </c>
      <c r="E681" s="8" t="s">
        <v>902</v>
      </c>
      <c r="F681" s="8" t="s">
        <v>920</v>
      </c>
      <c r="G681" s="8">
        <v>0</v>
      </c>
      <c r="H681" s="8" t="s">
        <v>1268</v>
      </c>
      <c r="I681" s="8" t="s">
        <v>1268</v>
      </c>
      <c r="J681" s="8">
        <v>5125349</v>
      </c>
    </row>
    <row r="682" spans="1:10" x14ac:dyDescent="0.2">
      <c r="A682" s="8" t="s">
        <v>1927</v>
      </c>
      <c r="B682" s="8" t="s">
        <v>540</v>
      </c>
      <c r="C682" s="8" t="s">
        <v>1243</v>
      </c>
      <c r="D682" s="8" t="s">
        <v>1012</v>
      </c>
      <c r="E682" s="8" t="s">
        <v>902</v>
      </c>
      <c r="F682" s="8" t="s">
        <v>920</v>
      </c>
      <c r="G682" s="8">
        <v>0</v>
      </c>
      <c r="H682" s="8" t="s">
        <v>1268</v>
      </c>
      <c r="I682" s="8" t="s">
        <v>1268</v>
      </c>
      <c r="J682" s="8">
        <v>5117817</v>
      </c>
    </row>
    <row r="683" spans="1:10" x14ac:dyDescent="0.2">
      <c r="A683" s="8" t="s">
        <v>1928</v>
      </c>
      <c r="B683" s="8" t="s">
        <v>540</v>
      </c>
      <c r="C683" s="8" t="s">
        <v>1243</v>
      </c>
      <c r="D683" s="8" t="s">
        <v>1041</v>
      </c>
      <c r="E683" s="8" t="s">
        <v>902</v>
      </c>
      <c r="F683" s="8" t="s">
        <v>920</v>
      </c>
      <c r="G683" s="8">
        <v>0</v>
      </c>
      <c r="H683" s="8" t="s">
        <v>1268</v>
      </c>
      <c r="I683" s="8" t="s">
        <v>1268</v>
      </c>
      <c r="J683" s="8">
        <v>5116918</v>
      </c>
    </row>
    <row r="684" spans="1:10" x14ac:dyDescent="0.2">
      <c r="A684" s="8" t="s">
        <v>1929</v>
      </c>
      <c r="B684" s="8" t="s">
        <v>540</v>
      </c>
      <c r="C684" s="8" t="s">
        <v>1243</v>
      </c>
      <c r="D684" s="8" t="s">
        <v>1042</v>
      </c>
      <c r="E684" s="8" t="s">
        <v>991</v>
      </c>
      <c r="F684" s="8" t="s">
        <v>920</v>
      </c>
      <c r="G684" s="8">
        <v>0</v>
      </c>
      <c r="H684" s="8" t="s">
        <v>1268</v>
      </c>
      <c r="I684" s="8" t="s">
        <v>1268</v>
      </c>
      <c r="J684" s="8">
        <v>5116330</v>
      </c>
    </row>
    <row r="685" spans="1:10" x14ac:dyDescent="0.2">
      <c r="A685" s="8" t="s">
        <v>1930</v>
      </c>
      <c r="B685" s="8" t="s">
        <v>540</v>
      </c>
      <c r="C685" s="8" t="s">
        <v>1243</v>
      </c>
      <c r="D685" s="8" t="s">
        <v>993</v>
      </c>
      <c r="E685" s="8" t="s">
        <v>991</v>
      </c>
      <c r="F685" s="8" t="s">
        <v>920</v>
      </c>
      <c r="G685" s="8">
        <v>0</v>
      </c>
      <c r="H685" s="8" t="s">
        <v>1268</v>
      </c>
      <c r="I685" s="8" t="s">
        <v>1268</v>
      </c>
      <c r="J685" s="8">
        <v>5127709</v>
      </c>
    </row>
    <row r="686" spans="1:10" x14ac:dyDescent="0.2">
      <c r="A686" s="8" t="s">
        <v>1931</v>
      </c>
      <c r="B686" s="8" t="s">
        <v>540</v>
      </c>
      <c r="C686" s="8" t="s">
        <v>1243</v>
      </c>
      <c r="D686" s="8" t="s">
        <v>990</v>
      </c>
      <c r="E686" s="8" t="s">
        <v>991</v>
      </c>
      <c r="F686" s="8" t="s">
        <v>920</v>
      </c>
      <c r="G686" s="8">
        <v>0</v>
      </c>
      <c r="H686" s="8" t="s">
        <v>1268</v>
      </c>
      <c r="I686" s="8" t="s">
        <v>1268</v>
      </c>
      <c r="J686" s="8">
        <v>5125372</v>
      </c>
    </row>
    <row r="687" spans="1:10" x14ac:dyDescent="0.2">
      <c r="A687" s="8" t="s">
        <v>1932</v>
      </c>
      <c r="B687" s="8" t="s">
        <v>540</v>
      </c>
      <c r="C687" s="8" t="s">
        <v>1243</v>
      </c>
      <c r="D687" s="8" t="s">
        <v>990</v>
      </c>
      <c r="E687" s="8" t="s">
        <v>991</v>
      </c>
      <c r="F687" s="8" t="s">
        <v>920</v>
      </c>
      <c r="G687" s="8">
        <v>0</v>
      </c>
      <c r="H687" s="8" t="s">
        <v>1268</v>
      </c>
      <c r="I687" s="8" t="s">
        <v>1268</v>
      </c>
      <c r="J687" s="8">
        <v>5125331</v>
      </c>
    </row>
    <row r="688" spans="1:10" x14ac:dyDescent="0.2">
      <c r="A688" s="8" t="s">
        <v>1933</v>
      </c>
      <c r="B688" s="8" t="s">
        <v>540</v>
      </c>
      <c r="C688" s="8" t="s">
        <v>1243</v>
      </c>
      <c r="D688" s="8" t="s">
        <v>990</v>
      </c>
      <c r="E688" s="8" t="s">
        <v>991</v>
      </c>
      <c r="F688" s="8" t="s">
        <v>920</v>
      </c>
      <c r="G688" s="8">
        <v>0</v>
      </c>
      <c r="H688" s="8" t="s">
        <v>1268</v>
      </c>
      <c r="I688" s="8" t="s">
        <v>1268</v>
      </c>
      <c r="J688" s="8">
        <v>5127907</v>
      </c>
    </row>
    <row r="689" spans="1:10" x14ac:dyDescent="0.2">
      <c r="A689" s="8" t="s">
        <v>1934</v>
      </c>
      <c r="B689" s="8" t="s">
        <v>540</v>
      </c>
      <c r="C689" s="8" t="s">
        <v>1243</v>
      </c>
      <c r="D689" s="8" t="s">
        <v>990</v>
      </c>
      <c r="E689" s="8" t="s">
        <v>991</v>
      </c>
      <c r="F689" s="8" t="s">
        <v>920</v>
      </c>
      <c r="G689" s="8">
        <v>0</v>
      </c>
      <c r="H689" s="8" t="s">
        <v>1268</v>
      </c>
      <c r="I689" s="8" t="s">
        <v>1268</v>
      </c>
      <c r="J689" s="8">
        <v>5125364</v>
      </c>
    </row>
    <row r="690" spans="1:10" x14ac:dyDescent="0.2">
      <c r="A690" s="8" t="s">
        <v>1935</v>
      </c>
      <c r="B690" s="8" t="s">
        <v>540</v>
      </c>
      <c r="C690" s="8" t="s">
        <v>1243</v>
      </c>
      <c r="D690" s="8" t="s">
        <v>994</v>
      </c>
      <c r="E690" s="8" t="s">
        <v>902</v>
      </c>
      <c r="F690" s="8" t="s">
        <v>920</v>
      </c>
      <c r="G690" s="8">
        <v>0</v>
      </c>
      <c r="H690" s="8" t="s">
        <v>1268</v>
      </c>
      <c r="I690" s="8" t="s">
        <v>1268</v>
      </c>
      <c r="J690" s="8">
        <v>5122635</v>
      </c>
    </row>
    <row r="691" spans="1:10" x14ac:dyDescent="0.2">
      <c r="A691" s="8" t="s">
        <v>1936</v>
      </c>
      <c r="B691" s="8" t="s">
        <v>540</v>
      </c>
      <c r="C691" s="8" t="s">
        <v>1243</v>
      </c>
      <c r="D691" s="8" t="s">
        <v>1013</v>
      </c>
      <c r="E691" s="8" t="s">
        <v>991</v>
      </c>
      <c r="F691" s="8" t="s">
        <v>920</v>
      </c>
      <c r="G691" s="8">
        <v>0</v>
      </c>
      <c r="H691" s="8" t="s">
        <v>1268</v>
      </c>
      <c r="I691" s="8" t="s">
        <v>1268</v>
      </c>
      <c r="J691" s="8">
        <v>5122320</v>
      </c>
    </row>
    <row r="692" spans="1:10" x14ac:dyDescent="0.2">
      <c r="A692" s="8" t="s">
        <v>1938</v>
      </c>
      <c r="B692" s="8" t="s">
        <v>845</v>
      </c>
      <c r="C692" s="8" t="s">
        <v>1243</v>
      </c>
      <c r="D692" s="8" t="s">
        <v>1005</v>
      </c>
      <c r="E692" s="8" t="s">
        <v>966</v>
      </c>
      <c r="F692" s="8" t="s">
        <v>924</v>
      </c>
      <c r="G692" s="8" t="s">
        <v>939</v>
      </c>
      <c r="H692" s="8" t="s">
        <v>1244</v>
      </c>
      <c r="I692" s="8" t="s">
        <v>1244</v>
      </c>
      <c r="J692" s="8">
        <v>5127766</v>
      </c>
    </row>
    <row r="693" spans="1:10" x14ac:dyDescent="0.2">
      <c r="A693" s="8" t="s">
        <v>1939</v>
      </c>
      <c r="B693" s="8" t="s">
        <v>845</v>
      </c>
      <c r="C693" s="8" t="s">
        <v>1243</v>
      </c>
      <c r="D693" s="8" t="s">
        <v>850</v>
      </c>
      <c r="E693" s="8" t="s">
        <v>850</v>
      </c>
      <c r="F693" s="8" t="s">
        <v>920</v>
      </c>
      <c r="G693" s="8">
        <v>0</v>
      </c>
      <c r="H693" s="8" t="s">
        <v>1268</v>
      </c>
      <c r="I693" s="8" t="s">
        <v>1268</v>
      </c>
      <c r="J693" s="8">
        <v>5123930</v>
      </c>
    </row>
    <row r="694" spans="1:10" x14ac:dyDescent="0.2">
      <c r="A694" s="8" t="s">
        <v>1940</v>
      </c>
      <c r="B694" s="8" t="s">
        <v>845</v>
      </c>
      <c r="C694" s="8" t="s">
        <v>1243</v>
      </c>
      <c r="D694" s="8" t="s">
        <v>383</v>
      </c>
      <c r="E694" s="8" t="s">
        <v>383</v>
      </c>
      <c r="F694" s="8" t="s">
        <v>918</v>
      </c>
      <c r="G694" s="8" t="s">
        <v>930</v>
      </c>
      <c r="H694" s="8" t="s">
        <v>1258</v>
      </c>
      <c r="I694" s="8" t="s">
        <v>1268</v>
      </c>
      <c r="J694" s="8">
        <v>5112271</v>
      </c>
    </row>
    <row r="695" spans="1:10" x14ac:dyDescent="0.2">
      <c r="A695" s="8" t="s">
        <v>1941</v>
      </c>
      <c r="B695" s="8" t="s">
        <v>845</v>
      </c>
      <c r="C695" s="8" t="s">
        <v>1243</v>
      </c>
      <c r="D695" s="8" t="s">
        <v>850</v>
      </c>
      <c r="E695" s="8" t="s">
        <v>850</v>
      </c>
      <c r="F695" s="8" t="s">
        <v>920</v>
      </c>
      <c r="G695" s="8">
        <v>0</v>
      </c>
      <c r="H695" s="8" t="s">
        <v>1268</v>
      </c>
      <c r="I695" s="8" t="s">
        <v>1268</v>
      </c>
      <c r="J695" s="8">
        <v>5122460</v>
      </c>
    </row>
    <row r="696" spans="1:10" x14ac:dyDescent="0.2">
      <c r="A696" s="8" t="s">
        <v>1942</v>
      </c>
      <c r="B696" s="8" t="s">
        <v>845</v>
      </c>
      <c r="C696" s="8" t="s">
        <v>1243</v>
      </c>
      <c r="D696" s="8" t="s">
        <v>850</v>
      </c>
      <c r="E696" s="8" t="s">
        <v>850</v>
      </c>
      <c r="F696" s="8" t="s">
        <v>920</v>
      </c>
      <c r="G696" s="8">
        <v>0</v>
      </c>
      <c r="H696" s="8" t="s">
        <v>1268</v>
      </c>
      <c r="I696" s="8" t="s">
        <v>1268</v>
      </c>
      <c r="J696" s="8">
        <v>5122478</v>
      </c>
    </row>
    <row r="697" spans="1:10" x14ac:dyDescent="0.2">
      <c r="A697" s="8" t="s">
        <v>1943</v>
      </c>
      <c r="B697" s="8" t="s">
        <v>845</v>
      </c>
      <c r="C697" s="8" t="s">
        <v>1243</v>
      </c>
      <c r="D697" s="8" t="s">
        <v>987</v>
      </c>
      <c r="E697" s="8" t="s">
        <v>851</v>
      </c>
      <c r="F697" s="8" t="s">
        <v>921</v>
      </c>
      <c r="G697" s="8" t="s">
        <v>946</v>
      </c>
      <c r="H697" s="8" t="s">
        <v>1258</v>
      </c>
      <c r="I697" s="8" t="s">
        <v>1244</v>
      </c>
      <c r="J697" s="8">
        <v>5125232</v>
      </c>
    </row>
    <row r="698" spans="1:10" x14ac:dyDescent="0.2">
      <c r="A698" s="8" t="s">
        <v>1944</v>
      </c>
      <c r="B698" s="8" t="s">
        <v>845</v>
      </c>
      <c r="C698" s="8" t="s">
        <v>1243</v>
      </c>
      <c r="D698" s="8" t="s">
        <v>987</v>
      </c>
      <c r="E698" s="8" t="s">
        <v>851</v>
      </c>
      <c r="F698" s="8" t="s">
        <v>921</v>
      </c>
      <c r="G698" s="8" t="s">
        <v>946</v>
      </c>
      <c r="H698" s="8" t="s">
        <v>1258</v>
      </c>
      <c r="I698" s="8" t="s">
        <v>1244</v>
      </c>
      <c r="J698" s="8">
        <v>5125224</v>
      </c>
    </row>
    <row r="699" spans="1:10" x14ac:dyDescent="0.2">
      <c r="A699" s="8" t="s">
        <v>1945</v>
      </c>
      <c r="B699" s="8" t="s">
        <v>845</v>
      </c>
      <c r="C699" s="8" t="s">
        <v>1243</v>
      </c>
      <c r="D699" s="8" t="s">
        <v>987</v>
      </c>
      <c r="E699" s="8" t="s">
        <v>851</v>
      </c>
      <c r="F699" s="8" t="s">
        <v>921</v>
      </c>
      <c r="G699" s="8" t="s">
        <v>946</v>
      </c>
      <c r="H699" s="8" t="s">
        <v>1258</v>
      </c>
      <c r="I699" s="8" t="s">
        <v>1244</v>
      </c>
      <c r="J699" s="8">
        <v>5125240</v>
      </c>
    </row>
    <row r="700" spans="1:10" x14ac:dyDescent="0.2">
      <c r="A700" s="8" t="s">
        <v>1946</v>
      </c>
      <c r="B700" s="8" t="s">
        <v>845</v>
      </c>
      <c r="C700" s="8" t="s">
        <v>1243</v>
      </c>
      <c r="D700" s="8" t="s">
        <v>536</v>
      </c>
      <c r="E700" s="8" t="s">
        <v>984</v>
      </c>
      <c r="F700" s="8" t="s">
        <v>918</v>
      </c>
      <c r="G700" s="8">
        <v>0</v>
      </c>
      <c r="H700" s="8" t="s">
        <v>1268</v>
      </c>
      <c r="I700" s="8" t="s">
        <v>1268</v>
      </c>
      <c r="J700" s="8">
        <v>5111265</v>
      </c>
    </row>
    <row r="701" spans="1:10" x14ac:dyDescent="0.2">
      <c r="A701" s="8" t="s">
        <v>1947</v>
      </c>
      <c r="B701" s="8" t="s">
        <v>845</v>
      </c>
      <c r="C701" s="8" t="s">
        <v>1243</v>
      </c>
      <c r="D701" s="8" t="s">
        <v>1029</v>
      </c>
      <c r="E701" s="8" t="s">
        <v>1030</v>
      </c>
      <c r="F701" s="8" t="s">
        <v>918</v>
      </c>
      <c r="G701" s="8" t="s">
        <v>930</v>
      </c>
      <c r="H701" s="8" t="s">
        <v>1258</v>
      </c>
      <c r="I701" s="8" t="s">
        <v>1268</v>
      </c>
      <c r="J701" s="8">
        <v>5119904</v>
      </c>
    </row>
    <row r="702" spans="1:10" x14ac:dyDescent="0.2">
      <c r="A702" s="8" t="s">
        <v>1948</v>
      </c>
      <c r="B702" s="8" t="s">
        <v>845</v>
      </c>
      <c r="C702" s="8" t="s">
        <v>1243</v>
      </c>
      <c r="D702" s="8" t="s">
        <v>1029</v>
      </c>
      <c r="E702" s="8" t="s">
        <v>1030</v>
      </c>
      <c r="F702" s="8" t="s">
        <v>918</v>
      </c>
      <c r="G702" s="8">
        <v>0</v>
      </c>
      <c r="H702" s="8" t="s">
        <v>1268</v>
      </c>
      <c r="I702" s="8" t="s">
        <v>1268</v>
      </c>
      <c r="J702" s="8">
        <v>5120084</v>
      </c>
    </row>
    <row r="703" spans="1:10" x14ac:dyDescent="0.2">
      <c r="A703" s="8" t="s">
        <v>1949</v>
      </c>
      <c r="B703" s="8" t="s">
        <v>845</v>
      </c>
      <c r="C703" s="8" t="s">
        <v>1243</v>
      </c>
      <c r="D703" s="8" t="s">
        <v>981</v>
      </c>
      <c r="E703" s="8" t="s">
        <v>908</v>
      </c>
      <c r="F703" s="8" t="s">
        <v>918</v>
      </c>
      <c r="G703" s="8">
        <v>0</v>
      </c>
      <c r="H703" s="8" t="s">
        <v>1268</v>
      </c>
      <c r="I703" s="8" t="s">
        <v>1268</v>
      </c>
      <c r="J703" s="8">
        <v>5111240</v>
      </c>
    </row>
    <row r="704" spans="1:10" x14ac:dyDescent="0.2">
      <c r="A704" s="8" t="s">
        <v>1950</v>
      </c>
      <c r="B704" s="8" t="s">
        <v>845</v>
      </c>
      <c r="C704" s="8" t="s">
        <v>1243</v>
      </c>
      <c r="D704" s="8" t="s">
        <v>982</v>
      </c>
      <c r="E704" s="8" t="s">
        <v>908</v>
      </c>
      <c r="F704" s="8" t="s">
        <v>918</v>
      </c>
      <c r="G704" s="8">
        <v>0</v>
      </c>
      <c r="H704" s="8" t="s">
        <v>1268</v>
      </c>
      <c r="I704" s="8" t="s">
        <v>1268</v>
      </c>
      <c r="J704" s="8">
        <v>5117833</v>
      </c>
    </row>
    <row r="705" spans="1:10" x14ac:dyDescent="0.2">
      <c r="A705" s="8" t="s">
        <v>1951</v>
      </c>
      <c r="B705" s="8" t="s">
        <v>845</v>
      </c>
      <c r="C705" s="8" t="s">
        <v>1243</v>
      </c>
      <c r="D705" s="8" t="s">
        <v>985</v>
      </c>
      <c r="E705" s="8" t="s">
        <v>984</v>
      </c>
      <c r="F705" s="8" t="s">
        <v>918</v>
      </c>
      <c r="G705" s="8">
        <v>0</v>
      </c>
      <c r="H705" s="8" t="s">
        <v>1268</v>
      </c>
      <c r="I705" s="8" t="s">
        <v>1268</v>
      </c>
      <c r="J705" s="8">
        <v>5111422</v>
      </c>
    </row>
    <row r="706" spans="1:10" x14ac:dyDescent="0.2">
      <c r="A706" s="8" t="s">
        <v>1952</v>
      </c>
      <c r="B706" s="8" t="s">
        <v>845</v>
      </c>
      <c r="C706" s="8" t="s">
        <v>1243</v>
      </c>
      <c r="D706" s="8" t="s">
        <v>986</v>
      </c>
      <c r="E706" s="8" t="s">
        <v>984</v>
      </c>
      <c r="F706" s="8" t="s">
        <v>918</v>
      </c>
      <c r="G706" s="8">
        <v>0</v>
      </c>
      <c r="H706" s="8" t="s">
        <v>1268</v>
      </c>
      <c r="I706" s="8" t="s">
        <v>1268</v>
      </c>
      <c r="J706" s="8">
        <v>5111489</v>
      </c>
    </row>
    <row r="707" spans="1:10" x14ac:dyDescent="0.2">
      <c r="A707" s="8" t="s">
        <v>1953</v>
      </c>
      <c r="B707" s="8" t="s">
        <v>845</v>
      </c>
      <c r="C707" s="8" t="s">
        <v>1243</v>
      </c>
      <c r="D707" s="8" t="s">
        <v>872</v>
      </c>
      <c r="E707" s="8" t="s">
        <v>851</v>
      </c>
      <c r="F707" s="8" t="s">
        <v>921</v>
      </c>
      <c r="G707" s="8" t="s">
        <v>946</v>
      </c>
      <c r="H707" s="8" t="s">
        <v>1258</v>
      </c>
      <c r="I707" s="8" t="s">
        <v>1244</v>
      </c>
      <c r="J707" s="8">
        <v>5112628</v>
      </c>
    </row>
    <row r="708" spans="1:10" x14ac:dyDescent="0.2">
      <c r="A708" s="8" t="s">
        <v>1954</v>
      </c>
      <c r="B708" s="8" t="s">
        <v>845</v>
      </c>
      <c r="C708" s="8" t="s">
        <v>1243</v>
      </c>
      <c r="D708" s="8" t="s">
        <v>988</v>
      </c>
      <c r="E708" s="8" t="s">
        <v>902</v>
      </c>
      <c r="F708" s="8" t="s">
        <v>920</v>
      </c>
      <c r="G708" s="8">
        <v>0</v>
      </c>
      <c r="H708" s="8" t="s">
        <v>1268</v>
      </c>
      <c r="I708" s="8" t="s">
        <v>1268</v>
      </c>
      <c r="J708" s="8">
        <v>5111463</v>
      </c>
    </row>
    <row r="709" spans="1:10" x14ac:dyDescent="0.2">
      <c r="A709" s="8" t="s">
        <v>1955</v>
      </c>
      <c r="B709" s="8" t="s">
        <v>845</v>
      </c>
      <c r="C709" s="8" t="s">
        <v>1243</v>
      </c>
      <c r="D709" s="8" t="s">
        <v>989</v>
      </c>
      <c r="E709" s="8" t="s">
        <v>902</v>
      </c>
      <c r="F709" s="8" t="s">
        <v>920</v>
      </c>
      <c r="G709" s="8">
        <v>0</v>
      </c>
      <c r="H709" s="8" t="s">
        <v>1268</v>
      </c>
      <c r="I709" s="8" t="s">
        <v>1268</v>
      </c>
      <c r="J709" s="8">
        <v>5112206</v>
      </c>
    </row>
    <row r="710" spans="1:10" x14ac:dyDescent="0.2">
      <c r="A710" s="8" t="s">
        <v>1956</v>
      </c>
      <c r="B710" s="8" t="s">
        <v>845</v>
      </c>
      <c r="C710" s="8" t="s">
        <v>1243</v>
      </c>
      <c r="D710" s="8" t="s">
        <v>992</v>
      </c>
      <c r="E710" s="8" t="s">
        <v>902</v>
      </c>
      <c r="F710" s="8" t="s">
        <v>920</v>
      </c>
      <c r="G710" s="8">
        <v>0</v>
      </c>
      <c r="H710" s="8" t="s">
        <v>1268</v>
      </c>
      <c r="I710" s="8" t="s">
        <v>1268</v>
      </c>
      <c r="J710" s="8">
        <v>5117486</v>
      </c>
    </row>
    <row r="711" spans="1:10" x14ac:dyDescent="0.2">
      <c r="A711" s="8" t="s">
        <v>1957</v>
      </c>
      <c r="B711" s="8" t="s">
        <v>845</v>
      </c>
      <c r="C711" s="8" t="s">
        <v>1243</v>
      </c>
      <c r="D711" s="8" t="s">
        <v>1041</v>
      </c>
      <c r="E711" s="8" t="s">
        <v>902</v>
      </c>
      <c r="F711" s="8" t="s">
        <v>920</v>
      </c>
      <c r="G711" s="8">
        <v>0</v>
      </c>
      <c r="H711" s="8" t="s">
        <v>1268</v>
      </c>
      <c r="I711" s="8" t="s">
        <v>1268</v>
      </c>
      <c r="J711" s="8">
        <v>5117494</v>
      </c>
    </row>
    <row r="712" spans="1:10" x14ac:dyDescent="0.2">
      <c r="A712" s="8" t="s">
        <v>1958</v>
      </c>
      <c r="B712" s="8" t="s">
        <v>845</v>
      </c>
      <c r="C712" s="8" t="s">
        <v>1243</v>
      </c>
      <c r="D712" s="8" t="s">
        <v>1042</v>
      </c>
      <c r="E712" s="8" t="s">
        <v>991</v>
      </c>
      <c r="F712" s="8" t="s">
        <v>920</v>
      </c>
      <c r="G712" s="8">
        <v>0</v>
      </c>
      <c r="H712" s="8" t="s">
        <v>1268</v>
      </c>
      <c r="I712" s="8" t="s">
        <v>1268</v>
      </c>
      <c r="J712" s="8">
        <v>5120563</v>
      </c>
    </row>
    <row r="713" spans="1:10" x14ac:dyDescent="0.2">
      <c r="A713" s="8" t="s">
        <v>1959</v>
      </c>
      <c r="B713" s="8" t="s">
        <v>845</v>
      </c>
      <c r="C713" s="8" t="s">
        <v>1243</v>
      </c>
      <c r="D713" s="8" t="s">
        <v>993</v>
      </c>
      <c r="E713" s="8" t="s">
        <v>991</v>
      </c>
      <c r="F713" s="8" t="s">
        <v>920</v>
      </c>
      <c r="G713" s="8">
        <v>0</v>
      </c>
      <c r="H713" s="8" t="s">
        <v>1268</v>
      </c>
      <c r="I713" s="8" t="s">
        <v>1268</v>
      </c>
      <c r="J713" s="8">
        <v>5113071</v>
      </c>
    </row>
    <row r="714" spans="1:10" x14ac:dyDescent="0.2">
      <c r="A714" s="8" t="s">
        <v>1960</v>
      </c>
      <c r="B714" s="8" t="s">
        <v>845</v>
      </c>
      <c r="C714" s="8" t="s">
        <v>1243</v>
      </c>
      <c r="D714" s="8" t="s">
        <v>994</v>
      </c>
      <c r="E714" s="8" t="s">
        <v>902</v>
      </c>
      <c r="F714" s="8" t="s">
        <v>920</v>
      </c>
      <c r="G714" s="8">
        <v>0</v>
      </c>
      <c r="H714" s="8" t="s">
        <v>1268</v>
      </c>
      <c r="I714" s="8" t="s">
        <v>1268</v>
      </c>
      <c r="J714" s="8">
        <v>5117957</v>
      </c>
    </row>
    <row r="715" spans="1:10" x14ac:dyDescent="0.2">
      <c r="A715" s="8" t="s">
        <v>1961</v>
      </c>
      <c r="B715" s="8" t="s">
        <v>845</v>
      </c>
      <c r="C715" s="8" t="s">
        <v>1243</v>
      </c>
      <c r="D715" s="8" t="s">
        <v>974</v>
      </c>
      <c r="E715" s="8" t="s">
        <v>966</v>
      </c>
      <c r="F715" s="8" t="s">
        <v>924</v>
      </c>
      <c r="G715" s="8" t="s">
        <v>939</v>
      </c>
      <c r="H715" s="8" t="s">
        <v>1244</v>
      </c>
      <c r="I715" s="8" t="s">
        <v>1244</v>
      </c>
      <c r="J715" s="8">
        <v>5127469</v>
      </c>
    </row>
    <row r="716" spans="1:10" x14ac:dyDescent="0.2">
      <c r="A716" s="8" t="s">
        <v>1962</v>
      </c>
      <c r="B716" s="8" t="s">
        <v>840</v>
      </c>
      <c r="C716" s="8" t="s">
        <v>1243</v>
      </c>
      <c r="D716" s="8" t="s">
        <v>978</v>
      </c>
      <c r="E716" s="8" t="s">
        <v>976</v>
      </c>
      <c r="F716" s="8" t="s">
        <v>924</v>
      </c>
      <c r="G716" s="8" t="s">
        <v>946</v>
      </c>
      <c r="H716" s="8" t="s">
        <v>1258</v>
      </c>
      <c r="I716" s="8" t="s">
        <v>1244</v>
      </c>
      <c r="J716" s="8">
        <v>5128921</v>
      </c>
    </row>
    <row r="717" spans="1:10" x14ac:dyDescent="0.2">
      <c r="A717" s="8" t="s">
        <v>1963</v>
      </c>
      <c r="B717" s="8" t="s">
        <v>840</v>
      </c>
      <c r="C717" s="8" t="s">
        <v>1243</v>
      </c>
      <c r="D717" s="8" t="s">
        <v>999</v>
      </c>
      <c r="E717" s="8" t="s">
        <v>966</v>
      </c>
      <c r="F717" s="8" t="s">
        <v>924</v>
      </c>
      <c r="G717" s="8" t="s">
        <v>939</v>
      </c>
      <c r="H717" s="8" t="s">
        <v>1244</v>
      </c>
      <c r="I717" s="8" t="s">
        <v>1244</v>
      </c>
      <c r="J717" s="8">
        <v>5129085</v>
      </c>
    </row>
    <row r="718" spans="1:10" x14ac:dyDescent="0.2">
      <c r="A718" s="8" t="s">
        <v>1964</v>
      </c>
      <c r="B718" s="8" t="s">
        <v>840</v>
      </c>
      <c r="C718" s="8" t="s">
        <v>1243</v>
      </c>
      <c r="D718" s="8" t="s">
        <v>872</v>
      </c>
      <c r="E718" s="8" t="s">
        <v>851</v>
      </c>
      <c r="F718" s="8" t="s">
        <v>921</v>
      </c>
      <c r="G718" s="8" t="s">
        <v>946</v>
      </c>
      <c r="H718" s="8" t="s">
        <v>1258</v>
      </c>
      <c r="I718" s="8" t="s">
        <v>1244</v>
      </c>
      <c r="J718" s="8">
        <v>5119201</v>
      </c>
    </row>
    <row r="719" spans="1:10" x14ac:dyDescent="0.2">
      <c r="A719" s="8" t="s">
        <v>1965</v>
      </c>
      <c r="B719" s="8" t="s">
        <v>840</v>
      </c>
      <c r="C719" s="8" t="s">
        <v>1243</v>
      </c>
      <c r="D719" s="8" t="s">
        <v>968</v>
      </c>
      <c r="E719" s="8" t="s">
        <v>967</v>
      </c>
      <c r="F719" s="8" t="s">
        <v>924</v>
      </c>
      <c r="G719" s="8" t="s">
        <v>946</v>
      </c>
      <c r="H719" s="8" t="s">
        <v>1258</v>
      </c>
      <c r="I719" s="8" t="s">
        <v>1244</v>
      </c>
      <c r="J719" s="8">
        <v>5124003</v>
      </c>
    </row>
    <row r="720" spans="1:10" x14ac:dyDescent="0.2">
      <c r="A720" s="8" t="s">
        <v>1966</v>
      </c>
      <c r="B720" s="8" t="s">
        <v>840</v>
      </c>
      <c r="C720" s="8" t="s">
        <v>1243</v>
      </c>
      <c r="D720" s="8" t="s">
        <v>999</v>
      </c>
      <c r="E720" s="8" t="s">
        <v>967</v>
      </c>
      <c r="F720" s="8" t="s">
        <v>924</v>
      </c>
      <c r="G720" s="8" t="s">
        <v>946</v>
      </c>
      <c r="H720" s="8" t="s">
        <v>1258</v>
      </c>
      <c r="I720" s="8" t="s">
        <v>1244</v>
      </c>
      <c r="J720" s="8">
        <v>5125059</v>
      </c>
    </row>
    <row r="721" spans="1:10" x14ac:dyDescent="0.2">
      <c r="A721" s="8" t="s">
        <v>1967</v>
      </c>
      <c r="B721" s="8" t="s">
        <v>840</v>
      </c>
      <c r="C721" s="8" t="s">
        <v>1243</v>
      </c>
      <c r="D721" s="8" t="s">
        <v>999</v>
      </c>
      <c r="E721" s="8" t="s">
        <v>967</v>
      </c>
      <c r="F721" s="8" t="s">
        <v>924</v>
      </c>
      <c r="G721" s="8" t="s">
        <v>946</v>
      </c>
      <c r="H721" s="8" t="s">
        <v>1258</v>
      </c>
      <c r="I721" s="8" t="s">
        <v>1244</v>
      </c>
      <c r="J721" s="8">
        <v>5122130</v>
      </c>
    </row>
    <row r="722" spans="1:10" x14ac:dyDescent="0.2">
      <c r="A722" s="8" t="s">
        <v>1968</v>
      </c>
      <c r="B722" s="8" t="s">
        <v>840</v>
      </c>
      <c r="C722" s="8" t="s">
        <v>1243</v>
      </c>
      <c r="D722" s="8" t="s">
        <v>968</v>
      </c>
      <c r="E722" s="8" t="s">
        <v>967</v>
      </c>
      <c r="F722" s="8" t="s">
        <v>924</v>
      </c>
      <c r="G722" s="8" t="s">
        <v>946</v>
      </c>
      <c r="H722" s="8" t="s">
        <v>1258</v>
      </c>
      <c r="I722" s="8" t="s">
        <v>1244</v>
      </c>
      <c r="J722" s="8">
        <v>5120266</v>
      </c>
    </row>
    <row r="723" spans="1:10" x14ac:dyDescent="0.2">
      <c r="A723" s="8" t="s">
        <v>1969</v>
      </c>
      <c r="B723" s="8" t="s">
        <v>840</v>
      </c>
      <c r="C723" s="8" t="s">
        <v>1243</v>
      </c>
      <c r="D723" s="8" t="s">
        <v>979</v>
      </c>
      <c r="E723" s="8" t="s">
        <v>976</v>
      </c>
      <c r="F723" s="8" t="s">
        <v>924</v>
      </c>
      <c r="G723" s="8" t="s">
        <v>946</v>
      </c>
      <c r="H723" s="8" t="s">
        <v>1258</v>
      </c>
      <c r="I723" s="8" t="s">
        <v>1244</v>
      </c>
      <c r="J723" s="8">
        <v>5128277</v>
      </c>
    </row>
    <row r="724" spans="1:10" x14ac:dyDescent="0.2">
      <c r="A724" s="8" t="s">
        <v>1970</v>
      </c>
      <c r="B724" s="8" t="s">
        <v>840</v>
      </c>
      <c r="C724" s="8" t="s">
        <v>1243</v>
      </c>
      <c r="D724" s="8" t="s">
        <v>872</v>
      </c>
      <c r="E724" s="8" t="s">
        <v>851</v>
      </c>
      <c r="F724" s="8" t="s">
        <v>921</v>
      </c>
      <c r="G724" s="8" t="s">
        <v>946</v>
      </c>
      <c r="H724" s="8" t="s">
        <v>1258</v>
      </c>
      <c r="I724" s="8" t="s">
        <v>1244</v>
      </c>
      <c r="J724" s="8">
        <v>5119219</v>
      </c>
    </row>
    <row r="725" spans="1:10" x14ac:dyDescent="0.2">
      <c r="A725" s="8" t="s">
        <v>1971</v>
      </c>
      <c r="B725" s="8" t="s">
        <v>840</v>
      </c>
      <c r="C725" s="8" t="s">
        <v>1243</v>
      </c>
      <c r="D725" s="8" t="s">
        <v>850</v>
      </c>
      <c r="E725" s="8" t="s">
        <v>850</v>
      </c>
      <c r="F725" s="8" t="s">
        <v>920</v>
      </c>
      <c r="G725" s="8">
        <v>0</v>
      </c>
      <c r="H725" s="8" t="s">
        <v>1268</v>
      </c>
      <c r="I725" s="8" t="s">
        <v>1268</v>
      </c>
      <c r="J725" s="8">
        <v>5119235</v>
      </c>
    </row>
    <row r="726" spans="1:10" x14ac:dyDescent="0.2">
      <c r="A726" s="8" t="s">
        <v>1972</v>
      </c>
      <c r="B726" s="8" t="s">
        <v>840</v>
      </c>
      <c r="C726" s="8" t="s">
        <v>1243</v>
      </c>
      <c r="D726" s="8" t="s">
        <v>383</v>
      </c>
      <c r="E726" s="8" t="s">
        <v>383</v>
      </c>
      <c r="F726" s="8" t="s">
        <v>918</v>
      </c>
      <c r="G726" s="8">
        <v>0</v>
      </c>
      <c r="H726" s="8" t="s">
        <v>1268</v>
      </c>
      <c r="I726" s="8" t="s">
        <v>1268</v>
      </c>
      <c r="J726" s="8">
        <v>5122122</v>
      </c>
    </row>
    <row r="727" spans="1:10" x14ac:dyDescent="0.2">
      <c r="A727" s="8" t="s">
        <v>1973</v>
      </c>
      <c r="B727" s="8" t="s">
        <v>840</v>
      </c>
      <c r="C727" s="8" t="s">
        <v>1243</v>
      </c>
      <c r="D727" s="8" t="s">
        <v>1053</v>
      </c>
      <c r="E727" s="8" t="s">
        <v>1053</v>
      </c>
      <c r="F727" s="8" t="s">
        <v>1023</v>
      </c>
      <c r="G727" s="8" t="s">
        <v>946</v>
      </c>
      <c r="H727" s="8" t="s">
        <v>1258</v>
      </c>
      <c r="I727" s="8" t="s">
        <v>1244</v>
      </c>
      <c r="J727" s="8">
        <v>5127170</v>
      </c>
    </row>
    <row r="728" spans="1:10" x14ac:dyDescent="0.2">
      <c r="A728" s="8" t="s">
        <v>1974</v>
      </c>
      <c r="B728" s="8" t="s">
        <v>840</v>
      </c>
      <c r="C728" s="8" t="s">
        <v>1243</v>
      </c>
      <c r="D728" s="8" t="s">
        <v>1889</v>
      </c>
      <c r="E728" s="8" t="s">
        <v>1890</v>
      </c>
      <c r="F728" s="8" t="s">
        <v>1023</v>
      </c>
      <c r="G728" s="8" t="s">
        <v>951</v>
      </c>
      <c r="H728" s="8" t="s">
        <v>1258</v>
      </c>
      <c r="I728" s="8" t="s">
        <v>1318</v>
      </c>
      <c r="J728" s="8">
        <v>5125141</v>
      </c>
    </row>
    <row r="729" spans="1:10" x14ac:dyDescent="0.2">
      <c r="A729" s="8" t="s">
        <v>1975</v>
      </c>
      <c r="B729" s="8" t="s">
        <v>840</v>
      </c>
      <c r="C729" s="8" t="s">
        <v>1243</v>
      </c>
      <c r="D729" s="8" t="s">
        <v>1024</v>
      </c>
      <c r="E729" s="8" t="s">
        <v>1025</v>
      </c>
      <c r="F729" s="8" t="s">
        <v>1023</v>
      </c>
      <c r="G729" s="8" t="s">
        <v>940</v>
      </c>
      <c r="H729" s="8" t="s">
        <v>1258</v>
      </c>
      <c r="I729" s="8" t="s">
        <v>1303</v>
      </c>
      <c r="J729" s="8">
        <v>5119227</v>
      </c>
    </row>
    <row r="730" spans="1:10" x14ac:dyDescent="0.2">
      <c r="A730" s="8" t="s">
        <v>1976</v>
      </c>
      <c r="B730" s="8" t="s">
        <v>840</v>
      </c>
      <c r="C730" s="8" t="s">
        <v>1243</v>
      </c>
      <c r="D730" s="8" t="s">
        <v>878</v>
      </c>
      <c r="E730" s="8" t="s">
        <v>851</v>
      </c>
      <c r="F730" s="8" t="s">
        <v>921</v>
      </c>
      <c r="G730" s="8" t="s">
        <v>946</v>
      </c>
      <c r="H730" s="8" t="s">
        <v>1258</v>
      </c>
      <c r="I730" s="8" t="s">
        <v>1244</v>
      </c>
      <c r="J730" s="8">
        <v>5121306</v>
      </c>
    </row>
    <row r="731" spans="1:10" x14ac:dyDescent="0.2">
      <c r="A731" s="8" t="s">
        <v>1977</v>
      </c>
      <c r="B731" s="8" t="s">
        <v>834</v>
      </c>
      <c r="D731" s="8" t="s">
        <v>852</v>
      </c>
      <c r="E731" s="8" t="s">
        <v>852</v>
      </c>
      <c r="F731" s="8" t="s">
        <v>919</v>
      </c>
      <c r="G731" s="8" t="s">
        <v>935</v>
      </c>
      <c r="H731" s="8" t="s">
        <v>1244</v>
      </c>
      <c r="I731" s="8" t="s">
        <v>1318</v>
      </c>
      <c r="J731" s="8">
        <v>5128657</v>
      </c>
    </row>
    <row r="732" spans="1:10" x14ac:dyDescent="0.2">
      <c r="A732" s="8" t="s">
        <v>1978</v>
      </c>
      <c r="B732" s="8" t="s">
        <v>835</v>
      </c>
      <c r="D732" s="8" t="s">
        <v>854</v>
      </c>
      <c r="E732" s="8" t="s">
        <v>854</v>
      </c>
      <c r="F732" s="8" t="s">
        <v>922</v>
      </c>
      <c r="G732" s="8" t="s">
        <v>936</v>
      </c>
      <c r="H732" s="8" t="s">
        <v>1244</v>
      </c>
      <c r="I732" s="8" t="s">
        <v>1268</v>
      </c>
      <c r="J732" s="8">
        <v>5128558</v>
      </c>
    </row>
    <row r="733" spans="1:10" x14ac:dyDescent="0.2">
      <c r="A733" s="8" t="s">
        <v>1979</v>
      </c>
      <c r="B733" s="8" t="s">
        <v>835</v>
      </c>
      <c r="D733" s="8" t="s">
        <v>855</v>
      </c>
      <c r="E733" s="8" t="s">
        <v>855</v>
      </c>
      <c r="F733" s="8" t="s">
        <v>919</v>
      </c>
      <c r="G733" s="8" t="s">
        <v>937</v>
      </c>
      <c r="H733" s="8" t="s">
        <v>1303</v>
      </c>
      <c r="I733" s="8" t="s">
        <v>1268</v>
      </c>
      <c r="J733" s="8">
        <v>5120001</v>
      </c>
    </row>
    <row r="734" spans="1:10" x14ac:dyDescent="0.2">
      <c r="A734" s="8" t="s">
        <v>1980</v>
      </c>
      <c r="B734" s="8" t="s">
        <v>835</v>
      </c>
      <c r="D734" s="8" t="s">
        <v>849</v>
      </c>
      <c r="E734" s="8" t="s">
        <v>849</v>
      </c>
      <c r="F734" s="8" t="s">
        <v>919</v>
      </c>
      <c r="G734" s="8" t="s">
        <v>938</v>
      </c>
      <c r="H734" s="8" t="s">
        <v>1258</v>
      </c>
      <c r="I734" s="8" t="s">
        <v>1258</v>
      </c>
      <c r="J734" s="8">
        <v>5119979</v>
      </c>
    </row>
    <row r="735" spans="1:10" x14ac:dyDescent="0.2">
      <c r="A735" s="8" t="s">
        <v>1981</v>
      </c>
      <c r="B735" s="8" t="s">
        <v>835</v>
      </c>
      <c r="D735" s="8" t="s">
        <v>853</v>
      </c>
      <c r="E735" s="8" t="s">
        <v>853</v>
      </c>
      <c r="F735" s="8" t="s">
        <v>919</v>
      </c>
      <c r="G735" s="8" t="s">
        <v>934</v>
      </c>
      <c r="H735" s="8" t="s">
        <v>1303</v>
      </c>
      <c r="I735" s="8" t="s">
        <v>1303</v>
      </c>
      <c r="J735" s="8">
        <v>5123666</v>
      </c>
    </row>
    <row r="736" spans="1:10" x14ac:dyDescent="0.2">
      <c r="A736" s="8" t="s">
        <v>1982</v>
      </c>
      <c r="B736" s="8" t="s">
        <v>835</v>
      </c>
      <c r="D736" s="8" t="s">
        <v>856</v>
      </c>
      <c r="E736" s="8" t="s">
        <v>907</v>
      </c>
      <c r="F736" s="8" t="s">
        <v>918</v>
      </c>
      <c r="G736" s="8" t="s">
        <v>938</v>
      </c>
      <c r="H736" s="8" t="s">
        <v>1258</v>
      </c>
      <c r="I736" s="8" t="s">
        <v>1258</v>
      </c>
      <c r="J736" s="8">
        <v>5120043</v>
      </c>
    </row>
    <row r="737" spans="1:10" x14ac:dyDescent="0.2">
      <c r="A737" s="8" t="s">
        <v>1983</v>
      </c>
      <c r="B737" s="8" t="s">
        <v>835</v>
      </c>
      <c r="D737" s="8" t="s">
        <v>857</v>
      </c>
      <c r="E737" s="8" t="s">
        <v>857</v>
      </c>
      <c r="F737" s="8" t="s">
        <v>857</v>
      </c>
      <c r="G737" s="8" t="s">
        <v>939</v>
      </c>
      <c r="H737" s="8" t="s">
        <v>1244</v>
      </c>
      <c r="I737" s="8" t="s">
        <v>1244</v>
      </c>
      <c r="J737" s="8">
        <v>5119995</v>
      </c>
    </row>
    <row r="738" spans="1:10" x14ac:dyDescent="0.2">
      <c r="A738" s="8" t="s">
        <v>1984</v>
      </c>
      <c r="B738" s="8" t="s">
        <v>835</v>
      </c>
      <c r="D738" s="8" t="s">
        <v>851</v>
      </c>
      <c r="E738" s="8" t="s">
        <v>851</v>
      </c>
      <c r="F738" s="8" t="s">
        <v>921</v>
      </c>
      <c r="G738" s="8" t="s">
        <v>939</v>
      </c>
      <c r="H738" s="8" t="s">
        <v>1244</v>
      </c>
      <c r="I738" s="8" t="s">
        <v>1244</v>
      </c>
      <c r="J738" s="8">
        <v>5119987</v>
      </c>
    </row>
    <row r="739" spans="1:10" x14ac:dyDescent="0.2">
      <c r="A739" s="8" t="s">
        <v>1985</v>
      </c>
      <c r="B739" s="8" t="s">
        <v>836</v>
      </c>
      <c r="D739" s="8" t="s">
        <v>850</v>
      </c>
      <c r="E739" s="8" t="s">
        <v>850</v>
      </c>
      <c r="F739" s="8" t="s">
        <v>920</v>
      </c>
      <c r="G739" s="8" t="s">
        <v>931</v>
      </c>
      <c r="H739" s="8" t="s">
        <v>1303</v>
      </c>
      <c r="I739" s="8" t="s">
        <v>1258</v>
      </c>
      <c r="J739" s="8">
        <v>5124102</v>
      </c>
    </row>
    <row r="740" spans="1:10" x14ac:dyDescent="0.2">
      <c r="A740" s="8" t="s">
        <v>1986</v>
      </c>
      <c r="B740" s="8" t="s">
        <v>836</v>
      </c>
      <c r="D740" s="8" t="s">
        <v>849</v>
      </c>
      <c r="E740" s="8" t="s">
        <v>849</v>
      </c>
      <c r="F740" s="8" t="s">
        <v>919</v>
      </c>
      <c r="G740" s="8" t="s">
        <v>931</v>
      </c>
      <c r="H740" s="8" t="s">
        <v>1303</v>
      </c>
      <c r="I740" s="8" t="s">
        <v>1258</v>
      </c>
      <c r="J740" s="8">
        <v>5114160</v>
      </c>
    </row>
    <row r="741" spans="1:10" x14ac:dyDescent="0.2">
      <c r="A741" s="8" t="s">
        <v>1987</v>
      </c>
      <c r="B741" s="8" t="s">
        <v>836</v>
      </c>
      <c r="D741" s="8" t="s">
        <v>853</v>
      </c>
      <c r="E741" s="8" t="s">
        <v>853</v>
      </c>
      <c r="F741" s="8" t="s">
        <v>919</v>
      </c>
      <c r="G741" s="8" t="s">
        <v>940</v>
      </c>
      <c r="H741" s="8" t="s">
        <v>1258</v>
      </c>
      <c r="I741" s="8" t="s">
        <v>1303</v>
      </c>
      <c r="J741" s="8">
        <v>5122593</v>
      </c>
    </row>
    <row r="742" spans="1:10" x14ac:dyDescent="0.2">
      <c r="A742" s="8" t="s">
        <v>1988</v>
      </c>
      <c r="B742" s="8" t="s">
        <v>836</v>
      </c>
      <c r="D742" s="8" t="s">
        <v>849</v>
      </c>
      <c r="E742" s="8" t="s">
        <v>849</v>
      </c>
      <c r="F742" s="8" t="s">
        <v>919</v>
      </c>
      <c r="G742" s="8" t="s">
        <v>931</v>
      </c>
      <c r="H742" s="8" t="s">
        <v>1303</v>
      </c>
      <c r="I742" s="8" t="s">
        <v>1258</v>
      </c>
      <c r="J742" s="8">
        <v>5126040</v>
      </c>
    </row>
    <row r="743" spans="1:10" x14ac:dyDescent="0.2">
      <c r="A743" s="8" t="s">
        <v>1989</v>
      </c>
      <c r="B743" s="8" t="s">
        <v>836</v>
      </c>
      <c r="D743" s="8" t="s">
        <v>855</v>
      </c>
      <c r="E743" s="8" t="s">
        <v>855</v>
      </c>
      <c r="F743" s="8" t="s">
        <v>919</v>
      </c>
      <c r="G743" s="8" t="s">
        <v>937</v>
      </c>
      <c r="H743" s="8" t="s">
        <v>1303</v>
      </c>
      <c r="I743" s="8" t="s">
        <v>1268</v>
      </c>
      <c r="J743" s="8">
        <v>5116082</v>
      </c>
    </row>
    <row r="744" spans="1:10" x14ac:dyDescent="0.2">
      <c r="A744" s="8" t="s">
        <v>1990</v>
      </c>
      <c r="B744" s="8" t="s">
        <v>836</v>
      </c>
      <c r="D744" s="8" t="s">
        <v>851</v>
      </c>
      <c r="E744" s="8" t="s">
        <v>851</v>
      </c>
      <c r="F744" s="8" t="s">
        <v>921</v>
      </c>
      <c r="G744" s="8" t="s">
        <v>941</v>
      </c>
      <c r="H744" s="8" t="s">
        <v>1318</v>
      </c>
      <c r="I744" s="8" t="s">
        <v>1244</v>
      </c>
      <c r="J744" s="8">
        <v>5114285</v>
      </c>
    </row>
    <row r="745" spans="1:10" x14ac:dyDescent="0.2">
      <c r="A745" s="8" t="s">
        <v>1991</v>
      </c>
      <c r="B745" s="8" t="s">
        <v>836</v>
      </c>
      <c r="D745" s="8" t="s">
        <v>851</v>
      </c>
      <c r="E745" s="8" t="s">
        <v>851</v>
      </c>
      <c r="F745" s="8" t="s">
        <v>921</v>
      </c>
      <c r="G745" s="8" t="s">
        <v>932</v>
      </c>
      <c r="H745" s="8" t="s">
        <v>1303</v>
      </c>
      <c r="I745" s="8" t="s">
        <v>1244</v>
      </c>
      <c r="J745" s="8">
        <v>5127006</v>
      </c>
    </row>
    <row r="746" spans="1:10" x14ac:dyDescent="0.2">
      <c r="A746" s="8" t="s">
        <v>1992</v>
      </c>
      <c r="B746" s="8" t="s">
        <v>837</v>
      </c>
      <c r="D746" s="8" t="s">
        <v>849</v>
      </c>
      <c r="E746" s="8" t="s">
        <v>849</v>
      </c>
      <c r="F746" s="8" t="s">
        <v>919</v>
      </c>
      <c r="G746" s="8" t="s">
        <v>938</v>
      </c>
      <c r="H746" s="8" t="s">
        <v>1258</v>
      </c>
      <c r="I746" s="8" t="s">
        <v>1258</v>
      </c>
      <c r="J746" s="8">
        <v>5118310</v>
      </c>
    </row>
    <row r="747" spans="1:10" x14ac:dyDescent="0.2">
      <c r="A747" s="8" t="s">
        <v>1993</v>
      </c>
      <c r="B747" s="8" t="s">
        <v>837</v>
      </c>
      <c r="D747" s="8" t="s">
        <v>853</v>
      </c>
      <c r="E747" s="8" t="s">
        <v>853</v>
      </c>
      <c r="F747" s="8" t="s">
        <v>919</v>
      </c>
      <c r="G747" s="8" t="s">
        <v>934</v>
      </c>
      <c r="H747" s="8" t="s">
        <v>1303</v>
      </c>
      <c r="I747" s="8" t="s">
        <v>1303</v>
      </c>
      <c r="J747" s="8">
        <v>5122494</v>
      </c>
    </row>
    <row r="748" spans="1:10" x14ac:dyDescent="0.2">
      <c r="A748" s="8" t="s">
        <v>1994</v>
      </c>
      <c r="B748" s="8" t="s">
        <v>837</v>
      </c>
      <c r="D748" s="8" t="s">
        <v>858</v>
      </c>
      <c r="E748" s="8" t="s">
        <v>858</v>
      </c>
      <c r="F748" s="8" t="s">
        <v>919</v>
      </c>
      <c r="G748" s="8" t="s">
        <v>942</v>
      </c>
      <c r="H748" s="8" t="s">
        <v>1318</v>
      </c>
      <c r="I748" s="8" t="s">
        <v>1303</v>
      </c>
      <c r="J748" s="8">
        <v>5122502</v>
      </c>
    </row>
    <row r="749" spans="1:10" x14ac:dyDescent="0.2">
      <c r="A749" s="8" t="s">
        <v>1995</v>
      </c>
      <c r="B749" s="8" t="s">
        <v>837</v>
      </c>
      <c r="D749" s="8" t="s">
        <v>852</v>
      </c>
      <c r="E749" s="8" t="s">
        <v>852</v>
      </c>
      <c r="F749" s="8" t="s">
        <v>919</v>
      </c>
      <c r="G749" s="8" t="s">
        <v>943</v>
      </c>
      <c r="H749" s="8" t="s">
        <v>1318</v>
      </c>
      <c r="I749" s="8" t="s">
        <v>1318</v>
      </c>
      <c r="J749" s="8">
        <v>5125190</v>
      </c>
    </row>
    <row r="750" spans="1:10" x14ac:dyDescent="0.2">
      <c r="A750" s="8" t="s">
        <v>1996</v>
      </c>
      <c r="B750" s="8" t="s">
        <v>837</v>
      </c>
      <c r="D750" s="8" t="s">
        <v>854</v>
      </c>
      <c r="E750" s="8" t="s">
        <v>854</v>
      </c>
      <c r="F750" s="8" t="s">
        <v>922</v>
      </c>
      <c r="G750" s="8" t="s">
        <v>936</v>
      </c>
      <c r="H750" s="8" t="s">
        <v>1244</v>
      </c>
      <c r="I750" s="8" t="s">
        <v>1268</v>
      </c>
      <c r="J750" s="8">
        <v>5104393</v>
      </c>
    </row>
    <row r="751" spans="1:10" x14ac:dyDescent="0.2">
      <c r="A751" s="8" t="s">
        <v>1997</v>
      </c>
      <c r="B751" s="8" t="s">
        <v>837</v>
      </c>
      <c r="D751" s="8" t="s">
        <v>850</v>
      </c>
      <c r="E751" s="8" t="s">
        <v>850</v>
      </c>
      <c r="F751" s="8" t="s">
        <v>920</v>
      </c>
      <c r="G751" s="8" t="s">
        <v>937</v>
      </c>
      <c r="H751" s="8" t="s">
        <v>1303</v>
      </c>
      <c r="I751" s="8" t="s">
        <v>1268</v>
      </c>
      <c r="J751" s="8">
        <v>5119425</v>
      </c>
    </row>
    <row r="752" spans="1:10" x14ac:dyDescent="0.2">
      <c r="A752" s="8" t="s">
        <v>1998</v>
      </c>
      <c r="B752" s="8" t="s">
        <v>837</v>
      </c>
      <c r="D752" s="8" t="s">
        <v>859</v>
      </c>
      <c r="E752" s="8" t="s">
        <v>859</v>
      </c>
      <c r="F752" s="8" t="s">
        <v>922</v>
      </c>
      <c r="G752" s="8" t="s">
        <v>930</v>
      </c>
      <c r="H752" s="8" t="s">
        <v>1258</v>
      </c>
      <c r="I752" s="8" t="s">
        <v>1268</v>
      </c>
      <c r="J752" s="8">
        <v>5119839</v>
      </c>
    </row>
    <row r="753" spans="1:10" x14ac:dyDescent="0.2">
      <c r="A753" s="8" t="s">
        <v>1999</v>
      </c>
      <c r="B753" s="8" t="s">
        <v>837</v>
      </c>
      <c r="D753" s="8" t="s">
        <v>855</v>
      </c>
      <c r="E753" s="8" t="s">
        <v>855</v>
      </c>
      <c r="F753" s="8" t="s">
        <v>919</v>
      </c>
      <c r="G753" s="8" t="s">
        <v>937</v>
      </c>
      <c r="H753" s="8" t="s">
        <v>1303</v>
      </c>
      <c r="I753" s="8" t="s">
        <v>1268</v>
      </c>
      <c r="J753" s="8">
        <v>5110580</v>
      </c>
    </row>
    <row r="754" spans="1:10" x14ac:dyDescent="0.2">
      <c r="A754" s="8" t="s">
        <v>2000</v>
      </c>
      <c r="B754" s="8" t="s">
        <v>837</v>
      </c>
      <c r="D754" s="8" t="s">
        <v>849</v>
      </c>
      <c r="E754" s="8" t="s">
        <v>849</v>
      </c>
      <c r="F754" s="8" t="s">
        <v>919</v>
      </c>
      <c r="G754" s="8" t="s">
        <v>938</v>
      </c>
      <c r="H754" s="8" t="s">
        <v>1258</v>
      </c>
      <c r="I754" s="8" t="s">
        <v>1258</v>
      </c>
      <c r="J754" s="8">
        <v>5126495</v>
      </c>
    </row>
    <row r="755" spans="1:10" x14ac:dyDescent="0.2">
      <c r="A755" s="8" t="s">
        <v>2001</v>
      </c>
      <c r="B755" s="8" t="s">
        <v>837</v>
      </c>
      <c r="D755" s="8" t="s">
        <v>860</v>
      </c>
      <c r="E755" s="8" t="s">
        <v>860</v>
      </c>
      <c r="F755" s="8" t="s">
        <v>922</v>
      </c>
      <c r="G755" s="8" t="s">
        <v>936</v>
      </c>
      <c r="H755" s="8" t="s">
        <v>1244</v>
      </c>
      <c r="I755" s="8" t="s">
        <v>1268</v>
      </c>
      <c r="J755" s="8">
        <v>5100615</v>
      </c>
    </row>
    <row r="756" spans="1:10" x14ac:dyDescent="0.2">
      <c r="A756" s="8" t="s">
        <v>2002</v>
      </c>
      <c r="B756" s="8" t="s">
        <v>837</v>
      </c>
      <c r="D756" s="8" t="s">
        <v>861</v>
      </c>
      <c r="E756" s="8" t="s">
        <v>908</v>
      </c>
      <c r="F756" s="8" t="s">
        <v>918</v>
      </c>
      <c r="G756" s="8">
        <v>0</v>
      </c>
      <c r="H756" s="8" t="s">
        <v>1268</v>
      </c>
      <c r="I756" s="8" t="s">
        <v>1268</v>
      </c>
      <c r="J756" s="8">
        <v>5111638</v>
      </c>
    </row>
    <row r="757" spans="1:10" x14ac:dyDescent="0.2">
      <c r="A757" s="8" t="s">
        <v>2003</v>
      </c>
      <c r="B757" s="8" t="s">
        <v>837</v>
      </c>
      <c r="D757" s="8" t="s">
        <v>858</v>
      </c>
      <c r="E757" s="8" t="s">
        <v>858</v>
      </c>
      <c r="F757" s="8" t="s">
        <v>919</v>
      </c>
      <c r="G757" s="8" t="s">
        <v>934</v>
      </c>
      <c r="H757" s="8" t="s">
        <v>1303</v>
      </c>
      <c r="I757" s="8" t="s">
        <v>1303</v>
      </c>
      <c r="J757" s="8">
        <v>5126479</v>
      </c>
    </row>
    <row r="758" spans="1:10" x14ac:dyDescent="0.2">
      <c r="A758" s="8" t="s">
        <v>2004</v>
      </c>
      <c r="B758" s="8" t="s">
        <v>837</v>
      </c>
      <c r="D758" s="8" t="s">
        <v>850</v>
      </c>
      <c r="E758" s="8" t="s">
        <v>850</v>
      </c>
      <c r="F758" s="8" t="s">
        <v>920</v>
      </c>
      <c r="G758" s="8" t="s">
        <v>937</v>
      </c>
      <c r="H758" s="8" t="s">
        <v>1303</v>
      </c>
      <c r="I758" s="8" t="s">
        <v>1268</v>
      </c>
      <c r="J758" s="8">
        <v>5128434</v>
      </c>
    </row>
    <row r="759" spans="1:10" x14ac:dyDescent="0.2">
      <c r="A759" s="8" t="s">
        <v>2005</v>
      </c>
      <c r="B759" s="8" t="s">
        <v>837</v>
      </c>
      <c r="D759" s="8" t="s">
        <v>862</v>
      </c>
      <c r="E759" s="8" t="s">
        <v>909</v>
      </c>
      <c r="F759" s="8" t="s">
        <v>923</v>
      </c>
      <c r="G759" s="8">
        <v>0</v>
      </c>
      <c r="H759" s="8" t="s">
        <v>1268</v>
      </c>
      <c r="I759" s="8" t="s">
        <v>1268</v>
      </c>
      <c r="J759" s="8">
        <v>5113048</v>
      </c>
    </row>
    <row r="760" spans="1:10" x14ac:dyDescent="0.2">
      <c r="A760" s="8" t="s">
        <v>2006</v>
      </c>
      <c r="B760" s="8" t="s">
        <v>837</v>
      </c>
      <c r="D760" s="8" t="s">
        <v>853</v>
      </c>
      <c r="E760" s="8" t="s">
        <v>853</v>
      </c>
      <c r="F760" s="8" t="s">
        <v>919</v>
      </c>
      <c r="G760" s="8" t="s">
        <v>934</v>
      </c>
      <c r="H760" s="8" t="s">
        <v>1303</v>
      </c>
      <c r="I760" s="8" t="s">
        <v>1303</v>
      </c>
      <c r="J760" s="8">
        <v>5119417</v>
      </c>
    </row>
    <row r="761" spans="1:10" x14ac:dyDescent="0.2">
      <c r="A761" s="8" t="s">
        <v>2007</v>
      </c>
      <c r="B761" s="8" t="s">
        <v>837</v>
      </c>
      <c r="D761" s="8" t="s">
        <v>863</v>
      </c>
      <c r="E761" s="8" t="s">
        <v>910</v>
      </c>
      <c r="F761" s="8" t="s">
        <v>924</v>
      </c>
      <c r="G761" s="8" t="s">
        <v>939</v>
      </c>
      <c r="H761" s="8" t="s">
        <v>1244</v>
      </c>
      <c r="I761" s="8" t="s">
        <v>1244</v>
      </c>
      <c r="J761" s="8">
        <v>5127493</v>
      </c>
    </row>
    <row r="762" spans="1:10" x14ac:dyDescent="0.2">
      <c r="A762" s="8" t="s">
        <v>2008</v>
      </c>
      <c r="B762" s="8" t="s">
        <v>837</v>
      </c>
      <c r="D762" s="8" t="s">
        <v>864</v>
      </c>
      <c r="E762" s="8" t="s">
        <v>864</v>
      </c>
      <c r="F762" s="8" t="s">
        <v>922</v>
      </c>
      <c r="G762" s="8" t="s">
        <v>936</v>
      </c>
      <c r="H762" s="8" t="s">
        <v>1244</v>
      </c>
      <c r="I762" s="8" t="s">
        <v>1268</v>
      </c>
      <c r="J762" s="8">
        <v>5101902</v>
      </c>
    </row>
    <row r="763" spans="1:10" x14ac:dyDescent="0.2">
      <c r="A763" s="8" t="s">
        <v>2009</v>
      </c>
      <c r="B763" s="8" t="s">
        <v>837</v>
      </c>
      <c r="D763" s="8" t="s">
        <v>865</v>
      </c>
      <c r="E763" s="8" t="s">
        <v>865</v>
      </c>
      <c r="F763" s="8" t="s">
        <v>922</v>
      </c>
      <c r="G763" s="8" t="s">
        <v>936</v>
      </c>
      <c r="H763" s="8" t="s">
        <v>1244</v>
      </c>
      <c r="I763" s="8" t="s">
        <v>1268</v>
      </c>
      <c r="J763" s="8">
        <v>5107362</v>
      </c>
    </row>
    <row r="764" spans="1:10" x14ac:dyDescent="0.2">
      <c r="A764" s="8" t="s">
        <v>2010</v>
      </c>
      <c r="B764" s="8" t="s">
        <v>837</v>
      </c>
      <c r="D764" s="8" t="s">
        <v>854</v>
      </c>
      <c r="E764" s="8" t="s">
        <v>854</v>
      </c>
      <c r="F764" s="8" t="s">
        <v>922</v>
      </c>
      <c r="G764" s="8" t="s">
        <v>944</v>
      </c>
      <c r="H764" s="8" t="s">
        <v>1244</v>
      </c>
      <c r="I764" s="8" t="s">
        <v>1258</v>
      </c>
      <c r="J764" s="8">
        <v>5127998</v>
      </c>
    </row>
    <row r="765" spans="1:10" x14ac:dyDescent="0.2">
      <c r="A765" s="8" t="s">
        <v>2011</v>
      </c>
      <c r="B765" s="8" t="s">
        <v>837</v>
      </c>
      <c r="D765" s="8" t="s">
        <v>850</v>
      </c>
      <c r="E765" s="8" t="s">
        <v>850</v>
      </c>
      <c r="F765" s="8" t="s">
        <v>920</v>
      </c>
      <c r="G765" s="8" t="s">
        <v>937</v>
      </c>
      <c r="H765" s="8" t="s">
        <v>1303</v>
      </c>
      <c r="I765" s="8" t="s">
        <v>1268</v>
      </c>
      <c r="J765" s="8">
        <v>5117577</v>
      </c>
    </row>
    <row r="766" spans="1:10" x14ac:dyDescent="0.2">
      <c r="A766" s="8" t="s">
        <v>2012</v>
      </c>
      <c r="B766" s="8" t="s">
        <v>837</v>
      </c>
      <c r="D766" s="8" t="s">
        <v>864</v>
      </c>
      <c r="E766" s="8" t="s">
        <v>864</v>
      </c>
      <c r="F766" s="8" t="s">
        <v>922</v>
      </c>
      <c r="G766" s="8" t="s">
        <v>936</v>
      </c>
      <c r="H766" s="8" t="s">
        <v>1244</v>
      </c>
      <c r="I766" s="8" t="s">
        <v>1268</v>
      </c>
      <c r="J766" s="8">
        <v>5117429</v>
      </c>
    </row>
    <row r="767" spans="1:10" x14ac:dyDescent="0.2">
      <c r="A767" s="8" t="s">
        <v>2013</v>
      </c>
      <c r="B767" s="8" t="s">
        <v>837</v>
      </c>
      <c r="D767" s="8" t="s">
        <v>849</v>
      </c>
      <c r="E767" s="8" t="s">
        <v>849</v>
      </c>
      <c r="F767" s="8" t="s">
        <v>919</v>
      </c>
      <c r="G767" s="8" t="s">
        <v>945</v>
      </c>
      <c r="H767" s="8" t="s">
        <v>1318</v>
      </c>
      <c r="I767" s="8" t="s">
        <v>1258</v>
      </c>
      <c r="J767" s="8">
        <v>5120662</v>
      </c>
    </row>
    <row r="768" spans="1:10" x14ac:dyDescent="0.2">
      <c r="A768" s="8" t="s">
        <v>2014</v>
      </c>
      <c r="B768" s="8" t="s">
        <v>837</v>
      </c>
      <c r="D768" s="8" t="s">
        <v>866</v>
      </c>
      <c r="E768" s="8" t="s">
        <v>910</v>
      </c>
      <c r="F768" s="8" t="s">
        <v>924</v>
      </c>
      <c r="G768" s="8" t="s">
        <v>939</v>
      </c>
      <c r="H768" s="8" t="s">
        <v>1244</v>
      </c>
      <c r="I768" s="8" t="s">
        <v>1244</v>
      </c>
      <c r="J768" s="8">
        <v>5118542</v>
      </c>
    </row>
    <row r="769" spans="1:10" x14ac:dyDescent="0.2">
      <c r="A769" s="8" t="s">
        <v>2015</v>
      </c>
      <c r="B769" s="8" t="s">
        <v>837</v>
      </c>
      <c r="D769" s="8" t="s">
        <v>867</v>
      </c>
      <c r="E769" s="8" t="s">
        <v>911</v>
      </c>
      <c r="F769" s="8" t="s">
        <v>924</v>
      </c>
      <c r="G769" s="8" t="s">
        <v>939</v>
      </c>
      <c r="H769" s="8" t="s">
        <v>1244</v>
      </c>
      <c r="I769" s="8" t="s">
        <v>1244</v>
      </c>
      <c r="J769" s="8">
        <v>5101183</v>
      </c>
    </row>
    <row r="770" spans="1:10" x14ac:dyDescent="0.2">
      <c r="A770" s="8" t="s">
        <v>2016</v>
      </c>
      <c r="B770" s="8" t="s">
        <v>837</v>
      </c>
      <c r="D770" s="8" t="s">
        <v>850</v>
      </c>
      <c r="E770" s="8" t="s">
        <v>850</v>
      </c>
      <c r="F770" s="8" t="s">
        <v>920</v>
      </c>
      <c r="G770" s="8" t="s">
        <v>938</v>
      </c>
      <c r="H770" s="8" t="s">
        <v>1258</v>
      </c>
      <c r="I770" s="8" t="s">
        <v>1258</v>
      </c>
      <c r="J770" s="8">
        <v>5126214</v>
      </c>
    </row>
    <row r="771" spans="1:10" x14ac:dyDescent="0.2">
      <c r="A771" s="8" t="s">
        <v>2017</v>
      </c>
      <c r="B771" s="8" t="s">
        <v>837</v>
      </c>
      <c r="D771" s="8" t="s">
        <v>853</v>
      </c>
      <c r="E771" s="8" t="s">
        <v>853</v>
      </c>
      <c r="F771" s="8" t="s">
        <v>919</v>
      </c>
      <c r="G771" s="8" t="s">
        <v>934</v>
      </c>
      <c r="H771" s="8" t="s">
        <v>1303</v>
      </c>
      <c r="I771" s="8" t="s">
        <v>1303</v>
      </c>
      <c r="J771" s="8">
        <v>5126230</v>
      </c>
    </row>
    <row r="772" spans="1:10" x14ac:dyDescent="0.2">
      <c r="A772" s="8" t="s">
        <v>2018</v>
      </c>
      <c r="B772" s="8" t="s">
        <v>837</v>
      </c>
      <c r="D772" s="8" t="s">
        <v>868</v>
      </c>
      <c r="E772" s="8" t="s">
        <v>912</v>
      </c>
      <c r="F772" s="8" t="s">
        <v>924</v>
      </c>
      <c r="G772" s="8" t="s">
        <v>939</v>
      </c>
      <c r="H772" s="8" t="s">
        <v>1244</v>
      </c>
      <c r="I772" s="8" t="s">
        <v>1244</v>
      </c>
      <c r="J772" s="8">
        <v>5100482</v>
      </c>
    </row>
    <row r="773" spans="1:10" x14ac:dyDescent="0.2">
      <c r="A773" s="8" t="s">
        <v>2019</v>
      </c>
      <c r="B773" s="8" t="s">
        <v>837</v>
      </c>
      <c r="D773" s="8" t="s">
        <v>869</v>
      </c>
      <c r="E773" s="8" t="s">
        <v>911</v>
      </c>
      <c r="F773" s="8" t="s">
        <v>921</v>
      </c>
      <c r="G773" s="8" t="s">
        <v>932</v>
      </c>
      <c r="H773" s="8" t="s">
        <v>1303</v>
      </c>
      <c r="I773" s="8" t="s">
        <v>1244</v>
      </c>
      <c r="J773" s="8">
        <v>5129051</v>
      </c>
    </row>
    <row r="774" spans="1:10" x14ac:dyDescent="0.2">
      <c r="A774" s="8" t="s">
        <v>2020</v>
      </c>
      <c r="B774" s="8" t="s">
        <v>837</v>
      </c>
      <c r="D774" s="8" t="s">
        <v>870</v>
      </c>
      <c r="E774" s="8" t="s">
        <v>913</v>
      </c>
      <c r="F774" s="8" t="s">
        <v>921</v>
      </c>
      <c r="G774" s="8" t="s">
        <v>946</v>
      </c>
      <c r="H774" s="8" t="s">
        <v>1258</v>
      </c>
      <c r="I774" s="8" t="s">
        <v>1244</v>
      </c>
      <c r="J774" s="8">
        <v>5100144</v>
      </c>
    </row>
    <row r="775" spans="1:10" x14ac:dyDescent="0.2">
      <c r="A775" s="8" t="s">
        <v>2021</v>
      </c>
      <c r="B775" s="8" t="s">
        <v>837</v>
      </c>
      <c r="D775" s="8" t="s">
        <v>871</v>
      </c>
      <c r="E775" s="8" t="s">
        <v>914</v>
      </c>
      <c r="F775" s="8" t="s">
        <v>925</v>
      </c>
      <c r="G775" s="8">
        <v>0</v>
      </c>
      <c r="H775" s="8" t="s">
        <v>1268</v>
      </c>
      <c r="I775" s="8" t="s">
        <v>1268</v>
      </c>
      <c r="J775" s="8">
        <v>5103510</v>
      </c>
    </row>
    <row r="776" spans="1:10" x14ac:dyDescent="0.2">
      <c r="A776" s="8" t="s">
        <v>2022</v>
      </c>
      <c r="B776" s="8" t="s">
        <v>837</v>
      </c>
      <c r="D776" s="8" t="s">
        <v>856</v>
      </c>
      <c r="E776" s="8" t="s">
        <v>907</v>
      </c>
      <c r="F776" s="8" t="s">
        <v>918</v>
      </c>
      <c r="G776" s="8" t="s">
        <v>938</v>
      </c>
      <c r="H776" s="8" t="s">
        <v>1258</v>
      </c>
      <c r="I776" s="8" t="s">
        <v>1258</v>
      </c>
      <c r="J776" s="8">
        <v>5114632</v>
      </c>
    </row>
    <row r="777" spans="1:10" x14ac:dyDescent="0.2">
      <c r="A777" s="8" t="s">
        <v>2023</v>
      </c>
      <c r="B777" s="8" t="s">
        <v>837</v>
      </c>
      <c r="D777" s="8" t="s">
        <v>848</v>
      </c>
      <c r="E777" s="8" t="s">
        <v>907</v>
      </c>
      <c r="F777" s="8" t="s">
        <v>918</v>
      </c>
      <c r="G777" s="8" t="s">
        <v>930</v>
      </c>
      <c r="H777" s="8" t="s">
        <v>1258</v>
      </c>
      <c r="I777" s="8" t="s">
        <v>1268</v>
      </c>
      <c r="J777" s="8">
        <v>5120647</v>
      </c>
    </row>
    <row r="778" spans="1:10" x14ac:dyDescent="0.2">
      <c r="A778" s="8" t="s">
        <v>2024</v>
      </c>
      <c r="B778" s="8" t="s">
        <v>837</v>
      </c>
      <c r="C778" s="8" t="s">
        <v>1243</v>
      </c>
      <c r="D778" s="8" t="s">
        <v>1014</v>
      </c>
      <c r="E778" s="8" t="s">
        <v>1003</v>
      </c>
      <c r="F778" s="8" t="s">
        <v>924</v>
      </c>
      <c r="G778" s="8" t="s">
        <v>939</v>
      </c>
      <c r="H778" s="8" t="s">
        <v>1244</v>
      </c>
      <c r="I778" s="8" t="s">
        <v>1244</v>
      </c>
      <c r="J778" s="8">
        <v>5122437</v>
      </c>
    </row>
    <row r="779" spans="1:10" x14ac:dyDescent="0.2">
      <c r="A779" s="8" t="s">
        <v>2025</v>
      </c>
      <c r="B779" s="8" t="s">
        <v>837</v>
      </c>
      <c r="C779" s="8" t="s">
        <v>1243</v>
      </c>
      <c r="D779" s="8" t="s">
        <v>965</v>
      </c>
      <c r="E779" s="8" t="s">
        <v>967</v>
      </c>
      <c r="F779" s="8" t="s">
        <v>924</v>
      </c>
      <c r="G779" s="8" t="s">
        <v>946</v>
      </c>
      <c r="H779" s="8" t="s">
        <v>1258</v>
      </c>
      <c r="I779" s="8" t="s">
        <v>1244</v>
      </c>
      <c r="J779" s="8">
        <v>5121470</v>
      </c>
    </row>
    <row r="780" spans="1:10" x14ac:dyDescent="0.2">
      <c r="A780" s="8" t="s">
        <v>2026</v>
      </c>
      <c r="B780" s="8" t="s">
        <v>837</v>
      </c>
      <c r="C780" s="8" t="s">
        <v>1243</v>
      </c>
      <c r="D780" s="8" t="s">
        <v>971</v>
      </c>
      <c r="E780" s="8" t="s">
        <v>966</v>
      </c>
      <c r="F780" s="8" t="s">
        <v>924</v>
      </c>
      <c r="G780" s="8" t="s">
        <v>939</v>
      </c>
      <c r="H780" s="8" t="s">
        <v>1244</v>
      </c>
      <c r="I780" s="8" t="s">
        <v>1244</v>
      </c>
      <c r="J780" s="8">
        <v>5119318</v>
      </c>
    </row>
    <row r="781" spans="1:10" x14ac:dyDescent="0.2">
      <c r="A781" s="8" t="s">
        <v>2027</v>
      </c>
      <c r="B781" s="8" t="s">
        <v>837</v>
      </c>
      <c r="C781" s="8" t="s">
        <v>1243</v>
      </c>
      <c r="D781" s="8" t="s">
        <v>1005</v>
      </c>
      <c r="E781" s="8" t="s">
        <v>966</v>
      </c>
      <c r="F781" s="8" t="s">
        <v>924</v>
      </c>
      <c r="G781" s="8" t="s">
        <v>939</v>
      </c>
      <c r="H781" s="8" t="s">
        <v>1244</v>
      </c>
      <c r="I781" s="8" t="s">
        <v>1244</v>
      </c>
      <c r="J781" s="8">
        <v>5117585</v>
      </c>
    </row>
    <row r="782" spans="1:10" x14ac:dyDescent="0.2">
      <c r="A782" s="8" t="s">
        <v>2028</v>
      </c>
      <c r="B782" s="8" t="s">
        <v>837</v>
      </c>
      <c r="C782" s="8" t="s">
        <v>1243</v>
      </c>
      <c r="D782" s="8" t="s">
        <v>1005</v>
      </c>
      <c r="E782" s="8" t="s">
        <v>967</v>
      </c>
      <c r="F782" s="8" t="s">
        <v>924</v>
      </c>
      <c r="G782" s="8" t="s">
        <v>946</v>
      </c>
      <c r="H782" s="8" t="s">
        <v>1258</v>
      </c>
      <c r="I782" s="8" t="s">
        <v>1244</v>
      </c>
      <c r="J782" s="8">
        <v>5122098</v>
      </c>
    </row>
    <row r="783" spans="1:10" x14ac:dyDescent="0.2">
      <c r="A783" s="8" t="s">
        <v>2029</v>
      </c>
      <c r="B783" s="8" t="s">
        <v>837</v>
      </c>
      <c r="C783" s="8" t="s">
        <v>1243</v>
      </c>
      <c r="D783" s="8" t="s">
        <v>869</v>
      </c>
      <c r="E783" s="8" t="s">
        <v>975</v>
      </c>
      <c r="F783" s="8" t="s">
        <v>924</v>
      </c>
      <c r="G783" s="8" t="s">
        <v>939</v>
      </c>
      <c r="H783" s="8" t="s">
        <v>1244</v>
      </c>
      <c r="I783" s="8" t="s">
        <v>1244</v>
      </c>
      <c r="J783" s="8">
        <v>5128442</v>
      </c>
    </row>
    <row r="784" spans="1:10" x14ac:dyDescent="0.2">
      <c r="A784" s="8" t="s">
        <v>2030</v>
      </c>
      <c r="B784" s="8" t="s">
        <v>837</v>
      </c>
      <c r="C784" s="8" t="s">
        <v>1243</v>
      </c>
      <c r="D784" s="8" t="s">
        <v>973</v>
      </c>
      <c r="E784" s="8" t="s">
        <v>966</v>
      </c>
      <c r="F784" s="8" t="s">
        <v>924</v>
      </c>
      <c r="G784" s="8" t="s">
        <v>939</v>
      </c>
      <c r="H784" s="8" t="s">
        <v>1244</v>
      </c>
      <c r="I784" s="8" t="s">
        <v>1244</v>
      </c>
      <c r="J784" s="8">
        <v>5124284</v>
      </c>
    </row>
    <row r="785" spans="1:10" x14ac:dyDescent="0.2">
      <c r="A785" s="8" t="s">
        <v>2031</v>
      </c>
      <c r="B785" s="8" t="s">
        <v>837</v>
      </c>
      <c r="C785" s="8" t="s">
        <v>1243</v>
      </c>
      <c r="D785" s="8" t="s">
        <v>974</v>
      </c>
      <c r="E785" s="8" t="s">
        <v>966</v>
      </c>
      <c r="F785" s="8" t="s">
        <v>924</v>
      </c>
      <c r="G785" s="8" t="s">
        <v>939</v>
      </c>
      <c r="H785" s="8" t="s">
        <v>1244</v>
      </c>
      <c r="I785" s="8" t="s">
        <v>1244</v>
      </c>
      <c r="J785" s="8">
        <v>5117601</v>
      </c>
    </row>
    <row r="786" spans="1:10" x14ac:dyDescent="0.2">
      <c r="A786" s="8" t="s">
        <v>2032</v>
      </c>
      <c r="B786" s="8" t="s">
        <v>837</v>
      </c>
      <c r="C786" s="8" t="s">
        <v>1243</v>
      </c>
      <c r="D786" s="8" t="s">
        <v>999</v>
      </c>
      <c r="E786" s="8" t="s">
        <v>966</v>
      </c>
      <c r="F786" s="8" t="s">
        <v>924</v>
      </c>
      <c r="G786" s="8" t="s">
        <v>939</v>
      </c>
      <c r="H786" s="8" t="s">
        <v>1244</v>
      </c>
      <c r="I786" s="8" t="s">
        <v>1244</v>
      </c>
      <c r="J786" s="8">
        <v>5123419</v>
      </c>
    </row>
    <row r="787" spans="1:10" x14ac:dyDescent="0.2">
      <c r="A787" s="8" t="s">
        <v>2033</v>
      </c>
      <c r="B787" s="8" t="s">
        <v>837</v>
      </c>
      <c r="C787" s="8" t="s">
        <v>1243</v>
      </c>
      <c r="D787" s="8" t="s">
        <v>974</v>
      </c>
      <c r="E787" s="8" t="s">
        <v>967</v>
      </c>
      <c r="F787" s="8" t="s">
        <v>924</v>
      </c>
      <c r="G787" s="8" t="s">
        <v>946</v>
      </c>
      <c r="H787" s="8" t="s">
        <v>1258</v>
      </c>
      <c r="I787" s="8" t="s">
        <v>1244</v>
      </c>
      <c r="J787" s="8">
        <v>5123021</v>
      </c>
    </row>
    <row r="788" spans="1:10" x14ac:dyDescent="0.2">
      <c r="A788" s="8" t="s">
        <v>2034</v>
      </c>
      <c r="B788" s="8" t="s">
        <v>837</v>
      </c>
      <c r="C788" s="8" t="s">
        <v>1243</v>
      </c>
      <c r="D788" s="8" t="s">
        <v>977</v>
      </c>
      <c r="E788" s="8" t="s">
        <v>975</v>
      </c>
      <c r="F788" s="8" t="s">
        <v>924</v>
      </c>
      <c r="G788" s="8" t="s">
        <v>939</v>
      </c>
      <c r="H788" s="8" t="s">
        <v>1244</v>
      </c>
      <c r="I788" s="8" t="s">
        <v>1244</v>
      </c>
      <c r="J788" s="8">
        <v>5123997</v>
      </c>
    </row>
    <row r="789" spans="1:10" x14ac:dyDescent="0.2">
      <c r="A789" s="8" t="s">
        <v>2035</v>
      </c>
      <c r="B789" s="8" t="s">
        <v>837</v>
      </c>
      <c r="C789" s="8" t="s">
        <v>1243</v>
      </c>
      <c r="D789" s="8" t="s">
        <v>869</v>
      </c>
      <c r="E789" s="8" t="s">
        <v>976</v>
      </c>
      <c r="F789" s="8" t="s">
        <v>924</v>
      </c>
      <c r="G789" s="8" t="s">
        <v>946</v>
      </c>
      <c r="H789" s="8" t="s">
        <v>1258</v>
      </c>
      <c r="I789" s="8" t="s">
        <v>1244</v>
      </c>
      <c r="J789" s="8">
        <v>5121892</v>
      </c>
    </row>
    <row r="790" spans="1:10" x14ac:dyDescent="0.2">
      <c r="A790" s="8" t="s">
        <v>2036</v>
      </c>
      <c r="B790" s="8" t="s">
        <v>837</v>
      </c>
      <c r="C790" s="8" t="s">
        <v>1243</v>
      </c>
      <c r="D790" s="8" t="s">
        <v>978</v>
      </c>
      <c r="E790" s="8" t="s">
        <v>975</v>
      </c>
      <c r="F790" s="8" t="s">
        <v>924</v>
      </c>
      <c r="G790" s="8" t="s">
        <v>939</v>
      </c>
      <c r="H790" s="8" t="s">
        <v>1244</v>
      </c>
      <c r="I790" s="8" t="s">
        <v>1244</v>
      </c>
      <c r="J790" s="8">
        <v>5122908</v>
      </c>
    </row>
    <row r="791" spans="1:10" x14ac:dyDescent="0.2">
      <c r="A791" s="8" t="s">
        <v>4166</v>
      </c>
      <c r="B791" s="8" t="s">
        <v>837</v>
      </c>
      <c r="C791" s="8" t="s">
        <v>1243</v>
      </c>
      <c r="D791" s="8" t="s">
        <v>869</v>
      </c>
      <c r="E791" s="8" t="s">
        <v>975</v>
      </c>
      <c r="F791" s="8" t="s">
        <v>924</v>
      </c>
      <c r="G791" s="8" t="s">
        <v>939</v>
      </c>
      <c r="H791" s="8" t="s">
        <v>1244</v>
      </c>
      <c r="I791" s="8" t="s">
        <v>1244</v>
      </c>
      <c r="J791" s="8">
        <v>5129507</v>
      </c>
    </row>
    <row r="792" spans="1:10" x14ac:dyDescent="0.2">
      <c r="A792" s="8" t="s">
        <v>2037</v>
      </c>
      <c r="B792" s="8" t="s">
        <v>837</v>
      </c>
      <c r="C792" s="8" t="s">
        <v>1243</v>
      </c>
      <c r="D792" s="8" t="s">
        <v>869</v>
      </c>
      <c r="E792" s="8" t="s">
        <v>975</v>
      </c>
      <c r="F792" s="8" t="s">
        <v>924</v>
      </c>
      <c r="G792" s="8" t="s">
        <v>939</v>
      </c>
      <c r="H792" s="8" t="s">
        <v>1244</v>
      </c>
      <c r="I792" s="8" t="s">
        <v>1244</v>
      </c>
      <c r="J792" s="8">
        <v>5127865</v>
      </c>
    </row>
    <row r="793" spans="1:10" x14ac:dyDescent="0.2">
      <c r="A793" s="8" t="s">
        <v>2038</v>
      </c>
      <c r="B793" s="8" t="s">
        <v>837</v>
      </c>
      <c r="C793" s="8" t="s">
        <v>1243</v>
      </c>
      <c r="D793" s="8" t="s">
        <v>869</v>
      </c>
      <c r="E793" s="8" t="s">
        <v>975</v>
      </c>
      <c r="F793" s="8" t="s">
        <v>924</v>
      </c>
      <c r="G793" s="8" t="s">
        <v>939</v>
      </c>
      <c r="H793" s="8" t="s">
        <v>1244</v>
      </c>
      <c r="I793" s="8" t="s">
        <v>1244</v>
      </c>
      <c r="J793" s="8">
        <v>5127733</v>
      </c>
    </row>
    <row r="794" spans="1:10" x14ac:dyDescent="0.2">
      <c r="A794" s="8" t="s">
        <v>2039</v>
      </c>
      <c r="B794" s="8" t="s">
        <v>837</v>
      </c>
      <c r="C794" s="8" t="s">
        <v>1243</v>
      </c>
      <c r="D794" s="8" t="s">
        <v>869</v>
      </c>
      <c r="E794" s="8" t="s">
        <v>976</v>
      </c>
      <c r="F794" s="8" t="s">
        <v>924</v>
      </c>
      <c r="G794" s="8" t="s">
        <v>939</v>
      </c>
      <c r="H794" s="8" t="s">
        <v>1244</v>
      </c>
      <c r="I794" s="8" t="s">
        <v>1244</v>
      </c>
      <c r="J794" s="8">
        <v>5127485</v>
      </c>
    </row>
    <row r="795" spans="1:10" x14ac:dyDescent="0.2">
      <c r="A795" s="8" t="s">
        <v>2040</v>
      </c>
      <c r="B795" s="8" t="s">
        <v>837</v>
      </c>
      <c r="C795" s="8" t="s">
        <v>1243</v>
      </c>
      <c r="D795" s="8" t="s">
        <v>872</v>
      </c>
      <c r="E795" s="8" t="s">
        <v>851</v>
      </c>
      <c r="F795" s="8" t="s">
        <v>921</v>
      </c>
      <c r="G795" s="8" t="s">
        <v>946</v>
      </c>
      <c r="H795" s="8" t="s">
        <v>1258</v>
      </c>
      <c r="I795" s="8" t="s">
        <v>1244</v>
      </c>
      <c r="J795" s="8">
        <v>5124755</v>
      </c>
    </row>
    <row r="796" spans="1:10" x14ac:dyDescent="0.2">
      <c r="A796" s="8" t="s">
        <v>2041</v>
      </c>
      <c r="B796" s="8" t="s">
        <v>837</v>
      </c>
      <c r="C796" s="8" t="s">
        <v>1243</v>
      </c>
      <c r="D796" s="8" t="s">
        <v>979</v>
      </c>
      <c r="E796" s="8" t="s">
        <v>975</v>
      </c>
      <c r="F796" s="8" t="s">
        <v>924</v>
      </c>
      <c r="G796" s="8" t="s">
        <v>939</v>
      </c>
      <c r="H796" s="8" t="s">
        <v>1244</v>
      </c>
      <c r="I796" s="8" t="s">
        <v>1244</v>
      </c>
      <c r="J796" s="8">
        <v>5127147</v>
      </c>
    </row>
    <row r="797" spans="1:10" x14ac:dyDescent="0.2">
      <c r="A797" s="8" t="s">
        <v>2042</v>
      </c>
      <c r="B797" s="8" t="s">
        <v>837</v>
      </c>
      <c r="C797" s="8" t="s">
        <v>1243</v>
      </c>
      <c r="D797" s="8" t="s">
        <v>869</v>
      </c>
      <c r="E797" s="8" t="s">
        <v>975</v>
      </c>
      <c r="F797" s="8" t="s">
        <v>924</v>
      </c>
      <c r="G797" s="8" t="s">
        <v>939</v>
      </c>
      <c r="H797" s="8" t="s">
        <v>1244</v>
      </c>
      <c r="I797" s="8" t="s">
        <v>1244</v>
      </c>
      <c r="J797" s="8">
        <v>5122692</v>
      </c>
    </row>
    <row r="798" spans="1:10" x14ac:dyDescent="0.2">
      <c r="A798" s="8" t="s">
        <v>2043</v>
      </c>
      <c r="B798" s="8" t="s">
        <v>837</v>
      </c>
      <c r="C798" s="8" t="s">
        <v>1243</v>
      </c>
      <c r="D798" s="8" t="s">
        <v>1008</v>
      </c>
      <c r="E798" s="8" t="s">
        <v>911</v>
      </c>
      <c r="F798" s="8" t="s">
        <v>921</v>
      </c>
      <c r="G798" s="8" t="s">
        <v>946</v>
      </c>
      <c r="H798" s="8" t="s">
        <v>1258</v>
      </c>
      <c r="I798" s="8" t="s">
        <v>1244</v>
      </c>
      <c r="J798" s="8">
        <v>5120282</v>
      </c>
    </row>
    <row r="799" spans="1:10" x14ac:dyDescent="0.2">
      <c r="A799" s="8" t="s">
        <v>2044</v>
      </c>
      <c r="B799" s="8" t="s">
        <v>837</v>
      </c>
      <c r="C799" s="8" t="s">
        <v>1243</v>
      </c>
      <c r="D799" s="8" t="s">
        <v>536</v>
      </c>
      <c r="E799" s="8" t="s">
        <v>984</v>
      </c>
      <c r="F799" s="8" t="s">
        <v>918</v>
      </c>
      <c r="G799" s="8">
        <v>0</v>
      </c>
      <c r="H799" s="8" t="s">
        <v>1268</v>
      </c>
      <c r="I799" s="8" t="s">
        <v>1268</v>
      </c>
      <c r="J799" s="8">
        <v>5112982</v>
      </c>
    </row>
    <row r="800" spans="1:10" x14ac:dyDescent="0.2">
      <c r="A800" s="8" t="s">
        <v>2045</v>
      </c>
      <c r="B800" s="8" t="s">
        <v>837</v>
      </c>
      <c r="C800" s="8" t="s">
        <v>1243</v>
      </c>
      <c r="D800" s="8" t="s">
        <v>1020</v>
      </c>
      <c r="E800" s="8" t="s">
        <v>1020</v>
      </c>
      <c r="F800" s="8" t="s">
        <v>924</v>
      </c>
      <c r="G800" s="8" t="s">
        <v>946</v>
      </c>
      <c r="H800" s="8" t="s">
        <v>1258</v>
      </c>
      <c r="I800" s="8" t="s">
        <v>1244</v>
      </c>
      <c r="J800" s="8">
        <v>5122890</v>
      </c>
    </row>
    <row r="801" spans="1:10" x14ac:dyDescent="0.2">
      <c r="A801" s="8" t="s">
        <v>2046</v>
      </c>
      <c r="B801" s="8" t="s">
        <v>837</v>
      </c>
      <c r="C801" s="8" t="s">
        <v>1243</v>
      </c>
      <c r="D801" s="8" t="s">
        <v>1020</v>
      </c>
      <c r="E801" s="8" t="s">
        <v>1020</v>
      </c>
      <c r="F801" s="8" t="s">
        <v>924</v>
      </c>
      <c r="G801" s="8" t="s">
        <v>946</v>
      </c>
      <c r="H801" s="8" t="s">
        <v>1258</v>
      </c>
      <c r="I801" s="8" t="s">
        <v>1244</v>
      </c>
      <c r="J801" s="8">
        <v>5118690</v>
      </c>
    </row>
    <row r="802" spans="1:10" x14ac:dyDescent="0.2">
      <c r="A802" s="8" t="s">
        <v>2047</v>
      </c>
      <c r="B802" s="8" t="s">
        <v>837</v>
      </c>
      <c r="C802" s="8" t="s">
        <v>1243</v>
      </c>
      <c r="D802" s="8" t="s">
        <v>1889</v>
      </c>
      <c r="E802" s="8" t="s">
        <v>1890</v>
      </c>
      <c r="F802" s="8" t="s">
        <v>1023</v>
      </c>
      <c r="G802" s="8" t="s">
        <v>934</v>
      </c>
      <c r="H802" s="8" t="s">
        <v>1303</v>
      </c>
      <c r="I802" s="8" t="s">
        <v>1303</v>
      </c>
      <c r="J802" s="8">
        <v>5120233</v>
      </c>
    </row>
    <row r="803" spans="1:10" x14ac:dyDescent="0.2">
      <c r="A803" s="8" t="s">
        <v>2048</v>
      </c>
      <c r="B803" s="8" t="s">
        <v>837</v>
      </c>
      <c r="C803" s="8" t="s">
        <v>1243</v>
      </c>
      <c r="D803" s="8" t="s">
        <v>1024</v>
      </c>
      <c r="E803" s="8" t="s">
        <v>1025</v>
      </c>
      <c r="F803" s="8" t="s">
        <v>1023</v>
      </c>
      <c r="G803" s="8" t="s">
        <v>940</v>
      </c>
      <c r="H803" s="8" t="s">
        <v>1258</v>
      </c>
      <c r="I803" s="8" t="s">
        <v>1303</v>
      </c>
      <c r="J803" s="8">
        <v>5119706</v>
      </c>
    </row>
    <row r="804" spans="1:10" x14ac:dyDescent="0.2">
      <c r="A804" s="8" t="s">
        <v>2049</v>
      </c>
      <c r="B804" s="8" t="s">
        <v>837</v>
      </c>
      <c r="C804" s="8" t="s">
        <v>1243</v>
      </c>
      <c r="D804" s="8" t="s">
        <v>1024</v>
      </c>
      <c r="E804" s="8" t="s">
        <v>1025</v>
      </c>
      <c r="F804" s="8" t="s">
        <v>1023</v>
      </c>
      <c r="G804" s="8" t="s">
        <v>940</v>
      </c>
      <c r="H804" s="8" t="s">
        <v>1258</v>
      </c>
      <c r="I804" s="8" t="s">
        <v>1303</v>
      </c>
      <c r="J804" s="8">
        <v>5122403</v>
      </c>
    </row>
    <row r="805" spans="1:10" x14ac:dyDescent="0.2">
      <c r="A805" s="8" t="s">
        <v>2050</v>
      </c>
      <c r="B805" s="8" t="s">
        <v>837</v>
      </c>
      <c r="C805" s="8" t="s">
        <v>1243</v>
      </c>
      <c r="D805" s="8" t="s">
        <v>1029</v>
      </c>
      <c r="E805" s="8" t="s">
        <v>1030</v>
      </c>
      <c r="F805" s="8" t="s">
        <v>918</v>
      </c>
      <c r="G805" s="8">
        <v>0</v>
      </c>
      <c r="H805" s="8" t="s">
        <v>1268</v>
      </c>
      <c r="I805" s="8" t="s">
        <v>1268</v>
      </c>
      <c r="J805" s="8">
        <v>5117627</v>
      </c>
    </row>
    <row r="806" spans="1:10" x14ac:dyDescent="0.2">
      <c r="A806" s="8" t="s">
        <v>2051</v>
      </c>
      <c r="B806" s="8" t="s">
        <v>837</v>
      </c>
      <c r="C806" s="8" t="s">
        <v>1243</v>
      </c>
      <c r="D806" s="8" t="s">
        <v>1027</v>
      </c>
      <c r="E806" s="8" t="s">
        <v>1028</v>
      </c>
      <c r="F806" s="8" t="s">
        <v>918</v>
      </c>
      <c r="G806" s="8" t="s">
        <v>940</v>
      </c>
      <c r="H806" s="8" t="s">
        <v>1258</v>
      </c>
      <c r="I806" s="8" t="s">
        <v>1303</v>
      </c>
      <c r="J806" s="8">
        <v>5119714</v>
      </c>
    </row>
    <row r="807" spans="1:10" x14ac:dyDescent="0.2">
      <c r="A807" s="8" t="s">
        <v>2052</v>
      </c>
      <c r="B807" s="8" t="s">
        <v>837</v>
      </c>
      <c r="C807" s="8" t="s">
        <v>1243</v>
      </c>
      <c r="D807" s="8" t="s">
        <v>1020</v>
      </c>
      <c r="E807" s="8" t="s">
        <v>1020</v>
      </c>
      <c r="F807" s="8" t="s">
        <v>924</v>
      </c>
      <c r="G807" s="8" t="s">
        <v>939</v>
      </c>
      <c r="H807" s="8" t="s">
        <v>1244</v>
      </c>
      <c r="I807" s="8" t="s">
        <v>1244</v>
      </c>
      <c r="J807" s="8">
        <v>5129309</v>
      </c>
    </row>
    <row r="808" spans="1:10" x14ac:dyDescent="0.2">
      <c r="A808" s="8" t="s">
        <v>2053</v>
      </c>
      <c r="B808" s="8" t="s">
        <v>837</v>
      </c>
      <c r="C808" s="8" t="s">
        <v>1243</v>
      </c>
      <c r="D808" s="8" t="s">
        <v>1020</v>
      </c>
      <c r="E808" s="8" t="s">
        <v>1020</v>
      </c>
      <c r="F808" s="8" t="s">
        <v>924</v>
      </c>
      <c r="G808" s="8" t="s">
        <v>946</v>
      </c>
      <c r="H808" s="8" t="s">
        <v>1258</v>
      </c>
      <c r="I808" s="8" t="s">
        <v>1244</v>
      </c>
      <c r="J808" s="8">
        <v>5119185</v>
      </c>
    </row>
    <row r="809" spans="1:10" x14ac:dyDescent="0.2">
      <c r="A809" s="8" t="s">
        <v>2054</v>
      </c>
      <c r="B809" s="8" t="s">
        <v>837</v>
      </c>
      <c r="C809" s="8" t="s">
        <v>1243</v>
      </c>
      <c r="D809" s="8" t="s">
        <v>1903</v>
      </c>
      <c r="E809" s="8" t="s">
        <v>889</v>
      </c>
      <c r="F809" s="8" t="s">
        <v>920</v>
      </c>
      <c r="G809" s="8" t="s">
        <v>940</v>
      </c>
      <c r="H809" s="8" t="s">
        <v>1258</v>
      </c>
      <c r="I809" s="8" t="s">
        <v>1303</v>
      </c>
      <c r="J809" s="8">
        <v>5115761</v>
      </c>
    </row>
    <row r="810" spans="1:10" x14ac:dyDescent="0.2">
      <c r="A810" s="8" t="s">
        <v>2055</v>
      </c>
      <c r="B810" s="8" t="s">
        <v>837</v>
      </c>
      <c r="C810" s="8" t="s">
        <v>1243</v>
      </c>
      <c r="D810" s="8" t="s">
        <v>1903</v>
      </c>
      <c r="E810" s="8" t="s">
        <v>889</v>
      </c>
      <c r="F810" s="8" t="s">
        <v>920</v>
      </c>
      <c r="G810" s="8" t="s">
        <v>940</v>
      </c>
      <c r="H810" s="8" t="s">
        <v>1258</v>
      </c>
      <c r="I810" s="8" t="s">
        <v>1303</v>
      </c>
      <c r="J810" s="8">
        <v>5115779</v>
      </c>
    </row>
    <row r="811" spans="1:10" x14ac:dyDescent="0.2">
      <c r="A811" s="8" t="s">
        <v>2056</v>
      </c>
      <c r="B811" s="8" t="s">
        <v>837</v>
      </c>
      <c r="C811" s="8" t="s">
        <v>1243</v>
      </c>
      <c r="D811" s="8" t="s">
        <v>1024</v>
      </c>
      <c r="E811" s="8" t="s">
        <v>1025</v>
      </c>
      <c r="F811" s="8" t="s">
        <v>1023</v>
      </c>
      <c r="G811" s="8" t="s">
        <v>940</v>
      </c>
      <c r="H811" s="8" t="s">
        <v>1258</v>
      </c>
      <c r="I811" s="8" t="s">
        <v>1303</v>
      </c>
      <c r="J811" s="8">
        <v>5121900</v>
      </c>
    </row>
    <row r="812" spans="1:10" x14ac:dyDescent="0.2">
      <c r="A812" s="8" t="s">
        <v>2057</v>
      </c>
      <c r="B812" s="8" t="s">
        <v>837</v>
      </c>
      <c r="C812" s="8" t="s">
        <v>1243</v>
      </c>
      <c r="D812" s="8" t="s">
        <v>981</v>
      </c>
      <c r="E812" s="8" t="s">
        <v>908</v>
      </c>
      <c r="F812" s="8" t="s">
        <v>918</v>
      </c>
      <c r="G812" s="8">
        <v>0</v>
      </c>
      <c r="H812" s="8" t="s">
        <v>1268</v>
      </c>
      <c r="I812" s="8" t="s">
        <v>1268</v>
      </c>
      <c r="J812" s="8">
        <v>5113006</v>
      </c>
    </row>
    <row r="813" spans="1:10" x14ac:dyDescent="0.2">
      <c r="A813" s="8" t="s">
        <v>2058</v>
      </c>
      <c r="B813" s="8" t="s">
        <v>837</v>
      </c>
      <c r="C813" s="8" t="s">
        <v>1243</v>
      </c>
      <c r="D813" s="8" t="s">
        <v>982</v>
      </c>
      <c r="E813" s="8" t="s">
        <v>908</v>
      </c>
      <c r="F813" s="8" t="s">
        <v>918</v>
      </c>
      <c r="G813" s="8">
        <v>0</v>
      </c>
      <c r="H813" s="8" t="s">
        <v>1268</v>
      </c>
      <c r="I813" s="8" t="s">
        <v>1268</v>
      </c>
      <c r="J813" s="8">
        <v>5115118</v>
      </c>
    </row>
    <row r="814" spans="1:10" x14ac:dyDescent="0.2">
      <c r="A814" s="8" t="s">
        <v>2059</v>
      </c>
      <c r="B814" s="8" t="s">
        <v>837</v>
      </c>
      <c r="C814" s="8" t="s">
        <v>1243</v>
      </c>
      <c r="D814" s="8" t="s">
        <v>1035</v>
      </c>
      <c r="E814" s="8" t="s">
        <v>984</v>
      </c>
      <c r="F814" s="8" t="s">
        <v>918</v>
      </c>
      <c r="G814" s="8">
        <v>0</v>
      </c>
      <c r="H814" s="8" t="s">
        <v>1268</v>
      </c>
      <c r="I814" s="8" t="s">
        <v>1268</v>
      </c>
      <c r="J814" s="8">
        <v>5112990</v>
      </c>
    </row>
    <row r="815" spans="1:10" x14ac:dyDescent="0.2">
      <c r="A815" s="8" t="s">
        <v>2060</v>
      </c>
      <c r="B815" s="8" t="s">
        <v>837</v>
      </c>
      <c r="C815" s="8" t="s">
        <v>1243</v>
      </c>
      <c r="D815" s="8" t="s">
        <v>986</v>
      </c>
      <c r="E815" s="8" t="s">
        <v>984</v>
      </c>
      <c r="F815" s="8" t="s">
        <v>918</v>
      </c>
      <c r="G815" s="8">
        <v>0</v>
      </c>
      <c r="H815" s="8" t="s">
        <v>1268</v>
      </c>
      <c r="I815" s="8" t="s">
        <v>1268</v>
      </c>
      <c r="J815" s="8">
        <v>5116967</v>
      </c>
    </row>
    <row r="816" spans="1:10" x14ac:dyDescent="0.2">
      <c r="A816" s="8" t="s">
        <v>2061</v>
      </c>
      <c r="B816" s="8" t="s">
        <v>837</v>
      </c>
      <c r="C816" s="8" t="s">
        <v>1243</v>
      </c>
      <c r="D816" s="8" t="s">
        <v>985</v>
      </c>
      <c r="E816" s="8" t="s">
        <v>984</v>
      </c>
      <c r="F816" s="8" t="s">
        <v>918</v>
      </c>
      <c r="G816" s="8">
        <v>0</v>
      </c>
      <c r="H816" s="8" t="s">
        <v>1268</v>
      </c>
      <c r="I816" s="8" t="s">
        <v>1268</v>
      </c>
      <c r="J816" s="8">
        <v>5113022</v>
      </c>
    </row>
    <row r="817" spans="1:10" x14ac:dyDescent="0.2">
      <c r="A817" s="8" t="s">
        <v>2062</v>
      </c>
      <c r="B817" s="8" t="s">
        <v>837</v>
      </c>
      <c r="C817" s="8" t="s">
        <v>1243</v>
      </c>
      <c r="D817" s="8" t="s">
        <v>872</v>
      </c>
      <c r="E817" s="8" t="s">
        <v>851</v>
      </c>
      <c r="F817" s="8" t="s">
        <v>921</v>
      </c>
      <c r="G817" s="8" t="s">
        <v>946</v>
      </c>
      <c r="H817" s="8" t="s">
        <v>1258</v>
      </c>
      <c r="I817" s="8" t="s">
        <v>1244</v>
      </c>
      <c r="J817" s="8">
        <v>5113063</v>
      </c>
    </row>
    <row r="818" spans="1:10" x14ac:dyDescent="0.2">
      <c r="A818" s="8" t="s">
        <v>2063</v>
      </c>
      <c r="B818" s="8" t="s">
        <v>837</v>
      </c>
      <c r="C818" s="8" t="s">
        <v>1243</v>
      </c>
      <c r="D818" s="8" t="s">
        <v>878</v>
      </c>
      <c r="E818" s="8" t="s">
        <v>851</v>
      </c>
      <c r="F818" s="8" t="s">
        <v>921</v>
      </c>
      <c r="G818" s="8" t="s">
        <v>946</v>
      </c>
      <c r="H818" s="8" t="s">
        <v>1258</v>
      </c>
      <c r="I818" s="8" t="s">
        <v>1244</v>
      </c>
      <c r="J818" s="8">
        <v>5101506</v>
      </c>
    </row>
    <row r="819" spans="1:10" x14ac:dyDescent="0.2">
      <c r="A819" s="8" t="s">
        <v>2064</v>
      </c>
      <c r="B819" s="8" t="s">
        <v>837</v>
      </c>
      <c r="C819" s="8" t="s">
        <v>1243</v>
      </c>
      <c r="D819" s="8" t="s">
        <v>895</v>
      </c>
      <c r="E819" s="8" t="s">
        <v>851</v>
      </c>
      <c r="F819" s="8" t="s">
        <v>921</v>
      </c>
      <c r="G819" s="8" t="s">
        <v>946</v>
      </c>
      <c r="H819" s="8" t="s">
        <v>1258</v>
      </c>
      <c r="I819" s="8" t="s">
        <v>1244</v>
      </c>
      <c r="J819" s="8">
        <v>5115126</v>
      </c>
    </row>
    <row r="820" spans="1:10" x14ac:dyDescent="0.2">
      <c r="A820" s="8" t="s">
        <v>2065</v>
      </c>
      <c r="B820" s="8" t="s">
        <v>837</v>
      </c>
      <c r="C820" s="8" t="s">
        <v>1243</v>
      </c>
      <c r="D820" s="8" t="s">
        <v>988</v>
      </c>
      <c r="E820" s="8" t="s">
        <v>902</v>
      </c>
      <c r="F820" s="8" t="s">
        <v>920</v>
      </c>
      <c r="G820" s="8">
        <v>0</v>
      </c>
      <c r="H820" s="8" t="s">
        <v>1268</v>
      </c>
      <c r="I820" s="8" t="s">
        <v>1268</v>
      </c>
      <c r="J820" s="8">
        <v>5113014</v>
      </c>
    </row>
    <row r="821" spans="1:10" x14ac:dyDescent="0.2">
      <c r="A821" s="8" t="s">
        <v>2066</v>
      </c>
      <c r="B821" s="8" t="s">
        <v>837</v>
      </c>
      <c r="C821" s="8" t="s">
        <v>1243</v>
      </c>
      <c r="D821" s="8" t="s">
        <v>1011</v>
      </c>
      <c r="E821" s="8" t="s">
        <v>902</v>
      </c>
      <c r="F821" s="8" t="s">
        <v>920</v>
      </c>
      <c r="G821" s="8">
        <v>0</v>
      </c>
      <c r="H821" s="8" t="s">
        <v>1268</v>
      </c>
      <c r="I821" s="8" t="s">
        <v>1268</v>
      </c>
      <c r="J821" s="8">
        <v>5114327</v>
      </c>
    </row>
    <row r="822" spans="1:10" x14ac:dyDescent="0.2">
      <c r="A822" s="8" t="s">
        <v>2067</v>
      </c>
      <c r="B822" s="8" t="s">
        <v>837</v>
      </c>
      <c r="C822" s="8" t="s">
        <v>1243</v>
      </c>
      <c r="D822" s="8" t="s">
        <v>989</v>
      </c>
      <c r="E822" s="8" t="s">
        <v>902</v>
      </c>
      <c r="F822" s="8" t="s">
        <v>920</v>
      </c>
      <c r="G822" s="8">
        <v>0</v>
      </c>
      <c r="H822" s="8" t="s">
        <v>1268</v>
      </c>
      <c r="I822" s="8" t="s">
        <v>1268</v>
      </c>
      <c r="J822" s="8">
        <v>5115100</v>
      </c>
    </row>
    <row r="823" spans="1:10" x14ac:dyDescent="0.2">
      <c r="A823" s="8" t="s">
        <v>2068</v>
      </c>
      <c r="B823" s="8" t="s">
        <v>837</v>
      </c>
      <c r="C823" s="8" t="s">
        <v>1243</v>
      </c>
      <c r="D823" s="8" t="s">
        <v>990</v>
      </c>
      <c r="E823" s="8" t="s">
        <v>991</v>
      </c>
      <c r="F823" s="8" t="s">
        <v>920</v>
      </c>
      <c r="G823" s="8">
        <v>0</v>
      </c>
      <c r="H823" s="8" t="s">
        <v>1268</v>
      </c>
      <c r="I823" s="8" t="s">
        <v>1268</v>
      </c>
      <c r="J823" s="8">
        <v>5125133</v>
      </c>
    </row>
    <row r="824" spans="1:10" x14ac:dyDescent="0.2">
      <c r="A824" s="8" t="s">
        <v>2069</v>
      </c>
      <c r="B824" s="8" t="s">
        <v>837</v>
      </c>
      <c r="C824" s="8" t="s">
        <v>1243</v>
      </c>
      <c r="D824" s="8" t="s">
        <v>1903</v>
      </c>
      <c r="E824" s="8" t="s">
        <v>889</v>
      </c>
      <c r="F824" s="8" t="s">
        <v>920</v>
      </c>
      <c r="G824" s="8" t="s">
        <v>930</v>
      </c>
      <c r="H824" s="8" t="s">
        <v>1258</v>
      </c>
      <c r="I824" s="8" t="s">
        <v>1268</v>
      </c>
      <c r="J824" s="8">
        <v>5119177</v>
      </c>
    </row>
    <row r="825" spans="1:10" x14ac:dyDescent="0.2">
      <c r="A825" s="8" t="s">
        <v>2070</v>
      </c>
      <c r="B825" s="8" t="s">
        <v>837</v>
      </c>
      <c r="C825" s="8" t="s">
        <v>1243</v>
      </c>
      <c r="D825" s="8" t="s">
        <v>992</v>
      </c>
      <c r="E825" s="8" t="s">
        <v>902</v>
      </c>
      <c r="F825" s="8" t="s">
        <v>920</v>
      </c>
      <c r="G825" s="8">
        <v>0</v>
      </c>
      <c r="H825" s="8" t="s">
        <v>1268</v>
      </c>
      <c r="I825" s="8" t="s">
        <v>1268</v>
      </c>
      <c r="J825" s="8">
        <v>5117023</v>
      </c>
    </row>
    <row r="826" spans="1:10" x14ac:dyDescent="0.2">
      <c r="A826" s="8" t="s">
        <v>2071</v>
      </c>
      <c r="B826" s="8" t="s">
        <v>837</v>
      </c>
      <c r="C826" s="8" t="s">
        <v>1243</v>
      </c>
      <c r="D826" s="8" t="s">
        <v>1012</v>
      </c>
      <c r="E826" s="8" t="s">
        <v>902</v>
      </c>
      <c r="F826" s="8" t="s">
        <v>920</v>
      </c>
      <c r="G826" s="8">
        <v>0</v>
      </c>
      <c r="H826" s="8" t="s">
        <v>1268</v>
      </c>
      <c r="I826" s="8" t="s">
        <v>1268</v>
      </c>
      <c r="J826" s="8">
        <v>5118559</v>
      </c>
    </row>
    <row r="827" spans="1:10" x14ac:dyDescent="0.2">
      <c r="A827" s="8" t="s">
        <v>2072</v>
      </c>
      <c r="B827" s="8" t="s">
        <v>837</v>
      </c>
      <c r="C827" s="8" t="s">
        <v>1243</v>
      </c>
      <c r="D827" s="8" t="s">
        <v>1041</v>
      </c>
      <c r="E827" s="8" t="s">
        <v>902</v>
      </c>
      <c r="F827" s="8" t="s">
        <v>920</v>
      </c>
      <c r="G827" s="8">
        <v>0</v>
      </c>
      <c r="H827" s="8" t="s">
        <v>1268</v>
      </c>
      <c r="I827" s="8" t="s">
        <v>1268</v>
      </c>
      <c r="J827" s="8">
        <v>5117049</v>
      </c>
    </row>
    <row r="828" spans="1:10" x14ac:dyDescent="0.2">
      <c r="A828" s="8" t="s">
        <v>2073</v>
      </c>
      <c r="B828" s="8" t="s">
        <v>837</v>
      </c>
      <c r="C828" s="8" t="s">
        <v>1243</v>
      </c>
      <c r="D828" s="8" t="s">
        <v>1042</v>
      </c>
      <c r="E828" s="8" t="s">
        <v>991</v>
      </c>
      <c r="F828" s="8" t="s">
        <v>920</v>
      </c>
      <c r="G828" s="8" t="s">
        <v>930</v>
      </c>
      <c r="H828" s="8" t="s">
        <v>1258</v>
      </c>
      <c r="I828" s="8" t="s">
        <v>1268</v>
      </c>
      <c r="J828" s="8">
        <v>5120241</v>
      </c>
    </row>
    <row r="829" spans="1:10" x14ac:dyDescent="0.2">
      <c r="A829" s="8" t="s">
        <v>2074</v>
      </c>
      <c r="B829" s="8" t="s">
        <v>837</v>
      </c>
      <c r="C829" s="8" t="s">
        <v>1243</v>
      </c>
      <c r="D829" s="8" t="s">
        <v>993</v>
      </c>
      <c r="E829" s="8" t="s">
        <v>991</v>
      </c>
      <c r="F829" s="8" t="s">
        <v>920</v>
      </c>
      <c r="G829" s="8">
        <v>0</v>
      </c>
      <c r="H829" s="8" t="s">
        <v>1268</v>
      </c>
      <c r="I829" s="8" t="s">
        <v>1268</v>
      </c>
      <c r="J829" s="8">
        <v>5114319</v>
      </c>
    </row>
    <row r="830" spans="1:10" x14ac:dyDescent="0.2">
      <c r="A830" s="8" t="s">
        <v>2075</v>
      </c>
      <c r="B830" s="8" t="s">
        <v>837</v>
      </c>
      <c r="C830" s="8" t="s">
        <v>1243</v>
      </c>
      <c r="D830" s="8" t="s">
        <v>994</v>
      </c>
      <c r="E830" s="8" t="s">
        <v>902</v>
      </c>
      <c r="F830" s="8" t="s">
        <v>920</v>
      </c>
      <c r="G830" s="8">
        <v>0</v>
      </c>
      <c r="H830" s="8" t="s">
        <v>1268</v>
      </c>
      <c r="I830" s="8" t="s">
        <v>1268</v>
      </c>
      <c r="J830" s="8">
        <v>5126818</v>
      </c>
    </row>
    <row r="831" spans="1:10" x14ac:dyDescent="0.2">
      <c r="A831" s="8" t="s">
        <v>2076</v>
      </c>
      <c r="B831" s="8" t="s">
        <v>837</v>
      </c>
      <c r="C831" s="8" t="s">
        <v>1243</v>
      </c>
      <c r="D831" s="8" t="s">
        <v>1013</v>
      </c>
      <c r="E831" s="8" t="s">
        <v>991</v>
      </c>
      <c r="F831" s="8" t="s">
        <v>920</v>
      </c>
      <c r="G831" s="8">
        <v>0</v>
      </c>
      <c r="H831" s="8" t="s">
        <v>1268</v>
      </c>
      <c r="I831" s="8" t="s">
        <v>1268</v>
      </c>
      <c r="J831" s="8">
        <v>5122395</v>
      </c>
    </row>
    <row r="832" spans="1:10" x14ac:dyDescent="0.2">
      <c r="A832" s="8" t="s">
        <v>2077</v>
      </c>
      <c r="B832" s="8" t="s">
        <v>837</v>
      </c>
      <c r="D832" s="8" t="s">
        <v>851</v>
      </c>
      <c r="E832" s="8" t="s">
        <v>851</v>
      </c>
      <c r="F832" s="8" t="s">
        <v>921</v>
      </c>
      <c r="G832" s="8" t="s">
        <v>946</v>
      </c>
      <c r="H832" s="8" t="s">
        <v>1258</v>
      </c>
      <c r="I832" s="8" t="s">
        <v>1244</v>
      </c>
      <c r="J832" s="8">
        <v>5102132</v>
      </c>
    </row>
    <row r="833" spans="1:10" x14ac:dyDescent="0.2">
      <c r="A833" s="8" t="s">
        <v>2078</v>
      </c>
      <c r="B833" s="8" t="s">
        <v>837</v>
      </c>
      <c r="D833" s="8" t="s">
        <v>851</v>
      </c>
      <c r="E833" s="8" t="s">
        <v>851</v>
      </c>
      <c r="F833" s="8" t="s">
        <v>921</v>
      </c>
      <c r="G833" s="8" t="s">
        <v>946</v>
      </c>
      <c r="H833" s="8" t="s">
        <v>1258</v>
      </c>
      <c r="I833" s="8" t="s">
        <v>1244</v>
      </c>
      <c r="J833" s="8">
        <v>5103494</v>
      </c>
    </row>
    <row r="834" spans="1:10" x14ac:dyDescent="0.2">
      <c r="A834" s="8" t="s">
        <v>2079</v>
      </c>
      <c r="B834" s="8" t="s">
        <v>837</v>
      </c>
      <c r="D834" s="8" t="s">
        <v>868</v>
      </c>
      <c r="E834" s="8" t="s">
        <v>912</v>
      </c>
      <c r="F834" s="8" t="s">
        <v>924</v>
      </c>
      <c r="G834" s="8" t="s">
        <v>939</v>
      </c>
      <c r="H834" s="8" t="s">
        <v>1244</v>
      </c>
      <c r="I834" s="8" t="s">
        <v>1244</v>
      </c>
      <c r="J834" s="8">
        <v>5100821</v>
      </c>
    </row>
    <row r="835" spans="1:10" x14ac:dyDescent="0.2">
      <c r="A835" s="8" t="s">
        <v>2080</v>
      </c>
      <c r="B835" s="8" t="s">
        <v>837</v>
      </c>
      <c r="D835" s="8" t="s">
        <v>872</v>
      </c>
      <c r="E835" s="8" t="s">
        <v>913</v>
      </c>
      <c r="F835" s="8" t="s">
        <v>921</v>
      </c>
      <c r="G835" s="8" t="s">
        <v>946</v>
      </c>
      <c r="H835" s="8" t="s">
        <v>1258</v>
      </c>
      <c r="I835" s="8" t="s">
        <v>1244</v>
      </c>
      <c r="J835" s="8">
        <v>5126354</v>
      </c>
    </row>
    <row r="836" spans="1:10" x14ac:dyDescent="0.2">
      <c r="A836" s="8" t="s">
        <v>2081</v>
      </c>
      <c r="B836" s="8" t="s">
        <v>837</v>
      </c>
      <c r="D836" s="8" t="s">
        <v>873</v>
      </c>
      <c r="E836" s="8" t="s">
        <v>915</v>
      </c>
      <c r="F836" s="8" t="s">
        <v>923</v>
      </c>
      <c r="G836" s="8">
        <v>0</v>
      </c>
      <c r="H836" s="8" t="s">
        <v>1268</v>
      </c>
      <c r="I836" s="8" t="s">
        <v>1268</v>
      </c>
      <c r="J836" s="8">
        <v>5107305</v>
      </c>
    </row>
    <row r="837" spans="1:10" x14ac:dyDescent="0.2">
      <c r="A837" s="8" t="s">
        <v>2082</v>
      </c>
      <c r="B837" s="8" t="s">
        <v>837</v>
      </c>
      <c r="D837" s="8" t="s">
        <v>874</v>
      </c>
      <c r="E837" s="8" t="s">
        <v>909</v>
      </c>
      <c r="F837" s="8" t="s">
        <v>923</v>
      </c>
      <c r="G837" s="8" t="s">
        <v>938</v>
      </c>
      <c r="H837" s="8" t="s">
        <v>1258</v>
      </c>
      <c r="I837" s="8" t="s">
        <v>1258</v>
      </c>
      <c r="J837" s="8">
        <v>5107313</v>
      </c>
    </row>
    <row r="838" spans="1:10" x14ac:dyDescent="0.2">
      <c r="A838" s="8" t="s">
        <v>2083</v>
      </c>
      <c r="B838" s="8" t="s">
        <v>837</v>
      </c>
      <c r="D838" s="8" t="s">
        <v>848</v>
      </c>
      <c r="E838" s="8" t="s">
        <v>907</v>
      </c>
      <c r="F838" s="8" t="s">
        <v>918</v>
      </c>
      <c r="G838" s="8">
        <v>0</v>
      </c>
      <c r="H838" s="8" t="s">
        <v>1268</v>
      </c>
      <c r="I838" s="8" t="s">
        <v>1268</v>
      </c>
      <c r="J838" s="8">
        <v>5126453</v>
      </c>
    </row>
    <row r="839" spans="1:10" x14ac:dyDescent="0.2">
      <c r="A839" s="8" t="s">
        <v>2084</v>
      </c>
      <c r="B839" s="8" t="s">
        <v>837</v>
      </c>
      <c r="D839" s="8" t="s">
        <v>80</v>
      </c>
      <c r="E839" s="8" t="s">
        <v>910</v>
      </c>
      <c r="F839" s="8" t="s">
        <v>924</v>
      </c>
      <c r="G839" s="8" t="s">
        <v>939</v>
      </c>
      <c r="H839" s="8" t="s">
        <v>1244</v>
      </c>
      <c r="I839" s="8" t="s">
        <v>1244</v>
      </c>
      <c r="J839" s="8">
        <v>5103593</v>
      </c>
    </row>
    <row r="840" spans="1:10" x14ac:dyDescent="0.2">
      <c r="A840" s="8" t="s">
        <v>2085</v>
      </c>
      <c r="B840" s="8" t="s">
        <v>837</v>
      </c>
      <c r="D840" s="8" t="s">
        <v>849</v>
      </c>
      <c r="E840" s="8" t="s">
        <v>849</v>
      </c>
      <c r="F840" s="8" t="s">
        <v>919</v>
      </c>
      <c r="G840" s="8" t="s">
        <v>931</v>
      </c>
      <c r="H840" s="8" t="s">
        <v>1303</v>
      </c>
      <c r="I840" s="8" t="s">
        <v>1258</v>
      </c>
      <c r="J840" s="8">
        <v>5127949</v>
      </c>
    </row>
    <row r="841" spans="1:10" x14ac:dyDescent="0.2">
      <c r="A841" s="8" t="s">
        <v>2086</v>
      </c>
      <c r="B841" s="8" t="s">
        <v>837</v>
      </c>
      <c r="D841" s="8" t="s">
        <v>853</v>
      </c>
      <c r="E841" s="8" t="s">
        <v>853</v>
      </c>
      <c r="F841" s="8" t="s">
        <v>919</v>
      </c>
      <c r="G841" s="8" t="s">
        <v>934</v>
      </c>
      <c r="H841" s="8" t="s">
        <v>1303</v>
      </c>
      <c r="I841" s="8" t="s">
        <v>1303</v>
      </c>
      <c r="J841" s="8">
        <v>5107420</v>
      </c>
    </row>
    <row r="842" spans="1:10" x14ac:dyDescent="0.2">
      <c r="A842" s="8" t="s">
        <v>2087</v>
      </c>
      <c r="B842" s="8" t="s">
        <v>837</v>
      </c>
      <c r="D842" s="8" t="s">
        <v>875</v>
      </c>
      <c r="E842" s="8" t="s">
        <v>907</v>
      </c>
      <c r="F842" s="8" t="s">
        <v>918</v>
      </c>
      <c r="G842" s="8" t="s">
        <v>934</v>
      </c>
      <c r="H842" s="8" t="s">
        <v>1303</v>
      </c>
      <c r="I842" s="8" t="s">
        <v>1303</v>
      </c>
      <c r="J842" s="8">
        <v>5127204</v>
      </c>
    </row>
    <row r="843" spans="1:10" x14ac:dyDescent="0.2">
      <c r="A843" s="8" t="s">
        <v>2088</v>
      </c>
      <c r="B843" s="8" t="s">
        <v>837</v>
      </c>
      <c r="D843" s="8" t="s">
        <v>858</v>
      </c>
      <c r="E843" s="8" t="s">
        <v>858</v>
      </c>
      <c r="F843" s="8" t="s">
        <v>919</v>
      </c>
      <c r="G843" s="8" t="s">
        <v>942</v>
      </c>
      <c r="H843" s="8" t="s">
        <v>1318</v>
      </c>
      <c r="I843" s="8" t="s">
        <v>1303</v>
      </c>
      <c r="J843" s="8">
        <v>5128665</v>
      </c>
    </row>
    <row r="844" spans="1:10" x14ac:dyDescent="0.2">
      <c r="A844" s="8" t="s">
        <v>2089</v>
      </c>
      <c r="B844" s="8" t="s">
        <v>837</v>
      </c>
      <c r="D844" s="8" t="s">
        <v>867</v>
      </c>
      <c r="E844" s="8" t="s">
        <v>911</v>
      </c>
      <c r="F844" s="8" t="s">
        <v>924</v>
      </c>
      <c r="G844" s="8" t="s">
        <v>939</v>
      </c>
      <c r="H844" s="8" t="s">
        <v>1244</v>
      </c>
      <c r="I844" s="8" t="s">
        <v>1244</v>
      </c>
      <c r="J844" s="8">
        <v>5129044</v>
      </c>
    </row>
    <row r="845" spans="1:10" x14ac:dyDescent="0.2">
      <c r="A845" s="8" t="s">
        <v>2090</v>
      </c>
      <c r="B845" s="8" t="s">
        <v>837</v>
      </c>
      <c r="D845" s="8" t="s">
        <v>873</v>
      </c>
      <c r="E845" s="8" t="s">
        <v>915</v>
      </c>
      <c r="F845" s="8" t="s">
        <v>923</v>
      </c>
      <c r="G845" s="8">
        <v>0</v>
      </c>
      <c r="H845" s="8" t="s">
        <v>1268</v>
      </c>
      <c r="I845" s="8" t="s">
        <v>1268</v>
      </c>
      <c r="J845" s="8">
        <v>5111620</v>
      </c>
    </row>
    <row r="846" spans="1:10" x14ac:dyDescent="0.2">
      <c r="A846" s="8" t="s">
        <v>2091</v>
      </c>
      <c r="B846" s="8" t="s">
        <v>837</v>
      </c>
      <c r="D846" s="8" t="s">
        <v>876</v>
      </c>
      <c r="E846" s="8" t="s">
        <v>915</v>
      </c>
      <c r="F846" s="8" t="s">
        <v>923</v>
      </c>
      <c r="G846" s="8">
        <v>0</v>
      </c>
      <c r="H846" s="8" t="s">
        <v>1268</v>
      </c>
      <c r="I846" s="8" t="s">
        <v>1268</v>
      </c>
      <c r="J846" s="8">
        <v>5126586</v>
      </c>
    </row>
    <row r="847" spans="1:10" x14ac:dyDescent="0.2">
      <c r="A847" s="8" t="s">
        <v>2092</v>
      </c>
      <c r="B847" s="8" t="s">
        <v>837</v>
      </c>
      <c r="D847" s="8" t="s">
        <v>855</v>
      </c>
      <c r="E847" s="8" t="s">
        <v>855</v>
      </c>
      <c r="F847" s="8" t="s">
        <v>919</v>
      </c>
      <c r="G847" s="8" t="s">
        <v>937</v>
      </c>
      <c r="H847" s="8" t="s">
        <v>1303</v>
      </c>
      <c r="I847" s="8" t="s">
        <v>1268</v>
      </c>
      <c r="J847" s="8">
        <v>5117619</v>
      </c>
    </row>
    <row r="848" spans="1:10" x14ac:dyDescent="0.2">
      <c r="A848" s="8" t="s">
        <v>2093</v>
      </c>
      <c r="B848" s="8" t="s">
        <v>200</v>
      </c>
      <c r="D848" s="8" t="s">
        <v>855</v>
      </c>
      <c r="E848" s="8" t="s">
        <v>855</v>
      </c>
      <c r="F848" s="8" t="s">
        <v>919</v>
      </c>
      <c r="G848" s="8" t="s">
        <v>937</v>
      </c>
      <c r="H848" s="8" t="s">
        <v>1303</v>
      </c>
      <c r="I848" s="8" t="s">
        <v>1268</v>
      </c>
      <c r="J848" s="8">
        <v>5109673</v>
      </c>
    </row>
    <row r="849" spans="1:10" x14ac:dyDescent="0.2">
      <c r="A849" s="8" t="s">
        <v>2094</v>
      </c>
      <c r="B849" s="8" t="s">
        <v>200</v>
      </c>
      <c r="D849" s="8" t="s">
        <v>850</v>
      </c>
      <c r="E849" s="8" t="s">
        <v>850</v>
      </c>
      <c r="F849" s="8" t="s">
        <v>920</v>
      </c>
      <c r="G849" s="8" t="s">
        <v>937</v>
      </c>
      <c r="H849" s="8" t="s">
        <v>1303</v>
      </c>
      <c r="I849" s="8" t="s">
        <v>1268</v>
      </c>
      <c r="J849" s="8">
        <v>5106158</v>
      </c>
    </row>
    <row r="850" spans="1:10" x14ac:dyDescent="0.2">
      <c r="A850" s="8" t="s">
        <v>2095</v>
      </c>
      <c r="B850" s="8" t="s">
        <v>200</v>
      </c>
      <c r="D850" s="8" t="s">
        <v>850</v>
      </c>
      <c r="E850" s="8" t="s">
        <v>850</v>
      </c>
      <c r="F850" s="8" t="s">
        <v>920</v>
      </c>
      <c r="G850" s="8" t="s">
        <v>930</v>
      </c>
      <c r="H850" s="8" t="s">
        <v>1258</v>
      </c>
      <c r="I850" s="8" t="s">
        <v>1268</v>
      </c>
      <c r="J850" s="8">
        <v>5106299</v>
      </c>
    </row>
    <row r="851" spans="1:10" x14ac:dyDescent="0.2">
      <c r="A851" s="8" t="s">
        <v>2096</v>
      </c>
      <c r="B851" s="8" t="s">
        <v>200</v>
      </c>
      <c r="D851" s="8" t="s">
        <v>849</v>
      </c>
      <c r="E851" s="8" t="s">
        <v>849</v>
      </c>
      <c r="F851" s="8" t="s">
        <v>919</v>
      </c>
      <c r="G851" s="8" t="s">
        <v>931</v>
      </c>
      <c r="H851" s="8" t="s">
        <v>1303</v>
      </c>
      <c r="I851" s="8" t="s">
        <v>1258</v>
      </c>
      <c r="J851" s="8">
        <v>5101795</v>
      </c>
    </row>
    <row r="852" spans="1:10" x14ac:dyDescent="0.2">
      <c r="A852" s="8" t="s">
        <v>2097</v>
      </c>
      <c r="B852" s="8" t="s">
        <v>200</v>
      </c>
      <c r="D852" s="8" t="s">
        <v>853</v>
      </c>
      <c r="E852" s="8" t="s">
        <v>853</v>
      </c>
      <c r="F852" s="8" t="s">
        <v>919</v>
      </c>
      <c r="G852" s="8" t="s">
        <v>934</v>
      </c>
      <c r="H852" s="8" t="s">
        <v>1303</v>
      </c>
      <c r="I852" s="8" t="s">
        <v>1303</v>
      </c>
      <c r="J852" s="8">
        <v>5112925</v>
      </c>
    </row>
    <row r="853" spans="1:10" x14ac:dyDescent="0.2">
      <c r="A853" s="8" t="s">
        <v>2098</v>
      </c>
      <c r="B853" s="8" t="s">
        <v>200</v>
      </c>
      <c r="D853" s="8" t="s">
        <v>858</v>
      </c>
      <c r="E853" s="8" t="s">
        <v>858</v>
      </c>
      <c r="F853" s="8" t="s">
        <v>919</v>
      </c>
      <c r="G853" s="8" t="s">
        <v>942</v>
      </c>
      <c r="H853" s="8" t="s">
        <v>1318</v>
      </c>
      <c r="I853" s="8" t="s">
        <v>1303</v>
      </c>
      <c r="J853" s="8">
        <v>5117650</v>
      </c>
    </row>
    <row r="854" spans="1:10" x14ac:dyDescent="0.2">
      <c r="A854" s="8" t="s">
        <v>2099</v>
      </c>
      <c r="B854" s="8" t="s">
        <v>200</v>
      </c>
      <c r="D854" s="8" t="s">
        <v>849</v>
      </c>
      <c r="E854" s="8" t="s">
        <v>849</v>
      </c>
      <c r="F854" s="8" t="s">
        <v>919</v>
      </c>
      <c r="G854" s="8" t="s">
        <v>938</v>
      </c>
      <c r="H854" s="8" t="s">
        <v>1258</v>
      </c>
      <c r="I854" s="8" t="s">
        <v>1258</v>
      </c>
      <c r="J854" s="8">
        <v>5106760</v>
      </c>
    </row>
    <row r="855" spans="1:10" x14ac:dyDescent="0.2">
      <c r="A855" s="8" t="s">
        <v>2100</v>
      </c>
      <c r="B855" s="8" t="s">
        <v>200</v>
      </c>
      <c r="D855" s="8" t="s">
        <v>850</v>
      </c>
      <c r="E855" s="8" t="s">
        <v>850</v>
      </c>
      <c r="F855" s="8" t="s">
        <v>920</v>
      </c>
      <c r="G855" s="8" t="s">
        <v>930</v>
      </c>
      <c r="H855" s="8" t="s">
        <v>1258</v>
      </c>
      <c r="I855" s="8" t="s">
        <v>1268</v>
      </c>
      <c r="J855" s="8">
        <v>5105564</v>
      </c>
    </row>
    <row r="856" spans="1:10" x14ac:dyDescent="0.2">
      <c r="A856" s="8" t="s">
        <v>2101</v>
      </c>
      <c r="B856" s="8" t="s">
        <v>200</v>
      </c>
      <c r="D856" s="8" t="s">
        <v>877</v>
      </c>
      <c r="E856" s="8" t="s">
        <v>877</v>
      </c>
      <c r="F856" s="8" t="s">
        <v>926</v>
      </c>
      <c r="G856" s="8" t="s">
        <v>947</v>
      </c>
      <c r="H856" s="8" t="s">
        <v>1244</v>
      </c>
      <c r="I856" s="8" t="s">
        <v>1249</v>
      </c>
      <c r="J856" s="8">
        <v>5117759</v>
      </c>
    </row>
    <row r="857" spans="1:10" x14ac:dyDescent="0.2">
      <c r="A857" s="8" t="s">
        <v>2102</v>
      </c>
      <c r="B857" s="8" t="s">
        <v>200</v>
      </c>
      <c r="D857" s="8" t="s">
        <v>877</v>
      </c>
      <c r="E857" s="8" t="s">
        <v>877</v>
      </c>
      <c r="F857" s="8" t="s">
        <v>926</v>
      </c>
      <c r="G857" s="8" t="s">
        <v>948</v>
      </c>
      <c r="H857" s="8" t="s">
        <v>1249</v>
      </c>
      <c r="I857" s="8" t="s">
        <v>1268</v>
      </c>
      <c r="J857" s="8">
        <v>5117809</v>
      </c>
    </row>
    <row r="858" spans="1:10" x14ac:dyDescent="0.2">
      <c r="A858" s="8" t="s">
        <v>2103</v>
      </c>
      <c r="B858" s="8" t="s">
        <v>200</v>
      </c>
      <c r="D858" s="8" t="s">
        <v>877</v>
      </c>
      <c r="E858" s="8" t="s">
        <v>877</v>
      </c>
      <c r="F858" s="8" t="s">
        <v>926</v>
      </c>
      <c r="G858" s="8" t="s">
        <v>947</v>
      </c>
      <c r="H858" s="8" t="s">
        <v>1244</v>
      </c>
      <c r="I858" s="8" t="s">
        <v>1249</v>
      </c>
      <c r="J858" s="8">
        <v>5128947</v>
      </c>
    </row>
    <row r="859" spans="1:10" x14ac:dyDescent="0.2">
      <c r="A859" s="8" t="s">
        <v>2104</v>
      </c>
      <c r="B859" s="8" t="s">
        <v>200</v>
      </c>
      <c r="D859" s="8" t="s">
        <v>877</v>
      </c>
      <c r="E859" s="8" t="s">
        <v>877</v>
      </c>
      <c r="F859" s="8" t="s">
        <v>926</v>
      </c>
      <c r="G859" s="8" t="s">
        <v>949</v>
      </c>
      <c r="H859" s="8" t="s">
        <v>1258</v>
      </c>
      <c r="I859" s="8" t="s">
        <v>1249</v>
      </c>
      <c r="J859" s="8">
        <v>5117684</v>
      </c>
    </row>
    <row r="860" spans="1:10" x14ac:dyDescent="0.2">
      <c r="A860" s="8" t="s">
        <v>2105</v>
      </c>
      <c r="B860" s="8" t="s">
        <v>200</v>
      </c>
      <c r="D860" s="8" t="s">
        <v>877</v>
      </c>
      <c r="E860" s="8" t="s">
        <v>877</v>
      </c>
      <c r="F860" s="8" t="s">
        <v>926</v>
      </c>
      <c r="G860" s="8">
        <v>60</v>
      </c>
      <c r="H860" s="8" t="s">
        <v>1268</v>
      </c>
      <c r="I860" s="8" t="s">
        <v>1249</v>
      </c>
      <c r="J860" s="8">
        <v>5117692</v>
      </c>
    </row>
    <row r="861" spans="1:10" x14ac:dyDescent="0.2">
      <c r="A861" s="8" t="s">
        <v>2106</v>
      </c>
      <c r="B861" s="8" t="s">
        <v>200</v>
      </c>
      <c r="D861" s="8" t="s">
        <v>854</v>
      </c>
      <c r="E861" s="8" t="s">
        <v>854</v>
      </c>
      <c r="F861" s="8" t="s">
        <v>922</v>
      </c>
      <c r="G861" s="8" t="s">
        <v>936</v>
      </c>
      <c r="H861" s="8" t="s">
        <v>1244</v>
      </c>
      <c r="I861" s="8" t="s">
        <v>1268</v>
      </c>
      <c r="J861" s="8">
        <v>5128699</v>
      </c>
    </row>
    <row r="862" spans="1:10" x14ac:dyDescent="0.2">
      <c r="A862" s="8" t="s">
        <v>2107</v>
      </c>
      <c r="B862" s="8" t="s">
        <v>200</v>
      </c>
      <c r="D862" s="8" t="s">
        <v>871</v>
      </c>
      <c r="E862" s="8" t="s">
        <v>914</v>
      </c>
      <c r="F862" s="8" t="s">
        <v>925</v>
      </c>
      <c r="G862" s="8">
        <v>0</v>
      </c>
      <c r="H862" s="8" t="s">
        <v>1268</v>
      </c>
      <c r="I862" s="8" t="s">
        <v>1268</v>
      </c>
      <c r="J862" s="8">
        <v>5117700</v>
      </c>
    </row>
    <row r="863" spans="1:10" x14ac:dyDescent="0.2">
      <c r="A863" s="8" t="s">
        <v>2108</v>
      </c>
      <c r="B863" s="8" t="s">
        <v>200</v>
      </c>
      <c r="D863" s="8" t="s">
        <v>861</v>
      </c>
      <c r="E863" s="8" t="s">
        <v>908</v>
      </c>
      <c r="F863" s="8" t="s">
        <v>918</v>
      </c>
      <c r="G863" s="8" t="s">
        <v>930</v>
      </c>
      <c r="H863" s="8" t="s">
        <v>1258</v>
      </c>
      <c r="I863" s="8" t="s">
        <v>1268</v>
      </c>
      <c r="J863" s="8">
        <v>5111448</v>
      </c>
    </row>
    <row r="864" spans="1:10" x14ac:dyDescent="0.2">
      <c r="A864" s="8" t="s">
        <v>2109</v>
      </c>
      <c r="B864" s="8" t="s">
        <v>200</v>
      </c>
      <c r="D864" s="8" t="s">
        <v>856</v>
      </c>
      <c r="E864" s="8" t="s">
        <v>907</v>
      </c>
      <c r="F864" s="8" t="s">
        <v>918</v>
      </c>
      <c r="G864" s="8" t="s">
        <v>931</v>
      </c>
      <c r="H864" s="8" t="s">
        <v>1303</v>
      </c>
      <c r="I864" s="8" t="s">
        <v>1258</v>
      </c>
      <c r="J864" s="8">
        <v>5106778</v>
      </c>
    </row>
    <row r="865" spans="1:10" x14ac:dyDescent="0.2">
      <c r="A865" s="8" t="s">
        <v>2110</v>
      </c>
      <c r="B865" s="8" t="s">
        <v>200</v>
      </c>
      <c r="D865" s="8" t="s">
        <v>875</v>
      </c>
      <c r="E865" s="8" t="s">
        <v>907</v>
      </c>
      <c r="F865" s="8" t="s">
        <v>918</v>
      </c>
      <c r="G865" s="8" t="s">
        <v>934</v>
      </c>
      <c r="H865" s="8" t="s">
        <v>1303</v>
      </c>
      <c r="I865" s="8" t="s">
        <v>1303</v>
      </c>
      <c r="J865" s="8">
        <v>5112941</v>
      </c>
    </row>
    <row r="866" spans="1:10" x14ac:dyDescent="0.2">
      <c r="A866" s="8" t="s">
        <v>2111</v>
      </c>
      <c r="B866" s="8" t="s">
        <v>200</v>
      </c>
      <c r="D866" s="8" t="s">
        <v>848</v>
      </c>
      <c r="E866" s="8" t="s">
        <v>907</v>
      </c>
      <c r="F866" s="8" t="s">
        <v>918</v>
      </c>
      <c r="G866" s="8" t="s">
        <v>930</v>
      </c>
      <c r="H866" s="8" t="s">
        <v>1258</v>
      </c>
      <c r="I866" s="8" t="s">
        <v>1268</v>
      </c>
      <c r="J866" s="8">
        <v>5114624</v>
      </c>
    </row>
    <row r="867" spans="1:10" x14ac:dyDescent="0.2">
      <c r="A867" s="8" t="s">
        <v>4167</v>
      </c>
      <c r="B867" s="8" t="s">
        <v>200</v>
      </c>
      <c r="D867" s="8" t="s">
        <v>849</v>
      </c>
      <c r="E867" s="8" t="s">
        <v>849</v>
      </c>
      <c r="F867" s="8" t="s">
        <v>919</v>
      </c>
      <c r="G867" s="8" t="s">
        <v>931</v>
      </c>
      <c r="H867" s="8" t="s">
        <v>1303</v>
      </c>
      <c r="I867" s="8" t="s">
        <v>1258</v>
      </c>
      <c r="J867" s="8">
        <v>5120183</v>
      </c>
    </row>
    <row r="868" spans="1:10" x14ac:dyDescent="0.2">
      <c r="A868" s="8" t="s">
        <v>2112</v>
      </c>
      <c r="B868" s="8" t="s">
        <v>200</v>
      </c>
      <c r="D868" s="8" t="s">
        <v>851</v>
      </c>
      <c r="E868" s="8" t="s">
        <v>851</v>
      </c>
      <c r="F868" s="8" t="s">
        <v>921</v>
      </c>
      <c r="G868" s="8" t="s">
        <v>932</v>
      </c>
      <c r="H868" s="8" t="s">
        <v>1303</v>
      </c>
      <c r="I868" s="8" t="s">
        <v>1244</v>
      </c>
      <c r="J868" s="8">
        <v>5101381</v>
      </c>
    </row>
    <row r="869" spans="1:10" x14ac:dyDescent="0.2">
      <c r="A869" s="8" t="s">
        <v>2113</v>
      </c>
      <c r="B869" s="8" t="s">
        <v>200</v>
      </c>
      <c r="D869" s="8" t="s">
        <v>869</v>
      </c>
      <c r="E869" s="8" t="s">
        <v>911</v>
      </c>
      <c r="F869" s="8" t="s">
        <v>921</v>
      </c>
      <c r="G869" s="8" t="s">
        <v>946</v>
      </c>
      <c r="H869" s="8" t="s">
        <v>1258</v>
      </c>
      <c r="I869" s="8" t="s">
        <v>1244</v>
      </c>
      <c r="J869" s="8">
        <v>5104922</v>
      </c>
    </row>
    <row r="870" spans="1:10" x14ac:dyDescent="0.2">
      <c r="A870" s="8" t="s">
        <v>2114</v>
      </c>
      <c r="B870" s="8" t="s">
        <v>200</v>
      </c>
      <c r="D870" s="8" t="s">
        <v>868</v>
      </c>
      <c r="E870" s="8" t="s">
        <v>912</v>
      </c>
      <c r="F870" s="8" t="s">
        <v>924</v>
      </c>
      <c r="G870" s="8" t="s">
        <v>939</v>
      </c>
      <c r="H870" s="8" t="s">
        <v>1244</v>
      </c>
      <c r="I870" s="8" t="s">
        <v>1244</v>
      </c>
      <c r="J870" s="8">
        <v>5128855</v>
      </c>
    </row>
    <row r="871" spans="1:10" x14ac:dyDescent="0.2">
      <c r="A871" s="8" t="s">
        <v>2115</v>
      </c>
      <c r="B871" s="8" t="s">
        <v>200</v>
      </c>
      <c r="D871" s="8" t="s">
        <v>868</v>
      </c>
      <c r="E871" s="8" t="s">
        <v>912</v>
      </c>
      <c r="F871" s="8" t="s">
        <v>924</v>
      </c>
      <c r="G871" s="8" t="s">
        <v>939</v>
      </c>
      <c r="H871" s="8" t="s">
        <v>1244</v>
      </c>
      <c r="I871" s="8" t="s">
        <v>1244</v>
      </c>
      <c r="J871" s="8">
        <v>5106331</v>
      </c>
    </row>
    <row r="872" spans="1:10" x14ac:dyDescent="0.2">
      <c r="A872" s="8" t="s">
        <v>2116</v>
      </c>
      <c r="B872" s="8" t="s">
        <v>200</v>
      </c>
      <c r="D872" s="8" t="s">
        <v>878</v>
      </c>
      <c r="E872" s="8" t="s">
        <v>913</v>
      </c>
      <c r="F872" s="8" t="s">
        <v>921</v>
      </c>
      <c r="G872" s="8" t="s">
        <v>932</v>
      </c>
      <c r="H872" s="8" t="s">
        <v>1303</v>
      </c>
      <c r="I872" s="8" t="s">
        <v>1244</v>
      </c>
      <c r="J872" s="8">
        <v>5117742</v>
      </c>
    </row>
    <row r="873" spans="1:10" x14ac:dyDescent="0.2">
      <c r="A873" s="8" t="s">
        <v>2117</v>
      </c>
      <c r="B873" s="8" t="s">
        <v>200</v>
      </c>
      <c r="D873" s="8" t="s">
        <v>865</v>
      </c>
      <c r="E873" s="8" t="s">
        <v>865</v>
      </c>
      <c r="F873" s="8" t="s">
        <v>922</v>
      </c>
      <c r="G873" s="8" t="s">
        <v>950</v>
      </c>
      <c r="H873" s="8" t="s">
        <v>1244</v>
      </c>
      <c r="I873" s="8" t="s">
        <v>1303</v>
      </c>
      <c r="J873" s="8">
        <v>5114608</v>
      </c>
    </row>
    <row r="874" spans="1:10" x14ac:dyDescent="0.2">
      <c r="A874" s="8" t="s">
        <v>2118</v>
      </c>
      <c r="B874" s="8" t="s">
        <v>200</v>
      </c>
      <c r="D874" s="8" t="s">
        <v>856</v>
      </c>
      <c r="E874" s="8" t="s">
        <v>907</v>
      </c>
      <c r="F874" s="8" t="s">
        <v>918</v>
      </c>
      <c r="G874" s="8" t="s">
        <v>938</v>
      </c>
      <c r="H874" s="8" t="s">
        <v>1258</v>
      </c>
      <c r="I874" s="8" t="s">
        <v>1258</v>
      </c>
      <c r="J874" s="8">
        <v>5101829</v>
      </c>
    </row>
    <row r="875" spans="1:10" x14ac:dyDescent="0.2">
      <c r="A875" s="8" t="s">
        <v>2119</v>
      </c>
      <c r="B875" s="8" t="s">
        <v>200</v>
      </c>
      <c r="D875" s="8" t="s">
        <v>853</v>
      </c>
      <c r="E875" s="8" t="s">
        <v>853</v>
      </c>
      <c r="F875" s="8" t="s">
        <v>919</v>
      </c>
      <c r="G875" s="8" t="s">
        <v>934</v>
      </c>
      <c r="H875" s="8" t="s">
        <v>1303</v>
      </c>
      <c r="I875" s="8" t="s">
        <v>1303</v>
      </c>
      <c r="J875" s="8">
        <v>5103809</v>
      </c>
    </row>
    <row r="876" spans="1:10" x14ac:dyDescent="0.2">
      <c r="A876" s="8" t="s">
        <v>2120</v>
      </c>
      <c r="B876" s="8" t="s">
        <v>200</v>
      </c>
      <c r="D876" s="8" t="s">
        <v>853</v>
      </c>
      <c r="E876" s="8" t="s">
        <v>853</v>
      </c>
      <c r="F876" s="8" t="s">
        <v>919</v>
      </c>
      <c r="G876" s="8" t="s">
        <v>934</v>
      </c>
      <c r="H876" s="8" t="s">
        <v>1303</v>
      </c>
      <c r="I876" s="8" t="s">
        <v>1303</v>
      </c>
      <c r="J876" s="8">
        <v>5104385</v>
      </c>
    </row>
    <row r="877" spans="1:10" x14ac:dyDescent="0.2">
      <c r="A877" s="8" t="s">
        <v>2121</v>
      </c>
      <c r="B877" s="8" t="s">
        <v>200</v>
      </c>
      <c r="D877" s="8" t="s">
        <v>858</v>
      </c>
      <c r="E877" s="8" t="s">
        <v>858</v>
      </c>
      <c r="F877" s="8" t="s">
        <v>919</v>
      </c>
      <c r="G877" s="8" t="s">
        <v>934</v>
      </c>
      <c r="H877" s="8" t="s">
        <v>1303</v>
      </c>
      <c r="I877" s="8" t="s">
        <v>1303</v>
      </c>
      <c r="J877" s="8">
        <v>5108022</v>
      </c>
    </row>
    <row r="878" spans="1:10" x14ac:dyDescent="0.2">
      <c r="A878" s="8" t="s">
        <v>2122</v>
      </c>
      <c r="B878" s="8" t="s">
        <v>200</v>
      </c>
      <c r="D878" s="8" t="s">
        <v>858</v>
      </c>
      <c r="E878" s="8" t="s">
        <v>858</v>
      </c>
      <c r="F878" s="8" t="s">
        <v>919</v>
      </c>
      <c r="G878" s="8" t="s">
        <v>942</v>
      </c>
      <c r="H878" s="8" t="s">
        <v>1318</v>
      </c>
      <c r="I878" s="8" t="s">
        <v>1303</v>
      </c>
      <c r="J878" s="8">
        <v>5118625</v>
      </c>
    </row>
    <row r="879" spans="1:10" x14ac:dyDescent="0.2">
      <c r="A879" s="8" t="s">
        <v>2123</v>
      </c>
      <c r="B879" s="8" t="s">
        <v>200</v>
      </c>
      <c r="D879" s="8" t="s">
        <v>852</v>
      </c>
      <c r="E879" s="8" t="s">
        <v>852</v>
      </c>
      <c r="F879" s="8" t="s">
        <v>919</v>
      </c>
      <c r="G879" s="8" t="s">
        <v>935</v>
      </c>
      <c r="H879" s="8" t="s">
        <v>1244</v>
      </c>
      <c r="I879" s="8" t="s">
        <v>1318</v>
      </c>
      <c r="J879" s="8">
        <v>5109723</v>
      </c>
    </row>
    <row r="880" spans="1:10" x14ac:dyDescent="0.2">
      <c r="A880" s="8" t="s">
        <v>2124</v>
      </c>
      <c r="B880" s="8" t="s">
        <v>200</v>
      </c>
      <c r="D880" s="8" t="s">
        <v>852</v>
      </c>
      <c r="E880" s="8" t="s">
        <v>852</v>
      </c>
      <c r="F880" s="8" t="s">
        <v>919</v>
      </c>
      <c r="G880" s="8" t="s">
        <v>935</v>
      </c>
      <c r="H880" s="8" t="s">
        <v>1244</v>
      </c>
      <c r="I880" s="8" t="s">
        <v>1318</v>
      </c>
      <c r="J880" s="8">
        <v>5129317</v>
      </c>
    </row>
    <row r="881" spans="1:10" x14ac:dyDescent="0.2">
      <c r="A881" s="8" t="s">
        <v>2125</v>
      </c>
      <c r="B881" s="8" t="s">
        <v>200</v>
      </c>
      <c r="D881" s="8" t="s">
        <v>850</v>
      </c>
      <c r="E881" s="8" t="s">
        <v>850</v>
      </c>
      <c r="F881" s="8" t="s">
        <v>920</v>
      </c>
      <c r="G881" s="8" t="s">
        <v>930</v>
      </c>
      <c r="H881" s="8" t="s">
        <v>1258</v>
      </c>
      <c r="I881" s="8" t="s">
        <v>1268</v>
      </c>
      <c r="J881" s="8">
        <v>5129176</v>
      </c>
    </row>
    <row r="882" spans="1:10" x14ac:dyDescent="0.2">
      <c r="A882" s="8" t="s">
        <v>2126</v>
      </c>
      <c r="B882" s="8" t="s">
        <v>200</v>
      </c>
      <c r="D882" s="8" t="s">
        <v>850</v>
      </c>
      <c r="E882" s="8" t="s">
        <v>850</v>
      </c>
      <c r="F882" s="8" t="s">
        <v>920</v>
      </c>
      <c r="G882" s="8" t="s">
        <v>930</v>
      </c>
      <c r="H882" s="8" t="s">
        <v>1258</v>
      </c>
      <c r="I882" s="8" t="s">
        <v>1268</v>
      </c>
      <c r="J882" s="8">
        <v>5115464</v>
      </c>
    </row>
    <row r="883" spans="1:10" x14ac:dyDescent="0.2">
      <c r="A883" s="8" t="s">
        <v>2127</v>
      </c>
      <c r="B883" s="8" t="s">
        <v>200</v>
      </c>
      <c r="D883" s="8" t="s">
        <v>867</v>
      </c>
      <c r="E883" s="8" t="s">
        <v>911</v>
      </c>
      <c r="F883" s="8" t="s">
        <v>924</v>
      </c>
      <c r="G883" s="8" t="s">
        <v>939</v>
      </c>
      <c r="H883" s="8" t="s">
        <v>1244</v>
      </c>
      <c r="I883" s="8" t="s">
        <v>1244</v>
      </c>
      <c r="J883" s="8">
        <v>5127568</v>
      </c>
    </row>
    <row r="884" spans="1:10" x14ac:dyDescent="0.2">
      <c r="A884" s="8" t="s">
        <v>2128</v>
      </c>
      <c r="B884" s="8" t="s">
        <v>200</v>
      </c>
      <c r="D884" s="8" t="s">
        <v>862</v>
      </c>
      <c r="E884" s="8" t="s">
        <v>909</v>
      </c>
      <c r="F884" s="8" t="s">
        <v>923</v>
      </c>
      <c r="G884" s="8" t="s">
        <v>937</v>
      </c>
      <c r="H884" s="8" t="s">
        <v>1303</v>
      </c>
      <c r="I884" s="8" t="s">
        <v>1268</v>
      </c>
      <c r="J884" s="8">
        <v>5112933</v>
      </c>
    </row>
    <row r="885" spans="1:10" x14ac:dyDescent="0.2">
      <c r="A885" s="8" t="s">
        <v>2129</v>
      </c>
      <c r="B885" s="8" t="s">
        <v>200</v>
      </c>
      <c r="D885" s="8" t="s">
        <v>879</v>
      </c>
      <c r="E885" s="8" t="s">
        <v>915</v>
      </c>
      <c r="F885" s="8" t="s">
        <v>923</v>
      </c>
      <c r="G885" s="8">
        <v>0</v>
      </c>
      <c r="H885" s="8" t="s">
        <v>1268</v>
      </c>
      <c r="I885" s="8" t="s">
        <v>1268</v>
      </c>
      <c r="J885" s="8">
        <v>5113642</v>
      </c>
    </row>
    <row r="886" spans="1:10" x14ac:dyDescent="0.2">
      <c r="A886" s="8" t="s">
        <v>2130</v>
      </c>
      <c r="B886" s="8" t="s">
        <v>200</v>
      </c>
      <c r="D886" s="8" t="s">
        <v>874</v>
      </c>
      <c r="E886" s="8" t="s">
        <v>909</v>
      </c>
      <c r="F886" s="8" t="s">
        <v>923</v>
      </c>
      <c r="G886" s="8" t="s">
        <v>938</v>
      </c>
      <c r="H886" s="8" t="s">
        <v>1258</v>
      </c>
      <c r="I886" s="8" t="s">
        <v>1258</v>
      </c>
      <c r="J886" s="8">
        <v>5101811</v>
      </c>
    </row>
    <row r="887" spans="1:10" x14ac:dyDescent="0.2">
      <c r="A887" s="8" t="s">
        <v>2131</v>
      </c>
      <c r="B887" s="8" t="s">
        <v>200</v>
      </c>
      <c r="D887" s="8" t="s">
        <v>855</v>
      </c>
      <c r="E887" s="8" t="s">
        <v>855</v>
      </c>
      <c r="F887" s="8" t="s">
        <v>919</v>
      </c>
      <c r="G887" s="8" t="s">
        <v>937</v>
      </c>
      <c r="H887" s="8" t="s">
        <v>1303</v>
      </c>
      <c r="I887" s="8" t="s">
        <v>1268</v>
      </c>
      <c r="J887" s="8">
        <v>5117668</v>
      </c>
    </row>
    <row r="888" spans="1:10" x14ac:dyDescent="0.2">
      <c r="A888" s="8" t="s">
        <v>2132</v>
      </c>
      <c r="B888" s="8" t="s">
        <v>838</v>
      </c>
      <c r="D888" s="8" t="s">
        <v>850</v>
      </c>
      <c r="E888" s="8" t="s">
        <v>850</v>
      </c>
      <c r="F888" s="8" t="s">
        <v>920</v>
      </c>
      <c r="G888" s="8" t="s">
        <v>931</v>
      </c>
      <c r="H888" s="8" t="s">
        <v>1303</v>
      </c>
      <c r="I888" s="8" t="s">
        <v>1258</v>
      </c>
      <c r="J888" s="8">
        <v>5106828</v>
      </c>
    </row>
    <row r="889" spans="1:10" x14ac:dyDescent="0.2">
      <c r="A889" s="8" t="s">
        <v>2133</v>
      </c>
      <c r="B889" s="8" t="s">
        <v>838</v>
      </c>
      <c r="D889" s="8" t="s">
        <v>855</v>
      </c>
      <c r="E889" s="8" t="s">
        <v>855</v>
      </c>
      <c r="F889" s="8" t="s">
        <v>919</v>
      </c>
      <c r="G889" s="8" t="s">
        <v>930</v>
      </c>
      <c r="H889" s="8" t="s">
        <v>1258</v>
      </c>
      <c r="I889" s="8" t="s">
        <v>1268</v>
      </c>
      <c r="J889" s="8">
        <v>5109384</v>
      </c>
    </row>
    <row r="890" spans="1:10" x14ac:dyDescent="0.2">
      <c r="A890" s="8" t="s">
        <v>2134</v>
      </c>
      <c r="B890" s="8" t="s">
        <v>838</v>
      </c>
      <c r="D890" s="8" t="s">
        <v>849</v>
      </c>
      <c r="E890" s="8" t="s">
        <v>849</v>
      </c>
      <c r="F890" s="8" t="s">
        <v>919</v>
      </c>
      <c r="G890" s="8" t="s">
        <v>931</v>
      </c>
      <c r="H890" s="8" t="s">
        <v>1303</v>
      </c>
      <c r="I890" s="8" t="s">
        <v>1258</v>
      </c>
      <c r="J890" s="8">
        <v>5123286</v>
      </c>
    </row>
    <row r="891" spans="1:10" x14ac:dyDescent="0.2">
      <c r="A891" s="8" t="s">
        <v>2135</v>
      </c>
      <c r="B891" s="8" t="s">
        <v>838</v>
      </c>
      <c r="D891" s="8" t="s">
        <v>853</v>
      </c>
      <c r="E891" s="8" t="s">
        <v>853</v>
      </c>
      <c r="F891" s="8" t="s">
        <v>919</v>
      </c>
      <c r="G891" s="8" t="s">
        <v>940</v>
      </c>
      <c r="H891" s="8" t="s">
        <v>1258</v>
      </c>
      <c r="I891" s="8" t="s">
        <v>1303</v>
      </c>
      <c r="J891" s="8">
        <v>5125794</v>
      </c>
    </row>
    <row r="892" spans="1:10" x14ac:dyDescent="0.2">
      <c r="A892" s="8" t="s">
        <v>2136</v>
      </c>
      <c r="B892" s="8" t="s">
        <v>838</v>
      </c>
      <c r="D892" s="8" t="s">
        <v>852</v>
      </c>
      <c r="E892" s="8" t="s">
        <v>852</v>
      </c>
      <c r="F892" s="8" t="s">
        <v>919</v>
      </c>
      <c r="G892" s="8" t="s">
        <v>951</v>
      </c>
      <c r="H892" s="8" t="s">
        <v>1258</v>
      </c>
      <c r="I892" s="8" t="s">
        <v>1318</v>
      </c>
      <c r="J892" s="8">
        <v>5125778</v>
      </c>
    </row>
    <row r="893" spans="1:10" x14ac:dyDescent="0.2">
      <c r="A893" s="8" t="s">
        <v>2137</v>
      </c>
      <c r="B893" s="8" t="s">
        <v>838</v>
      </c>
      <c r="D893" s="8" t="s">
        <v>850</v>
      </c>
      <c r="E893" s="8" t="s">
        <v>850</v>
      </c>
      <c r="F893" s="8" t="s">
        <v>920</v>
      </c>
      <c r="G893" s="8" t="s">
        <v>930</v>
      </c>
      <c r="H893" s="8" t="s">
        <v>1258</v>
      </c>
      <c r="I893" s="8" t="s">
        <v>1268</v>
      </c>
      <c r="J893" s="8">
        <v>5114178</v>
      </c>
    </row>
    <row r="894" spans="1:10" x14ac:dyDescent="0.2">
      <c r="A894" s="8" t="s">
        <v>2138</v>
      </c>
      <c r="B894" s="8" t="s">
        <v>838</v>
      </c>
      <c r="D894" s="8" t="s">
        <v>854</v>
      </c>
      <c r="E894" s="8" t="s">
        <v>854</v>
      </c>
      <c r="F894" s="8" t="s">
        <v>922</v>
      </c>
      <c r="G894" s="8" t="s">
        <v>936</v>
      </c>
      <c r="H894" s="8" t="s">
        <v>1244</v>
      </c>
      <c r="I894" s="8" t="s">
        <v>1268</v>
      </c>
      <c r="J894" s="8">
        <v>5100656</v>
      </c>
    </row>
    <row r="895" spans="1:10" x14ac:dyDescent="0.2">
      <c r="A895" s="8" t="s">
        <v>2139</v>
      </c>
      <c r="B895" s="8" t="s">
        <v>838</v>
      </c>
      <c r="D895" s="8" t="s">
        <v>862</v>
      </c>
      <c r="E895" s="8" t="s">
        <v>909</v>
      </c>
      <c r="F895" s="8" t="s">
        <v>923</v>
      </c>
      <c r="G895" s="8" t="s">
        <v>930</v>
      </c>
      <c r="H895" s="8" t="s">
        <v>1258</v>
      </c>
      <c r="I895" s="8" t="s">
        <v>1268</v>
      </c>
      <c r="J895" s="8">
        <v>5106802</v>
      </c>
    </row>
    <row r="896" spans="1:10" x14ac:dyDescent="0.2">
      <c r="A896" s="8" t="s">
        <v>2140</v>
      </c>
      <c r="B896" s="8" t="s">
        <v>838</v>
      </c>
      <c r="D896" s="8" t="s">
        <v>861</v>
      </c>
      <c r="E896" s="8" t="s">
        <v>908</v>
      </c>
      <c r="F896" s="8" t="s">
        <v>918</v>
      </c>
      <c r="G896" s="8">
        <v>0</v>
      </c>
      <c r="H896" s="8" t="s">
        <v>1268</v>
      </c>
      <c r="I896" s="8" t="s">
        <v>1268</v>
      </c>
      <c r="J896" s="8">
        <v>5126834</v>
      </c>
    </row>
    <row r="897" spans="1:10" x14ac:dyDescent="0.2">
      <c r="A897" s="8" t="s">
        <v>2141</v>
      </c>
      <c r="B897" s="8" t="s">
        <v>838</v>
      </c>
      <c r="D897" s="8" t="s">
        <v>848</v>
      </c>
      <c r="E897" s="8" t="s">
        <v>907</v>
      </c>
      <c r="F897" s="8" t="s">
        <v>918</v>
      </c>
      <c r="G897" s="8" t="s">
        <v>930</v>
      </c>
      <c r="H897" s="8" t="s">
        <v>1258</v>
      </c>
      <c r="I897" s="8" t="s">
        <v>1268</v>
      </c>
      <c r="J897" s="8">
        <v>5109335</v>
      </c>
    </row>
    <row r="898" spans="1:10" x14ac:dyDescent="0.2">
      <c r="A898" s="8" t="s">
        <v>2142</v>
      </c>
      <c r="B898" s="8" t="s">
        <v>838</v>
      </c>
      <c r="D898" s="8" t="s">
        <v>868</v>
      </c>
      <c r="E898" s="8" t="s">
        <v>912</v>
      </c>
      <c r="F898" s="8" t="s">
        <v>924</v>
      </c>
      <c r="G898" s="8" t="s">
        <v>939</v>
      </c>
      <c r="H898" s="8" t="s">
        <v>1244</v>
      </c>
      <c r="I898" s="8" t="s">
        <v>1244</v>
      </c>
      <c r="J898" s="8">
        <v>5126099</v>
      </c>
    </row>
    <row r="899" spans="1:10" x14ac:dyDescent="0.2">
      <c r="A899" s="8" t="s">
        <v>2143</v>
      </c>
      <c r="B899" s="8" t="s">
        <v>838</v>
      </c>
      <c r="D899" s="8" t="s">
        <v>872</v>
      </c>
      <c r="E899" s="8" t="s">
        <v>913</v>
      </c>
      <c r="F899" s="8" t="s">
        <v>921</v>
      </c>
      <c r="G899" s="8" t="s">
        <v>932</v>
      </c>
      <c r="H899" s="8" t="s">
        <v>1303</v>
      </c>
      <c r="I899" s="8" t="s">
        <v>1244</v>
      </c>
      <c r="J899" s="8">
        <v>5106810</v>
      </c>
    </row>
    <row r="900" spans="1:10" x14ac:dyDescent="0.2">
      <c r="A900" s="8" t="s">
        <v>2144</v>
      </c>
      <c r="B900" s="8" t="s">
        <v>838</v>
      </c>
      <c r="D900" s="8" t="s">
        <v>856</v>
      </c>
      <c r="E900" s="8" t="s">
        <v>907</v>
      </c>
      <c r="F900" s="8" t="s">
        <v>918</v>
      </c>
      <c r="G900" s="8" t="s">
        <v>931</v>
      </c>
      <c r="H900" s="8" t="s">
        <v>1303</v>
      </c>
      <c r="I900" s="8" t="s">
        <v>1258</v>
      </c>
      <c r="J900" s="8">
        <v>5127873</v>
      </c>
    </row>
    <row r="901" spans="1:10" x14ac:dyDescent="0.2">
      <c r="A901" s="8" t="s">
        <v>2145</v>
      </c>
      <c r="B901" s="8" t="s">
        <v>838</v>
      </c>
      <c r="D901" s="8" t="s">
        <v>853</v>
      </c>
      <c r="E901" s="8" t="s">
        <v>853</v>
      </c>
      <c r="F901" s="8" t="s">
        <v>919</v>
      </c>
      <c r="G901" s="8" t="s">
        <v>934</v>
      </c>
      <c r="H901" s="8" t="s">
        <v>1303</v>
      </c>
      <c r="I901" s="8" t="s">
        <v>1303</v>
      </c>
      <c r="J901" s="8">
        <v>5125711</v>
      </c>
    </row>
    <row r="902" spans="1:10" x14ac:dyDescent="0.2">
      <c r="A902" s="8" t="s">
        <v>2146</v>
      </c>
      <c r="B902" s="8" t="s">
        <v>838</v>
      </c>
      <c r="D902" s="8" t="s">
        <v>853</v>
      </c>
      <c r="E902" s="8" t="s">
        <v>853</v>
      </c>
      <c r="F902" s="8" t="s">
        <v>919</v>
      </c>
      <c r="G902" s="8" t="s">
        <v>934</v>
      </c>
      <c r="H902" s="8" t="s">
        <v>1303</v>
      </c>
      <c r="I902" s="8" t="s">
        <v>1303</v>
      </c>
      <c r="J902" s="8">
        <v>5125737</v>
      </c>
    </row>
    <row r="903" spans="1:10" x14ac:dyDescent="0.2">
      <c r="A903" s="8" t="s">
        <v>2147</v>
      </c>
      <c r="B903" s="8" t="s">
        <v>838</v>
      </c>
      <c r="D903" s="8" t="s">
        <v>858</v>
      </c>
      <c r="E903" s="8" t="s">
        <v>858</v>
      </c>
      <c r="F903" s="8" t="s">
        <v>919</v>
      </c>
      <c r="G903" s="8" t="s">
        <v>942</v>
      </c>
      <c r="H903" s="8" t="s">
        <v>1318</v>
      </c>
      <c r="I903" s="8" t="s">
        <v>1303</v>
      </c>
      <c r="J903" s="8">
        <v>5125729</v>
      </c>
    </row>
    <row r="904" spans="1:10" x14ac:dyDescent="0.2">
      <c r="A904" s="8" t="s">
        <v>2148</v>
      </c>
      <c r="B904" s="8" t="s">
        <v>838</v>
      </c>
      <c r="D904" s="8" t="s">
        <v>858</v>
      </c>
      <c r="E904" s="8" t="s">
        <v>858</v>
      </c>
      <c r="F904" s="8" t="s">
        <v>919</v>
      </c>
      <c r="G904" s="8" t="s">
        <v>942</v>
      </c>
      <c r="H904" s="8" t="s">
        <v>1318</v>
      </c>
      <c r="I904" s="8" t="s">
        <v>1303</v>
      </c>
      <c r="J904" s="8">
        <v>5125745</v>
      </c>
    </row>
    <row r="905" spans="1:10" x14ac:dyDescent="0.2">
      <c r="A905" s="8" t="s">
        <v>2149</v>
      </c>
      <c r="B905" s="8" t="s">
        <v>838</v>
      </c>
      <c r="D905" s="8" t="s">
        <v>862</v>
      </c>
      <c r="E905" s="8" t="s">
        <v>909</v>
      </c>
      <c r="F905" s="8" t="s">
        <v>923</v>
      </c>
      <c r="G905" s="8">
        <v>0</v>
      </c>
      <c r="H905" s="8" t="s">
        <v>1268</v>
      </c>
      <c r="I905" s="8" t="s">
        <v>1268</v>
      </c>
      <c r="J905" s="8">
        <v>5127048</v>
      </c>
    </row>
    <row r="906" spans="1:10" x14ac:dyDescent="0.2">
      <c r="A906" s="8" t="s">
        <v>2150</v>
      </c>
      <c r="B906" s="8" t="s">
        <v>838</v>
      </c>
      <c r="D906" s="8" t="s">
        <v>874</v>
      </c>
      <c r="E906" s="8" t="s">
        <v>909</v>
      </c>
      <c r="F906" s="8" t="s">
        <v>923</v>
      </c>
      <c r="G906" s="8" t="s">
        <v>938</v>
      </c>
      <c r="H906" s="8" t="s">
        <v>1258</v>
      </c>
      <c r="I906" s="8" t="s">
        <v>1258</v>
      </c>
      <c r="J906" s="8">
        <v>5126941</v>
      </c>
    </row>
    <row r="907" spans="1:10" x14ac:dyDescent="0.2">
      <c r="A907" s="8" t="s">
        <v>2151</v>
      </c>
      <c r="B907" s="8" t="s">
        <v>838</v>
      </c>
      <c r="D907" s="8" t="s">
        <v>856</v>
      </c>
      <c r="E907" s="8" t="s">
        <v>907</v>
      </c>
      <c r="F907" s="8" t="s">
        <v>918</v>
      </c>
      <c r="G907" s="8" t="s">
        <v>931</v>
      </c>
      <c r="H907" s="8" t="s">
        <v>1303</v>
      </c>
      <c r="I907" s="8" t="s">
        <v>1258</v>
      </c>
      <c r="J907" s="8">
        <v>5105382</v>
      </c>
    </row>
    <row r="908" spans="1:10" x14ac:dyDescent="0.2">
      <c r="A908" s="8" t="s">
        <v>2152</v>
      </c>
      <c r="B908" s="8" t="s">
        <v>838</v>
      </c>
      <c r="D908" s="8" t="s">
        <v>875</v>
      </c>
      <c r="E908" s="8" t="s">
        <v>907</v>
      </c>
      <c r="F908" s="8" t="s">
        <v>918</v>
      </c>
      <c r="G908" s="8" t="s">
        <v>934</v>
      </c>
      <c r="H908" s="8" t="s">
        <v>1303</v>
      </c>
      <c r="I908" s="8" t="s">
        <v>1303</v>
      </c>
      <c r="J908" s="8">
        <v>5101027</v>
      </c>
    </row>
    <row r="909" spans="1:10" x14ac:dyDescent="0.2">
      <c r="A909" s="8" t="s">
        <v>2153</v>
      </c>
      <c r="B909" s="8" t="s">
        <v>838</v>
      </c>
      <c r="D909" s="8" t="s">
        <v>853</v>
      </c>
      <c r="E909" s="8" t="s">
        <v>853</v>
      </c>
      <c r="F909" s="8" t="s">
        <v>919</v>
      </c>
      <c r="G909" s="8" t="s">
        <v>934</v>
      </c>
      <c r="H909" s="8" t="s">
        <v>1303</v>
      </c>
      <c r="I909" s="8" t="s">
        <v>1303</v>
      </c>
      <c r="J909" s="8">
        <v>5126271</v>
      </c>
    </row>
    <row r="910" spans="1:10" x14ac:dyDescent="0.2">
      <c r="A910" s="8" t="s">
        <v>2154</v>
      </c>
      <c r="B910" s="8" t="s">
        <v>838</v>
      </c>
      <c r="D910" s="8" t="s">
        <v>858</v>
      </c>
      <c r="E910" s="8" t="s">
        <v>858</v>
      </c>
      <c r="F910" s="8" t="s">
        <v>919</v>
      </c>
      <c r="G910" s="8" t="s">
        <v>934</v>
      </c>
      <c r="H910" s="8" t="s">
        <v>1303</v>
      </c>
      <c r="I910" s="8" t="s">
        <v>1303</v>
      </c>
      <c r="J910" s="8">
        <v>5100193</v>
      </c>
    </row>
    <row r="911" spans="1:10" x14ac:dyDescent="0.2">
      <c r="A911" s="8" t="s">
        <v>2155</v>
      </c>
      <c r="B911" s="8" t="s">
        <v>838</v>
      </c>
      <c r="D911" s="8" t="s">
        <v>849</v>
      </c>
      <c r="E911" s="8" t="s">
        <v>849</v>
      </c>
      <c r="F911" s="8" t="s">
        <v>919</v>
      </c>
      <c r="G911" s="8" t="s">
        <v>938</v>
      </c>
      <c r="H911" s="8" t="s">
        <v>1258</v>
      </c>
      <c r="I911" s="8" t="s">
        <v>1258</v>
      </c>
      <c r="J911" s="8">
        <v>5126651</v>
      </c>
    </row>
    <row r="912" spans="1:10" x14ac:dyDescent="0.2">
      <c r="A912" s="8" t="s">
        <v>2156</v>
      </c>
      <c r="B912" s="8" t="s">
        <v>200</v>
      </c>
      <c r="D912" s="8" t="s">
        <v>853</v>
      </c>
      <c r="E912" s="8" t="s">
        <v>853</v>
      </c>
      <c r="F912" s="8" t="s">
        <v>919</v>
      </c>
      <c r="G912" s="8" t="s">
        <v>934</v>
      </c>
      <c r="H912" s="8" t="s">
        <v>1303</v>
      </c>
      <c r="I912" s="8" t="s">
        <v>1303</v>
      </c>
      <c r="J912" s="8">
        <v>5117734</v>
      </c>
    </row>
    <row r="913" spans="1:10" x14ac:dyDescent="0.2">
      <c r="A913" s="8" t="s">
        <v>2157</v>
      </c>
      <c r="B913" s="8" t="s">
        <v>200</v>
      </c>
      <c r="D913" s="8" t="s">
        <v>851</v>
      </c>
      <c r="E913" s="8" t="s">
        <v>851</v>
      </c>
      <c r="F913" s="8" t="s">
        <v>921</v>
      </c>
      <c r="G913" s="8" t="s">
        <v>932</v>
      </c>
      <c r="H913" s="8" t="s">
        <v>1303</v>
      </c>
      <c r="I913" s="8" t="s">
        <v>1244</v>
      </c>
      <c r="J913" s="8">
        <v>5120225</v>
      </c>
    </row>
    <row r="914" spans="1:10" x14ac:dyDescent="0.2">
      <c r="A914" s="8" t="s">
        <v>2158</v>
      </c>
      <c r="B914" s="8" t="s">
        <v>839</v>
      </c>
      <c r="D914" s="8" t="s">
        <v>864</v>
      </c>
      <c r="E914" s="8" t="s">
        <v>864</v>
      </c>
      <c r="F914" s="8" t="s">
        <v>922</v>
      </c>
      <c r="G914" s="8" t="s">
        <v>936</v>
      </c>
      <c r="H914" s="8" t="s">
        <v>1244</v>
      </c>
      <c r="I914" s="8" t="s">
        <v>1268</v>
      </c>
      <c r="J914" s="8">
        <v>5116025</v>
      </c>
    </row>
    <row r="915" spans="1:10" x14ac:dyDescent="0.2">
      <c r="A915" s="8" t="s">
        <v>2159</v>
      </c>
      <c r="B915" s="8" t="s">
        <v>839</v>
      </c>
      <c r="D915" s="8" t="s">
        <v>850</v>
      </c>
      <c r="E915" s="8" t="s">
        <v>850</v>
      </c>
      <c r="F915" s="8" t="s">
        <v>920</v>
      </c>
      <c r="G915" s="8" t="s">
        <v>937</v>
      </c>
      <c r="H915" s="8" t="s">
        <v>1303</v>
      </c>
      <c r="I915" s="8" t="s">
        <v>1268</v>
      </c>
      <c r="J915" s="8">
        <v>5104773</v>
      </c>
    </row>
    <row r="916" spans="1:10" x14ac:dyDescent="0.2">
      <c r="A916" s="8" t="s">
        <v>2160</v>
      </c>
      <c r="B916" s="8" t="s">
        <v>839</v>
      </c>
      <c r="D916" s="8" t="s">
        <v>849</v>
      </c>
      <c r="E916" s="8" t="s">
        <v>849</v>
      </c>
      <c r="F916" s="8" t="s">
        <v>919</v>
      </c>
      <c r="G916" s="8" t="s">
        <v>931</v>
      </c>
      <c r="H916" s="8" t="s">
        <v>1303</v>
      </c>
      <c r="I916" s="8" t="s">
        <v>1258</v>
      </c>
      <c r="J916" s="8">
        <v>5108287</v>
      </c>
    </row>
    <row r="917" spans="1:10" x14ac:dyDescent="0.2">
      <c r="A917" s="8" t="s">
        <v>2161</v>
      </c>
      <c r="B917" s="8" t="s">
        <v>839</v>
      </c>
      <c r="D917" s="8" t="s">
        <v>849</v>
      </c>
      <c r="E917" s="8" t="s">
        <v>849</v>
      </c>
      <c r="F917" s="8" t="s">
        <v>919</v>
      </c>
      <c r="G917" s="8" t="s">
        <v>938</v>
      </c>
      <c r="H917" s="8" t="s">
        <v>1258</v>
      </c>
      <c r="I917" s="8" t="s">
        <v>1258</v>
      </c>
      <c r="J917" s="8">
        <v>5100284</v>
      </c>
    </row>
    <row r="918" spans="1:10" x14ac:dyDescent="0.2">
      <c r="A918" s="8" t="s">
        <v>2162</v>
      </c>
      <c r="B918" s="8" t="s">
        <v>839</v>
      </c>
      <c r="D918" s="8" t="s">
        <v>858</v>
      </c>
      <c r="E918" s="8" t="s">
        <v>858</v>
      </c>
      <c r="F918" s="8" t="s">
        <v>919</v>
      </c>
      <c r="G918" s="8" t="s">
        <v>942</v>
      </c>
      <c r="H918" s="8" t="s">
        <v>1318</v>
      </c>
      <c r="I918" s="8" t="s">
        <v>1303</v>
      </c>
      <c r="J918" s="8">
        <v>5109319</v>
      </c>
    </row>
    <row r="919" spans="1:10" x14ac:dyDescent="0.2">
      <c r="A919" s="8" t="s">
        <v>2163</v>
      </c>
      <c r="B919" s="8" t="s">
        <v>839</v>
      </c>
      <c r="D919" s="8" t="s">
        <v>855</v>
      </c>
      <c r="E919" s="8" t="s">
        <v>855</v>
      </c>
      <c r="F919" s="8" t="s">
        <v>919</v>
      </c>
      <c r="G919" s="8" t="s">
        <v>930</v>
      </c>
      <c r="H919" s="8" t="s">
        <v>1258</v>
      </c>
      <c r="I919" s="8" t="s">
        <v>1268</v>
      </c>
      <c r="J919" s="8">
        <v>5123187</v>
      </c>
    </row>
    <row r="920" spans="1:10" x14ac:dyDescent="0.2">
      <c r="A920" s="8" t="s">
        <v>2164</v>
      </c>
      <c r="B920" s="8" t="s">
        <v>839</v>
      </c>
      <c r="D920" s="8" t="s">
        <v>850</v>
      </c>
      <c r="E920" s="8" t="s">
        <v>850</v>
      </c>
      <c r="F920" s="8" t="s">
        <v>920</v>
      </c>
      <c r="G920" s="8" t="s">
        <v>937</v>
      </c>
      <c r="H920" s="8" t="s">
        <v>1303</v>
      </c>
      <c r="I920" s="8" t="s">
        <v>1268</v>
      </c>
      <c r="J920" s="8">
        <v>5104732</v>
      </c>
    </row>
    <row r="921" spans="1:10" x14ac:dyDescent="0.2">
      <c r="A921" s="8" t="s">
        <v>2165</v>
      </c>
      <c r="B921" s="8" t="s">
        <v>839</v>
      </c>
      <c r="D921" s="8" t="s">
        <v>853</v>
      </c>
      <c r="E921" s="8" t="s">
        <v>853</v>
      </c>
      <c r="F921" s="8" t="s">
        <v>919</v>
      </c>
      <c r="G921" s="8" t="s">
        <v>934</v>
      </c>
      <c r="H921" s="8" t="s">
        <v>1303</v>
      </c>
      <c r="I921" s="8" t="s">
        <v>1303</v>
      </c>
      <c r="J921" s="8">
        <v>5124185</v>
      </c>
    </row>
    <row r="922" spans="1:10" x14ac:dyDescent="0.2">
      <c r="A922" s="8" t="s">
        <v>2166</v>
      </c>
      <c r="B922" s="8" t="s">
        <v>839</v>
      </c>
      <c r="D922" s="8" t="s">
        <v>851</v>
      </c>
      <c r="E922" s="8" t="s">
        <v>851</v>
      </c>
      <c r="F922" s="8" t="s">
        <v>921</v>
      </c>
      <c r="G922" s="8" t="s">
        <v>946</v>
      </c>
      <c r="H922" s="8" t="s">
        <v>1258</v>
      </c>
      <c r="I922" s="8" t="s">
        <v>1244</v>
      </c>
      <c r="J922" s="8">
        <v>5124144</v>
      </c>
    </row>
    <row r="923" spans="1:10" x14ac:dyDescent="0.2">
      <c r="A923" s="8" t="s">
        <v>2167</v>
      </c>
      <c r="B923" s="8" t="s">
        <v>839</v>
      </c>
      <c r="D923" s="8" t="s">
        <v>857</v>
      </c>
      <c r="E923" s="8" t="s">
        <v>857</v>
      </c>
      <c r="F923" s="8" t="s">
        <v>857</v>
      </c>
      <c r="G923" s="8" t="s">
        <v>939</v>
      </c>
      <c r="H923" s="8" t="s">
        <v>1244</v>
      </c>
      <c r="I923" s="8" t="s">
        <v>1244</v>
      </c>
      <c r="J923" s="8">
        <v>5124797</v>
      </c>
    </row>
    <row r="924" spans="1:10" x14ac:dyDescent="0.2">
      <c r="A924" s="8" t="s">
        <v>2168</v>
      </c>
      <c r="B924" s="8" t="s">
        <v>839</v>
      </c>
      <c r="D924" s="8" t="s">
        <v>856</v>
      </c>
      <c r="E924" s="8" t="s">
        <v>907</v>
      </c>
      <c r="F924" s="8" t="s">
        <v>918</v>
      </c>
      <c r="G924" s="8" t="s">
        <v>931</v>
      </c>
      <c r="H924" s="8" t="s">
        <v>1303</v>
      </c>
      <c r="I924" s="8" t="s">
        <v>1258</v>
      </c>
      <c r="J924" s="8">
        <v>5106240</v>
      </c>
    </row>
    <row r="925" spans="1:10" x14ac:dyDescent="0.2">
      <c r="A925" s="8" t="s">
        <v>2169</v>
      </c>
      <c r="B925" s="8" t="s">
        <v>839</v>
      </c>
      <c r="D925" s="8" t="s">
        <v>861</v>
      </c>
      <c r="E925" s="8" t="s">
        <v>908</v>
      </c>
      <c r="F925" s="8" t="s">
        <v>918</v>
      </c>
      <c r="G925" s="8">
        <v>0</v>
      </c>
      <c r="H925" s="8" t="s">
        <v>1268</v>
      </c>
      <c r="I925" s="8" t="s">
        <v>1268</v>
      </c>
      <c r="J925" s="8">
        <v>5100409</v>
      </c>
    </row>
    <row r="926" spans="1:10" x14ac:dyDescent="0.2">
      <c r="A926" s="8" t="s">
        <v>2170</v>
      </c>
      <c r="B926" s="8" t="s">
        <v>839</v>
      </c>
      <c r="D926" s="8" t="s">
        <v>848</v>
      </c>
      <c r="E926" s="8" t="s">
        <v>907</v>
      </c>
      <c r="F926" s="8" t="s">
        <v>918</v>
      </c>
      <c r="G926" s="8" t="s">
        <v>937</v>
      </c>
      <c r="H926" s="8" t="s">
        <v>1303</v>
      </c>
      <c r="I926" s="8" t="s">
        <v>1268</v>
      </c>
      <c r="J926" s="8">
        <v>5100318</v>
      </c>
    </row>
    <row r="927" spans="1:10" x14ac:dyDescent="0.2">
      <c r="A927" s="8" t="s">
        <v>4168</v>
      </c>
      <c r="B927" s="8" t="s">
        <v>839</v>
      </c>
      <c r="D927" s="8" t="s">
        <v>867</v>
      </c>
      <c r="E927" s="8" t="s">
        <v>911</v>
      </c>
      <c r="F927" s="8" t="s">
        <v>924</v>
      </c>
      <c r="G927" s="8" t="s">
        <v>939</v>
      </c>
      <c r="H927" s="8" t="s">
        <v>1244</v>
      </c>
      <c r="I927" s="8" t="s">
        <v>1244</v>
      </c>
      <c r="J927" s="8">
        <v>5129341</v>
      </c>
    </row>
    <row r="928" spans="1:10" x14ac:dyDescent="0.2">
      <c r="A928" s="8" t="s">
        <v>4169</v>
      </c>
      <c r="B928" s="8" t="s">
        <v>839</v>
      </c>
      <c r="D928" s="8" t="s">
        <v>867</v>
      </c>
      <c r="E928" s="8" t="s">
        <v>911</v>
      </c>
      <c r="F928" s="8" t="s">
        <v>924</v>
      </c>
      <c r="G928" s="8" t="s">
        <v>939</v>
      </c>
      <c r="H928" s="8" t="s">
        <v>1244</v>
      </c>
      <c r="I928" s="8" t="s">
        <v>1244</v>
      </c>
      <c r="J928" s="8">
        <v>5129358</v>
      </c>
    </row>
    <row r="929" spans="1:10" x14ac:dyDescent="0.2">
      <c r="A929" s="8" t="s">
        <v>2171</v>
      </c>
      <c r="B929" s="8" t="s">
        <v>839</v>
      </c>
      <c r="D929" s="8" t="s">
        <v>868</v>
      </c>
      <c r="E929" s="8" t="s">
        <v>912</v>
      </c>
      <c r="F929" s="8" t="s">
        <v>924</v>
      </c>
      <c r="G929" s="8" t="s">
        <v>939</v>
      </c>
      <c r="H929" s="8" t="s">
        <v>1244</v>
      </c>
      <c r="I929" s="8" t="s">
        <v>1244</v>
      </c>
      <c r="J929" s="8">
        <v>5127311</v>
      </c>
    </row>
    <row r="930" spans="1:10" x14ac:dyDescent="0.2">
      <c r="A930" s="8" t="s">
        <v>2172</v>
      </c>
      <c r="B930" s="8" t="s">
        <v>839</v>
      </c>
      <c r="D930" s="8" t="s">
        <v>863</v>
      </c>
      <c r="E930" s="8" t="s">
        <v>910</v>
      </c>
      <c r="F930" s="8" t="s">
        <v>924</v>
      </c>
      <c r="G930" s="8" t="s">
        <v>939</v>
      </c>
      <c r="H930" s="8" t="s">
        <v>1244</v>
      </c>
      <c r="I930" s="8" t="s">
        <v>1244</v>
      </c>
      <c r="J930" s="8">
        <v>5108261</v>
      </c>
    </row>
    <row r="931" spans="1:10" x14ac:dyDescent="0.2">
      <c r="A931" s="8" t="s">
        <v>2173</v>
      </c>
      <c r="B931" s="8" t="s">
        <v>839</v>
      </c>
      <c r="D931" s="8" t="s">
        <v>851</v>
      </c>
      <c r="E931" s="8" t="s">
        <v>851</v>
      </c>
      <c r="F931" s="8" t="s">
        <v>921</v>
      </c>
      <c r="G931" s="8" t="s">
        <v>932</v>
      </c>
      <c r="H931" s="8" t="s">
        <v>1303</v>
      </c>
      <c r="I931" s="8" t="s">
        <v>1244</v>
      </c>
      <c r="J931" s="8">
        <v>5124649</v>
      </c>
    </row>
    <row r="932" spans="1:10" x14ac:dyDescent="0.2">
      <c r="A932" s="8" t="s">
        <v>2174</v>
      </c>
      <c r="B932" s="8" t="s">
        <v>839</v>
      </c>
      <c r="D932" s="8" t="s">
        <v>868</v>
      </c>
      <c r="E932" s="8" t="s">
        <v>912</v>
      </c>
      <c r="F932" s="8" t="s">
        <v>924</v>
      </c>
      <c r="G932" s="8" t="s">
        <v>939</v>
      </c>
      <c r="H932" s="8" t="s">
        <v>1244</v>
      </c>
      <c r="I932" s="8" t="s">
        <v>1244</v>
      </c>
      <c r="J932" s="8">
        <v>5126339</v>
      </c>
    </row>
    <row r="933" spans="1:10" x14ac:dyDescent="0.2">
      <c r="A933" s="8" t="s">
        <v>2175</v>
      </c>
      <c r="B933" s="8" t="s">
        <v>839</v>
      </c>
      <c r="D933" s="8" t="s">
        <v>856</v>
      </c>
      <c r="E933" s="8" t="s">
        <v>907</v>
      </c>
      <c r="F933" s="8" t="s">
        <v>918</v>
      </c>
      <c r="G933" s="8" t="s">
        <v>931</v>
      </c>
      <c r="H933" s="8" t="s">
        <v>1303</v>
      </c>
      <c r="I933" s="8" t="s">
        <v>1258</v>
      </c>
      <c r="J933" s="8">
        <v>5125554</v>
      </c>
    </row>
    <row r="934" spans="1:10" x14ac:dyDescent="0.2">
      <c r="A934" s="8" t="s">
        <v>2176</v>
      </c>
      <c r="B934" s="8" t="s">
        <v>839</v>
      </c>
      <c r="D934" s="8" t="s">
        <v>853</v>
      </c>
      <c r="E934" s="8" t="s">
        <v>853</v>
      </c>
      <c r="F934" s="8" t="s">
        <v>919</v>
      </c>
      <c r="G934" s="8" t="s">
        <v>934</v>
      </c>
      <c r="H934" s="8" t="s">
        <v>1303</v>
      </c>
      <c r="I934" s="8" t="s">
        <v>1303</v>
      </c>
      <c r="J934" s="8">
        <v>5127717</v>
      </c>
    </row>
    <row r="935" spans="1:10" x14ac:dyDescent="0.2">
      <c r="A935" s="8" t="s">
        <v>2177</v>
      </c>
      <c r="B935" s="8" t="s">
        <v>839</v>
      </c>
      <c r="D935" s="8" t="s">
        <v>852</v>
      </c>
      <c r="E935" s="8" t="s">
        <v>852</v>
      </c>
      <c r="F935" s="8" t="s">
        <v>919</v>
      </c>
      <c r="G935" s="8" t="s">
        <v>935</v>
      </c>
      <c r="H935" s="8" t="s">
        <v>1244</v>
      </c>
      <c r="I935" s="8" t="s">
        <v>1318</v>
      </c>
      <c r="J935" s="8">
        <v>5125273</v>
      </c>
    </row>
    <row r="936" spans="1:10" x14ac:dyDescent="0.2">
      <c r="A936" s="8" t="s">
        <v>2178</v>
      </c>
      <c r="B936" s="8" t="s">
        <v>839</v>
      </c>
      <c r="D936" s="8" t="s">
        <v>853</v>
      </c>
      <c r="E936" s="8" t="s">
        <v>853</v>
      </c>
      <c r="F936" s="8" t="s">
        <v>919</v>
      </c>
      <c r="G936" s="8" t="s">
        <v>950</v>
      </c>
      <c r="H936" s="8" t="s">
        <v>1244</v>
      </c>
      <c r="I936" s="8" t="s">
        <v>1303</v>
      </c>
      <c r="J936" s="8">
        <v>5121439</v>
      </c>
    </row>
    <row r="937" spans="1:10" x14ac:dyDescent="0.2">
      <c r="A937" s="8" t="s">
        <v>2179</v>
      </c>
      <c r="B937" s="8" t="s">
        <v>839</v>
      </c>
      <c r="D937" s="8" t="s">
        <v>862</v>
      </c>
      <c r="E937" s="8" t="s">
        <v>909</v>
      </c>
      <c r="F937" s="8" t="s">
        <v>923</v>
      </c>
      <c r="G937" s="8">
        <v>0</v>
      </c>
      <c r="H937" s="8" t="s">
        <v>1268</v>
      </c>
      <c r="I937" s="8" t="s">
        <v>1268</v>
      </c>
      <c r="J937" s="8">
        <v>5108279</v>
      </c>
    </row>
    <row r="938" spans="1:10" x14ac:dyDescent="0.2">
      <c r="A938" s="8" t="s">
        <v>2180</v>
      </c>
      <c r="B938" s="8" t="s">
        <v>839</v>
      </c>
      <c r="D938" s="8" t="s">
        <v>853</v>
      </c>
      <c r="E938" s="8" t="s">
        <v>853</v>
      </c>
      <c r="F938" s="8" t="s">
        <v>919</v>
      </c>
      <c r="G938" s="8" t="s">
        <v>934</v>
      </c>
      <c r="H938" s="8" t="s">
        <v>1303</v>
      </c>
      <c r="I938" s="8" t="s">
        <v>1303</v>
      </c>
      <c r="J938" s="8">
        <v>5109517</v>
      </c>
    </row>
    <row r="939" spans="1:10" x14ac:dyDescent="0.2">
      <c r="A939" s="8" t="s">
        <v>2181</v>
      </c>
      <c r="B939" s="8" t="s">
        <v>839</v>
      </c>
      <c r="D939" s="8" t="s">
        <v>853</v>
      </c>
      <c r="E939" s="8" t="s">
        <v>853</v>
      </c>
      <c r="F939" s="8" t="s">
        <v>919</v>
      </c>
      <c r="G939" s="8" t="s">
        <v>942</v>
      </c>
      <c r="H939" s="8" t="s">
        <v>1318</v>
      </c>
      <c r="I939" s="8" t="s">
        <v>1303</v>
      </c>
      <c r="J939" s="8">
        <v>5120951</v>
      </c>
    </row>
    <row r="940" spans="1:10" x14ac:dyDescent="0.2">
      <c r="A940" s="8" t="s">
        <v>2182</v>
      </c>
      <c r="B940" s="8" t="s">
        <v>840</v>
      </c>
      <c r="D940" s="8" t="s">
        <v>850</v>
      </c>
      <c r="E940" s="8" t="s">
        <v>850</v>
      </c>
      <c r="F940" s="8" t="s">
        <v>920</v>
      </c>
      <c r="G940" s="8" t="s">
        <v>937</v>
      </c>
      <c r="H940" s="8" t="s">
        <v>1303</v>
      </c>
      <c r="I940" s="8" t="s">
        <v>1268</v>
      </c>
      <c r="J940" s="8">
        <v>5105697</v>
      </c>
    </row>
    <row r="941" spans="1:10" x14ac:dyDescent="0.2">
      <c r="A941" s="8" t="s">
        <v>2183</v>
      </c>
      <c r="B941" s="8" t="s">
        <v>840</v>
      </c>
      <c r="D941" s="8" t="s">
        <v>877</v>
      </c>
      <c r="E941" s="8" t="s">
        <v>877</v>
      </c>
      <c r="F941" s="8" t="s">
        <v>926</v>
      </c>
      <c r="G941" s="8" t="s">
        <v>952</v>
      </c>
      <c r="H941" s="8" t="s">
        <v>1249</v>
      </c>
      <c r="I941" s="8" t="s">
        <v>1249</v>
      </c>
      <c r="J941" s="8">
        <v>5105895</v>
      </c>
    </row>
    <row r="942" spans="1:10" x14ac:dyDescent="0.2">
      <c r="A942" s="8" t="s">
        <v>2184</v>
      </c>
      <c r="B942" s="8" t="s">
        <v>840</v>
      </c>
      <c r="D942" s="8" t="s">
        <v>880</v>
      </c>
      <c r="E942" s="8" t="s">
        <v>880</v>
      </c>
      <c r="F942" s="8" t="s">
        <v>920</v>
      </c>
      <c r="G942" s="8" t="s">
        <v>931</v>
      </c>
      <c r="H942" s="8" t="s">
        <v>1303</v>
      </c>
      <c r="I942" s="8" t="s">
        <v>1258</v>
      </c>
      <c r="J942" s="8">
        <v>5108642</v>
      </c>
    </row>
    <row r="943" spans="1:10" x14ac:dyDescent="0.2">
      <c r="A943" s="8" t="s">
        <v>2185</v>
      </c>
      <c r="B943" s="8" t="s">
        <v>840</v>
      </c>
      <c r="D943" s="8" t="s">
        <v>859</v>
      </c>
      <c r="E943" s="8" t="s">
        <v>859</v>
      </c>
      <c r="F943" s="8" t="s">
        <v>922</v>
      </c>
      <c r="G943" s="8" t="s">
        <v>930</v>
      </c>
      <c r="H943" s="8" t="s">
        <v>1258</v>
      </c>
      <c r="I943" s="8" t="s">
        <v>1268</v>
      </c>
      <c r="J943" s="8">
        <v>5107784</v>
      </c>
    </row>
    <row r="944" spans="1:10" x14ac:dyDescent="0.2">
      <c r="A944" s="8" t="s">
        <v>2186</v>
      </c>
      <c r="B944" s="8" t="s">
        <v>840</v>
      </c>
      <c r="D944" s="8" t="s">
        <v>859</v>
      </c>
      <c r="E944" s="8" t="s">
        <v>859</v>
      </c>
      <c r="F944" s="8" t="s">
        <v>922</v>
      </c>
      <c r="G944" s="8" t="s">
        <v>930</v>
      </c>
      <c r="H944" s="8" t="s">
        <v>1258</v>
      </c>
      <c r="I944" s="8" t="s">
        <v>1268</v>
      </c>
      <c r="J944" s="8">
        <v>5118591</v>
      </c>
    </row>
    <row r="945" spans="1:10" x14ac:dyDescent="0.2">
      <c r="A945" s="8" t="s">
        <v>2187</v>
      </c>
      <c r="B945" s="8" t="s">
        <v>840</v>
      </c>
      <c r="D945" s="8" t="s">
        <v>865</v>
      </c>
      <c r="E945" s="8" t="s">
        <v>865</v>
      </c>
      <c r="F945" s="8" t="s">
        <v>922</v>
      </c>
      <c r="G945" s="8" t="s">
        <v>936</v>
      </c>
      <c r="H945" s="8" t="s">
        <v>1244</v>
      </c>
      <c r="I945" s="8" t="s">
        <v>1268</v>
      </c>
      <c r="J945" s="8">
        <v>5105911</v>
      </c>
    </row>
    <row r="946" spans="1:10" x14ac:dyDescent="0.2">
      <c r="A946" s="8" t="s">
        <v>2188</v>
      </c>
      <c r="B946" s="8" t="s">
        <v>840</v>
      </c>
      <c r="D946" s="8" t="s">
        <v>855</v>
      </c>
      <c r="E946" s="8" t="s">
        <v>855</v>
      </c>
      <c r="F946" s="8" t="s">
        <v>919</v>
      </c>
      <c r="G946" s="8" t="s">
        <v>937</v>
      </c>
      <c r="H946" s="8" t="s">
        <v>1303</v>
      </c>
      <c r="I946" s="8" t="s">
        <v>1268</v>
      </c>
      <c r="J946" s="8">
        <v>5126727</v>
      </c>
    </row>
    <row r="947" spans="1:10" x14ac:dyDescent="0.2">
      <c r="A947" s="8" t="s">
        <v>2189</v>
      </c>
      <c r="B947" s="8" t="s">
        <v>840</v>
      </c>
      <c r="D947" s="8" t="s">
        <v>859</v>
      </c>
      <c r="E947" s="8" t="s">
        <v>859</v>
      </c>
      <c r="F947" s="8" t="s">
        <v>922</v>
      </c>
      <c r="G947" s="8" t="s">
        <v>938</v>
      </c>
      <c r="H947" s="8" t="s">
        <v>1258</v>
      </c>
      <c r="I947" s="8" t="s">
        <v>1258</v>
      </c>
      <c r="J947" s="8">
        <v>5121314</v>
      </c>
    </row>
    <row r="948" spans="1:10" x14ac:dyDescent="0.2">
      <c r="A948" s="8" t="s">
        <v>2190</v>
      </c>
      <c r="B948" s="8" t="s">
        <v>840</v>
      </c>
      <c r="D948" s="8" t="s">
        <v>849</v>
      </c>
      <c r="E948" s="8" t="s">
        <v>849</v>
      </c>
      <c r="F948" s="8" t="s">
        <v>919</v>
      </c>
      <c r="G948" s="8" t="s">
        <v>931</v>
      </c>
      <c r="H948" s="8" t="s">
        <v>1303</v>
      </c>
      <c r="I948" s="8" t="s">
        <v>1258</v>
      </c>
      <c r="J948" s="8">
        <v>5115167</v>
      </c>
    </row>
    <row r="949" spans="1:10" x14ac:dyDescent="0.2">
      <c r="A949" s="8" t="s">
        <v>2191</v>
      </c>
      <c r="B949" s="8" t="s">
        <v>840</v>
      </c>
      <c r="D949" s="8" t="s">
        <v>853</v>
      </c>
      <c r="E949" s="8" t="s">
        <v>853</v>
      </c>
      <c r="F949" s="8" t="s">
        <v>919</v>
      </c>
      <c r="G949" s="8" t="s">
        <v>934</v>
      </c>
      <c r="H949" s="8" t="s">
        <v>1303</v>
      </c>
      <c r="I949" s="8" t="s">
        <v>1303</v>
      </c>
      <c r="J949" s="8">
        <v>5126164</v>
      </c>
    </row>
    <row r="950" spans="1:10" x14ac:dyDescent="0.2">
      <c r="A950" s="8" t="s">
        <v>2192</v>
      </c>
      <c r="B950" s="8" t="s">
        <v>840</v>
      </c>
      <c r="D950" s="8" t="s">
        <v>853</v>
      </c>
      <c r="E950" s="8" t="s">
        <v>853</v>
      </c>
      <c r="F950" s="8" t="s">
        <v>919</v>
      </c>
      <c r="G950" s="8" t="s">
        <v>940</v>
      </c>
      <c r="H950" s="8" t="s">
        <v>1258</v>
      </c>
      <c r="I950" s="8" t="s">
        <v>1303</v>
      </c>
      <c r="J950" s="8">
        <v>5114236</v>
      </c>
    </row>
    <row r="951" spans="1:10" x14ac:dyDescent="0.2">
      <c r="A951" s="8" t="s">
        <v>2193</v>
      </c>
      <c r="B951" s="8" t="s">
        <v>840</v>
      </c>
      <c r="D951" s="8" t="s">
        <v>858</v>
      </c>
      <c r="E951" s="8" t="s">
        <v>858</v>
      </c>
      <c r="F951" s="8" t="s">
        <v>919</v>
      </c>
      <c r="G951" s="8" t="s">
        <v>942</v>
      </c>
      <c r="H951" s="8" t="s">
        <v>1318</v>
      </c>
      <c r="I951" s="8" t="s">
        <v>1303</v>
      </c>
      <c r="J951" s="8">
        <v>5105705</v>
      </c>
    </row>
    <row r="952" spans="1:10" x14ac:dyDescent="0.2">
      <c r="A952" s="8" t="s">
        <v>2194</v>
      </c>
      <c r="B952" s="8" t="s">
        <v>840</v>
      </c>
      <c r="D952" s="8" t="s">
        <v>852</v>
      </c>
      <c r="E952" s="8" t="s">
        <v>852</v>
      </c>
      <c r="F952" s="8" t="s">
        <v>919</v>
      </c>
      <c r="G952" s="8" t="s">
        <v>943</v>
      </c>
      <c r="H952" s="8" t="s">
        <v>1318</v>
      </c>
      <c r="I952" s="8" t="s">
        <v>1318</v>
      </c>
      <c r="J952" s="8">
        <v>5126180</v>
      </c>
    </row>
    <row r="953" spans="1:10" x14ac:dyDescent="0.2">
      <c r="A953" s="8" t="s">
        <v>2195</v>
      </c>
      <c r="B953" s="8" t="s">
        <v>840</v>
      </c>
      <c r="D953" s="8" t="s">
        <v>852</v>
      </c>
      <c r="E953" s="8" t="s">
        <v>852</v>
      </c>
      <c r="F953" s="8" t="s">
        <v>919</v>
      </c>
      <c r="G953" s="8" t="s">
        <v>943</v>
      </c>
      <c r="H953" s="8" t="s">
        <v>1318</v>
      </c>
      <c r="I953" s="8" t="s">
        <v>1318</v>
      </c>
      <c r="J953" s="8">
        <v>5124615</v>
      </c>
    </row>
    <row r="954" spans="1:10" x14ac:dyDescent="0.2">
      <c r="A954" s="8" t="s">
        <v>2196</v>
      </c>
      <c r="B954" s="8" t="s">
        <v>840</v>
      </c>
      <c r="D954" s="8" t="s">
        <v>850</v>
      </c>
      <c r="E954" s="8" t="s">
        <v>850</v>
      </c>
      <c r="F954" s="8" t="s">
        <v>920</v>
      </c>
      <c r="G954" s="8" t="s">
        <v>930</v>
      </c>
      <c r="H954" s="8" t="s">
        <v>1258</v>
      </c>
      <c r="I954" s="8" t="s">
        <v>1268</v>
      </c>
      <c r="J954" s="8">
        <v>5117445</v>
      </c>
    </row>
    <row r="955" spans="1:10" x14ac:dyDescent="0.2">
      <c r="A955" s="8" t="s">
        <v>2197</v>
      </c>
      <c r="B955" s="8" t="s">
        <v>840</v>
      </c>
      <c r="D955" s="8" t="s">
        <v>863</v>
      </c>
      <c r="E955" s="8" t="s">
        <v>910</v>
      </c>
      <c r="F955" s="8" t="s">
        <v>924</v>
      </c>
      <c r="G955" s="8" t="s">
        <v>939</v>
      </c>
      <c r="H955" s="8" t="s">
        <v>1244</v>
      </c>
      <c r="I955" s="8" t="s">
        <v>1244</v>
      </c>
      <c r="J955" s="8">
        <v>5105531</v>
      </c>
    </row>
    <row r="956" spans="1:10" x14ac:dyDescent="0.2">
      <c r="A956" s="8" t="s">
        <v>2198</v>
      </c>
      <c r="B956" s="8" t="s">
        <v>840</v>
      </c>
      <c r="D956" s="8" t="s">
        <v>856</v>
      </c>
      <c r="E956" s="8" t="s">
        <v>907</v>
      </c>
      <c r="F956" s="8" t="s">
        <v>918</v>
      </c>
      <c r="G956" s="8" t="s">
        <v>938</v>
      </c>
      <c r="H956" s="8" t="s">
        <v>1258</v>
      </c>
      <c r="I956" s="8" t="s">
        <v>1258</v>
      </c>
      <c r="J956" s="8">
        <v>5107800</v>
      </c>
    </row>
    <row r="957" spans="1:10" x14ac:dyDescent="0.2">
      <c r="A957" s="8" t="s">
        <v>2199</v>
      </c>
      <c r="B957" s="8" t="s">
        <v>840</v>
      </c>
      <c r="D957" s="8" t="s">
        <v>861</v>
      </c>
      <c r="E957" s="8" t="s">
        <v>908</v>
      </c>
      <c r="F957" s="8" t="s">
        <v>918</v>
      </c>
      <c r="G957" s="8">
        <v>0</v>
      </c>
      <c r="H957" s="8" t="s">
        <v>1268</v>
      </c>
      <c r="I957" s="8" t="s">
        <v>1268</v>
      </c>
      <c r="J957" s="8">
        <v>5108667</v>
      </c>
    </row>
    <row r="958" spans="1:10" x14ac:dyDescent="0.2">
      <c r="A958" s="8" t="s">
        <v>2200</v>
      </c>
      <c r="B958" s="8" t="s">
        <v>840</v>
      </c>
      <c r="D958" s="8" t="s">
        <v>850</v>
      </c>
      <c r="E958" s="8" t="s">
        <v>850</v>
      </c>
      <c r="F958" s="8" t="s">
        <v>920</v>
      </c>
      <c r="G958" s="8" t="s">
        <v>930</v>
      </c>
      <c r="H958" s="8" t="s">
        <v>1258</v>
      </c>
      <c r="I958" s="8" t="s">
        <v>1268</v>
      </c>
      <c r="J958" s="8">
        <v>5116975</v>
      </c>
    </row>
    <row r="959" spans="1:10" x14ac:dyDescent="0.2">
      <c r="A959" s="8" t="s">
        <v>2201</v>
      </c>
      <c r="B959" s="8" t="s">
        <v>840</v>
      </c>
      <c r="D959" s="8" t="s">
        <v>864</v>
      </c>
      <c r="E959" s="8" t="s">
        <v>864</v>
      </c>
      <c r="F959" s="8" t="s">
        <v>922</v>
      </c>
      <c r="G959" s="8" t="s">
        <v>936</v>
      </c>
      <c r="H959" s="8" t="s">
        <v>1244</v>
      </c>
      <c r="I959" s="8" t="s">
        <v>1268</v>
      </c>
      <c r="J959" s="8">
        <v>5116017</v>
      </c>
    </row>
    <row r="960" spans="1:10" x14ac:dyDescent="0.2">
      <c r="A960" s="8" t="s">
        <v>2202</v>
      </c>
      <c r="B960" s="8" t="s">
        <v>840</v>
      </c>
      <c r="D960" s="8" t="s">
        <v>848</v>
      </c>
      <c r="E960" s="8" t="s">
        <v>907</v>
      </c>
      <c r="F960" s="8" t="s">
        <v>918</v>
      </c>
      <c r="G960" s="8" t="s">
        <v>930</v>
      </c>
      <c r="H960" s="8" t="s">
        <v>1258</v>
      </c>
      <c r="I960" s="8" t="s">
        <v>1268</v>
      </c>
      <c r="J960" s="8">
        <v>5116983</v>
      </c>
    </row>
    <row r="961" spans="1:10" x14ac:dyDescent="0.2">
      <c r="A961" s="8" t="s">
        <v>2203</v>
      </c>
      <c r="B961" s="8" t="s">
        <v>840</v>
      </c>
      <c r="D961" s="8" t="s">
        <v>857</v>
      </c>
      <c r="E961" s="8" t="s">
        <v>857</v>
      </c>
      <c r="F961" s="8" t="s">
        <v>857</v>
      </c>
      <c r="G961" s="8" t="s">
        <v>939</v>
      </c>
      <c r="H961" s="8" t="s">
        <v>1244</v>
      </c>
      <c r="I961" s="8" t="s">
        <v>1244</v>
      </c>
      <c r="J961" s="8">
        <v>5124201</v>
      </c>
    </row>
    <row r="962" spans="1:10" x14ac:dyDescent="0.2">
      <c r="A962" s="8" t="s">
        <v>2204</v>
      </c>
      <c r="B962" s="8" t="s">
        <v>840</v>
      </c>
      <c r="D962" s="8" t="s">
        <v>854</v>
      </c>
      <c r="E962" s="8" t="s">
        <v>854</v>
      </c>
      <c r="F962" s="8" t="s">
        <v>922</v>
      </c>
      <c r="G962" s="8" t="s">
        <v>944</v>
      </c>
      <c r="H962" s="8" t="s">
        <v>1244</v>
      </c>
      <c r="I962" s="8" t="s">
        <v>1258</v>
      </c>
      <c r="J962" s="8">
        <v>5100235</v>
      </c>
    </row>
    <row r="963" spans="1:10" x14ac:dyDescent="0.2">
      <c r="A963" s="8" t="s">
        <v>2205</v>
      </c>
      <c r="B963" s="8" t="s">
        <v>840</v>
      </c>
      <c r="D963" s="8" t="s">
        <v>867</v>
      </c>
      <c r="E963" s="8" t="s">
        <v>911</v>
      </c>
      <c r="F963" s="8" t="s">
        <v>924</v>
      </c>
      <c r="G963" s="8" t="s">
        <v>939</v>
      </c>
      <c r="H963" s="8" t="s">
        <v>1244</v>
      </c>
      <c r="I963" s="8" t="s">
        <v>1244</v>
      </c>
      <c r="J963" s="8">
        <v>5105218</v>
      </c>
    </row>
    <row r="964" spans="1:10" x14ac:dyDescent="0.2">
      <c r="A964" s="8" t="s">
        <v>2206</v>
      </c>
      <c r="B964" s="8" t="s">
        <v>840</v>
      </c>
      <c r="D964" s="8" t="s">
        <v>870</v>
      </c>
      <c r="E964" s="8" t="s">
        <v>913</v>
      </c>
      <c r="F964" s="8" t="s">
        <v>921</v>
      </c>
      <c r="G964" s="8">
        <v>40</v>
      </c>
      <c r="H964" s="8" t="s">
        <v>1268</v>
      </c>
      <c r="I964" s="8" t="s">
        <v>1244</v>
      </c>
      <c r="J964" s="8">
        <v>5105903</v>
      </c>
    </row>
    <row r="965" spans="1:10" x14ac:dyDescent="0.2">
      <c r="A965" s="8" t="s">
        <v>2207</v>
      </c>
      <c r="B965" s="8" t="s">
        <v>840</v>
      </c>
      <c r="D965" s="8" t="s">
        <v>871</v>
      </c>
      <c r="E965" s="8" t="s">
        <v>914</v>
      </c>
      <c r="F965" s="8" t="s">
        <v>925</v>
      </c>
      <c r="G965" s="8">
        <v>0</v>
      </c>
      <c r="H965" s="8" t="s">
        <v>1268</v>
      </c>
      <c r="I965" s="8" t="s">
        <v>1268</v>
      </c>
      <c r="J965" s="8">
        <v>5105820</v>
      </c>
    </row>
    <row r="966" spans="1:10" x14ac:dyDescent="0.2">
      <c r="A966" s="8" t="s">
        <v>2208</v>
      </c>
      <c r="B966" s="8" t="s">
        <v>840</v>
      </c>
      <c r="D966" s="8" t="s">
        <v>875</v>
      </c>
      <c r="E966" s="8" t="s">
        <v>907</v>
      </c>
      <c r="F966" s="8" t="s">
        <v>918</v>
      </c>
      <c r="G966" s="8" t="s">
        <v>934</v>
      </c>
      <c r="H966" s="8" t="s">
        <v>1303</v>
      </c>
      <c r="I966" s="8" t="s">
        <v>1303</v>
      </c>
      <c r="J966" s="8">
        <v>5118476</v>
      </c>
    </row>
    <row r="967" spans="1:10" x14ac:dyDescent="0.2">
      <c r="A967" s="8" t="s">
        <v>2209</v>
      </c>
      <c r="B967" s="8" t="s">
        <v>840</v>
      </c>
      <c r="D967" s="8" t="s">
        <v>854</v>
      </c>
      <c r="E967" s="8" t="s">
        <v>854</v>
      </c>
      <c r="F967" s="8" t="s">
        <v>922</v>
      </c>
      <c r="G967" s="8" t="s">
        <v>936</v>
      </c>
      <c r="H967" s="8" t="s">
        <v>1244</v>
      </c>
      <c r="I967" s="8" t="s">
        <v>1268</v>
      </c>
      <c r="J967" s="8">
        <v>5128004</v>
      </c>
    </row>
    <row r="968" spans="1:10" x14ac:dyDescent="0.2">
      <c r="A968" s="8" t="s">
        <v>2210</v>
      </c>
      <c r="B968" s="8" t="s">
        <v>840</v>
      </c>
      <c r="D968" s="8" t="s">
        <v>864</v>
      </c>
      <c r="E968" s="8" t="s">
        <v>864</v>
      </c>
      <c r="F968" s="8" t="s">
        <v>922</v>
      </c>
      <c r="G968" s="8" t="s">
        <v>936</v>
      </c>
      <c r="H968" s="8" t="s">
        <v>1244</v>
      </c>
      <c r="I968" s="8" t="s">
        <v>1268</v>
      </c>
      <c r="J968" s="8">
        <v>5128012</v>
      </c>
    </row>
    <row r="969" spans="1:10" x14ac:dyDescent="0.2">
      <c r="A969" s="8" t="s">
        <v>2211</v>
      </c>
      <c r="B969" s="8" t="s">
        <v>840</v>
      </c>
      <c r="D969" s="8" t="s">
        <v>881</v>
      </c>
      <c r="E969" s="8" t="s">
        <v>912</v>
      </c>
      <c r="F969" s="8" t="s">
        <v>924</v>
      </c>
      <c r="G969" s="8" t="s">
        <v>932</v>
      </c>
      <c r="H969" s="8" t="s">
        <v>1303</v>
      </c>
      <c r="I969" s="8" t="s">
        <v>1244</v>
      </c>
      <c r="J969" s="8">
        <v>5108329</v>
      </c>
    </row>
    <row r="970" spans="1:10" x14ac:dyDescent="0.2">
      <c r="A970" s="8" t="s">
        <v>2212</v>
      </c>
      <c r="B970" s="8" t="s">
        <v>840</v>
      </c>
      <c r="D970" s="8" t="s">
        <v>874</v>
      </c>
      <c r="E970" s="8" t="s">
        <v>909</v>
      </c>
      <c r="F970" s="8" t="s">
        <v>923</v>
      </c>
      <c r="G970" s="8" t="s">
        <v>938</v>
      </c>
      <c r="H970" s="8" t="s">
        <v>1258</v>
      </c>
      <c r="I970" s="8" t="s">
        <v>1258</v>
      </c>
      <c r="J970" s="8">
        <v>5115431</v>
      </c>
    </row>
    <row r="971" spans="1:10" x14ac:dyDescent="0.2">
      <c r="A971" s="8" t="s">
        <v>2213</v>
      </c>
      <c r="B971" s="8" t="s">
        <v>840</v>
      </c>
      <c r="D971" s="8" t="s">
        <v>882</v>
      </c>
      <c r="E971" s="8" t="s">
        <v>911</v>
      </c>
      <c r="F971" s="8" t="s">
        <v>921</v>
      </c>
      <c r="G971" s="8" t="s">
        <v>932</v>
      </c>
      <c r="H971" s="8" t="s">
        <v>1303</v>
      </c>
      <c r="I971" s="8" t="s">
        <v>1244</v>
      </c>
      <c r="J971" s="8">
        <v>5103700</v>
      </c>
    </row>
    <row r="972" spans="1:10" x14ac:dyDescent="0.2">
      <c r="A972" s="8" t="s">
        <v>2214</v>
      </c>
      <c r="B972" s="8" t="s">
        <v>840</v>
      </c>
      <c r="D972" s="8" t="s">
        <v>851</v>
      </c>
      <c r="E972" s="8" t="s">
        <v>851</v>
      </c>
      <c r="F972" s="8" t="s">
        <v>921</v>
      </c>
      <c r="G972" s="8" t="s">
        <v>932</v>
      </c>
      <c r="H972" s="8" t="s">
        <v>1303</v>
      </c>
      <c r="I972" s="8" t="s">
        <v>1244</v>
      </c>
      <c r="J972" s="8">
        <v>5126701</v>
      </c>
    </row>
    <row r="973" spans="1:10" x14ac:dyDescent="0.2">
      <c r="A973" s="8" t="s">
        <v>2215</v>
      </c>
      <c r="B973" s="8" t="s">
        <v>840</v>
      </c>
      <c r="D973" s="8" t="s">
        <v>875</v>
      </c>
      <c r="E973" s="8" t="s">
        <v>907</v>
      </c>
      <c r="F973" s="8" t="s">
        <v>918</v>
      </c>
      <c r="G973" s="8" t="s">
        <v>934</v>
      </c>
      <c r="H973" s="8" t="s">
        <v>1303</v>
      </c>
      <c r="I973" s="8" t="s">
        <v>1303</v>
      </c>
      <c r="J973" s="8">
        <v>5122528</v>
      </c>
    </row>
    <row r="974" spans="1:10" x14ac:dyDescent="0.2">
      <c r="A974" s="8" t="s">
        <v>2216</v>
      </c>
      <c r="B974" s="8" t="s">
        <v>840</v>
      </c>
      <c r="D974" s="8" t="s">
        <v>853</v>
      </c>
      <c r="E974" s="8" t="s">
        <v>853</v>
      </c>
      <c r="F974" s="8" t="s">
        <v>919</v>
      </c>
      <c r="G974" s="8" t="s">
        <v>934</v>
      </c>
      <c r="H974" s="8" t="s">
        <v>1303</v>
      </c>
      <c r="I974" s="8" t="s">
        <v>1303</v>
      </c>
      <c r="J974" s="8">
        <v>5108402</v>
      </c>
    </row>
    <row r="975" spans="1:10" x14ac:dyDescent="0.2">
      <c r="A975" s="8" t="s">
        <v>2217</v>
      </c>
      <c r="B975" s="8" t="s">
        <v>840</v>
      </c>
      <c r="D975" s="8" t="s">
        <v>858</v>
      </c>
      <c r="E975" s="8" t="s">
        <v>858</v>
      </c>
      <c r="F975" s="8" t="s">
        <v>919</v>
      </c>
      <c r="G975" s="8" t="s">
        <v>934</v>
      </c>
      <c r="H975" s="8" t="s">
        <v>1303</v>
      </c>
      <c r="I975" s="8" t="s">
        <v>1303</v>
      </c>
      <c r="J975" s="8">
        <v>5122825</v>
      </c>
    </row>
    <row r="976" spans="1:10" x14ac:dyDescent="0.2">
      <c r="A976" s="8" t="s">
        <v>4170</v>
      </c>
      <c r="B976" s="8" t="s">
        <v>840</v>
      </c>
      <c r="D976" s="8" t="s">
        <v>858</v>
      </c>
      <c r="E976" s="8" t="s">
        <v>858</v>
      </c>
      <c r="F976" s="8" t="s">
        <v>919</v>
      </c>
      <c r="G976" s="8" t="s">
        <v>934</v>
      </c>
      <c r="H976" s="8" t="s">
        <v>1303</v>
      </c>
      <c r="I976" s="8" t="s">
        <v>1303</v>
      </c>
      <c r="J976" s="8">
        <v>5129598</v>
      </c>
    </row>
    <row r="977" spans="1:10" x14ac:dyDescent="0.2">
      <c r="A977" s="8" t="s">
        <v>2218</v>
      </c>
      <c r="B977" s="8" t="s">
        <v>840</v>
      </c>
      <c r="D977" s="8" t="s">
        <v>852</v>
      </c>
      <c r="E977" s="8" t="s">
        <v>852</v>
      </c>
      <c r="F977" s="8" t="s">
        <v>919</v>
      </c>
      <c r="G977" s="8" t="s">
        <v>935</v>
      </c>
      <c r="H977" s="8" t="s">
        <v>1244</v>
      </c>
      <c r="I977" s="8" t="s">
        <v>1318</v>
      </c>
      <c r="J977" s="8">
        <v>5128806</v>
      </c>
    </row>
    <row r="978" spans="1:10" x14ac:dyDescent="0.2">
      <c r="A978" s="8" t="s">
        <v>2219</v>
      </c>
      <c r="B978" s="8" t="s">
        <v>840</v>
      </c>
      <c r="D978" s="8" t="s">
        <v>865</v>
      </c>
      <c r="E978" s="8" t="s">
        <v>865</v>
      </c>
      <c r="F978" s="8" t="s">
        <v>922</v>
      </c>
      <c r="G978" s="8" t="s">
        <v>950</v>
      </c>
      <c r="H978" s="8" t="s">
        <v>1244</v>
      </c>
      <c r="I978" s="8" t="s">
        <v>1303</v>
      </c>
      <c r="J978" s="8">
        <v>5115407</v>
      </c>
    </row>
    <row r="979" spans="1:10" x14ac:dyDescent="0.2">
      <c r="A979" s="8" t="s">
        <v>2220</v>
      </c>
      <c r="B979" s="8" t="s">
        <v>840</v>
      </c>
      <c r="D979" s="8" t="s">
        <v>883</v>
      </c>
      <c r="E979" s="8" t="s">
        <v>908</v>
      </c>
      <c r="F979" s="8" t="s">
        <v>918</v>
      </c>
      <c r="G979" s="8">
        <v>0</v>
      </c>
      <c r="H979" s="8" t="s">
        <v>1268</v>
      </c>
      <c r="I979" s="8" t="s">
        <v>1268</v>
      </c>
      <c r="J979" s="8">
        <v>5111000</v>
      </c>
    </row>
    <row r="980" spans="1:10" x14ac:dyDescent="0.2">
      <c r="A980" s="8" t="s">
        <v>2221</v>
      </c>
      <c r="B980" s="8" t="s">
        <v>840</v>
      </c>
      <c r="D980" s="8" t="s">
        <v>862</v>
      </c>
      <c r="E980" s="8" t="s">
        <v>909</v>
      </c>
      <c r="F980" s="8" t="s">
        <v>923</v>
      </c>
      <c r="G980" s="8">
        <v>0</v>
      </c>
      <c r="H980" s="8" t="s">
        <v>1268</v>
      </c>
      <c r="I980" s="8" t="s">
        <v>1268</v>
      </c>
      <c r="J980" s="8">
        <v>5111026</v>
      </c>
    </row>
    <row r="981" spans="1:10" x14ac:dyDescent="0.2">
      <c r="A981" s="8" t="s">
        <v>2222</v>
      </c>
      <c r="B981" s="8" t="s">
        <v>840</v>
      </c>
      <c r="D981" s="8" t="s">
        <v>881</v>
      </c>
      <c r="E981" s="8" t="s">
        <v>912</v>
      </c>
      <c r="F981" s="8" t="s">
        <v>924</v>
      </c>
      <c r="G981" s="8" t="s">
        <v>932</v>
      </c>
      <c r="H981" s="8" t="s">
        <v>1303</v>
      </c>
      <c r="I981" s="8" t="s">
        <v>1244</v>
      </c>
      <c r="J981" s="8">
        <v>5118609</v>
      </c>
    </row>
    <row r="982" spans="1:10" x14ac:dyDescent="0.2">
      <c r="A982" s="8" t="s">
        <v>2223</v>
      </c>
      <c r="B982" s="8" t="s">
        <v>840</v>
      </c>
      <c r="D982" s="8" t="s">
        <v>884</v>
      </c>
      <c r="E982" s="8" t="s">
        <v>915</v>
      </c>
      <c r="F982" s="8" t="s">
        <v>923</v>
      </c>
      <c r="G982" s="8">
        <v>0</v>
      </c>
      <c r="H982" s="8" t="s">
        <v>1268</v>
      </c>
      <c r="I982" s="8" t="s">
        <v>1268</v>
      </c>
      <c r="J982" s="8">
        <v>5115035</v>
      </c>
    </row>
    <row r="983" spans="1:10" x14ac:dyDescent="0.2">
      <c r="A983" s="8" t="s">
        <v>2224</v>
      </c>
      <c r="B983" s="8" t="s">
        <v>840</v>
      </c>
      <c r="D983" s="8" t="s">
        <v>876</v>
      </c>
      <c r="E983" s="8" t="s">
        <v>915</v>
      </c>
      <c r="F983" s="8" t="s">
        <v>923</v>
      </c>
      <c r="G983" s="8">
        <v>0</v>
      </c>
      <c r="H983" s="8" t="s">
        <v>1268</v>
      </c>
      <c r="I983" s="8" t="s">
        <v>1268</v>
      </c>
      <c r="J983" s="8">
        <v>5100813</v>
      </c>
    </row>
    <row r="984" spans="1:10" x14ac:dyDescent="0.2">
      <c r="A984" s="8" t="s">
        <v>2225</v>
      </c>
      <c r="B984" s="8" t="s">
        <v>840</v>
      </c>
      <c r="D984" s="8" t="s">
        <v>872</v>
      </c>
      <c r="E984" s="8" t="s">
        <v>913</v>
      </c>
      <c r="F984" s="8" t="s">
        <v>921</v>
      </c>
      <c r="G984" s="8" t="s">
        <v>946</v>
      </c>
      <c r="H984" s="8" t="s">
        <v>1258</v>
      </c>
      <c r="I984" s="8" t="s">
        <v>1244</v>
      </c>
      <c r="J984" s="8">
        <v>5122080</v>
      </c>
    </row>
    <row r="985" spans="1:10" x14ac:dyDescent="0.2">
      <c r="A985" s="8" t="s">
        <v>2226</v>
      </c>
      <c r="B985" s="8" t="s">
        <v>840</v>
      </c>
      <c r="D985" s="8" t="s">
        <v>851</v>
      </c>
      <c r="E985" s="8" t="s">
        <v>851</v>
      </c>
      <c r="F985" s="8" t="s">
        <v>921</v>
      </c>
      <c r="G985" s="8" t="s">
        <v>932</v>
      </c>
      <c r="H985" s="8" t="s">
        <v>1303</v>
      </c>
      <c r="I985" s="8" t="s">
        <v>1244</v>
      </c>
      <c r="J985" s="8">
        <v>5102298</v>
      </c>
    </row>
    <row r="986" spans="1:10" x14ac:dyDescent="0.2">
      <c r="A986" s="8" t="s">
        <v>2227</v>
      </c>
      <c r="B986" s="8" t="s">
        <v>840</v>
      </c>
      <c r="D986" s="8" t="s">
        <v>867</v>
      </c>
      <c r="E986" s="8" t="s">
        <v>911</v>
      </c>
      <c r="F986" s="8" t="s">
        <v>924</v>
      </c>
      <c r="G986" s="8" t="s">
        <v>939</v>
      </c>
      <c r="H986" s="8" t="s">
        <v>1244</v>
      </c>
      <c r="I986" s="8" t="s">
        <v>1244</v>
      </c>
      <c r="J986" s="8">
        <v>5125034</v>
      </c>
    </row>
    <row r="987" spans="1:10" x14ac:dyDescent="0.2">
      <c r="A987" s="8" t="s">
        <v>2228</v>
      </c>
      <c r="B987" s="8" t="s">
        <v>840</v>
      </c>
      <c r="D987" s="8" t="s">
        <v>855</v>
      </c>
      <c r="E987" s="8" t="s">
        <v>855</v>
      </c>
      <c r="F987" s="8" t="s">
        <v>919</v>
      </c>
      <c r="G987" s="8" t="s">
        <v>937</v>
      </c>
      <c r="H987" s="8" t="s">
        <v>1303</v>
      </c>
      <c r="I987" s="8" t="s">
        <v>1268</v>
      </c>
      <c r="J987" s="8">
        <v>5110564</v>
      </c>
    </row>
    <row r="988" spans="1:10" x14ac:dyDescent="0.2">
      <c r="A988" s="8" t="s">
        <v>2229</v>
      </c>
      <c r="B988" s="8" t="s">
        <v>840</v>
      </c>
      <c r="D988" s="8" t="s">
        <v>855</v>
      </c>
      <c r="E988" s="8" t="s">
        <v>855</v>
      </c>
      <c r="F988" s="8" t="s">
        <v>919</v>
      </c>
      <c r="G988" s="8" t="s">
        <v>937</v>
      </c>
      <c r="H988" s="8" t="s">
        <v>1303</v>
      </c>
      <c r="I988" s="8" t="s">
        <v>1268</v>
      </c>
      <c r="J988" s="8">
        <v>5118005</v>
      </c>
    </row>
    <row r="989" spans="1:10" x14ac:dyDescent="0.2">
      <c r="A989" s="8" t="s">
        <v>2230</v>
      </c>
      <c r="B989" s="8" t="s">
        <v>840</v>
      </c>
      <c r="D989" s="8" t="s">
        <v>850</v>
      </c>
      <c r="E989" s="8" t="s">
        <v>850</v>
      </c>
      <c r="F989" s="8" t="s">
        <v>920</v>
      </c>
      <c r="G989" s="8">
        <v>0</v>
      </c>
      <c r="H989" s="8" t="s">
        <v>1268</v>
      </c>
      <c r="I989" s="8" t="s">
        <v>1268</v>
      </c>
      <c r="J989" s="8">
        <v>5110085</v>
      </c>
    </row>
    <row r="990" spans="1:10" x14ac:dyDescent="0.2">
      <c r="A990" s="8" t="s">
        <v>2231</v>
      </c>
      <c r="B990" s="8" t="s">
        <v>435</v>
      </c>
      <c r="D990" s="8" t="s">
        <v>855</v>
      </c>
      <c r="E990" s="8" t="s">
        <v>855</v>
      </c>
      <c r="F990" s="8" t="s">
        <v>919</v>
      </c>
      <c r="G990" s="8" t="s">
        <v>930</v>
      </c>
      <c r="H990" s="8" t="s">
        <v>1258</v>
      </c>
      <c r="I990" s="8" t="s">
        <v>1268</v>
      </c>
      <c r="J990" s="8">
        <v>5125828</v>
      </c>
    </row>
    <row r="991" spans="1:10" x14ac:dyDescent="0.2">
      <c r="A991" s="8" t="s">
        <v>2232</v>
      </c>
      <c r="B991" s="8" t="s">
        <v>435</v>
      </c>
      <c r="D991" s="8" t="s">
        <v>857</v>
      </c>
      <c r="E991" s="8" t="s">
        <v>857</v>
      </c>
      <c r="F991" s="8" t="s">
        <v>857</v>
      </c>
      <c r="G991" s="8" t="s">
        <v>939</v>
      </c>
      <c r="H991" s="8" t="s">
        <v>1244</v>
      </c>
      <c r="I991" s="8" t="s">
        <v>1244</v>
      </c>
      <c r="J991" s="8">
        <v>5128293</v>
      </c>
    </row>
    <row r="992" spans="1:10" x14ac:dyDescent="0.2">
      <c r="A992" s="8" t="s">
        <v>2233</v>
      </c>
      <c r="B992" s="8" t="s">
        <v>435</v>
      </c>
      <c r="D992" s="8" t="s">
        <v>863</v>
      </c>
      <c r="E992" s="8" t="s">
        <v>910</v>
      </c>
      <c r="F992" s="8" t="s">
        <v>924</v>
      </c>
      <c r="G992" s="8" t="s">
        <v>939</v>
      </c>
      <c r="H992" s="8" t="s">
        <v>1244</v>
      </c>
      <c r="I992" s="8" t="s">
        <v>1244</v>
      </c>
      <c r="J992" s="8">
        <v>5128327</v>
      </c>
    </row>
    <row r="993" spans="1:10" x14ac:dyDescent="0.2">
      <c r="A993" s="8" t="s">
        <v>2234</v>
      </c>
      <c r="B993" s="8" t="s">
        <v>435</v>
      </c>
      <c r="D993" s="8" t="s">
        <v>868</v>
      </c>
      <c r="E993" s="8" t="s">
        <v>912</v>
      </c>
      <c r="F993" s="8" t="s">
        <v>924</v>
      </c>
      <c r="G993" s="8" t="s">
        <v>939</v>
      </c>
      <c r="H993" s="8" t="s">
        <v>1244</v>
      </c>
      <c r="I993" s="8" t="s">
        <v>1244</v>
      </c>
      <c r="J993" s="8">
        <v>5129473</v>
      </c>
    </row>
    <row r="994" spans="1:10" x14ac:dyDescent="0.2">
      <c r="A994" s="8" t="s">
        <v>2235</v>
      </c>
      <c r="B994" s="8" t="s">
        <v>435</v>
      </c>
      <c r="D994" s="8" t="s">
        <v>851</v>
      </c>
      <c r="E994" s="8" t="s">
        <v>851</v>
      </c>
      <c r="F994" s="8" t="s">
        <v>921</v>
      </c>
      <c r="G994" s="8" t="s">
        <v>946</v>
      </c>
      <c r="H994" s="8" t="s">
        <v>1258</v>
      </c>
      <c r="I994" s="8" t="s">
        <v>1244</v>
      </c>
      <c r="J994" s="8">
        <v>5125836</v>
      </c>
    </row>
    <row r="995" spans="1:10" x14ac:dyDescent="0.2">
      <c r="A995" s="8" t="s">
        <v>2236</v>
      </c>
      <c r="B995" s="8" t="s">
        <v>435</v>
      </c>
      <c r="D995" s="8" t="s">
        <v>858</v>
      </c>
      <c r="E995" s="8" t="s">
        <v>858</v>
      </c>
      <c r="F995" s="8" t="s">
        <v>919</v>
      </c>
      <c r="G995" s="8" t="s">
        <v>934</v>
      </c>
      <c r="H995" s="8" t="s">
        <v>1303</v>
      </c>
      <c r="I995" s="8" t="s">
        <v>1303</v>
      </c>
      <c r="J995" s="8">
        <v>5128335</v>
      </c>
    </row>
    <row r="996" spans="1:10" x14ac:dyDescent="0.2">
      <c r="A996" s="8" t="s">
        <v>2237</v>
      </c>
      <c r="B996" s="8" t="s">
        <v>839</v>
      </c>
      <c r="D996" s="8" t="s">
        <v>849</v>
      </c>
      <c r="E996" s="8" t="s">
        <v>849</v>
      </c>
      <c r="F996" s="8" t="s">
        <v>919</v>
      </c>
      <c r="G996" s="8" t="s">
        <v>938</v>
      </c>
      <c r="H996" s="8" t="s">
        <v>1258</v>
      </c>
      <c r="I996" s="8" t="s">
        <v>1258</v>
      </c>
      <c r="J996" s="8">
        <v>5125216</v>
      </c>
    </row>
    <row r="997" spans="1:10" x14ac:dyDescent="0.2">
      <c r="A997" s="8" t="s">
        <v>2238</v>
      </c>
      <c r="B997" s="8" t="s">
        <v>839</v>
      </c>
      <c r="D997" s="8" t="s">
        <v>853</v>
      </c>
      <c r="E997" s="8" t="s">
        <v>853</v>
      </c>
      <c r="F997" s="8" t="s">
        <v>919</v>
      </c>
      <c r="G997" s="8" t="s">
        <v>942</v>
      </c>
      <c r="H997" s="8" t="s">
        <v>1318</v>
      </c>
      <c r="I997" s="8" t="s">
        <v>1303</v>
      </c>
      <c r="J997" s="8">
        <v>5121363</v>
      </c>
    </row>
    <row r="998" spans="1:10" x14ac:dyDescent="0.2">
      <c r="A998" s="8" t="s">
        <v>2239</v>
      </c>
      <c r="B998" s="8" t="s">
        <v>839</v>
      </c>
      <c r="D998" s="8" t="s">
        <v>858</v>
      </c>
      <c r="E998" s="8" t="s">
        <v>858</v>
      </c>
      <c r="F998" s="8" t="s">
        <v>919</v>
      </c>
      <c r="G998" s="8" t="s">
        <v>934</v>
      </c>
      <c r="H998" s="8" t="s">
        <v>1303</v>
      </c>
      <c r="I998" s="8" t="s">
        <v>1303</v>
      </c>
      <c r="J998" s="8">
        <v>5125208</v>
      </c>
    </row>
    <row r="999" spans="1:10" x14ac:dyDescent="0.2">
      <c r="A999" s="8" t="s">
        <v>2240</v>
      </c>
      <c r="B999" s="8" t="s">
        <v>839</v>
      </c>
      <c r="D999" s="8" t="s">
        <v>851</v>
      </c>
      <c r="E999" s="8" t="s">
        <v>851</v>
      </c>
      <c r="F999" s="8" t="s">
        <v>921</v>
      </c>
      <c r="G999" s="8" t="s">
        <v>932</v>
      </c>
      <c r="H999" s="8" t="s">
        <v>1303</v>
      </c>
      <c r="I999" s="8" t="s">
        <v>1244</v>
      </c>
      <c r="J999" s="8">
        <v>5127188</v>
      </c>
    </row>
    <row r="1000" spans="1:10" x14ac:dyDescent="0.2">
      <c r="A1000" s="8" t="s">
        <v>2241</v>
      </c>
      <c r="B1000" s="8" t="s">
        <v>836</v>
      </c>
      <c r="D1000" s="8" t="s">
        <v>850</v>
      </c>
      <c r="E1000" s="8" t="s">
        <v>850</v>
      </c>
      <c r="F1000" s="8" t="s">
        <v>920</v>
      </c>
      <c r="G1000" s="8" t="s">
        <v>930</v>
      </c>
      <c r="H1000" s="8" t="s">
        <v>1258</v>
      </c>
      <c r="I1000" s="8" t="s">
        <v>1268</v>
      </c>
      <c r="J1000" s="8">
        <v>5128723</v>
      </c>
    </row>
    <row r="1001" spans="1:10" x14ac:dyDescent="0.2">
      <c r="A1001" s="8" t="s">
        <v>2242</v>
      </c>
      <c r="B1001" s="8" t="s">
        <v>836</v>
      </c>
      <c r="D1001" s="8" t="s">
        <v>850</v>
      </c>
      <c r="E1001" s="8" t="s">
        <v>850</v>
      </c>
      <c r="F1001" s="8" t="s">
        <v>920</v>
      </c>
      <c r="G1001" s="8" t="s">
        <v>930</v>
      </c>
      <c r="H1001" s="8" t="s">
        <v>1258</v>
      </c>
      <c r="I1001" s="8" t="s">
        <v>1268</v>
      </c>
      <c r="J1001" s="8">
        <v>5118773</v>
      </c>
    </row>
    <row r="1002" spans="1:10" x14ac:dyDescent="0.2">
      <c r="A1002" s="8" t="s">
        <v>2243</v>
      </c>
      <c r="B1002" s="8" t="s">
        <v>836</v>
      </c>
      <c r="D1002" s="8" t="s">
        <v>855</v>
      </c>
      <c r="E1002" s="8" t="s">
        <v>855</v>
      </c>
      <c r="F1002" s="8" t="s">
        <v>919</v>
      </c>
      <c r="G1002" s="8" t="s">
        <v>930</v>
      </c>
      <c r="H1002" s="8" t="s">
        <v>1258</v>
      </c>
      <c r="I1002" s="8" t="s">
        <v>1268</v>
      </c>
      <c r="J1002" s="8">
        <v>5116637</v>
      </c>
    </row>
    <row r="1003" spans="1:10" x14ac:dyDescent="0.2">
      <c r="A1003" s="8" t="s">
        <v>2244</v>
      </c>
      <c r="B1003" s="8" t="s">
        <v>836</v>
      </c>
      <c r="D1003" s="8" t="s">
        <v>866</v>
      </c>
      <c r="E1003" s="8" t="s">
        <v>910</v>
      </c>
      <c r="F1003" s="8" t="s">
        <v>924</v>
      </c>
      <c r="G1003" s="8" t="s">
        <v>939</v>
      </c>
      <c r="H1003" s="8" t="s">
        <v>1244</v>
      </c>
      <c r="I1003" s="8" t="s">
        <v>1244</v>
      </c>
      <c r="J1003" s="8">
        <v>5122809</v>
      </c>
    </row>
    <row r="1004" spans="1:10" x14ac:dyDescent="0.2">
      <c r="A1004" s="8" t="s">
        <v>2245</v>
      </c>
      <c r="B1004" s="8" t="s">
        <v>836</v>
      </c>
      <c r="D1004" s="8" t="s">
        <v>868</v>
      </c>
      <c r="E1004" s="8" t="s">
        <v>912</v>
      </c>
      <c r="F1004" s="8" t="s">
        <v>924</v>
      </c>
      <c r="G1004" s="8" t="s">
        <v>939</v>
      </c>
      <c r="H1004" s="8" t="s">
        <v>1244</v>
      </c>
      <c r="I1004" s="8" t="s">
        <v>1244</v>
      </c>
      <c r="J1004" s="8">
        <v>5121603</v>
      </c>
    </row>
    <row r="1005" spans="1:10" x14ac:dyDescent="0.2">
      <c r="A1005" s="8" t="s">
        <v>2246</v>
      </c>
      <c r="B1005" s="8" t="s">
        <v>836</v>
      </c>
      <c r="D1005" s="8" t="s">
        <v>851</v>
      </c>
      <c r="E1005" s="8" t="s">
        <v>851</v>
      </c>
      <c r="F1005" s="8" t="s">
        <v>921</v>
      </c>
      <c r="G1005" s="8" t="s">
        <v>932</v>
      </c>
      <c r="H1005" s="8" t="s">
        <v>1303</v>
      </c>
      <c r="I1005" s="8" t="s">
        <v>1244</v>
      </c>
      <c r="J1005" s="8">
        <v>5126222</v>
      </c>
    </row>
    <row r="1006" spans="1:10" x14ac:dyDescent="0.2">
      <c r="A1006" s="8" t="s">
        <v>4171</v>
      </c>
      <c r="B1006" s="8" t="s">
        <v>836</v>
      </c>
      <c r="D1006" s="8" t="s">
        <v>856</v>
      </c>
      <c r="E1006" s="8" t="s">
        <v>907</v>
      </c>
      <c r="F1006" s="8" t="s">
        <v>918</v>
      </c>
      <c r="G1006" s="8" t="s">
        <v>938</v>
      </c>
      <c r="H1006" s="8" t="s">
        <v>1258</v>
      </c>
      <c r="I1006" s="8" t="s">
        <v>1258</v>
      </c>
      <c r="J1006" s="8">
        <v>5121876</v>
      </c>
    </row>
    <row r="1007" spans="1:10" x14ac:dyDescent="0.2">
      <c r="A1007" s="8" t="s">
        <v>2247</v>
      </c>
      <c r="B1007" s="8" t="s">
        <v>836</v>
      </c>
      <c r="D1007" s="8" t="s">
        <v>849</v>
      </c>
      <c r="E1007" s="8" t="s">
        <v>849</v>
      </c>
      <c r="F1007" s="8" t="s">
        <v>919</v>
      </c>
      <c r="G1007" s="8" t="s">
        <v>931</v>
      </c>
      <c r="H1007" s="8" t="s">
        <v>1303</v>
      </c>
      <c r="I1007" s="8" t="s">
        <v>1258</v>
      </c>
      <c r="J1007" s="8">
        <v>5118765</v>
      </c>
    </row>
    <row r="1008" spans="1:10" x14ac:dyDescent="0.2">
      <c r="A1008" s="8" t="s">
        <v>2248</v>
      </c>
      <c r="B1008" s="8" t="s">
        <v>836</v>
      </c>
      <c r="D1008" s="8" t="s">
        <v>853</v>
      </c>
      <c r="E1008" s="8" t="s">
        <v>853</v>
      </c>
      <c r="F1008" s="8" t="s">
        <v>919</v>
      </c>
      <c r="G1008" s="8" t="s">
        <v>934</v>
      </c>
      <c r="H1008" s="8" t="s">
        <v>1303</v>
      </c>
      <c r="I1008" s="8" t="s">
        <v>1303</v>
      </c>
      <c r="J1008" s="8">
        <v>5118260</v>
      </c>
    </row>
    <row r="1009" spans="1:10" x14ac:dyDescent="0.2">
      <c r="A1009" s="8" t="s">
        <v>2249</v>
      </c>
      <c r="B1009" s="8" t="s">
        <v>278</v>
      </c>
      <c r="D1009" s="8" t="s">
        <v>855</v>
      </c>
      <c r="E1009" s="8" t="s">
        <v>855</v>
      </c>
      <c r="F1009" s="8" t="s">
        <v>919</v>
      </c>
      <c r="G1009" s="8" t="s">
        <v>937</v>
      </c>
      <c r="H1009" s="8" t="s">
        <v>1303</v>
      </c>
      <c r="I1009" s="8" t="s">
        <v>1268</v>
      </c>
      <c r="J1009" s="8">
        <v>5110523</v>
      </c>
    </row>
    <row r="1010" spans="1:10" x14ac:dyDescent="0.2">
      <c r="A1010" s="8" t="s">
        <v>2250</v>
      </c>
      <c r="B1010" s="8" t="s">
        <v>278</v>
      </c>
      <c r="D1010" s="8" t="s">
        <v>865</v>
      </c>
      <c r="E1010" s="8" t="s">
        <v>865</v>
      </c>
      <c r="F1010" s="8" t="s">
        <v>922</v>
      </c>
      <c r="G1010" s="8" t="s">
        <v>936</v>
      </c>
      <c r="H1010" s="8" t="s">
        <v>1244</v>
      </c>
      <c r="I1010" s="8" t="s">
        <v>1268</v>
      </c>
      <c r="J1010" s="8">
        <v>5104237</v>
      </c>
    </row>
    <row r="1011" spans="1:10" x14ac:dyDescent="0.2">
      <c r="A1011" s="8" t="s">
        <v>2251</v>
      </c>
      <c r="B1011" s="8" t="s">
        <v>278</v>
      </c>
      <c r="D1011" s="8" t="s">
        <v>859</v>
      </c>
      <c r="E1011" s="8" t="s">
        <v>859</v>
      </c>
      <c r="F1011" s="8" t="s">
        <v>922</v>
      </c>
      <c r="G1011" s="8" t="s">
        <v>930</v>
      </c>
      <c r="H1011" s="8" t="s">
        <v>1258</v>
      </c>
      <c r="I1011" s="8" t="s">
        <v>1268</v>
      </c>
      <c r="J1011" s="8">
        <v>5121777</v>
      </c>
    </row>
    <row r="1012" spans="1:10" x14ac:dyDescent="0.2">
      <c r="A1012" s="8" t="s">
        <v>2252</v>
      </c>
      <c r="B1012" s="8" t="s">
        <v>278</v>
      </c>
      <c r="D1012" s="8" t="s">
        <v>850</v>
      </c>
      <c r="E1012" s="8" t="s">
        <v>850</v>
      </c>
      <c r="F1012" s="8" t="s">
        <v>920</v>
      </c>
      <c r="G1012" s="8" t="s">
        <v>937</v>
      </c>
      <c r="H1012" s="8" t="s">
        <v>1303</v>
      </c>
      <c r="I1012" s="8" t="s">
        <v>1268</v>
      </c>
      <c r="J1012" s="8">
        <v>5128384</v>
      </c>
    </row>
    <row r="1013" spans="1:10" x14ac:dyDescent="0.2">
      <c r="A1013" s="8" t="s">
        <v>2253</v>
      </c>
      <c r="B1013" s="8" t="s">
        <v>278</v>
      </c>
      <c r="D1013" s="8" t="s">
        <v>855</v>
      </c>
      <c r="E1013" s="8" t="s">
        <v>855</v>
      </c>
      <c r="F1013" s="8" t="s">
        <v>919</v>
      </c>
      <c r="G1013" s="8" t="s">
        <v>930</v>
      </c>
      <c r="H1013" s="8" t="s">
        <v>1258</v>
      </c>
      <c r="I1013" s="8" t="s">
        <v>1268</v>
      </c>
      <c r="J1013" s="8">
        <v>5119672</v>
      </c>
    </row>
    <row r="1014" spans="1:10" x14ac:dyDescent="0.2">
      <c r="A1014" s="8" t="s">
        <v>2254</v>
      </c>
      <c r="B1014" s="8" t="s">
        <v>278</v>
      </c>
      <c r="D1014" s="8" t="s">
        <v>849</v>
      </c>
      <c r="E1014" s="8" t="s">
        <v>849</v>
      </c>
      <c r="F1014" s="8" t="s">
        <v>919</v>
      </c>
      <c r="G1014" s="8" t="s">
        <v>938</v>
      </c>
      <c r="H1014" s="8" t="s">
        <v>1258</v>
      </c>
      <c r="I1014" s="8" t="s">
        <v>1258</v>
      </c>
      <c r="J1014" s="8">
        <v>5114350</v>
      </c>
    </row>
    <row r="1015" spans="1:10" x14ac:dyDescent="0.2">
      <c r="A1015" s="8" t="s">
        <v>2255</v>
      </c>
      <c r="B1015" s="8" t="s">
        <v>278</v>
      </c>
      <c r="D1015" s="8" t="s">
        <v>853</v>
      </c>
      <c r="E1015" s="8" t="s">
        <v>853</v>
      </c>
      <c r="F1015" s="8" t="s">
        <v>919</v>
      </c>
      <c r="G1015" s="8" t="s">
        <v>934</v>
      </c>
      <c r="H1015" s="8" t="s">
        <v>1303</v>
      </c>
      <c r="I1015" s="8" t="s">
        <v>1303</v>
      </c>
      <c r="J1015" s="8">
        <v>5116033</v>
      </c>
    </row>
    <row r="1016" spans="1:10" x14ac:dyDescent="0.2">
      <c r="A1016" s="8" t="s">
        <v>2256</v>
      </c>
      <c r="B1016" s="8" t="s">
        <v>278</v>
      </c>
      <c r="D1016" s="8" t="s">
        <v>850</v>
      </c>
      <c r="E1016" s="8" t="s">
        <v>850</v>
      </c>
      <c r="F1016" s="8" t="s">
        <v>920</v>
      </c>
      <c r="G1016" s="8" t="s">
        <v>942</v>
      </c>
      <c r="H1016" s="8" t="s">
        <v>1318</v>
      </c>
      <c r="I1016" s="8" t="s">
        <v>1303</v>
      </c>
      <c r="J1016" s="8">
        <v>5120894</v>
      </c>
    </row>
    <row r="1017" spans="1:10" x14ac:dyDescent="0.2">
      <c r="A1017" s="8" t="s">
        <v>2257</v>
      </c>
      <c r="B1017" s="8" t="s">
        <v>278</v>
      </c>
      <c r="D1017" s="8" t="s">
        <v>865</v>
      </c>
      <c r="E1017" s="8" t="s">
        <v>865</v>
      </c>
      <c r="F1017" s="8" t="s">
        <v>922</v>
      </c>
      <c r="G1017" s="8" t="s">
        <v>936</v>
      </c>
      <c r="H1017" s="8" t="s">
        <v>1244</v>
      </c>
      <c r="I1017" s="8" t="s">
        <v>1268</v>
      </c>
      <c r="J1017" s="8">
        <v>5128764</v>
      </c>
    </row>
    <row r="1018" spans="1:10" x14ac:dyDescent="0.2">
      <c r="A1018" s="8" t="s">
        <v>2258</v>
      </c>
      <c r="B1018" s="8" t="s">
        <v>278</v>
      </c>
      <c r="D1018" s="8" t="s">
        <v>855</v>
      </c>
      <c r="E1018" s="8" t="s">
        <v>855</v>
      </c>
      <c r="F1018" s="8" t="s">
        <v>919</v>
      </c>
      <c r="G1018" s="8" t="s">
        <v>930</v>
      </c>
      <c r="H1018" s="8" t="s">
        <v>1258</v>
      </c>
      <c r="I1018" s="8" t="s">
        <v>1268</v>
      </c>
      <c r="J1018" s="8">
        <v>5114335</v>
      </c>
    </row>
    <row r="1019" spans="1:10" x14ac:dyDescent="0.2">
      <c r="A1019" s="8" t="s">
        <v>2259</v>
      </c>
      <c r="B1019" s="8" t="s">
        <v>278</v>
      </c>
      <c r="D1019" s="8" t="s">
        <v>850</v>
      </c>
      <c r="E1019" s="8" t="s">
        <v>850</v>
      </c>
      <c r="F1019" s="8" t="s">
        <v>920</v>
      </c>
      <c r="G1019" s="8" t="s">
        <v>930</v>
      </c>
      <c r="H1019" s="8" t="s">
        <v>1258</v>
      </c>
      <c r="I1019" s="8" t="s">
        <v>1268</v>
      </c>
      <c r="J1019" s="8">
        <v>5118328</v>
      </c>
    </row>
    <row r="1020" spans="1:10" x14ac:dyDescent="0.2">
      <c r="A1020" s="8" t="s">
        <v>2260</v>
      </c>
      <c r="B1020" s="8" t="s">
        <v>278</v>
      </c>
      <c r="D1020" s="8" t="s">
        <v>856</v>
      </c>
      <c r="E1020" s="8" t="s">
        <v>907</v>
      </c>
      <c r="F1020" s="8" t="s">
        <v>918</v>
      </c>
      <c r="G1020" s="8" t="s">
        <v>945</v>
      </c>
      <c r="H1020" s="8" t="s">
        <v>1318</v>
      </c>
      <c r="I1020" s="8" t="s">
        <v>1258</v>
      </c>
      <c r="J1020" s="8">
        <v>5120910</v>
      </c>
    </row>
    <row r="1021" spans="1:10" x14ac:dyDescent="0.2">
      <c r="A1021" s="8" t="s">
        <v>2261</v>
      </c>
      <c r="B1021" s="8" t="s">
        <v>278</v>
      </c>
      <c r="D1021" s="8" t="s">
        <v>848</v>
      </c>
      <c r="E1021" s="8" t="s">
        <v>907</v>
      </c>
      <c r="F1021" s="8" t="s">
        <v>918</v>
      </c>
      <c r="G1021" s="8">
        <v>0</v>
      </c>
      <c r="H1021" s="8" t="s">
        <v>1268</v>
      </c>
      <c r="I1021" s="8" t="s">
        <v>1268</v>
      </c>
      <c r="J1021" s="8">
        <v>5119607</v>
      </c>
    </row>
    <row r="1022" spans="1:10" x14ac:dyDescent="0.2">
      <c r="A1022" s="8" t="s">
        <v>2262</v>
      </c>
      <c r="B1022" s="8" t="s">
        <v>278</v>
      </c>
      <c r="D1022" s="8" t="s">
        <v>849</v>
      </c>
      <c r="E1022" s="8" t="s">
        <v>849</v>
      </c>
      <c r="F1022" s="8" t="s">
        <v>919</v>
      </c>
      <c r="G1022" s="8" t="s">
        <v>938</v>
      </c>
      <c r="H1022" s="8" t="s">
        <v>1258</v>
      </c>
      <c r="I1022" s="8" t="s">
        <v>1258</v>
      </c>
      <c r="J1022" s="8">
        <v>5113725</v>
      </c>
    </row>
    <row r="1023" spans="1:10" x14ac:dyDescent="0.2">
      <c r="A1023" s="8" t="s">
        <v>2263</v>
      </c>
      <c r="B1023" s="8" t="s">
        <v>278</v>
      </c>
      <c r="D1023" s="8" t="s">
        <v>866</v>
      </c>
      <c r="E1023" s="8" t="s">
        <v>910</v>
      </c>
      <c r="F1023" s="8" t="s">
        <v>924</v>
      </c>
      <c r="G1023" s="8" t="s">
        <v>939</v>
      </c>
      <c r="H1023" s="8" t="s">
        <v>1244</v>
      </c>
      <c r="I1023" s="8" t="s">
        <v>1244</v>
      </c>
      <c r="J1023" s="8">
        <v>5126768</v>
      </c>
    </row>
    <row r="1024" spans="1:10" x14ac:dyDescent="0.2">
      <c r="A1024" s="8" t="s">
        <v>2264</v>
      </c>
      <c r="B1024" s="8" t="s">
        <v>278</v>
      </c>
      <c r="D1024" s="8" t="s">
        <v>857</v>
      </c>
      <c r="E1024" s="8" t="s">
        <v>857</v>
      </c>
      <c r="F1024" s="8" t="s">
        <v>857</v>
      </c>
      <c r="G1024" s="8" t="s">
        <v>939</v>
      </c>
      <c r="H1024" s="8" t="s">
        <v>1244</v>
      </c>
      <c r="I1024" s="8" t="s">
        <v>1244</v>
      </c>
      <c r="J1024" s="8">
        <v>5120795</v>
      </c>
    </row>
    <row r="1025" spans="1:10" x14ac:dyDescent="0.2">
      <c r="A1025" s="8" t="s">
        <v>2265</v>
      </c>
      <c r="B1025" s="8" t="s">
        <v>278</v>
      </c>
      <c r="D1025" s="8" t="s">
        <v>857</v>
      </c>
      <c r="E1025" s="8" t="s">
        <v>857</v>
      </c>
      <c r="F1025" s="8" t="s">
        <v>857</v>
      </c>
      <c r="G1025" s="8" t="s">
        <v>939</v>
      </c>
      <c r="H1025" s="8" t="s">
        <v>1244</v>
      </c>
      <c r="I1025" s="8" t="s">
        <v>1244</v>
      </c>
      <c r="J1025" s="8">
        <v>5101639</v>
      </c>
    </row>
    <row r="1026" spans="1:10" x14ac:dyDescent="0.2">
      <c r="A1026" s="8" t="s">
        <v>2266</v>
      </c>
      <c r="B1026" s="8" t="s">
        <v>278</v>
      </c>
      <c r="D1026" s="8" t="s">
        <v>856</v>
      </c>
      <c r="E1026" s="8" t="s">
        <v>907</v>
      </c>
      <c r="F1026" s="8" t="s">
        <v>918</v>
      </c>
      <c r="G1026" s="8" t="s">
        <v>938</v>
      </c>
      <c r="H1026" s="8" t="s">
        <v>1258</v>
      </c>
      <c r="I1026" s="8" t="s">
        <v>1258</v>
      </c>
      <c r="J1026" s="8">
        <v>5115803</v>
      </c>
    </row>
    <row r="1027" spans="1:10" x14ac:dyDescent="0.2">
      <c r="A1027" s="8" t="s">
        <v>2267</v>
      </c>
      <c r="B1027" s="8" t="s">
        <v>278</v>
      </c>
      <c r="D1027" s="8" t="s">
        <v>867</v>
      </c>
      <c r="E1027" s="8" t="s">
        <v>911</v>
      </c>
      <c r="F1027" s="8" t="s">
        <v>924</v>
      </c>
      <c r="G1027" s="8" t="s">
        <v>939</v>
      </c>
      <c r="H1027" s="8" t="s">
        <v>1244</v>
      </c>
      <c r="I1027" s="8" t="s">
        <v>1244</v>
      </c>
      <c r="J1027" s="8">
        <v>5101092</v>
      </c>
    </row>
    <row r="1028" spans="1:10" x14ac:dyDescent="0.2">
      <c r="A1028" s="8" t="s">
        <v>2268</v>
      </c>
      <c r="B1028" s="8" t="s">
        <v>278</v>
      </c>
      <c r="D1028" s="8" t="s">
        <v>871</v>
      </c>
      <c r="E1028" s="8" t="s">
        <v>914</v>
      </c>
      <c r="F1028" s="8" t="s">
        <v>925</v>
      </c>
      <c r="G1028" s="8">
        <v>0</v>
      </c>
      <c r="H1028" s="8" t="s">
        <v>1268</v>
      </c>
      <c r="I1028" s="8" t="s">
        <v>1268</v>
      </c>
      <c r="J1028" s="8">
        <v>5120852</v>
      </c>
    </row>
    <row r="1029" spans="1:10" x14ac:dyDescent="0.2">
      <c r="A1029" s="8" t="s">
        <v>2269</v>
      </c>
      <c r="B1029" s="8" t="s">
        <v>278</v>
      </c>
      <c r="D1029" s="8" t="s">
        <v>871</v>
      </c>
      <c r="E1029" s="8" t="s">
        <v>914</v>
      </c>
      <c r="F1029" s="8" t="s">
        <v>925</v>
      </c>
      <c r="G1029" s="8">
        <v>0</v>
      </c>
      <c r="H1029" s="8" t="s">
        <v>1268</v>
      </c>
      <c r="I1029" s="8" t="s">
        <v>1268</v>
      </c>
      <c r="J1029" s="8">
        <v>5121140</v>
      </c>
    </row>
    <row r="1030" spans="1:10" x14ac:dyDescent="0.2">
      <c r="A1030" s="8" t="s">
        <v>2270</v>
      </c>
      <c r="B1030" s="8" t="s">
        <v>278</v>
      </c>
      <c r="D1030" s="8" t="s">
        <v>861</v>
      </c>
      <c r="E1030" s="8" t="s">
        <v>908</v>
      </c>
      <c r="F1030" s="8" t="s">
        <v>918</v>
      </c>
      <c r="G1030" s="8">
        <v>0</v>
      </c>
      <c r="H1030" s="8" t="s">
        <v>1268</v>
      </c>
      <c r="I1030" s="8" t="s">
        <v>1268</v>
      </c>
      <c r="J1030" s="8">
        <v>5116363</v>
      </c>
    </row>
    <row r="1031" spans="1:10" x14ac:dyDescent="0.2">
      <c r="A1031" s="8" t="s">
        <v>2271</v>
      </c>
      <c r="B1031" s="8" t="s">
        <v>278</v>
      </c>
      <c r="D1031" s="8" t="s">
        <v>850</v>
      </c>
      <c r="E1031" s="8" t="s">
        <v>850</v>
      </c>
      <c r="F1031" s="8" t="s">
        <v>920</v>
      </c>
      <c r="G1031" s="8" t="s">
        <v>937</v>
      </c>
      <c r="H1031" s="8" t="s">
        <v>1303</v>
      </c>
      <c r="I1031" s="8" t="s">
        <v>1268</v>
      </c>
      <c r="J1031" s="8">
        <v>5116934</v>
      </c>
    </row>
    <row r="1032" spans="1:10" x14ac:dyDescent="0.2">
      <c r="A1032" s="8" t="s">
        <v>2272</v>
      </c>
      <c r="B1032" s="8" t="s">
        <v>278</v>
      </c>
      <c r="D1032" s="8" t="s">
        <v>851</v>
      </c>
      <c r="E1032" s="8" t="s">
        <v>851</v>
      </c>
      <c r="F1032" s="8" t="s">
        <v>921</v>
      </c>
      <c r="G1032" s="8" t="s">
        <v>932</v>
      </c>
      <c r="H1032" s="8" t="s">
        <v>1303</v>
      </c>
      <c r="I1032" s="8" t="s">
        <v>1244</v>
      </c>
      <c r="J1032" s="8">
        <v>5120811</v>
      </c>
    </row>
    <row r="1033" spans="1:10" x14ac:dyDescent="0.2">
      <c r="A1033" s="8" t="s">
        <v>2273</v>
      </c>
      <c r="B1033" s="8" t="s">
        <v>278</v>
      </c>
      <c r="D1033" s="8" t="s">
        <v>851</v>
      </c>
      <c r="E1033" s="8" t="s">
        <v>851</v>
      </c>
      <c r="F1033" s="8" t="s">
        <v>921</v>
      </c>
      <c r="G1033" s="8" t="s">
        <v>932</v>
      </c>
      <c r="H1033" s="8" t="s">
        <v>1303</v>
      </c>
      <c r="I1033" s="8" t="s">
        <v>1244</v>
      </c>
      <c r="J1033" s="8">
        <v>5126685</v>
      </c>
    </row>
    <row r="1034" spans="1:10" x14ac:dyDescent="0.2">
      <c r="A1034" s="8" t="s">
        <v>2274</v>
      </c>
      <c r="B1034" s="8" t="s">
        <v>278</v>
      </c>
      <c r="D1034" s="8" t="s">
        <v>863</v>
      </c>
      <c r="E1034" s="8" t="s">
        <v>910</v>
      </c>
      <c r="F1034" s="8" t="s">
        <v>924</v>
      </c>
      <c r="G1034" s="8" t="s">
        <v>939</v>
      </c>
      <c r="H1034" s="8" t="s">
        <v>1244</v>
      </c>
      <c r="I1034" s="8" t="s">
        <v>1244</v>
      </c>
      <c r="J1034" s="8">
        <v>5105929</v>
      </c>
    </row>
    <row r="1035" spans="1:10" x14ac:dyDescent="0.2">
      <c r="A1035" s="8" t="s">
        <v>2275</v>
      </c>
      <c r="B1035" s="8" t="s">
        <v>278</v>
      </c>
      <c r="D1035" s="8" t="s">
        <v>851</v>
      </c>
      <c r="E1035" s="8" t="s">
        <v>851</v>
      </c>
      <c r="F1035" s="8" t="s">
        <v>921</v>
      </c>
      <c r="G1035" s="8" t="s">
        <v>953</v>
      </c>
      <c r="H1035" s="8" t="s">
        <v>1318</v>
      </c>
      <c r="I1035" s="8" t="s">
        <v>2276</v>
      </c>
      <c r="J1035" s="8">
        <v>5104328</v>
      </c>
    </row>
    <row r="1036" spans="1:10" x14ac:dyDescent="0.2">
      <c r="A1036" s="8" t="s">
        <v>2277</v>
      </c>
      <c r="B1036" s="8" t="s">
        <v>278</v>
      </c>
      <c r="D1036" s="8" t="s">
        <v>868</v>
      </c>
      <c r="E1036" s="8" t="s">
        <v>912</v>
      </c>
      <c r="F1036" s="8" t="s">
        <v>924</v>
      </c>
      <c r="G1036" s="8" t="s">
        <v>939</v>
      </c>
      <c r="H1036" s="8" t="s">
        <v>1244</v>
      </c>
      <c r="I1036" s="8" t="s">
        <v>1244</v>
      </c>
      <c r="J1036" s="8">
        <v>5119144</v>
      </c>
    </row>
    <row r="1037" spans="1:10" x14ac:dyDescent="0.2">
      <c r="A1037" s="8" t="s">
        <v>2278</v>
      </c>
      <c r="B1037" s="8" t="s">
        <v>278</v>
      </c>
      <c r="D1037" s="8" t="s">
        <v>872</v>
      </c>
      <c r="E1037" s="8" t="s">
        <v>913</v>
      </c>
      <c r="F1037" s="8" t="s">
        <v>921</v>
      </c>
      <c r="G1037" s="8" t="s">
        <v>932</v>
      </c>
      <c r="H1037" s="8" t="s">
        <v>1303</v>
      </c>
      <c r="I1037" s="8" t="s">
        <v>1244</v>
      </c>
      <c r="J1037" s="8">
        <v>5101258</v>
      </c>
    </row>
    <row r="1038" spans="1:10" x14ac:dyDescent="0.2">
      <c r="A1038" s="8" t="s">
        <v>2279</v>
      </c>
      <c r="B1038" s="8" t="s">
        <v>278</v>
      </c>
      <c r="D1038" s="8" t="s">
        <v>872</v>
      </c>
      <c r="E1038" s="8" t="s">
        <v>913</v>
      </c>
      <c r="F1038" s="8" t="s">
        <v>921</v>
      </c>
      <c r="G1038" s="8" t="s">
        <v>932</v>
      </c>
      <c r="H1038" s="8" t="s">
        <v>1303</v>
      </c>
      <c r="I1038" s="8" t="s">
        <v>1244</v>
      </c>
      <c r="J1038" s="8">
        <v>5115027</v>
      </c>
    </row>
    <row r="1039" spans="1:10" x14ac:dyDescent="0.2">
      <c r="A1039" s="8" t="s">
        <v>2280</v>
      </c>
      <c r="B1039" s="8" t="s">
        <v>278</v>
      </c>
      <c r="D1039" s="8" t="s">
        <v>882</v>
      </c>
      <c r="E1039" s="8" t="s">
        <v>911</v>
      </c>
      <c r="F1039" s="8" t="s">
        <v>921</v>
      </c>
      <c r="G1039" s="8" t="s">
        <v>932</v>
      </c>
      <c r="H1039" s="8" t="s">
        <v>1303</v>
      </c>
      <c r="I1039" s="8" t="s">
        <v>1244</v>
      </c>
      <c r="J1039" s="8">
        <v>5101266</v>
      </c>
    </row>
    <row r="1040" spans="1:10" x14ac:dyDescent="0.2">
      <c r="A1040" s="8" t="s">
        <v>2281</v>
      </c>
      <c r="B1040" s="8" t="s">
        <v>278</v>
      </c>
      <c r="D1040" s="8" t="s">
        <v>853</v>
      </c>
      <c r="E1040" s="8" t="s">
        <v>853</v>
      </c>
      <c r="F1040" s="8" t="s">
        <v>919</v>
      </c>
      <c r="G1040" s="8" t="s">
        <v>934</v>
      </c>
      <c r="H1040" s="8" t="s">
        <v>1303</v>
      </c>
      <c r="I1040" s="8" t="s">
        <v>1303</v>
      </c>
      <c r="J1040" s="8">
        <v>5123450</v>
      </c>
    </row>
    <row r="1041" spans="1:10" x14ac:dyDescent="0.2">
      <c r="A1041" s="8" t="s">
        <v>2282</v>
      </c>
      <c r="B1041" s="8" t="s">
        <v>278</v>
      </c>
      <c r="D1041" s="8" t="s">
        <v>853</v>
      </c>
      <c r="E1041" s="8" t="s">
        <v>853</v>
      </c>
      <c r="F1041" s="8" t="s">
        <v>919</v>
      </c>
      <c r="G1041" s="8" t="s">
        <v>934</v>
      </c>
      <c r="H1041" s="8" t="s">
        <v>1303</v>
      </c>
      <c r="I1041" s="8" t="s">
        <v>1303</v>
      </c>
      <c r="J1041" s="8">
        <v>5113709</v>
      </c>
    </row>
    <row r="1042" spans="1:10" x14ac:dyDescent="0.2">
      <c r="A1042" s="8" t="s">
        <v>2283</v>
      </c>
      <c r="B1042" s="8" t="s">
        <v>278</v>
      </c>
      <c r="D1042" s="8" t="s">
        <v>858</v>
      </c>
      <c r="E1042" s="8" t="s">
        <v>858</v>
      </c>
      <c r="F1042" s="8" t="s">
        <v>919</v>
      </c>
      <c r="G1042" s="8" t="s">
        <v>942</v>
      </c>
      <c r="H1042" s="8" t="s">
        <v>1318</v>
      </c>
      <c r="I1042" s="8" t="s">
        <v>1303</v>
      </c>
      <c r="J1042" s="8">
        <v>5127246</v>
      </c>
    </row>
    <row r="1043" spans="1:10" x14ac:dyDescent="0.2">
      <c r="A1043" s="8" t="s">
        <v>4210</v>
      </c>
      <c r="B1043" s="8" t="s">
        <v>278</v>
      </c>
      <c r="D1043" s="8" t="s">
        <v>858</v>
      </c>
      <c r="E1043" s="8" t="s">
        <v>858</v>
      </c>
      <c r="F1043" s="8" t="s">
        <v>919</v>
      </c>
      <c r="G1043" s="8" t="s">
        <v>934</v>
      </c>
      <c r="H1043" s="8" t="s">
        <v>1303</v>
      </c>
      <c r="I1043" s="8" t="s">
        <v>1303</v>
      </c>
      <c r="J1043" s="8">
        <v>5129655</v>
      </c>
    </row>
    <row r="1044" spans="1:10" x14ac:dyDescent="0.2">
      <c r="A1044" s="8" t="s">
        <v>2284</v>
      </c>
      <c r="B1044" s="8" t="s">
        <v>278</v>
      </c>
      <c r="D1044" s="8" t="s">
        <v>849</v>
      </c>
      <c r="E1044" s="8" t="s">
        <v>849</v>
      </c>
      <c r="F1044" s="8" t="s">
        <v>919</v>
      </c>
      <c r="G1044" s="8" t="s">
        <v>938</v>
      </c>
      <c r="H1044" s="8" t="s">
        <v>1258</v>
      </c>
      <c r="I1044" s="8" t="s">
        <v>1258</v>
      </c>
      <c r="J1044" s="8">
        <v>5118963</v>
      </c>
    </row>
    <row r="1045" spans="1:10" x14ac:dyDescent="0.2">
      <c r="A1045" s="8" t="s">
        <v>2285</v>
      </c>
      <c r="B1045" s="8" t="s">
        <v>278</v>
      </c>
      <c r="D1045" s="8" t="s">
        <v>853</v>
      </c>
      <c r="E1045" s="8" t="s">
        <v>853</v>
      </c>
      <c r="F1045" s="8" t="s">
        <v>919</v>
      </c>
      <c r="G1045" s="8" t="s">
        <v>934</v>
      </c>
      <c r="H1045" s="8" t="s">
        <v>1303</v>
      </c>
      <c r="I1045" s="8" t="s">
        <v>1303</v>
      </c>
      <c r="J1045" s="8">
        <v>5125109</v>
      </c>
    </row>
    <row r="1046" spans="1:10" x14ac:dyDescent="0.2">
      <c r="A1046" s="8" t="s">
        <v>2286</v>
      </c>
      <c r="B1046" s="8" t="s">
        <v>278</v>
      </c>
      <c r="D1046" s="8" t="s">
        <v>876</v>
      </c>
      <c r="E1046" s="8" t="s">
        <v>915</v>
      </c>
      <c r="F1046" s="8" t="s">
        <v>923</v>
      </c>
      <c r="G1046" s="8">
        <v>0</v>
      </c>
      <c r="H1046" s="8" t="s">
        <v>1268</v>
      </c>
      <c r="I1046" s="8" t="s">
        <v>1268</v>
      </c>
      <c r="J1046" s="8">
        <v>5115225</v>
      </c>
    </row>
    <row r="1047" spans="1:10" x14ac:dyDescent="0.2">
      <c r="A1047" s="8" t="s">
        <v>2287</v>
      </c>
      <c r="B1047" s="8" t="s">
        <v>278</v>
      </c>
      <c r="D1047" s="8" t="s">
        <v>869</v>
      </c>
      <c r="E1047" s="8" t="s">
        <v>911</v>
      </c>
      <c r="F1047" s="8" t="s">
        <v>921</v>
      </c>
      <c r="G1047" s="8" t="s">
        <v>932</v>
      </c>
      <c r="H1047" s="8" t="s">
        <v>1303</v>
      </c>
      <c r="I1047" s="8" t="s">
        <v>1244</v>
      </c>
      <c r="J1047" s="8">
        <v>5120837</v>
      </c>
    </row>
    <row r="1048" spans="1:10" x14ac:dyDescent="0.2">
      <c r="A1048" s="8" t="s">
        <v>2288</v>
      </c>
      <c r="B1048" s="8" t="s">
        <v>841</v>
      </c>
      <c r="D1048" s="8" t="s">
        <v>849</v>
      </c>
      <c r="E1048" s="8" t="s">
        <v>849</v>
      </c>
      <c r="F1048" s="8" t="s">
        <v>919</v>
      </c>
      <c r="G1048" s="8" t="s">
        <v>931</v>
      </c>
      <c r="H1048" s="8" t="s">
        <v>1303</v>
      </c>
      <c r="I1048" s="8" t="s">
        <v>1258</v>
      </c>
      <c r="J1048" s="8">
        <v>5123468</v>
      </c>
    </row>
    <row r="1049" spans="1:10" x14ac:dyDescent="0.2">
      <c r="A1049" s="8" t="s">
        <v>2289</v>
      </c>
      <c r="B1049" s="8" t="s">
        <v>841</v>
      </c>
      <c r="D1049" s="8" t="s">
        <v>855</v>
      </c>
      <c r="E1049" s="8" t="s">
        <v>855</v>
      </c>
      <c r="F1049" s="8" t="s">
        <v>919</v>
      </c>
      <c r="G1049" s="8" t="s">
        <v>930</v>
      </c>
      <c r="H1049" s="8" t="s">
        <v>1258</v>
      </c>
      <c r="I1049" s="8" t="s">
        <v>1268</v>
      </c>
      <c r="J1049" s="8">
        <v>5104930</v>
      </c>
    </row>
    <row r="1050" spans="1:10" x14ac:dyDescent="0.2">
      <c r="A1050" s="8" t="s">
        <v>2290</v>
      </c>
      <c r="B1050" s="8" t="s">
        <v>841</v>
      </c>
      <c r="D1050" s="8" t="s">
        <v>849</v>
      </c>
      <c r="E1050" s="8" t="s">
        <v>849</v>
      </c>
      <c r="F1050" s="8" t="s">
        <v>919</v>
      </c>
      <c r="G1050" s="8" t="s">
        <v>938</v>
      </c>
      <c r="H1050" s="8" t="s">
        <v>1258</v>
      </c>
      <c r="I1050" s="8" t="s">
        <v>1258</v>
      </c>
      <c r="J1050" s="8">
        <v>5112719</v>
      </c>
    </row>
    <row r="1051" spans="1:10" x14ac:dyDescent="0.2">
      <c r="A1051" s="8" t="s">
        <v>2291</v>
      </c>
      <c r="B1051" s="8" t="s">
        <v>841</v>
      </c>
      <c r="D1051" s="8" t="s">
        <v>853</v>
      </c>
      <c r="E1051" s="8" t="s">
        <v>853</v>
      </c>
      <c r="F1051" s="8" t="s">
        <v>919</v>
      </c>
      <c r="G1051" s="8" t="s">
        <v>934</v>
      </c>
      <c r="H1051" s="8" t="s">
        <v>1303</v>
      </c>
      <c r="I1051" s="8" t="s">
        <v>1303</v>
      </c>
      <c r="J1051" s="8">
        <v>5126776</v>
      </c>
    </row>
    <row r="1052" spans="1:10" x14ac:dyDescent="0.2">
      <c r="A1052" s="8" t="s">
        <v>2292</v>
      </c>
      <c r="B1052" s="8" t="s">
        <v>841</v>
      </c>
      <c r="D1052" s="8" t="s">
        <v>852</v>
      </c>
      <c r="E1052" s="8" t="s">
        <v>852</v>
      </c>
      <c r="F1052" s="8" t="s">
        <v>919</v>
      </c>
      <c r="G1052" s="8" t="s">
        <v>943</v>
      </c>
      <c r="H1052" s="8" t="s">
        <v>1318</v>
      </c>
      <c r="I1052" s="8" t="s">
        <v>1318</v>
      </c>
      <c r="J1052" s="8">
        <v>5106604</v>
      </c>
    </row>
    <row r="1053" spans="1:10" x14ac:dyDescent="0.2">
      <c r="A1053" s="8" t="s">
        <v>2293</v>
      </c>
      <c r="B1053" s="8" t="s">
        <v>841</v>
      </c>
      <c r="D1053" s="8" t="s">
        <v>885</v>
      </c>
      <c r="E1053" s="8" t="s">
        <v>910</v>
      </c>
      <c r="F1053" s="8" t="s">
        <v>924</v>
      </c>
      <c r="G1053" s="8" t="s">
        <v>932</v>
      </c>
      <c r="H1053" s="8" t="s">
        <v>1303</v>
      </c>
      <c r="I1053" s="8" t="s">
        <v>1244</v>
      </c>
      <c r="J1053" s="8">
        <v>5122734</v>
      </c>
    </row>
    <row r="1054" spans="1:10" x14ac:dyDescent="0.2">
      <c r="A1054" s="8" t="s">
        <v>2294</v>
      </c>
      <c r="B1054" s="8" t="s">
        <v>841</v>
      </c>
      <c r="D1054" s="8" t="s">
        <v>866</v>
      </c>
      <c r="E1054" s="8" t="s">
        <v>910</v>
      </c>
      <c r="F1054" s="8" t="s">
        <v>924</v>
      </c>
      <c r="G1054" s="8" t="s">
        <v>939</v>
      </c>
      <c r="H1054" s="8" t="s">
        <v>1244</v>
      </c>
      <c r="I1054" s="8" t="s">
        <v>1244</v>
      </c>
      <c r="J1054" s="8">
        <v>5104948</v>
      </c>
    </row>
    <row r="1055" spans="1:10" x14ac:dyDescent="0.2">
      <c r="A1055" s="8" t="s">
        <v>2295</v>
      </c>
      <c r="B1055" s="8" t="s">
        <v>841</v>
      </c>
      <c r="D1055" s="8" t="s">
        <v>863</v>
      </c>
      <c r="E1055" s="8" t="s">
        <v>910</v>
      </c>
      <c r="F1055" s="8" t="s">
        <v>924</v>
      </c>
      <c r="G1055" s="8" t="s">
        <v>939</v>
      </c>
      <c r="H1055" s="8" t="s">
        <v>1244</v>
      </c>
      <c r="I1055" s="8" t="s">
        <v>1244</v>
      </c>
      <c r="J1055" s="8">
        <v>5119003</v>
      </c>
    </row>
    <row r="1056" spans="1:10" x14ac:dyDescent="0.2">
      <c r="A1056" s="8" t="s">
        <v>2296</v>
      </c>
      <c r="B1056" s="8" t="s">
        <v>841</v>
      </c>
      <c r="D1056" s="8" t="s">
        <v>886</v>
      </c>
      <c r="E1056" s="8" t="s">
        <v>910</v>
      </c>
      <c r="F1056" s="8" t="s">
        <v>924</v>
      </c>
      <c r="G1056" s="8" t="s">
        <v>946</v>
      </c>
      <c r="H1056" s="8" t="s">
        <v>1258</v>
      </c>
      <c r="I1056" s="8" t="s">
        <v>1244</v>
      </c>
      <c r="J1056" s="8">
        <v>5122668</v>
      </c>
    </row>
    <row r="1057" spans="1:10" x14ac:dyDescent="0.2">
      <c r="A1057" s="8" t="s">
        <v>2297</v>
      </c>
      <c r="B1057" s="8" t="s">
        <v>841</v>
      </c>
      <c r="D1057" s="8" t="s">
        <v>887</v>
      </c>
      <c r="E1057" s="8" t="s">
        <v>910</v>
      </c>
      <c r="F1057" s="8" t="s">
        <v>924</v>
      </c>
      <c r="G1057" s="8" t="s">
        <v>939</v>
      </c>
      <c r="H1057" s="8" t="s">
        <v>1244</v>
      </c>
      <c r="I1057" s="8" t="s">
        <v>1244</v>
      </c>
      <c r="J1057" s="8">
        <v>5109848</v>
      </c>
    </row>
    <row r="1058" spans="1:10" x14ac:dyDescent="0.2">
      <c r="A1058" s="8" t="s">
        <v>2298</v>
      </c>
      <c r="B1058" s="8" t="s">
        <v>841</v>
      </c>
      <c r="D1058" s="8" t="s">
        <v>851</v>
      </c>
      <c r="E1058" s="8" t="s">
        <v>851</v>
      </c>
      <c r="F1058" s="8" t="s">
        <v>921</v>
      </c>
      <c r="G1058" s="8" t="s">
        <v>946</v>
      </c>
      <c r="H1058" s="8" t="s">
        <v>1258</v>
      </c>
      <c r="I1058" s="8" t="s">
        <v>1244</v>
      </c>
      <c r="J1058" s="8">
        <v>5100946</v>
      </c>
    </row>
    <row r="1059" spans="1:10" x14ac:dyDescent="0.2">
      <c r="A1059" s="8" t="s">
        <v>2299</v>
      </c>
      <c r="B1059" s="8" t="s">
        <v>841</v>
      </c>
      <c r="D1059" s="8" t="s">
        <v>865</v>
      </c>
      <c r="E1059" s="8" t="s">
        <v>865</v>
      </c>
      <c r="F1059" s="8" t="s">
        <v>922</v>
      </c>
      <c r="G1059" s="8" t="s">
        <v>944</v>
      </c>
      <c r="H1059" s="8" t="s">
        <v>1244</v>
      </c>
      <c r="I1059" s="8" t="s">
        <v>1258</v>
      </c>
      <c r="J1059" s="8">
        <v>5116561</v>
      </c>
    </row>
    <row r="1060" spans="1:10" x14ac:dyDescent="0.2">
      <c r="A1060" s="8" t="s">
        <v>2300</v>
      </c>
      <c r="B1060" s="8" t="s">
        <v>841</v>
      </c>
      <c r="D1060" s="8" t="s">
        <v>855</v>
      </c>
      <c r="E1060" s="8" t="s">
        <v>855</v>
      </c>
      <c r="F1060" s="8" t="s">
        <v>919</v>
      </c>
      <c r="G1060" s="8" t="s">
        <v>954</v>
      </c>
      <c r="H1060" s="8" t="s">
        <v>1318</v>
      </c>
      <c r="I1060" s="8" t="s">
        <v>1268</v>
      </c>
      <c r="J1060" s="8">
        <v>5112701</v>
      </c>
    </row>
    <row r="1061" spans="1:10" x14ac:dyDescent="0.2">
      <c r="A1061" s="8" t="s">
        <v>2301</v>
      </c>
      <c r="B1061" s="8" t="s">
        <v>841</v>
      </c>
      <c r="D1061" s="8" t="s">
        <v>850</v>
      </c>
      <c r="E1061" s="8" t="s">
        <v>850</v>
      </c>
      <c r="F1061" s="8" t="s">
        <v>920</v>
      </c>
      <c r="G1061" s="8" t="s">
        <v>937</v>
      </c>
      <c r="H1061" s="8" t="s">
        <v>1303</v>
      </c>
      <c r="I1061" s="8" t="s">
        <v>1268</v>
      </c>
      <c r="J1061" s="8">
        <v>5112743</v>
      </c>
    </row>
    <row r="1062" spans="1:10" x14ac:dyDescent="0.2">
      <c r="A1062" s="8" t="s">
        <v>4211</v>
      </c>
      <c r="B1062" s="8" t="s">
        <v>841</v>
      </c>
      <c r="D1062" s="8" t="s">
        <v>850</v>
      </c>
      <c r="E1062" s="8" t="s">
        <v>850</v>
      </c>
      <c r="F1062" s="8" t="s">
        <v>920</v>
      </c>
      <c r="G1062" s="8" t="s">
        <v>930</v>
      </c>
      <c r="H1062" s="8" t="s">
        <v>1258</v>
      </c>
      <c r="I1062" s="8" t="s">
        <v>1268</v>
      </c>
      <c r="J1062" s="8">
        <v>5116942</v>
      </c>
    </row>
    <row r="1063" spans="1:10" x14ac:dyDescent="0.2">
      <c r="A1063" s="8" t="s">
        <v>2302</v>
      </c>
      <c r="B1063" s="8" t="s">
        <v>841</v>
      </c>
      <c r="D1063" s="8" t="s">
        <v>856</v>
      </c>
      <c r="E1063" s="8" t="s">
        <v>907</v>
      </c>
      <c r="F1063" s="8" t="s">
        <v>918</v>
      </c>
      <c r="G1063" s="8" t="s">
        <v>938</v>
      </c>
      <c r="H1063" s="8" t="s">
        <v>1258</v>
      </c>
      <c r="I1063" s="8" t="s">
        <v>1258</v>
      </c>
      <c r="J1063" s="8">
        <v>5116553</v>
      </c>
    </row>
    <row r="1064" spans="1:10" x14ac:dyDescent="0.2">
      <c r="A1064" s="8" t="s">
        <v>2303</v>
      </c>
      <c r="B1064" s="8" t="s">
        <v>841</v>
      </c>
      <c r="D1064" s="8" t="s">
        <v>848</v>
      </c>
      <c r="E1064" s="8" t="s">
        <v>907</v>
      </c>
      <c r="F1064" s="8" t="s">
        <v>918</v>
      </c>
      <c r="G1064" s="8" t="s">
        <v>930</v>
      </c>
      <c r="H1064" s="8" t="s">
        <v>1258</v>
      </c>
      <c r="I1064" s="8" t="s">
        <v>1268</v>
      </c>
      <c r="J1064" s="8">
        <v>5123476</v>
      </c>
    </row>
    <row r="1065" spans="1:10" x14ac:dyDescent="0.2">
      <c r="A1065" s="8" t="s">
        <v>2304</v>
      </c>
      <c r="B1065" s="8" t="s">
        <v>841</v>
      </c>
      <c r="D1065" s="8" t="s">
        <v>861</v>
      </c>
      <c r="E1065" s="8" t="s">
        <v>908</v>
      </c>
      <c r="F1065" s="8" t="s">
        <v>918</v>
      </c>
      <c r="G1065" s="8">
        <v>0</v>
      </c>
      <c r="H1065" s="8" t="s">
        <v>1268</v>
      </c>
      <c r="I1065" s="8" t="s">
        <v>1268</v>
      </c>
      <c r="J1065" s="8">
        <v>5105978</v>
      </c>
    </row>
    <row r="1066" spans="1:10" x14ac:dyDescent="0.2">
      <c r="A1066" s="8" t="s">
        <v>2305</v>
      </c>
      <c r="B1066" s="8" t="s">
        <v>841</v>
      </c>
      <c r="D1066" s="8" t="s">
        <v>857</v>
      </c>
      <c r="E1066" s="8" t="s">
        <v>857</v>
      </c>
      <c r="F1066" s="8" t="s">
        <v>857</v>
      </c>
      <c r="G1066" s="8" t="s">
        <v>939</v>
      </c>
      <c r="H1066" s="8" t="s">
        <v>1244</v>
      </c>
      <c r="I1066" s="8" t="s">
        <v>1244</v>
      </c>
      <c r="J1066" s="8">
        <v>5124920</v>
      </c>
    </row>
    <row r="1067" spans="1:10" x14ac:dyDescent="0.2">
      <c r="A1067" s="8" t="s">
        <v>2306</v>
      </c>
      <c r="B1067" s="8" t="s">
        <v>841</v>
      </c>
      <c r="D1067" s="8" t="s">
        <v>888</v>
      </c>
      <c r="E1067" s="8" t="s">
        <v>911</v>
      </c>
      <c r="F1067" s="8" t="s">
        <v>924</v>
      </c>
      <c r="G1067" s="8" t="s">
        <v>939</v>
      </c>
      <c r="H1067" s="8" t="s">
        <v>1244</v>
      </c>
      <c r="I1067" s="8" t="s">
        <v>1244</v>
      </c>
      <c r="J1067" s="8">
        <v>5123211</v>
      </c>
    </row>
    <row r="1068" spans="1:10" x14ac:dyDescent="0.2">
      <c r="A1068" s="8" t="s">
        <v>2307</v>
      </c>
      <c r="B1068" s="8" t="s">
        <v>841</v>
      </c>
      <c r="D1068" s="8" t="s">
        <v>868</v>
      </c>
      <c r="E1068" s="8" t="s">
        <v>912</v>
      </c>
      <c r="F1068" s="8" t="s">
        <v>924</v>
      </c>
      <c r="G1068" s="8" t="s">
        <v>939</v>
      </c>
      <c r="H1068" s="8" t="s">
        <v>1244</v>
      </c>
      <c r="I1068" s="8" t="s">
        <v>1244</v>
      </c>
      <c r="J1068" s="8">
        <v>5112693</v>
      </c>
    </row>
    <row r="1069" spans="1:10" x14ac:dyDescent="0.2">
      <c r="A1069" s="8" t="s">
        <v>2308</v>
      </c>
      <c r="B1069" s="8" t="s">
        <v>841</v>
      </c>
      <c r="D1069" s="8" t="s">
        <v>851</v>
      </c>
      <c r="E1069" s="8" t="s">
        <v>851</v>
      </c>
      <c r="F1069" s="8" t="s">
        <v>921</v>
      </c>
      <c r="G1069" s="8" t="s">
        <v>946</v>
      </c>
      <c r="H1069" s="8" t="s">
        <v>1258</v>
      </c>
      <c r="I1069" s="8" t="s">
        <v>1244</v>
      </c>
      <c r="J1069" s="8">
        <v>5118708</v>
      </c>
    </row>
    <row r="1070" spans="1:10" x14ac:dyDescent="0.2">
      <c r="A1070" s="8" t="s">
        <v>2309</v>
      </c>
      <c r="B1070" s="8" t="s">
        <v>841</v>
      </c>
      <c r="D1070" s="8" t="s">
        <v>855</v>
      </c>
      <c r="E1070" s="8" t="s">
        <v>855</v>
      </c>
      <c r="F1070" s="8" t="s">
        <v>919</v>
      </c>
      <c r="G1070" s="8">
        <v>0</v>
      </c>
      <c r="H1070" s="8" t="s">
        <v>1268</v>
      </c>
      <c r="I1070" s="8" t="s">
        <v>1268</v>
      </c>
      <c r="J1070" s="8">
        <v>5126602</v>
      </c>
    </row>
    <row r="1071" spans="1:10" x14ac:dyDescent="0.2">
      <c r="A1071" s="8" t="s">
        <v>2310</v>
      </c>
      <c r="B1071" s="8" t="s">
        <v>841</v>
      </c>
      <c r="D1071" s="8" t="s">
        <v>856</v>
      </c>
      <c r="E1071" s="8" t="s">
        <v>907</v>
      </c>
      <c r="F1071" s="8" t="s">
        <v>918</v>
      </c>
      <c r="G1071" s="8" t="s">
        <v>931</v>
      </c>
      <c r="H1071" s="8" t="s">
        <v>1303</v>
      </c>
      <c r="I1071" s="8" t="s">
        <v>1258</v>
      </c>
      <c r="J1071" s="8">
        <v>5108345</v>
      </c>
    </row>
    <row r="1072" spans="1:10" x14ac:dyDescent="0.2">
      <c r="A1072" s="8" t="s">
        <v>2311</v>
      </c>
      <c r="B1072" s="8" t="s">
        <v>841</v>
      </c>
      <c r="D1072" s="8" t="s">
        <v>853</v>
      </c>
      <c r="E1072" s="8" t="s">
        <v>853</v>
      </c>
      <c r="F1072" s="8" t="s">
        <v>919</v>
      </c>
      <c r="G1072" s="8" t="s">
        <v>942</v>
      </c>
      <c r="H1072" s="8" t="s">
        <v>1318</v>
      </c>
      <c r="I1072" s="8" t="s">
        <v>1303</v>
      </c>
      <c r="J1072" s="8">
        <v>5112727</v>
      </c>
    </row>
    <row r="1073" spans="1:10" x14ac:dyDescent="0.2">
      <c r="A1073" s="8" t="s">
        <v>2312</v>
      </c>
      <c r="B1073" s="8" t="s">
        <v>841</v>
      </c>
      <c r="D1073" s="8" t="s">
        <v>853</v>
      </c>
      <c r="E1073" s="8" t="s">
        <v>853</v>
      </c>
      <c r="F1073" s="8" t="s">
        <v>919</v>
      </c>
      <c r="G1073" s="8" t="s">
        <v>934</v>
      </c>
      <c r="H1073" s="8" t="s">
        <v>1303</v>
      </c>
      <c r="I1073" s="8" t="s">
        <v>1303</v>
      </c>
      <c r="J1073" s="8">
        <v>5105994</v>
      </c>
    </row>
    <row r="1074" spans="1:10" x14ac:dyDescent="0.2">
      <c r="A1074" s="8" t="s">
        <v>2313</v>
      </c>
      <c r="B1074" s="8" t="s">
        <v>841</v>
      </c>
      <c r="D1074" s="8" t="s">
        <v>858</v>
      </c>
      <c r="E1074" s="8" t="s">
        <v>858</v>
      </c>
      <c r="F1074" s="8" t="s">
        <v>919</v>
      </c>
      <c r="G1074" s="8" t="s">
        <v>934</v>
      </c>
      <c r="H1074" s="8" t="s">
        <v>1303</v>
      </c>
      <c r="I1074" s="8" t="s">
        <v>1303</v>
      </c>
      <c r="J1074" s="8">
        <v>5101480</v>
      </c>
    </row>
    <row r="1075" spans="1:10" x14ac:dyDescent="0.2">
      <c r="A1075" s="8" t="s">
        <v>2314</v>
      </c>
      <c r="B1075" s="8" t="s">
        <v>841</v>
      </c>
      <c r="D1075" s="8" t="s">
        <v>852</v>
      </c>
      <c r="E1075" s="8" t="s">
        <v>852</v>
      </c>
      <c r="F1075" s="8" t="s">
        <v>919</v>
      </c>
      <c r="G1075" s="8" t="s">
        <v>935</v>
      </c>
      <c r="H1075" s="8" t="s">
        <v>1244</v>
      </c>
      <c r="I1075" s="8" t="s">
        <v>1318</v>
      </c>
      <c r="J1075" s="8">
        <v>5100953</v>
      </c>
    </row>
    <row r="1076" spans="1:10" x14ac:dyDescent="0.2">
      <c r="A1076" s="8" t="s">
        <v>2315</v>
      </c>
      <c r="B1076" s="8" t="s">
        <v>841</v>
      </c>
      <c r="D1076" s="8" t="s">
        <v>848</v>
      </c>
      <c r="E1076" s="8" t="s">
        <v>907</v>
      </c>
      <c r="F1076" s="8" t="s">
        <v>918</v>
      </c>
      <c r="G1076" s="8" t="s">
        <v>930</v>
      </c>
      <c r="H1076" s="8" t="s">
        <v>1258</v>
      </c>
      <c r="I1076" s="8" t="s">
        <v>1268</v>
      </c>
      <c r="J1076" s="8">
        <v>5112735</v>
      </c>
    </row>
    <row r="1077" spans="1:10" x14ac:dyDescent="0.2">
      <c r="A1077" s="8" t="s">
        <v>2316</v>
      </c>
      <c r="B1077" s="8" t="s">
        <v>839</v>
      </c>
      <c r="D1077" s="8" t="s">
        <v>849</v>
      </c>
      <c r="E1077" s="8" t="s">
        <v>849</v>
      </c>
      <c r="F1077" s="8" t="s">
        <v>919</v>
      </c>
      <c r="G1077" s="8" t="s">
        <v>931</v>
      </c>
      <c r="H1077" s="8" t="s">
        <v>1303</v>
      </c>
      <c r="I1077" s="8" t="s">
        <v>1258</v>
      </c>
      <c r="J1077" s="8">
        <v>5125497</v>
      </c>
    </row>
    <row r="1078" spans="1:10" x14ac:dyDescent="0.2">
      <c r="A1078" s="8" t="s">
        <v>2317</v>
      </c>
      <c r="B1078" s="8" t="s">
        <v>839</v>
      </c>
      <c r="D1078" s="8" t="s">
        <v>858</v>
      </c>
      <c r="E1078" s="8" t="s">
        <v>858</v>
      </c>
      <c r="F1078" s="8" t="s">
        <v>919</v>
      </c>
      <c r="G1078" s="8" t="s">
        <v>934</v>
      </c>
      <c r="H1078" s="8" t="s">
        <v>1303</v>
      </c>
      <c r="I1078" s="8" t="s">
        <v>1303</v>
      </c>
      <c r="J1078" s="8">
        <v>5107883</v>
      </c>
    </row>
    <row r="1079" spans="1:10" x14ac:dyDescent="0.2">
      <c r="A1079" s="8" t="s">
        <v>2318</v>
      </c>
      <c r="B1079" s="8" t="s">
        <v>839</v>
      </c>
      <c r="D1079" s="8" t="s">
        <v>855</v>
      </c>
      <c r="E1079" s="8" t="s">
        <v>855</v>
      </c>
      <c r="F1079" s="8" t="s">
        <v>919</v>
      </c>
      <c r="G1079" s="8" t="s">
        <v>937</v>
      </c>
      <c r="H1079" s="8" t="s">
        <v>1303</v>
      </c>
      <c r="I1079" s="8" t="s">
        <v>1268</v>
      </c>
      <c r="J1079" s="8">
        <v>5108774</v>
      </c>
    </row>
    <row r="1080" spans="1:10" x14ac:dyDescent="0.2">
      <c r="A1080" s="8" t="s">
        <v>2319</v>
      </c>
      <c r="B1080" s="8" t="s">
        <v>839</v>
      </c>
      <c r="D1080" s="8" t="s">
        <v>872</v>
      </c>
      <c r="E1080" s="8" t="s">
        <v>913</v>
      </c>
      <c r="F1080" s="8" t="s">
        <v>921</v>
      </c>
      <c r="G1080" s="8" t="s">
        <v>932</v>
      </c>
      <c r="H1080" s="8" t="s">
        <v>1303</v>
      </c>
      <c r="I1080" s="8" t="s">
        <v>1244</v>
      </c>
      <c r="J1080" s="8">
        <v>5108865</v>
      </c>
    </row>
    <row r="1081" spans="1:10" x14ac:dyDescent="0.2">
      <c r="A1081" s="8" t="s">
        <v>2320</v>
      </c>
      <c r="B1081" s="8" t="s">
        <v>839</v>
      </c>
      <c r="D1081" s="8" t="s">
        <v>850</v>
      </c>
      <c r="E1081" s="8" t="s">
        <v>850</v>
      </c>
      <c r="F1081" s="8" t="s">
        <v>920</v>
      </c>
      <c r="G1081" s="8" t="s">
        <v>954</v>
      </c>
      <c r="H1081" s="8" t="s">
        <v>1318</v>
      </c>
      <c r="I1081" s="8" t="s">
        <v>1268</v>
      </c>
      <c r="J1081" s="8">
        <v>5128848</v>
      </c>
    </row>
    <row r="1082" spans="1:10" x14ac:dyDescent="0.2">
      <c r="A1082" s="8" t="s">
        <v>2321</v>
      </c>
      <c r="B1082" s="8" t="s">
        <v>200</v>
      </c>
      <c r="D1082" s="8" t="s">
        <v>850</v>
      </c>
      <c r="E1082" s="8" t="s">
        <v>850</v>
      </c>
      <c r="F1082" s="8" t="s">
        <v>920</v>
      </c>
      <c r="G1082" s="8" t="s">
        <v>937</v>
      </c>
      <c r="H1082" s="8" t="s">
        <v>1303</v>
      </c>
      <c r="I1082" s="8" t="s">
        <v>1268</v>
      </c>
      <c r="J1082" s="8">
        <v>5129200</v>
      </c>
    </row>
    <row r="1083" spans="1:10" x14ac:dyDescent="0.2">
      <c r="A1083" s="8" t="s">
        <v>2322</v>
      </c>
      <c r="B1083" s="8" t="s">
        <v>200</v>
      </c>
      <c r="D1083" s="8" t="s">
        <v>853</v>
      </c>
      <c r="E1083" s="8" t="s">
        <v>853</v>
      </c>
      <c r="F1083" s="8" t="s">
        <v>919</v>
      </c>
      <c r="G1083" s="8" t="s">
        <v>934</v>
      </c>
      <c r="H1083" s="8" t="s">
        <v>1303</v>
      </c>
      <c r="I1083" s="8" t="s">
        <v>1303</v>
      </c>
      <c r="J1083" s="8">
        <v>5105267</v>
      </c>
    </row>
    <row r="1084" spans="1:10" x14ac:dyDescent="0.2">
      <c r="A1084" s="8" t="s">
        <v>2323</v>
      </c>
      <c r="B1084" s="8" t="s">
        <v>200</v>
      </c>
      <c r="D1084" s="8" t="s">
        <v>851</v>
      </c>
      <c r="E1084" s="8" t="s">
        <v>851</v>
      </c>
      <c r="F1084" s="8" t="s">
        <v>921</v>
      </c>
      <c r="G1084" s="8" t="s">
        <v>932</v>
      </c>
      <c r="H1084" s="8" t="s">
        <v>1303</v>
      </c>
      <c r="I1084" s="8" t="s">
        <v>1244</v>
      </c>
      <c r="J1084" s="8">
        <v>5124979</v>
      </c>
    </row>
    <row r="1085" spans="1:10" x14ac:dyDescent="0.2">
      <c r="A1085" s="8" t="s">
        <v>2324</v>
      </c>
      <c r="B1085" s="8" t="s">
        <v>200</v>
      </c>
      <c r="D1085" s="8" t="s">
        <v>868</v>
      </c>
      <c r="E1085" s="8" t="s">
        <v>912</v>
      </c>
      <c r="F1085" s="8" t="s">
        <v>924</v>
      </c>
      <c r="G1085" s="8" t="s">
        <v>939</v>
      </c>
      <c r="H1085" s="8" t="s">
        <v>1244</v>
      </c>
      <c r="I1085" s="8" t="s">
        <v>1244</v>
      </c>
      <c r="J1085" s="8">
        <v>5123302</v>
      </c>
    </row>
    <row r="1086" spans="1:10" x14ac:dyDescent="0.2">
      <c r="A1086" s="8" t="s">
        <v>2325</v>
      </c>
      <c r="B1086" s="8" t="s">
        <v>200</v>
      </c>
      <c r="D1086" s="8" t="s">
        <v>849</v>
      </c>
      <c r="E1086" s="8" t="s">
        <v>849</v>
      </c>
      <c r="F1086" s="8" t="s">
        <v>919</v>
      </c>
      <c r="G1086" s="8" t="s">
        <v>931</v>
      </c>
      <c r="H1086" s="8" t="s">
        <v>1303</v>
      </c>
      <c r="I1086" s="8" t="s">
        <v>1258</v>
      </c>
      <c r="J1086" s="8">
        <v>5121074</v>
      </c>
    </row>
    <row r="1087" spans="1:10" x14ac:dyDescent="0.2">
      <c r="A1087" s="8" t="s">
        <v>2326</v>
      </c>
      <c r="B1087" s="8" t="s">
        <v>200</v>
      </c>
      <c r="D1087" s="8" t="s">
        <v>877</v>
      </c>
      <c r="E1087" s="8" t="s">
        <v>877</v>
      </c>
      <c r="F1087" s="8" t="s">
        <v>926</v>
      </c>
      <c r="G1087" s="8" t="s">
        <v>952</v>
      </c>
      <c r="H1087" s="8" t="s">
        <v>1249</v>
      </c>
      <c r="I1087" s="8" t="s">
        <v>1249</v>
      </c>
      <c r="J1087" s="8">
        <v>5122676</v>
      </c>
    </row>
    <row r="1088" spans="1:10" x14ac:dyDescent="0.2">
      <c r="A1088" s="8" t="s">
        <v>2327</v>
      </c>
      <c r="B1088" s="8" t="s">
        <v>200</v>
      </c>
      <c r="D1088" s="8" t="s">
        <v>849</v>
      </c>
      <c r="E1088" s="8" t="s">
        <v>849</v>
      </c>
      <c r="F1088" s="8" t="s">
        <v>919</v>
      </c>
      <c r="G1088" s="8" t="s">
        <v>931</v>
      </c>
      <c r="H1088" s="8" t="s">
        <v>1303</v>
      </c>
      <c r="I1088" s="8" t="s">
        <v>1258</v>
      </c>
      <c r="J1088" s="8">
        <v>5123328</v>
      </c>
    </row>
    <row r="1089" spans="1:10" x14ac:dyDescent="0.2">
      <c r="A1089" s="8" t="s">
        <v>2328</v>
      </c>
      <c r="B1089" s="8" t="s">
        <v>200</v>
      </c>
      <c r="D1089" s="8" t="s">
        <v>855</v>
      </c>
      <c r="E1089" s="8" t="s">
        <v>855</v>
      </c>
      <c r="F1089" s="8" t="s">
        <v>919</v>
      </c>
      <c r="G1089" s="8" t="s">
        <v>937</v>
      </c>
      <c r="H1089" s="8" t="s">
        <v>1303</v>
      </c>
      <c r="I1089" s="8" t="s">
        <v>1268</v>
      </c>
      <c r="J1089" s="8">
        <v>5128418</v>
      </c>
    </row>
    <row r="1090" spans="1:10" x14ac:dyDescent="0.2">
      <c r="A1090" s="8" t="s">
        <v>2329</v>
      </c>
      <c r="B1090" s="8" t="s">
        <v>200</v>
      </c>
      <c r="D1090" s="8" t="s">
        <v>857</v>
      </c>
      <c r="E1090" s="8" t="s">
        <v>857</v>
      </c>
      <c r="F1090" s="8" t="s">
        <v>857</v>
      </c>
      <c r="G1090" s="8" t="s">
        <v>939</v>
      </c>
      <c r="H1090" s="8" t="s">
        <v>1244</v>
      </c>
      <c r="I1090" s="8" t="s">
        <v>1244</v>
      </c>
      <c r="J1090" s="8">
        <v>5127279</v>
      </c>
    </row>
    <row r="1091" spans="1:10" x14ac:dyDescent="0.2">
      <c r="A1091" s="8" t="s">
        <v>2330</v>
      </c>
      <c r="B1091" s="8" t="s">
        <v>200</v>
      </c>
      <c r="D1091" s="8" t="s">
        <v>851</v>
      </c>
      <c r="E1091" s="8" t="s">
        <v>851</v>
      </c>
      <c r="F1091" s="8" t="s">
        <v>921</v>
      </c>
      <c r="G1091" s="8" t="s">
        <v>932</v>
      </c>
      <c r="H1091" s="8" t="s">
        <v>1303</v>
      </c>
      <c r="I1091" s="8" t="s">
        <v>1244</v>
      </c>
      <c r="J1091" s="8">
        <v>5123336</v>
      </c>
    </row>
    <row r="1092" spans="1:10" x14ac:dyDescent="0.2">
      <c r="A1092" s="8" t="s">
        <v>2331</v>
      </c>
      <c r="B1092" s="8" t="s">
        <v>200</v>
      </c>
      <c r="D1092" s="8" t="s">
        <v>853</v>
      </c>
      <c r="E1092" s="8" t="s">
        <v>853</v>
      </c>
      <c r="F1092" s="8" t="s">
        <v>919</v>
      </c>
      <c r="G1092" s="8" t="s">
        <v>934</v>
      </c>
      <c r="H1092" s="8" t="s">
        <v>1303</v>
      </c>
      <c r="I1092" s="8" t="s">
        <v>1303</v>
      </c>
      <c r="J1092" s="8">
        <v>5118435</v>
      </c>
    </row>
    <row r="1093" spans="1:10" x14ac:dyDescent="0.2">
      <c r="A1093" s="8" t="s">
        <v>2332</v>
      </c>
      <c r="B1093" s="8" t="s">
        <v>200</v>
      </c>
      <c r="D1093" s="8" t="s">
        <v>855</v>
      </c>
      <c r="E1093" s="8" t="s">
        <v>855</v>
      </c>
      <c r="F1093" s="8" t="s">
        <v>919</v>
      </c>
      <c r="G1093" s="8" t="s">
        <v>930</v>
      </c>
      <c r="H1093" s="8" t="s">
        <v>1258</v>
      </c>
      <c r="I1093" s="8" t="s">
        <v>1268</v>
      </c>
      <c r="J1093" s="8">
        <v>5119862</v>
      </c>
    </row>
    <row r="1094" spans="1:10" x14ac:dyDescent="0.2">
      <c r="A1094" s="8" t="s">
        <v>2333</v>
      </c>
      <c r="B1094" s="8" t="s">
        <v>200</v>
      </c>
      <c r="D1094" s="8" t="s">
        <v>857</v>
      </c>
      <c r="E1094" s="8" t="s">
        <v>857</v>
      </c>
      <c r="F1094" s="8" t="s">
        <v>857</v>
      </c>
      <c r="G1094" s="8" t="s">
        <v>939</v>
      </c>
      <c r="H1094" s="8" t="s">
        <v>1244</v>
      </c>
      <c r="I1094" s="8" t="s">
        <v>1244</v>
      </c>
      <c r="J1094" s="8">
        <v>5123609</v>
      </c>
    </row>
    <row r="1095" spans="1:10" x14ac:dyDescent="0.2">
      <c r="A1095" s="8" t="s">
        <v>2334</v>
      </c>
      <c r="B1095" s="8" t="s">
        <v>200</v>
      </c>
      <c r="D1095" s="8" t="s">
        <v>868</v>
      </c>
      <c r="E1095" s="8" t="s">
        <v>912</v>
      </c>
      <c r="F1095" s="8" t="s">
        <v>924</v>
      </c>
      <c r="G1095" s="8" t="s">
        <v>939</v>
      </c>
      <c r="H1095" s="8" t="s">
        <v>1244</v>
      </c>
      <c r="I1095" s="8" t="s">
        <v>1244</v>
      </c>
      <c r="J1095" s="8">
        <v>5128509</v>
      </c>
    </row>
    <row r="1096" spans="1:10" x14ac:dyDescent="0.2">
      <c r="A1096" s="8" t="s">
        <v>2335</v>
      </c>
      <c r="B1096" s="8" t="s">
        <v>200</v>
      </c>
      <c r="D1096" s="8" t="s">
        <v>872</v>
      </c>
      <c r="E1096" s="8" t="s">
        <v>913</v>
      </c>
      <c r="F1096" s="8" t="s">
        <v>921</v>
      </c>
      <c r="G1096" s="8" t="s">
        <v>946</v>
      </c>
      <c r="H1096" s="8" t="s">
        <v>1258</v>
      </c>
      <c r="I1096" s="8" t="s">
        <v>1244</v>
      </c>
      <c r="J1096" s="8">
        <v>5116736</v>
      </c>
    </row>
    <row r="1097" spans="1:10" x14ac:dyDescent="0.2">
      <c r="A1097" s="8" t="s">
        <v>2336</v>
      </c>
      <c r="B1097" s="8" t="s">
        <v>540</v>
      </c>
      <c r="D1097" s="8" t="s">
        <v>849</v>
      </c>
      <c r="E1097" s="8" t="s">
        <v>849</v>
      </c>
      <c r="F1097" s="8" t="s">
        <v>919</v>
      </c>
      <c r="G1097" s="8" t="s">
        <v>938</v>
      </c>
      <c r="H1097" s="8" t="s">
        <v>1258</v>
      </c>
      <c r="I1097" s="8" t="s">
        <v>1258</v>
      </c>
      <c r="J1097" s="8">
        <v>5107743</v>
      </c>
    </row>
    <row r="1098" spans="1:10" x14ac:dyDescent="0.2">
      <c r="A1098" s="8" t="s">
        <v>2337</v>
      </c>
      <c r="B1098" s="8" t="s">
        <v>540</v>
      </c>
      <c r="D1098" s="8" t="s">
        <v>858</v>
      </c>
      <c r="E1098" s="8" t="s">
        <v>858</v>
      </c>
      <c r="F1098" s="8" t="s">
        <v>919</v>
      </c>
      <c r="G1098" s="8" t="s">
        <v>934</v>
      </c>
      <c r="H1098" s="8" t="s">
        <v>1303</v>
      </c>
      <c r="I1098" s="8" t="s">
        <v>1303</v>
      </c>
      <c r="J1098" s="8">
        <v>5109525</v>
      </c>
    </row>
    <row r="1099" spans="1:10" x14ac:dyDescent="0.2">
      <c r="A1099" s="8" t="s">
        <v>2338</v>
      </c>
      <c r="B1099" s="8" t="s">
        <v>540</v>
      </c>
      <c r="D1099" s="8" t="s">
        <v>855</v>
      </c>
      <c r="E1099" s="8" t="s">
        <v>855</v>
      </c>
      <c r="F1099" s="8" t="s">
        <v>919</v>
      </c>
      <c r="G1099" s="8" t="s">
        <v>930</v>
      </c>
      <c r="H1099" s="8" t="s">
        <v>1258</v>
      </c>
      <c r="I1099" s="8" t="s">
        <v>1268</v>
      </c>
      <c r="J1099" s="8">
        <v>5119805</v>
      </c>
    </row>
    <row r="1100" spans="1:10" x14ac:dyDescent="0.2">
      <c r="A1100" s="8" t="s">
        <v>2339</v>
      </c>
      <c r="B1100" s="8" t="s">
        <v>540</v>
      </c>
      <c r="D1100" s="8" t="s">
        <v>872</v>
      </c>
      <c r="E1100" s="8" t="s">
        <v>913</v>
      </c>
      <c r="F1100" s="8" t="s">
        <v>921</v>
      </c>
      <c r="G1100" s="8" t="s">
        <v>946</v>
      </c>
      <c r="H1100" s="8" t="s">
        <v>1258</v>
      </c>
      <c r="I1100" s="8" t="s">
        <v>1244</v>
      </c>
      <c r="J1100" s="8">
        <v>5104799</v>
      </c>
    </row>
    <row r="1101" spans="1:10" x14ac:dyDescent="0.2">
      <c r="A1101" s="8" t="s">
        <v>2340</v>
      </c>
      <c r="B1101" s="8" t="s">
        <v>836</v>
      </c>
      <c r="D1101" s="8" t="s">
        <v>858</v>
      </c>
      <c r="E1101" s="8" t="s">
        <v>858</v>
      </c>
      <c r="F1101" s="8" t="s">
        <v>919</v>
      </c>
      <c r="G1101" s="8" t="s">
        <v>934</v>
      </c>
      <c r="H1101" s="8" t="s">
        <v>1303</v>
      </c>
      <c r="I1101" s="8" t="s">
        <v>1303</v>
      </c>
      <c r="J1101" s="8">
        <v>5118948</v>
      </c>
    </row>
    <row r="1102" spans="1:10" x14ac:dyDescent="0.2">
      <c r="A1102" s="8" t="s">
        <v>2341</v>
      </c>
      <c r="B1102" s="8" t="s">
        <v>836</v>
      </c>
      <c r="D1102" s="8" t="s">
        <v>853</v>
      </c>
      <c r="E1102" s="8" t="s">
        <v>853</v>
      </c>
      <c r="F1102" s="8" t="s">
        <v>919</v>
      </c>
      <c r="G1102" s="8" t="s">
        <v>934</v>
      </c>
      <c r="H1102" s="8" t="s">
        <v>1303</v>
      </c>
      <c r="I1102" s="8" t="s">
        <v>1303</v>
      </c>
      <c r="J1102" s="8">
        <v>5118955</v>
      </c>
    </row>
    <row r="1103" spans="1:10" x14ac:dyDescent="0.2">
      <c r="A1103" s="8" t="s">
        <v>4212</v>
      </c>
      <c r="B1103" s="8" t="s">
        <v>435</v>
      </c>
      <c r="C1103" s="8" t="s">
        <v>1243</v>
      </c>
      <c r="D1103" s="8" t="s">
        <v>987</v>
      </c>
      <c r="E1103" s="8" t="s">
        <v>851</v>
      </c>
      <c r="F1103" s="8" t="s">
        <v>921</v>
      </c>
      <c r="G1103" s="8" t="s">
        <v>946</v>
      </c>
      <c r="H1103" s="8" t="s">
        <v>1258</v>
      </c>
      <c r="I1103" s="8" t="s">
        <v>1244</v>
      </c>
      <c r="J1103" s="8">
        <v>5129705</v>
      </c>
    </row>
    <row r="1104" spans="1:10" x14ac:dyDescent="0.2">
      <c r="A1104" s="8" t="s">
        <v>4213</v>
      </c>
      <c r="B1104" s="8" t="s">
        <v>435</v>
      </c>
      <c r="C1104" s="8" t="s">
        <v>1243</v>
      </c>
      <c r="D1104" s="8" t="s">
        <v>869</v>
      </c>
      <c r="E1104" s="8" t="s">
        <v>976</v>
      </c>
      <c r="F1104" s="8" t="s">
        <v>924</v>
      </c>
      <c r="G1104" s="8" t="s">
        <v>946</v>
      </c>
      <c r="H1104" s="8" t="s">
        <v>1258</v>
      </c>
      <c r="I1104" s="8" t="s">
        <v>1244</v>
      </c>
      <c r="J1104" s="8">
        <v>5129747</v>
      </c>
    </row>
    <row r="1105" spans="1:10" x14ac:dyDescent="0.2">
      <c r="A1105" s="8" t="s">
        <v>2342</v>
      </c>
      <c r="B1105" s="8" t="s">
        <v>435</v>
      </c>
      <c r="D1105" s="8" t="s">
        <v>855</v>
      </c>
      <c r="E1105" s="8" t="s">
        <v>855</v>
      </c>
      <c r="F1105" s="8" t="s">
        <v>919</v>
      </c>
      <c r="G1105" s="8" t="s">
        <v>937</v>
      </c>
      <c r="H1105" s="8" t="s">
        <v>1303</v>
      </c>
      <c r="I1105" s="8" t="s">
        <v>1268</v>
      </c>
      <c r="J1105" s="8">
        <v>5115936</v>
      </c>
    </row>
    <row r="1106" spans="1:10" x14ac:dyDescent="0.2">
      <c r="A1106" s="8" t="s">
        <v>2343</v>
      </c>
      <c r="B1106" s="8" t="s">
        <v>435</v>
      </c>
      <c r="D1106" s="8" t="s">
        <v>880</v>
      </c>
      <c r="E1106" s="8" t="s">
        <v>880</v>
      </c>
      <c r="F1106" s="8" t="s">
        <v>920</v>
      </c>
      <c r="G1106" s="8" t="s">
        <v>934</v>
      </c>
      <c r="H1106" s="8" t="s">
        <v>1303</v>
      </c>
      <c r="I1106" s="8" t="s">
        <v>1303</v>
      </c>
      <c r="J1106" s="8">
        <v>5106430</v>
      </c>
    </row>
    <row r="1107" spans="1:10" x14ac:dyDescent="0.2">
      <c r="A1107" s="8" t="s">
        <v>2344</v>
      </c>
      <c r="B1107" s="8" t="s">
        <v>435</v>
      </c>
      <c r="D1107" s="8" t="s">
        <v>850</v>
      </c>
      <c r="E1107" s="8" t="s">
        <v>850</v>
      </c>
      <c r="F1107" s="8" t="s">
        <v>920</v>
      </c>
      <c r="G1107" s="8" t="s">
        <v>930</v>
      </c>
      <c r="H1107" s="8" t="s">
        <v>1258</v>
      </c>
      <c r="I1107" s="8" t="s">
        <v>1268</v>
      </c>
      <c r="J1107" s="8">
        <v>5107453</v>
      </c>
    </row>
    <row r="1108" spans="1:10" x14ac:dyDescent="0.2">
      <c r="A1108" s="8" t="s">
        <v>2345</v>
      </c>
      <c r="B1108" s="8" t="s">
        <v>435</v>
      </c>
      <c r="D1108" s="8" t="s">
        <v>864</v>
      </c>
      <c r="E1108" s="8" t="s">
        <v>864</v>
      </c>
      <c r="F1108" s="8" t="s">
        <v>922</v>
      </c>
      <c r="G1108" s="8" t="s">
        <v>944</v>
      </c>
      <c r="H1108" s="8" t="s">
        <v>1244</v>
      </c>
      <c r="I1108" s="8" t="s">
        <v>1258</v>
      </c>
      <c r="J1108" s="8">
        <v>5129440</v>
      </c>
    </row>
    <row r="1109" spans="1:10" x14ac:dyDescent="0.2">
      <c r="A1109" s="8" t="s">
        <v>2346</v>
      </c>
      <c r="B1109" s="8" t="s">
        <v>435</v>
      </c>
      <c r="D1109" s="8" t="s">
        <v>850</v>
      </c>
      <c r="E1109" s="8" t="s">
        <v>850</v>
      </c>
      <c r="F1109" s="8" t="s">
        <v>920</v>
      </c>
      <c r="G1109" s="8" t="s">
        <v>930</v>
      </c>
      <c r="H1109" s="8" t="s">
        <v>1258</v>
      </c>
      <c r="I1109" s="8" t="s">
        <v>1268</v>
      </c>
      <c r="J1109" s="8">
        <v>5125992</v>
      </c>
    </row>
    <row r="1110" spans="1:10" x14ac:dyDescent="0.2">
      <c r="A1110" s="8" t="s">
        <v>2347</v>
      </c>
      <c r="B1110" s="8" t="s">
        <v>435</v>
      </c>
      <c r="D1110" s="8" t="s">
        <v>849</v>
      </c>
      <c r="E1110" s="8" t="s">
        <v>849</v>
      </c>
      <c r="F1110" s="8" t="s">
        <v>919</v>
      </c>
      <c r="G1110" s="8" t="s">
        <v>931</v>
      </c>
      <c r="H1110" s="8" t="s">
        <v>1303</v>
      </c>
      <c r="I1110" s="8" t="s">
        <v>1258</v>
      </c>
      <c r="J1110" s="8">
        <v>5107859</v>
      </c>
    </row>
    <row r="1111" spans="1:10" x14ac:dyDescent="0.2">
      <c r="A1111" s="8" t="s">
        <v>2348</v>
      </c>
      <c r="B1111" s="8" t="s">
        <v>435</v>
      </c>
      <c r="D1111" s="8" t="s">
        <v>865</v>
      </c>
      <c r="E1111" s="8" t="s">
        <v>865</v>
      </c>
      <c r="F1111" s="8" t="s">
        <v>922</v>
      </c>
      <c r="G1111" s="8" t="s">
        <v>944</v>
      </c>
      <c r="H1111" s="8" t="s">
        <v>1244</v>
      </c>
      <c r="I1111" s="8" t="s">
        <v>1258</v>
      </c>
      <c r="J1111" s="8">
        <v>5105390</v>
      </c>
    </row>
    <row r="1112" spans="1:10" x14ac:dyDescent="0.2">
      <c r="A1112" s="8" t="s">
        <v>2349</v>
      </c>
      <c r="B1112" s="8" t="s">
        <v>435</v>
      </c>
      <c r="D1112" s="8" t="s">
        <v>849</v>
      </c>
      <c r="E1112" s="8" t="s">
        <v>849</v>
      </c>
      <c r="F1112" s="8" t="s">
        <v>919</v>
      </c>
      <c r="G1112" s="8" t="s">
        <v>931</v>
      </c>
      <c r="H1112" s="8" t="s">
        <v>1303</v>
      </c>
      <c r="I1112" s="8" t="s">
        <v>1258</v>
      </c>
      <c r="J1112" s="8">
        <v>5112966</v>
      </c>
    </row>
    <row r="1113" spans="1:10" x14ac:dyDescent="0.2">
      <c r="A1113" s="8" t="s">
        <v>2350</v>
      </c>
      <c r="B1113" s="8" t="s">
        <v>435</v>
      </c>
      <c r="D1113" s="8" t="s">
        <v>850</v>
      </c>
      <c r="E1113" s="8" t="s">
        <v>850</v>
      </c>
      <c r="F1113" s="8" t="s">
        <v>920</v>
      </c>
      <c r="G1113" s="8" t="s">
        <v>931</v>
      </c>
      <c r="H1113" s="8" t="s">
        <v>1303</v>
      </c>
      <c r="I1113" s="8" t="s">
        <v>1258</v>
      </c>
      <c r="J1113" s="8">
        <v>5101670</v>
      </c>
    </row>
    <row r="1114" spans="1:10" x14ac:dyDescent="0.2">
      <c r="A1114" s="8" t="s">
        <v>2351</v>
      </c>
      <c r="B1114" s="8" t="s">
        <v>435</v>
      </c>
      <c r="D1114" s="8" t="s">
        <v>890</v>
      </c>
      <c r="E1114" s="8" t="s">
        <v>916</v>
      </c>
      <c r="F1114" s="8" t="s">
        <v>927</v>
      </c>
      <c r="G1114" s="8" t="s">
        <v>944</v>
      </c>
      <c r="H1114" s="8" t="s">
        <v>1244</v>
      </c>
      <c r="I1114" s="8" t="s">
        <v>1258</v>
      </c>
      <c r="J1114" s="8">
        <v>5113782</v>
      </c>
    </row>
    <row r="1115" spans="1:10" x14ac:dyDescent="0.2">
      <c r="A1115" s="8" t="s">
        <v>2352</v>
      </c>
      <c r="B1115" s="8" t="s">
        <v>435</v>
      </c>
      <c r="D1115" s="8" t="s">
        <v>848</v>
      </c>
      <c r="E1115" s="8" t="s">
        <v>907</v>
      </c>
      <c r="F1115" s="8" t="s">
        <v>918</v>
      </c>
      <c r="G1115" s="8" t="s">
        <v>930</v>
      </c>
      <c r="H1115" s="8" t="s">
        <v>1258</v>
      </c>
      <c r="I1115" s="8" t="s">
        <v>1268</v>
      </c>
      <c r="J1115" s="8">
        <v>5111836</v>
      </c>
    </row>
    <row r="1116" spans="1:10" x14ac:dyDescent="0.2">
      <c r="A1116" s="8" t="s">
        <v>2353</v>
      </c>
      <c r="B1116" s="8" t="s">
        <v>435</v>
      </c>
      <c r="D1116" s="8" t="s">
        <v>850</v>
      </c>
      <c r="E1116" s="8" t="s">
        <v>850</v>
      </c>
      <c r="F1116" s="8" t="s">
        <v>920</v>
      </c>
      <c r="G1116" s="8" t="s">
        <v>937</v>
      </c>
      <c r="H1116" s="8" t="s">
        <v>1303</v>
      </c>
      <c r="I1116" s="8" t="s">
        <v>1268</v>
      </c>
      <c r="J1116" s="8">
        <v>5101407</v>
      </c>
    </row>
    <row r="1117" spans="1:10" x14ac:dyDescent="0.2">
      <c r="A1117" s="8" t="s">
        <v>2354</v>
      </c>
      <c r="B1117" s="8" t="s">
        <v>435</v>
      </c>
      <c r="D1117" s="8" t="s">
        <v>855</v>
      </c>
      <c r="E1117" s="8" t="s">
        <v>855</v>
      </c>
      <c r="F1117" s="8" t="s">
        <v>919</v>
      </c>
      <c r="G1117" s="8" t="s">
        <v>937</v>
      </c>
      <c r="H1117" s="8" t="s">
        <v>1303</v>
      </c>
      <c r="I1117" s="8" t="s">
        <v>1268</v>
      </c>
      <c r="J1117" s="8">
        <v>5231055</v>
      </c>
    </row>
    <row r="1118" spans="1:10" x14ac:dyDescent="0.2">
      <c r="A1118" s="8" t="s">
        <v>2355</v>
      </c>
      <c r="B1118" s="8" t="s">
        <v>435</v>
      </c>
      <c r="D1118" s="8" t="s">
        <v>850</v>
      </c>
      <c r="E1118" s="8" t="s">
        <v>850</v>
      </c>
      <c r="F1118" s="8" t="s">
        <v>920</v>
      </c>
      <c r="G1118" s="8" t="s">
        <v>930</v>
      </c>
      <c r="H1118" s="8" t="s">
        <v>1258</v>
      </c>
      <c r="I1118" s="8" t="s">
        <v>1268</v>
      </c>
      <c r="J1118" s="8">
        <v>5115928</v>
      </c>
    </row>
    <row r="1119" spans="1:10" x14ac:dyDescent="0.2">
      <c r="A1119" s="8" t="s">
        <v>2356</v>
      </c>
      <c r="B1119" s="8" t="s">
        <v>435</v>
      </c>
      <c r="D1119" s="8" t="s">
        <v>850</v>
      </c>
      <c r="E1119" s="8" t="s">
        <v>850</v>
      </c>
      <c r="F1119" s="8" t="s">
        <v>920</v>
      </c>
      <c r="G1119" s="8" t="s">
        <v>931</v>
      </c>
      <c r="H1119" s="8" t="s">
        <v>1303</v>
      </c>
      <c r="I1119" s="8" t="s">
        <v>1258</v>
      </c>
      <c r="J1119" s="8">
        <v>5101704</v>
      </c>
    </row>
    <row r="1120" spans="1:10" x14ac:dyDescent="0.2">
      <c r="A1120" s="8" t="s">
        <v>2357</v>
      </c>
      <c r="B1120" s="8" t="s">
        <v>435</v>
      </c>
      <c r="D1120" s="8" t="s">
        <v>855</v>
      </c>
      <c r="E1120" s="8" t="s">
        <v>855</v>
      </c>
      <c r="F1120" s="8" t="s">
        <v>919</v>
      </c>
      <c r="G1120" s="8" t="s">
        <v>937</v>
      </c>
      <c r="H1120" s="8" t="s">
        <v>1303</v>
      </c>
      <c r="I1120" s="8" t="s">
        <v>1268</v>
      </c>
      <c r="J1120" s="8">
        <v>5119458</v>
      </c>
    </row>
    <row r="1121" spans="1:10" x14ac:dyDescent="0.2">
      <c r="A1121" s="8" t="s">
        <v>2358</v>
      </c>
      <c r="B1121" s="8" t="s">
        <v>435</v>
      </c>
      <c r="D1121" s="8" t="s">
        <v>850</v>
      </c>
      <c r="E1121" s="8" t="s">
        <v>850</v>
      </c>
      <c r="F1121" s="8" t="s">
        <v>920</v>
      </c>
      <c r="G1121" s="8" t="s">
        <v>937</v>
      </c>
      <c r="H1121" s="8" t="s">
        <v>1303</v>
      </c>
      <c r="I1121" s="8" t="s">
        <v>1268</v>
      </c>
      <c r="J1121" s="8">
        <v>5119441</v>
      </c>
    </row>
    <row r="1122" spans="1:10" x14ac:dyDescent="0.2">
      <c r="A1122" s="8" t="s">
        <v>2359</v>
      </c>
      <c r="B1122" s="8" t="s">
        <v>435</v>
      </c>
      <c r="D1122" s="8" t="s">
        <v>855</v>
      </c>
      <c r="E1122" s="8" t="s">
        <v>855</v>
      </c>
      <c r="F1122" s="8" t="s">
        <v>919</v>
      </c>
      <c r="G1122" s="8" t="s">
        <v>937</v>
      </c>
      <c r="H1122" s="8" t="s">
        <v>1303</v>
      </c>
      <c r="I1122" s="8" t="s">
        <v>1268</v>
      </c>
      <c r="J1122" s="8">
        <v>5110929</v>
      </c>
    </row>
    <row r="1123" spans="1:10" x14ac:dyDescent="0.2">
      <c r="A1123" s="8" t="s">
        <v>2360</v>
      </c>
      <c r="B1123" s="8" t="s">
        <v>435</v>
      </c>
      <c r="D1123" s="8" t="s">
        <v>891</v>
      </c>
      <c r="E1123" s="8" t="s">
        <v>891</v>
      </c>
      <c r="F1123" s="8" t="s">
        <v>928</v>
      </c>
      <c r="G1123" s="8" t="s">
        <v>936</v>
      </c>
      <c r="H1123" s="8" t="s">
        <v>1244</v>
      </c>
      <c r="I1123" s="8" t="s">
        <v>1268</v>
      </c>
      <c r="J1123" s="8">
        <v>5124706</v>
      </c>
    </row>
    <row r="1124" spans="1:10" x14ac:dyDescent="0.2">
      <c r="A1124" s="8" t="s">
        <v>2361</v>
      </c>
      <c r="B1124" s="8" t="s">
        <v>435</v>
      </c>
      <c r="D1124" s="8" t="s">
        <v>849</v>
      </c>
      <c r="E1124" s="8" t="s">
        <v>849</v>
      </c>
      <c r="F1124" s="8" t="s">
        <v>919</v>
      </c>
      <c r="G1124" s="8" t="s">
        <v>931</v>
      </c>
      <c r="H1124" s="8" t="s">
        <v>1303</v>
      </c>
      <c r="I1124" s="8" t="s">
        <v>1258</v>
      </c>
      <c r="J1124" s="8">
        <v>5104476</v>
      </c>
    </row>
    <row r="1125" spans="1:10" x14ac:dyDescent="0.2">
      <c r="A1125" s="8" t="s">
        <v>2362</v>
      </c>
      <c r="B1125" s="8" t="s">
        <v>435</v>
      </c>
      <c r="D1125" s="8" t="s">
        <v>849</v>
      </c>
      <c r="E1125" s="8" t="s">
        <v>849</v>
      </c>
      <c r="F1125" s="8" t="s">
        <v>919</v>
      </c>
      <c r="G1125" s="8" t="s">
        <v>931</v>
      </c>
      <c r="H1125" s="8" t="s">
        <v>1303</v>
      </c>
      <c r="I1125" s="8" t="s">
        <v>1258</v>
      </c>
      <c r="J1125" s="8">
        <v>5115365</v>
      </c>
    </row>
    <row r="1126" spans="1:10" x14ac:dyDescent="0.2">
      <c r="A1126" s="8" t="s">
        <v>2363</v>
      </c>
      <c r="B1126" s="8" t="s">
        <v>435</v>
      </c>
      <c r="D1126" s="8" t="s">
        <v>849</v>
      </c>
      <c r="E1126" s="8" t="s">
        <v>849</v>
      </c>
      <c r="F1126" s="8" t="s">
        <v>919</v>
      </c>
      <c r="G1126" s="8" t="s">
        <v>938</v>
      </c>
      <c r="H1126" s="8" t="s">
        <v>1258</v>
      </c>
      <c r="I1126" s="8" t="s">
        <v>1258</v>
      </c>
      <c r="J1126" s="8">
        <v>5115290</v>
      </c>
    </row>
    <row r="1127" spans="1:10" x14ac:dyDescent="0.2">
      <c r="A1127" s="8" t="s">
        <v>2364</v>
      </c>
      <c r="B1127" s="8" t="s">
        <v>435</v>
      </c>
      <c r="D1127" s="8" t="s">
        <v>849</v>
      </c>
      <c r="E1127" s="8" t="s">
        <v>849</v>
      </c>
      <c r="F1127" s="8" t="s">
        <v>919</v>
      </c>
      <c r="G1127" s="8" t="s">
        <v>931</v>
      </c>
      <c r="H1127" s="8" t="s">
        <v>1303</v>
      </c>
      <c r="I1127" s="8" t="s">
        <v>1258</v>
      </c>
      <c r="J1127" s="8">
        <v>5115548</v>
      </c>
    </row>
    <row r="1128" spans="1:10" x14ac:dyDescent="0.2">
      <c r="A1128" s="8" t="s">
        <v>2365</v>
      </c>
      <c r="B1128" s="8" t="s">
        <v>435</v>
      </c>
      <c r="D1128" s="8" t="s">
        <v>853</v>
      </c>
      <c r="E1128" s="8" t="s">
        <v>853</v>
      </c>
      <c r="F1128" s="8" t="s">
        <v>919</v>
      </c>
      <c r="G1128" s="8" t="s">
        <v>950</v>
      </c>
      <c r="H1128" s="8" t="s">
        <v>1244</v>
      </c>
      <c r="I1128" s="8" t="s">
        <v>1303</v>
      </c>
      <c r="J1128" s="8">
        <v>5106406</v>
      </c>
    </row>
    <row r="1129" spans="1:10" x14ac:dyDescent="0.2">
      <c r="A1129" s="8" t="s">
        <v>2366</v>
      </c>
      <c r="B1129" s="8" t="s">
        <v>435</v>
      </c>
      <c r="D1129" s="8" t="s">
        <v>853</v>
      </c>
      <c r="E1129" s="8" t="s">
        <v>853</v>
      </c>
      <c r="F1129" s="8" t="s">
        <v>919</v>
      </c>
      <c r="G1129" s="8" t="s">
        <v>934</v>
      </c>
      <c r="H1129" s="8" t="s">
        <v>1303</v>
      </c>
      <c r="I1129" s="8" t="s">
        <v>1303</v>
      </c>
      <c r="J1129" s="8">
        <v>5102884</v>
      </c>
    </row>
    <row r="1130" spans="1:10" x14ac:dyDescent="0.2">
      <c r="A1130" s="8" t="s">
        <v>2367</v>
      </c>
      <c r="B1130" s="8" t="s">
        <v>435</v>
      </c>
      <c r="D1130" s="8" t="s">
        <v>858</v>
      </c>
      <c r="E1130" s="8" t="s">
        <v>858</v>
      </c>
      <c r="F1130" s="8" t="s">
        <v>919</v>
      </c>
      <c r="G1130" s="8" t="s">
        <v>934</v>
      </c>
      <c r="H1130" s="8" t="s">
        <v>1303</v>
      </c>
      <c r="I1130" s="8" t="s">
        <v>1303</v>
      </c>
      <c r="J1130" s="8">
        <v>5125943</v>
      </c>
    </row>
    <row r="1131" spans="1:10" x14ac:dyDescent="0.2">
      <c r="A1131" s="8" t="s">
        <v>2368</v>
      </c>
      <c r="B1131" s="8" t="s">
        <v>435</v>
      </c>
      <c r="D1131" s="8" t="s">
        <v>858</v>
      </c>
      <c r="E1131" s="8" t="s">
        <v>858</v>
      </c>
      <c r="F1131" s="8" t="s">
        <v>919</v>
      </c>
      <c r="G1131" s="8" t="s">
        <v>934</v>
      </c>
      <c r="H1131" s="8" t="s">
        <v>1303</v>
      </c>
      <c r="I1131" s="8" t="s">
        <v>1303</v>
      </c>
      <c r="J1131" s="8">
        <v>5115555</v>
      </c>
    </row>
    <row r="1132" spans="1:10" x14ac:dyDescent="0.2">
      <c r="A1132" s="8" t="s">
        <v>4214</v>
      </c>
      <c r="B1132" s="8" t="s">
        <v>435</v>
      </c>
      <c r="C1132" s="8" t="s">
        <v>1243</v>
      </c>
      <c r="D1132" s="8" t="s">
        <v>996</v>
      </c>
      <c r="E1132" s="8" t="s">
        <v>996</v>
      </c>
      <c r="F1132" s="8" t="s">
        <v>922</v>
      </c>
      <c r="G1132" s="8" t="s">
        <v>936</v>
      </c>
      <c r="H1132" s="8" t="s">
        <v>1244</v>
      </c>
      <c r="I1132" s="8" t="s">
        <v>1268</v>
      </c>
      <c r="J1132" s="8">
        <v>5129416</v>
      </c>
    </row>
    <row r="1133" spans="1:10" x14ac:dyDescent="0.2">
      <c r="A1133" s="8" t="s">
        <v>2369</v>
      </c>
      <c r="B1133" s="8" t="s">
        <v>435</v>
      </c>
      <c r="C1133" s="8" t="s">
        <v>1243</v>
      </c>
      <c r="D1133" s="8" t="s">
        <v>850</v>
      </c>
      <c r="E1133" s="8" t="s">
        <v>850</v>
      </c>
      <c r="F1133" s="8" t="s">
        <v>920</v>
      </c>
      <c r="G1133" s="8">
        <v>0</v>
      </c>
      <c r="H1133" s="8" t="s">
        <v>1268</v>
      </c>
      <c r="I1133" s="8" t="s">
        <v>1268</v>
      </c>
      <c r="J1133" s="8">
        <v>5124912</v>
      </c>
    </row>
    <row r="1134" spans="1:10" x14ac:dyDescent="0.2">
      <c r="A1134" s="8" t="s">
        <v>2370</v>
      </c>
      <c r="B1134" s="8" t="s">
        <v>435</v>
      </c>
      <c r="C1134" s="8" t="s">
        <v>1243</v>
      </c>
      <c r="D1134" s="8" t="s">
        <v>850</v>
      </c>
      <c r="E1134" s="8" t="s">
        <v>850</v>
      </c>
      <c r="F1134" s="8" t="s">
        <v>920</v>
      </c>
      <c r="G1134" s="8">
        <v>0</v>
      </c>
      <c r="H1134" s="8" t="s">
        <v>1268</v>
      </c>
      <c r="I1134" s="8" t="s">
        <v>1268</v>
      </c>
      <c r="J1134" s="8">
        <v>5129424</v>
      </c>
    </row>
    <row r="1135" spans="1:10" x14ac:dyDescent="0.2">
      <c r="A1135" s="8" t="s">
        <v>2371</v>
      </c>
      <c r="B1135" s="8" t="s">
        <v>435</v>
      </c>
      <c r="C1135" s="8" t="s">
        <v>1243</v>
      </c>
      <c r="D1135" s="8" t="s">
        <v>987</v>
      </c>
      <c r="E1135" s="8" t="s">
        <v>851</v>
      </c>
      <c r="F1135" s="8" t="s">
        <v>921</v>
      </c>
      <c r="G1135" s="8" t="s">
        <v>946</v>
      </c>
      <c r="H1135" s="8" t="s">
        <v>1258</v>
      </c>
      <c r="I1135" s="8" t="s">
        <v>1244</v>
      </c>
      <c r="J1135" s="8">
        <v>5125315</v>
      </c>
    </row>
    <row r="1136" spans="1:10" x14ac:dyDescent="0.2">
      <c r="A1136" s="8" t="s">
        <v>2372</v>
      </c>
      <c r="B1136" s="8" t="s">
        <v>435</v>
      </c>
      <c r="C1136" s="8" t="s">
        <v>1243</v>
      </c>
      <c r="D1136" s="8" t="s">
        <v>850</v>
      </c>
      <c r="E1136" s="8" t="s">
        <v>850</v>
      </c>
      <c r="F1136" s="8" t="s">
        <v>920</v>
      </c>
      <c r="G1136" s="8">
        <v>0</v>
      </c>
      <c r="H1136" s="8" t="s">
        <v>1268</v>
      </c>
      <c r="I1136" s="8" t="s">
        <v>1268</v>
      </c>
      <c r="J1136" s="8">
        <v>5123104</v>
      </c>
    </row>
    <row r="1137" spans="1:10" x14ac:dyDescent="0.2">
      <c r="A1137" s="8" t="s">
        <v>2373</v>
      </c>
      <c r="B1137" s="8" t="s">
        <v>435</v>
      </c>
      <c r="C1137" s="8" t="s">
        <v>1243</v>
      </c>
      <c r="D1137" s="8" t="s">
        <v>850</v>
      </c>
      <c r="E1137" s="8" t="s">
        <v>850</v>
      </c>
      <c r="F1137" s="8" t="s">
        <v>920</v>
      </c>
      <c r="G1137" s="8">
        <v>0</v>
      </c>
      <c r="H1137" s="8" t="s">
        <v>1268</v>
      </c>
      <c r="I1137" s="8" t="s">
        <v>1268</v>
      </c>
      <c r="J1137" s="8">
        <v>5123112</v>
      </c>
    </row>
    <row r="1138" spans="1:10" x14ac:dyDescent="0.2">
      <c r="A1138" s="8" t="s">
        <v>2374</v>
      </c>
      <c r="B1138" s="8" t="s">
        <v>435</v>
      </c>
      <c r="C1138" s="8" t="s">
        <v>1243</v>
      </c>
      <c r="D1138" s="8" t="s">
        <v>850</v>
      </c>
      <c r="E1138" s="8" t="s">
        <v>850</v>
      </c>
      <c r="F1138" s="8" t="s">
        <v>920</v>
      </c>
      <c r="G1138" s="8">
        <v>0</v>
      </c>
      <c r="H1138" s="8" t="s">
        <v>1268</v>
      </c>
      <c r="I1138" s="8" t="s">
        <v>1268</v>
      </c>
      <c r="J1138" s="8">
        <v>5123559</v>
      </c>
    </row>
    <row r="1139" spans="1:10" x14ac:dyDescent="0.2">
      <c r="A1139" s="8" t="s">
        <v>2375</v>
      </c>
      <c r="B1139" s="8" t="s">
        <v>435</v>
      </c>
      <c r="C1139" s="8" t="s">
        <v>1243</v>
      </c>
      <c r="D1139" s="8" t="s">
        <v>1021</v>
      </c>
      <c r="E1139" s="8" t="s">
        <v>1022</v>
      </c>
      <c r="F1139" s="8" t="s">
        <v>1023</v>
      </c>
      <c r="G1139" s="8" t="s">
        <v>934</v>
      </c>
      <c r="H1139" s="8" t="s">
        <v>1303</v>
      </c>
      <c r="I1139" s="8" t="s">
        <v>1303</v>
      </c>
      <c r="J1139" s="8">
        <v>5115738</v>
      </c>
    </row>
    <row r="1140" spans="1:10" x14ac:dyDescent="0.2">
      <c r="A1140" s="8" t="s">
        <v>2376</v>
      </c>
      <c r="B1140" s="8" t="s">
        <v>435</v>
      </c>
      <c r="C1140" s="8" t="s">
        <v>1243</v>
      </c>
      <c r="D1140" s="8" t="s">
        <v>1021</v>
      </c>
      <c r="E1140" s="8" t="s">
        <v>1022</v>
      </c>
      <c r="F1140" s="8" t="s">
        <v>1023</v>
      </c>
      <c r="G1140" s="8" t="s">
        <v>940</v>
      </c>
      <c r="H1140" s="8" t="s">
        <v>1258</v>
      </c>
      <c r="I1140" s="8" t="s">
        <v>1303</v>
      </c>
      <c r="J1140" s="8">
        <v>5128210</v>
      </c>
    </row>
    <row r="1141" spans="1:10" x14ac:dyDescent="0.2">
      <c r="A1141" s="8" t="s">
        <v>2377</v>
      </c>
      <c r="B1141" s="8" t="s">
        <v>435</v>
      </c>
      <c r="C1141" s="8" t="s">
        <v>1243</v>
      </c>
      <c r="D1141" s="8" t="s">
        <v>1024</v>
      </c>
      <c r="E1141" s="8" t="s">
        <v>1025</v>
      </c>
      <c r="F1141" s="8" t="s">
        <v>1023</v>
      </c>
      <c r="G1141" s="8" t="s">
        <v>940</v>
      </c>
      <c r="H1141" s="8" t="s">
        <v>1258</v>
      </c>
      <c r="I1141" s="8" t="s">
        <v>1303</v>
      </c>
      <c r="J1141" s="8">
        <v>5128194</v>
      </c>
    </row>
    <row r="1142" spans="1:10" x14ac:dyDescent="0.2">
      <c r="A1142" s="8" t="s">
        <v>2378</v>
      </c>
      <c r="B1142" s="8" t="s">
        <v>435</v>
      </c>
      <c r="C1142" s="8" t="s">
        <v>1243</v>
      </c>
      <c r="D1142" s="8" t="s">
        <v>1024</v>
      </c>
      <c r="E1142" s="8" t="s">
        <v>1025</v>
      </c>
      <c r="F1142" s="8" t="s">
        <v>1023</v>
      </c>
      <c r="G1142" s="8" t="s">
        <v>940</v>
      </c>
      <c r="H1142" s="8" t="s">
        <v>1258</v>
      </c>
      <c r="I1142" s="8" t="s">
        <v>1303</v>
      </c>
      <c r="J1142" s="8">
        <v>5112586</v>
      </c>
    </row>
    <row r="1143" spans="1:10" x14ac:dyDescent="0.2">
      <c r="A1143" s="8" t="s">
        <v>2379</v>
      </c>
      <c r="B1143" s="8" t="s">
        <v>435</v>
      </c>
      <c r="C1143" s="8" t="s">
        <v>1243</v>
      </c>
      <c r="D1143" s="8" t="s">
        <v>1026</v>
      </c>
      <c r="E1143" s="8" t="s">
        <v>1026</v>
      </c>
      <c r="F1143" s="8" t="s">
        <v>1023</v>
      </c>
      <c r="G1143" s="8">
        <v>0</v>
      </c>
      <c r="H1143" s="8" t="s">
        <v>1268</v>
      </c>
      <c r="I1143" s="8" t="s">
        <v>1268</v>
      </c>
      <c r="J1143" s="8">
        <v>5116793</v>
      </c>
    </row>
    <row r="1144" spans="1:10" x14ac:dyDescent="0.2">
      <c r="A1144" s="8" t="s">
        <v>2380</v>
      </c>
      <c r="B1144" s="8" t="s">
        <v>435</v>
      </c>
      <c r="C1144" s="8" t="s">
        <v>1243</v>
      </c>
      <c r="D1144" s="8" t="s">
        <v>1026</v>
      </c>
      <c r="E1144" s="8" t="s">
        <v>1026</v>
      </c>
      <c r="F1144" s="8" t="s">
        <v>1023</v>
      </c>
      <c r="G1144" s="8">
        <v>0</v>
      </c>
      <c r="H1144" s="8" t="s">
        <v>1268</v>
      </c>
      <c r="I1144" s="8" t="s">
        <v>1268</v>
      </c>
      <c r="J1144" s="8">
        <v>5117007</v>
      </c>
    </row>
    <row r="1145" spans="1:10" x14ac:dyDescent="0.2">
      <c r="A1145" s="8" t="s">
        <v>2381</v>
      </c>
      <c r="B1145" s="8" t="s">
        <v>435</v>
      </c>
      <c r="C1145" s="8" t="s">
        <v>1243</v>
      </c>
      <c r="D1145" s="8" t="s">
        <v>1889</v>
      </c>
      <c r="E1145" s="8" t="s">
        <v>1890</v>
      </c>
      <c r="F1145" s="8" t="s">
        <v>1023</v>
      </c>
      <c r="G1145" s="8" t="s">
        <v>940</v>
      </c>
      <c r="H1145" s="8" t="s">
        <v>1258</v>
      </c>
      <c r="I1145" s="8" t="s">
        <v>1303</v>
      </c>
      <c r="J1145" s="8">
        <v>5121801</v>
      </c>
    </row>
    <row r="1146" spans="1:10" x14ac:dyDescent="0.2">
      <c r="A1146" s="8" t="s">
        <v>2382</v>
      </c>
      <c r="B1146" s="8" t="s">
        <v>435</v>
      </c>
      <c r="C1146" s="8" t="s">
        <v>1243</v>
      </c>
      <c r="D1146" s="8" t="s">
        <v>1027</v>
      </c>
      <c r="E1146" s="8" t="s">
        <v>1028</v>
      </c>
      <c r="F1146" s="8" t="s">
        <v>918</v>
      </c>
      <c r="G1146" s="8" t="s">
        <v>940</v>
      </c>
      <c r="H1146" s="8" t="s">
        <v>1258</v>
      </c>
      <c r="I1146" s="8" t="s">
        <v>1303</v>
      </c>
      <c r="J1146" s="8">
        <v>5119763</v>
      </c>
    </row>
    <row r="1147" spans="1:10" x14ac:dyDescent="0.2">
      <c r="A1147" s="8" t="s">
        <v>2383</v>
      </c>
      <c r="B1147" s="8" t="s">
        <v>435</v>
      </c>
      <c r="C1147" s="8" t="s">
        <v>1243</v>
      </c>
      <c r="D1147" s="8" t="s">
        <v>1029</v>
      </c>
      <c r="E1147" s="8" t="s">
        <v>1030</v>
      </c>
      <c r="F1147" s="8" t="s">
        <v>918</v>
      </c>
      <c r="G1147" s="8">
        <v>0</v>
      </c>
      <c r="H1147" s="8" t="s">
        <v>1268</v>
      </c>
      <c r="I1147" s="8" t="s">
        <v>1268</v>
      </c>
      <c r="J1147" s="8">
        <v>5113121</v>
      </c>
    </row>
    <row r="1148" spans="1:10" x14ac:dyDescent="0.2">
      <c r="A1148" s="8" t="s">
        <v>2384</v>
      </c>
      <c r="B1148" s="8" t="s">
        <v>435</v>
      </c>
      <c r="C1148" s="8" t="s">
        <v>1243</v>
      </c>
      <c r="D1148" s="8" t="s">
        <v>1029</v>
      </c>
      <c r="E1148" s="8" t="s">
        <v>1030</v>
      </c>
      <c r="F1148" s="8" t="s">
        <v>918</v>
      </c>
      <c r="G1148" s="8">
        <v>0</v>
      </c>
      <c r="H1148" s="8" t="s">
        <v>1268</v>
      </c>
      <c r="I1148" s="8" t="s">
        <v>1268</v>
      </c>
      <c r="J1148" s="8">
        <v>5121819</v>
      </c>
    </row>
    <row r="1149" spans="1:10" x14ac:dyDescent="0.2">
      <c r="A1149" s="8" t="s">
        <v>2385</v>
      </c>
      <c r="B1149" s="8" t="s">
        <v>435</v>
      </c>
      <c r="C1149" s="8" t="s">
        <v>1243</v>
      </c>
      <c r="D1149" s="8" t="s">
        <v>1020</v>
      </c>
      <c r="E1149" s="8" t="s">
        <v>1020</v>
      </c>
      <c r="F1149" s="8" t="s">
        <v>924</v>
      </c>
      <c r="G1149" s="8" t="s">
        <v>939</v>
      </c>
      <c r="H1149" s="8" t="s">
        <v>1244</v>
      </c>
      <c r="I1149" s="8" t="s">
        <v>1244</v>
      </c>
      <c r="J1149" s="8">
        <v>5128236</v>
      </c>
    </row>
    <row r="1150" spans="1:10" x14ac:dyDescent="0.2">
      <c r="A1150" s="8" t="s">
        <v>2386</v>
      </c>
      <c r="B1150" s="8" t="s">
        <v>435</v>
      </c>
      <c r="C1150" s="8" t="s">
        <v>1243</v>
      </c>
      <c r="D1150" s="8" t="s">
        <v>1020</v>
      </c>
      <c r="E1150" s="8" t="s">
        <v>1020</v>
      </c>
      <c r="F1150" s="8" t="s">
        <v>924</v>
      </c>
      <c r="G1150" s="8" t="s">
        <v>946</v>
      </c>
      <c r="H1150" s="8" t="s">
        <v>1258</v>
      </c>
      <c r="I1150" s="8" t="s">
        <v>1244</v>
      </c>
      <c r="J1150" s="8">
        <v>5128202</v>
      </c>
    </row>
    <row r="1151" spans="1:10" x14ac:dyDescent="0.2">
      <c r="A1151" s="8" t="s">
        <v>2387</v>
      </c>
      <c r="B1151" s="8" t="s">
        <v>435</v>
      </c>
      <c r="C1151" s="8" t="s">
        <v>1243</v>
      </c>
      <c r="D1151" s="8" t="s">
        <v>1020</v>
      </c>
      <c r="E1151" s="8" t="s">
        <v>1020</v>
      </c>
      <c r="F1151" s="8" t="s">
        <v>924</v>
      </c>
      <c r="G1151" s="8" t="s">
        <v>946</v>
      </c>
      <c r="H1151" s="8" t="s">
        <v>1258</v>
      </c>
      <c r="I1151" s="8" t="s">
        <v>1244</v>
      </c>
      <c r="J1151" s="8">
        <v>5128228</v>
      </c>
    </row>
    <row r="1152" spans="1:10" x14ac:dyDescent="0.2">
      <c r="A1152" s="8" t="s">
        <v>2388</v>
      </c>
      <c r="B1152" s="8" t="s">
        <v>435</v>
      </c>
      <c r="C1152" s="8" t="s">
        <v>1243</v>
      </c>
      <c r="D1152" s="8" t="s">
        <v>1020</v>
      </c>
      <c r="E1152" s="8" t="s">
        <v>1020</v>
      </c>
      <c r="F1152" s="8" t="s">
        <v>924</v>
      </c>
      <c r="G1152" s="8" t="s">
        <v>939</v>
      </c>
      <c r="H1152" s="8" t="s">
        <v>1244</v>
      </c>
      <c r="I1152" s="8" t="s">
        <v>1244</v>
      </c>
      <c r="J1152" s="8">
        <v>5128244</v>
      </c>
    </row>
    <row r="1153" spans="1:10" x14ac:dyDescent="0.2">
      <c r="A1153" s="8" t="s">
        <v>2389</v>
      </c>
      <c r="B1153" s="8" t="s">
        <v>435</v>
      </c>
      <c r="C1153" s="8" t="s">
        <v>1243</v>
      </c>
      <c r="D1153" s="8" t="s">
        <v>1020</v>
      </c>
      <c r="E1153" s="8" t="s">
        <v>1020</v>
      </c>
      <c r="F1153" s="8" t="s">
        <v>924</v>
      </c>
      <c r="G1153" s="8" t="s">
        <v>946</v>
      </c>
      <c r="H1153" s="8" t="s">
        <v>1258</v>
      </c>
      <c r="I1153" s="8" t="s">
        <v>1244</v>
      </c>
      <c r="J1153" s="8">
        <v>5128251</v>
      </c>
    </row>
    <row r="1154" spans="1:10" x14ac:dyDescent="0.2">
      <c r="A1154" s="8" t="s">
        <v>2390</v>
      </c>
      <c r="B1154" s="8" t="s">
        <v>435</v>
      </c>
      <c r="C1154" s="8" t="s">
        <v>1243</v>
      </c>
      <c r="D1154" s="8" t="s">
        <v>1020</v>
      </c>
      <c r="E1154" s="8" t="s">
        <v>1020</v>
      </c>
      <c r="F1154" s="8" t="s">
        <v>924</v>
      </c>
      <c r="G1154" s="8" t="s">
        <v>946</v>
      </c>
      <c r="H1154" s="8" t="s">
        <v>1258</v>
      </c>
      <c r="I1154" s="8" t="s">
        <v>1244</v>
      </c>
      <c r="J1154" s="8">
        <v>5128269</v>
      </c>
    </row>
    <row r="1155" spans="1:10" x14ac:dyDescent="0.2">
      <c r="A1155" s="8" t="s">
        <v>2391</v>
      </c>
      <c r="B1155" s="8" t="s">
        <v>435</v>
      </c>
      <c r="C1155" s="8" t="s">
        <v>1243</v>
      </c>
      <c r="D1155" s="8" t="s">
        <v>981</v>
      </c>
      <c r="E1155" s="8" t="s">
        <v>908</v>
      </c>
      <c r="F1155" s="8" t="s">
        <v>918</v>
      </c>
      <c r="G1155" s="8">
        <v>0</v>
      </c>
      <c r="H1155" s="8" t="s">
        <v>1268</v>
      </c>
      <c r="I1155" s="8" t="s">
        <v>1268</v>
      </c>
      <c r="J1155" s="8">
        <v>5117247</v>
      </c>
    </row>
    <row r="1156" spans="1:10" x14ac:dyDescent="0.2">
      <c r="A1156" s="8" t="s">
        <v>2392</v>
      </c>
      <c r="B1156" s="8" t="s">
        <v>435</v>
      </c>
      <c r="C1156" s="8" t="s">
        <v>1243</v>
      </c>
      <c r="D1156" s="8" t="s">
        <v>982</v>
      </c>
      <c r="E1156" s="8" t="s">
        <v>908</v>
      </c>
      <c r="F1156" s="8" t="s">
        <v>918</v>
      </c>
      <c r="G1156" s="8">
        <v>0</v>
      </c>
      <c r="H1156" s="8" t="s">
        <v>1268</v>
      </c>
      <c r="I1156" s="8" t="s">
        <v>1268</v>
      </c>
      <c r="J1156" s="8">
        <v>5116785</v>
      </c>
    </row>
    <row r="1157" spans="1:10" x14ac:dyDescent="0.2">
      <c r="A1157" s="8" t="s">
        <v>2393</v>
      </c>
      <c r="B1157" s="8" t="s">
        <v>435</v>
      </c>
      <c r="C1157" s="8" t="s">
        <v>1243</v>
      </c>
      <c r="D1157" s="8" t="s">
        <v>1034</v>
      </c>
      <c r="E1157" s="8" t="s">
        <v>984</v>
      </c>
      <c r="F1157" s="8" t="s">
        <v>918</v>
      </c>
      <c r="G1157" s="8">
        <v>0</v>
      </c>
      <c r="H1157" s="8" t="s">
        <v>1268</v>
      </c>
      <c r="I1157" s="8" t="s">
        <v>1268</v>
      </c>
      <c r="J1157" s="8">
        <v>5128129</v>
      </c>
    </row>
    <row r="1158" spans="1:10" x14ac:dyDescent="0.2">
      <c r="A1158" s="8" t="s">
        <v>2394</v>
      </c>
      <c r="B1158" s="8" t="s">
        <v>435</v>
      </c>
      <c r="C1158" s="8" t="s">
        <v>1243</v>
      </c>
      <c r="D1158" s="8" t="s">
        <v>1035</v>
      </c>
      <c r="E1158" s="8" t="s">
        <v>984</v>
      </c>
      <c r="F1158" s="8" t="s">
        <v>918</v>
      </c>
      <c r="G1158" s="8">
        <v>0</v>
      </c>
      <c r="H1158" s="8" t="s">
        <v>1268</v>
      </c>
      <c r="I1158" s="8" t="s">
        <v>1268</v>
      </c>
      <c r="J1158" s="8">
        <v>5128103</v>
      </c>
    </row>
    <row r="1159" spans="1:10" x14ac:dyDescent="0.2">
      <c r="A1159" s="8" t="s">
        <v>2395</v>
      </c>
      <c r="B1159" s="8" t="s">
        <v>435</v>
      </c>
      <c r="C1159" s="8" t="s">
        <v>1243</v>
      </c>
      <c r="D1159" s="8" t="s">
        <v>983</v>
      </c>
      <c r="E1159" s="8" t="s">
        <v>984</v>
      </c>
      <c r="F1159" s="8" t="s">
        <v>918</v>
      </c>
      <c r="G1159" s="8">
        <v>0</v>
      </c>
      <c r="H1159" s="8" t="s">
        <v>1268</v>
      </c>
      <c r="I1159" s="8" t="s">
        <v>1268</v>
      </c>
      <c r="J1159" s="8">
        <v>5128111</v>
      </c>
    </row>
    <row r="1160" spans="1:10" x14ac:dyDescent="0.2">
      <c r="A1160" s="8" t="s">
        <v>2396</v>
      </c>
      <c r="B1160" s="8" t="s">
        <v>435</v>
      </c>
      <c r="C1160" s="8" t="s">
        <v>1243</v>
      </c>
      <c r="D1160" s="8" t="s">
        <v>985</v>
      </c>
      <c r="E1160" s="8" t="s">
        <v>984</v>
      </c>
      <c r="F1160" s="8" t="s">
        <v>918</v>
      </c>
      <c r="G1160" s="8">
        <v>0</v>
      </c>
      <c r="H1160" s="8" t="s">
        <v>1268</v>
      </c>
      <c r="I1160" s="8" t="s">
        <v>1268</v>
      </c>
      <c r="J1160" s="8">
        <v>5117262</v>
      </c>
    </row>
    <row r="1161" spans="1:10" x14ac:dyDescent="0.2">
      <c r="A1161" s="8" t="s">
        <v>2397</v>
      </c>
      <c r="B1161" s="8" t="s">
        <v>435</v>
      </c>
      <c r="C1161" s="8" t="s">
        <v>1243</v>
      </c>
      <c r="D1161" s="8" t="s">
        <v>986</v>
      </c>
      <c r="E1161" s="8" t="s">
        <v>984</v>
      </c>
      <c r="F1161" s="8" t="s">
        <v>918</v>
      </c>
      <c r="G1161" s="8">
        <v>0</v>
      </c>
      <c r="H1161" s="8" t="s">
        <v>1268</v>
      </c>
      <c r="I1161" s="8" t="s">
        <v>1268</v>
      </c>
      <c r="J1161" s="8">
        <v>5128137</v>
      </c>
    </row>
    <row r="1162" spans="1:10" x14ac:dyDescent="0.2">
      <c r="A1162" s="8" t="s">
        <v>2398</v>
      </c>
      <c r="B1162" s="8" t="s">
        <v>435</v>
      </c>
      <c r="C1162" s="8" t="s">
        <v>1243</v>
      </c>
      <c r="D1162" s="8" t="s">
        <v>872</v>
      </c>
      <c r="E1162" s="8" t="s">
        <v>851</v>
      </c>
      <c r="F1162" s="8" t="s">
        <v>921</v>
      </c>
      <c r="G1162" s="8" t="s">
        <v>946</v>
      </c>
      <c r="H1162" s="8" t="s">
        <v>1258</v>
      </c>
      <c r="I1162" s="8" t="s">
        <v>1244</v>
      </c>
      <c r="J1162" s="8">
        <v>5122510</v>
      </c>
    </row>
    <row r="1163" spans="1:10" x14ac:dyDescent="0.2">
      <c r="A1163" s="8" t="s">
        <v>2399</v>
      </c>
      <c r="B1163" s="8" t="s">
        <v>435</v>
      </c>
      <c r="C1163" s="8" t="s">
        <v>1243</v>
      </c>
      <c r="D1163" s="8" t="s">
        <v>988</v>
      </c>
      <c r="E1163" s="8" t="s">
        <v>902</v>
      </c>
      <c r="F1163" s="8" t="s">
        <v>920</v>
      </c>
      <c r="G1163" s="8">
        <v>0</v>
      </c>
      <c r="H1163" s="8" t="s">
        <v>1268</v>
      </c>
      <c r="I1163" s="8" t="s">
        <v>1268</v>
      </c>
      <c r="J1163" s="8">
        <v>5117270</v>
      </c>
    </row>
    <row r="1164" spans="1:10" x14ac:dyDescent="0.2">
      <c r="A1164" s="8" t="s">
        <v>2400</v>
      </c>
      <c r="B1164" s="8" t="s">
        <v>435</v>
      </c>
      <c r="C1164" s="8" t="s">
        <v>1243</v>
      </c>
      <c r="D1164" s="8" t="s">
        <v>989</v>
      </c>
      <c r="E1164" s="8" t="s">
        <v>902</v>
      </c>
      <c r="F1164" s="8" t="s">
        <v>920</v>
      </c>
      <c r="G1164" s="8">
        <v>0</v>
      </c>
      <c r="H1164" s="8" t="s">
        <v>1268</v>
      </c>
      <c r="I1164" s="8" t="s">
        <v>1268</v>
      </c>
      <c r="J1164" s="8">
        <v>5121835</v>
      </c>
    </row>
    <row r="1165" spans="1:10" x14ac:dyDescent="0.2">
      <c r="A1165" s="8" t="s">
        <v>2401</v>
      </c>
      <c r="B1165" s="8" t="s">
        <v>435</v>
      </c>
      <c r="C1165" s="8" t="s">
        <v>1243</v>
      </c>
      <c r="D1165" s="8" t="s">
        <v>1039</v>
      </c>
      <c r="E1165" s="8" t="s">
        <v>889</v>
      </c>
      <c r="F1165" s="8" t="s">
        <v>920</v>
      </c>
      <c r="G1165" s="8" t="s">
        <v>930</v>
      </c>
      <c r="H1165" s="8" t="s">
        <v>1258</v>
      </c>
      <c r="I1165" s="8" t="s">
        <v>1268</v>
      </c>
      <c r="J1165" s="8">
        <v>5128095</v>
      </c>
    </row>
    <row r="1166" spans="1:10" x14ac:dyDescent="0.2">
      <c r="A1166" s="8" t="s">
        <v>4215</v>
      </c>
      <c r="B1166" s="8" t="s">
        <v>435</v>
      </c>
      <c r="C1166" s="8" t="s">
        <v>1243</v>
      </c>
      <c r="D1166" s="8" t="s">
        <v>1012</v>
      </c>
      <c r="E1166" s="8" t="s">
        <v>902</v>
      </c>
      <c r="F1166" s="8" t="s">
        <v>920</v>
      </c>
      <c r="G1166" s="8">
        <v>0</v>
      </c>
      <c r="H1166" s="8" t="s">
        <v>1268</v>
      </c>
      <c r="I1166" s="8" t="s">
        <v>1268</v>
      </c>
      <c r="J1166" s="8">
        <v>5129689</v>
      </c>
    </row>
    <row r="1167" spans="1:10" x14ac:dyDescent="0.2">
      <c r="A1167" s="8" t="s">
        <v>2402</v>
      </c>
      <c r="B1167" s="8" t="s">
        <v>435</v>
      </c>
      <c r="C1167" s="8" t="s">
        <v>1243</v>
      </c>
      <c r="D1167" s="8" t="s">
        <v>1041</v>
      </c>
      <c r="E1167" s="8" t="s">
        <v>902</v>
      </c>
      <c r="F1167" s="8" t="s">
        <v>920</v>
      </c>
      <c r="G1167" s="8">
        <v>0</v>
      </c>
      <c r="H1167" s="8" t="s">
        <v>1268</v>
      </c>
      <c r="I1167" s="8" t="s">
        <v>1268</v>
      </c>
      <c r="J1167" s="8">
        <v>5114939</v>
      </c>
    </row>
    <row r="1168" spans="1:10" x14ac:dyDescent="0.2">
      <c r="A1168" s="8" t="s">
        <v>2403</v>
      </c>
      <c r="B1168" s="8" t="s">
        <v>435</v>
      </c>
      <c r="C1168" s="8" t="s">
        <v>1243</v>
      </c>
      <c r="D1168" s="8" t="s">
        <v>1042</v>
      </c>
      <c r="E1168" s="8" t="s">
        <v>991</v>
      </c>
      <c r="F1168" s="8" t="s">
        <v>920</v>
      </c>
      <c r="G1168" s="8">
        <v>0</v>
      </c>
      <c r="H1168" s="8" t="s">
        <v>1268</v>
      </c>
      <c r="I1168" s="8" t="s">
        <v>1268</v>
      </c>
      <c r="J1168" s="8">
        <v>5122551</v>
      </c>
    </row>
    <row r="1169" spans="1:10" x14ac:dyDescent="0.2">
      <c r="A1169" s="8" t="s">
        <v>2404</v>
      </c>
      <c r="B1169" s="8" t="s">
        <v>435</v>
      </c>
      <c r="C1169" s="8" t="s">
        <v>1243</v>
      </c>
      <c r="D1169" s="8" t="s">
        <v>993</v>
      </c>
      <c r="E1169" s="8" t="s">
        <v>991</v>
      </c>
      <c r="F1169" s="8" t="s">
        <v>920</v>
      </c>
      <c r="G1169" s="8">
        <v>0</v>
      </c>
      <c r="H1169" s="8" t="s">
        <v>1268</v>
      </c>
      <c r="I1169" s="8" t="s">
        <v>1268</v>
      </c>
      <c r="J1169" s="8">
        <v>5117288</v>
      </c>
    </row>
    <row r="1170" spans="1:10" x14ac:dyDescent="0.2">
      <c r="A1170" s="8" t="s">
        <v>4216</v>
      </c>
      <c r="B1170" s="8" t="s">
        <v>435</v>
      </c>
      <c r="C1170" s="8" t="s">
        <v>1243</v>
      </c>
      <c r="D1170" s="8" t="s">
        <v>995</v>
      </c>
      <c r="E1170" s="8" t="s">
        <v>851</v>
      </c>
      <c r="F1170" s="8" t="s">
        <v>921</v>
      </c>
      <c r="G1170" s="8" t="s">
        <v>946</v>
      </c>
      <c r="H1170" s="8" t="s">
        <v>1258</v>
      </c>
      <c r="I1170" s="8" t="s">
        <v>1244</v>
      </c>
      <c r="J1170" s="8">
        <v>5129697</v>
      </c>
    </row>
    <row r="1171" spans="1:10" x14ac:dyDescent="0.2">
      <c r="A1171" s="8" t="s">
        <v>2405</v>
      </c>
      <c r="B1171" s="8" t="s">
        <v>435</v>
      </c>
      <c r="C1171" s="8" t="s">
        <v>1243</v>
      </c>
      <c r="D1171" s="8" t="s">
        <v>965</v>
      </c>
      <c r="E1171" s="8" t="s">
        <v>967</v>
      </c>
      <c r="F1171" s="8" t="s">
        <v>924</v>
      </c>
      <c r="G1171" s="8" t="s">
        <v>946</v>
      </c>
      <c r="H1171" s="8" t="s">
        <v>1258</v>
      </c>
      <c r="I1171" s="8" t="s">
        <v>1244</v>
      </c>
      <c r="J1171" s="8">
        <v>5127501</v>
      </c>
    </row>
    <row r="1172" spans="1:10" x14ac:dyDescent="0.2">
      <c r="A1172" s="8" t="s">
        <v>4217</v>
      </c>
      <c r="B1172" s="8" t="s">
        <v>435</v>
      </c>
      <c r="C1172" s="8" t="s">
        <v>1243</v>
      </c>
      <c r="D1172" s="8" t="s">
        <v>999</v>
      </c>
      <c r="E1172" s="8" t="s">
        <v>966</v>
      </c>
      <c r="F1172" s="8" t="s">
        <v>924</v>
      </c>
      <c r="G1172" s="8" t="s">
        <v>939</v>
      </c>
      <c r="H1172" s="8" t="s">
        <v>1244</v>
      </c>
      <c r="I1172" s="8" t="s">
        <v>1244</v>
      </c>
      <c r="J1172" s="8">
        <v>5129721</v>
      </c>
    </row>
    <row r="1173" spans="1:10" x14ac:dyDescent="0.2">
      <c r="A1173" s="8" t="s">
        <v>2406</v>
      </c>
      <c r="B1173" s="8" t="s">
        <v>435</v>
      </c>
      <c r="C1173" s="8" t="s">
        <v>1243</v>
      </c>
      <c r="D1173" s="8" t="s">
        <v>968</v>
      </c>
      <c r="E1173" s="8" t="s">
        <v>967</v>
      </c>
      <c r="F1173" s="8" t="s">
        <v>924</v>
      </c>
      <c r="G1173" s="8" t="s">
        <v>946</v>
      </c>
      <c r="H1173" s="8" t="s">
        <v>1258</v>
      </c>
      <c r="I1173" s="8" t="s">
        <v>1244</v>
      </c>
      <c r="J1173" s="8">
        <v>5128186</v>
      </c>
    </row>
    <row r="1174" spans="1:10" x14ac:dyDescent="0.2">
      <c r="A1174" s="8" t="s">
        <v>2407</v>
      </c>
      <c r="B1174" s="8" t="s">
        <v>435</v>
      </c>
      <c r="C1174" s="8" t="s">
        <v>1243</v>
      </c>
      <c r="D1174" s="8" t="s">
        <v>1005</v>
      </c>
      <c r="E1174" s="8" t="s">
        <v>966</v>
      </c>
      <c r="F1174" s="8" t="s">
        <v>924</v>
      </c>
      <c r="G1174" s="8" t="s">
        <v>939</v>
      </c>
      <c r="H1174" s="8" t="s">
        <v>1244</v>
      </c>
      <c r="I1174" s="8" t="s">
        <v>1244</v>
      </c>
      <c r="J1174" s="8">
        <v>5129283</v>
      </c>
    </row>
    <row r="1175" spans="1:10" x14ac:dyDescent="0.2">
      <c r="A1175" s="8" t="s">
        <v>2408</v>
      </c>
      <c r="B1175" s="8" t="s">
        <v>435</v>
      </c>
      <c r="C1175" s="8" t="s">
        <v>1243</v>
      </c>
      <c r="D1175" s="8" t="s">
        <v>974</v>
      </c>
      <c r="E1175" s="8" t="s">
        <v>966</v>
      </c>
      <c r="F1175" s="8" t="s">
        <v>924</v>
      </c>
      <c r="G1175" s="8" t="s">
        <v>939</v>
      </c>
      <c r="H1175" s="8" t="s">
        <v>1244</v>
      </c>
      <c r="I1175" s="8" t="s">
        <v>1244</v>
      </c>
      <c r="J1175" s="8">
        <v>5129275</v>
      </c>
    </row>
    <row r="1176" spans="1:10" x14ac:dyDescent="0.2">
      <c r="A1176" s="8" t="s">
        <v>2409</v>
      </c>
      <c r="B1176" s="8" t="s">
        <v>435</v>
      </c>
      <c r="C1176" s="8" t="s">
        <v>1243</v>
      </c>
      <c r="D1176" s="8" t="s">
        <v>974</v>
      </c>
      <c r="E1176" s="8" t="s">
        <v>967</v>
      </c>
      <c r="F1176" s="8" t="s">
        <v>924</v>
      </c>
      <c r="G1176" s="8" t="s">
        <v>946</v>
      </c>
      <c r="H1176" s="8" t="s">
        <v>1258</v>
      </c>
      <c r="I1176" s="8" t="s">
        <v>1244</v>
      </c>
      <c r="J1176" s="8">
        <v>5127527</v>
      </c>
    </row>
    <row r="1177" spans="1:10" x14ac:dyDescent="0.2">
      <c r="A1177" s="8" t="s">
        <v>2410</v>
      </c>
      <c r="B1177" s="8" t="s">
        <v>435</v>
      </c>
      <c r="C1177" s="8" t="s">
        <v>1243</v>
      </c>
      <c r="D1177" s="8" t="s">
        <v>999</v>
      </c>
      <c r="E1177" s="8" t="s">
        <v>966</v>
      </c>
      <c r="F1177" s="8" t="s">
        <v>924</v>
      </c>
      <c r="G1177" s="8" t="s">
        <v>939</v>
      </c>
      <c r="H1177" s="8" t="s">
        <v>1244</v>
      </c>
      <c r="I1177" s="8" t="s">
        <v>1244</v>
      </c>
      <c r="J1177" s="8">
        <v>5118419</v>
      </c>
    </row>
    <row r="1178" spans="1:10" x14ac:dyDescent="0.2">
      <c r="A1178" s="8" t="s">
        <v>4218</v>
      </c>
      <c r="B1178" s="8" t="s">
        <v>435</v>
      </c>
      <c r="C1178" s="8" t="s">
        <v>1243</v>
      </c>
      <c r="D1178" s="8" t="s">
        <v>869</v>
      </c>
      <c r="E1178" s="8" t="s">
        <v>975</v>
      </c>
      <c r="F1178" s="8" t="s">
        <v>924</v>
      </c>
      <c r="G1178" s="8" t="s">
        <v>939</v>
      </c>
      <c r="H1178" s="8" t="s">
        <v>1244</v>
      </c>
      <c r="I1178" s="8" t="s">
        <v>1244</v>
      </c>
      <c r="J1178" s="8">
        <v>5129713</v>
      </c>
    </row>
    <row r="1179" spans="1:10" x14ac:dyDescent="0.2">
      <c r="A1179" s="8" t="s">
        <v>2411</v>
      </c>
      <c r="B1179" s="8" t="s">
        <v>435</v>
      </c>
      <c r="C1179" s="8" t="s">
        <v>1243</v>
      </c>
      <c r="D1179" s="8" t="s">
        <v>1056</v>
      </c>
      <c r="E1179" s="8" t="s">
        <v>967</v>
      </c>
      <c r="F1179" s="8" t="s">
        <v>924</v>
      </c>
      <c r="G1179" s="8" t="s">
        <v>946</v>
      </c>
      <c r="H1179" s="8" t="s">
        <v>1258</v>
      </c>
      <c r="I1179" s="8" t="s">
        <v>1244</v>
      </c>
      <c r="J1179" s="8">
        <v>5128178</v>
      </c>
    </row>
    <row r="1180" spans="1:10" x14ac:dyDescent="0.2">
      <c r="A1180" s="8" t="s">
        <v>2412</v>
      </c>
      <c r="B1180" s="8" t="s">
        <v>435</v>
      </c>
      <c r="D1180" s="8" t="s">
        <v>892</v>
      </c>
      <c r="E1180" s="8" t="s">
        <v>892</v>
      </c>
      <c r="F1180" s="8" t="s">
        <v>929</v>
      </c>
      <c r="G1180" s="8" t="s">
        <v>939</v>
      </c>
      <c r="H1180" s="8" t="s">
        <v>1244</v>
      </c>
      <c r="I1180" s="8" t="s">
        <v>1244</v>
      </c>
      <c r="J1180" s="8">
        <v>5111398</v>
      </c>
    </row>
    <row r="1181" spans="1:10" x14ac:dyDescent="0.2">
      <c r="A1181" s="8" t="s">
        <v>2413</v>
      </c>
      <c r="B1181" s="8" t="s">
        <v>435</v>
      </c>
      <c r="D1181" s="8" t="s">
        <v>874</v>
      </c>
      <c r="E1181" s="8" t="s">
        <v>909</v>
      </c>
      <c r="F1181" s="8" t="s">
        <v>923</v>
      </c>
      <c r="G1181" s="8" t="s">
        <v>938</v>
      </c>
      <c r="H1181" s="8" t="s">
        <v>1258</v>
      </c>
      <c r="I1181" s="8" t="s">
        <v>1258</v>
      </c>
      <c r="J1181" s="8">
        <v>5107503</v>
      </c>
    </row>
    <row r="1182" spans="1:10" x14ac:dyDescent="0.2">
      <c r="A1182" s="8" t="s">
        <v>2414</v>
      </c>
      <c r="B1182" s="8" t="s">
        <v>435</v>
      </c>
      <c r="D1182" s="8" t="s">
        <v>859</v>
      </c>
      <c r="E1182" s="8" t="s">
        <v>859</v>
      </c>
      <c r="F1182" s="8" t="s">
        <v>922</v>
      </c>
      <c r="G1182" s="8" t="s">
        <v>937</v>
      </c>
      <c r="H1182" s="8" t="s">
        <v>1303</v>
      </c>
      <c r="I1182" s="8" t="s">
        <v>1268</v>
      </c>
      <c r="J1182" s="8">
        <v>5117130</v>
      </c>
    </row>
    <row r="1183" spans="1:10" x14ac:dyDescent="0.2">
      <c r="A1183" s="8" t="s">
        <v>2415</v>
      </c>
      <c r="B1183" s="8" t="s">
        <v>435</v>
      </c>
      <c r="D1183" s="8" t="s">
        <v>854</v>
      </c>
      <c r="E1183" s="8" t="s">
        <v>854</v>
      </c>
      <c r="F1183" s="8" t="s">
        <v>922</v>
      </c>
      <c r="G1183" s="8" t="s">
        <v>936</v>
      </c>
      <c r="H1183" s="8" t="s">
        <v>1244</v>
      </c>
      <c r="I1183" s="8" t="s">
        <v>1268</v>
      </c>
      <c r="J1183" s="8">
        <v>5110333</v>
      </c>
    </row>
    <row r="1184" spans="1:10" x14ac:dyDescent="0.2">
      <c r="A1184" s="8" t="s">
        <v>2416</v>
      </c>
      <c r="B1184" s="8" t="s">
        <v>435</v>
      </c>
      <c r="D1184" s="8" t="s">
        <v>854</v>
      </c>
      <c r="E1184" s="8" t="s">
        <v>854</v>
      </c>
      <c r="F1184" s="8" t="s">
        <v>922</v>
      </c>
      <c r="G1184" s="8" t="s">
        <v>936</v>
      </c>
      <c r="H1184" s="8" t="s">
        <v>1244</v>
      </c>
      <c r="I1184" s="8" t="s">
        <v>1268</v>
      </c>
      <c r="J1184" s="8">
        <v>5102371</v>
      </c>
    </row>
    <row r="1185" spans="1:10" x14ac:dyDescent="0.2">
      <c r="A1185" s="8" t="s">
        <v>2417</v>
      </c>
      <c r="B1185" s="8" t="s">
        <v>435</v>
      </c>
      <c r="D1185" s="8" t="s">
        <v>859</v>
      </c>
      <c r="E1185" s="8" t="s">
        <v>859</v>
      </c>
      <c r="F1185" s="8" t="s">
        <v>922</v>
      </c>
      <c r="G1185" s="8" t="s">
        <v>931</v>
      </c>
      <c r="H1185" s="8" t="s">
        <v>1303</v>
      </c>
      <c r="I1185" s="8" t="s">
        <v>1258</v>
      </c>
      <c r="J1185" s="8">
        <v>5111117</v>
      </c>
    </row>
    <row r="1186" spans="1:10" x14ac:dyDescent="0.2">
      <c r="A1186" s="8" t="s">
        <v>2418</v>
      </c>
      <c r="B1186" s="8" t="s">
        <v>435</v>
      </c>
      <c r="D1186" s="8" t="s">
        <v>860</v>
      </c>
      <c r="E1186" s="8" t="s">
        <v>860</v>
      </c>
      <c r="F1186" s="8" t="s">
        <v>922</v>
      </c>
      <c r="G1186" s="8" t="s">
        <v>936</v>
      </c>
      <c r="H1186" s="8" t="s">
        <v>1244</v>
      </c>
      <c r="I1186" s="8" t="s">
        <v>1268</v>
      </c>
      <c r="J1186" s="8">
        <v>5101712</v>
      </c>
    </row>
    <row r="1187" spans="1:10" x14ac:dyDescent="0.2">
      <c r="A1187" s="8" t="s">
        <v>2419</v>
      </c>
      <c r="B1187" s="8" t="s">
        <v>435</v>
      </c>
      <c r="D1187" s="8" t="s">
        <v>856</v>
      </c>
      <c r="E1187" s="8" t="s">
        <v>907</v>
      </c>
      <c r="F1187" s="8" t="s">
        <v>918</v>
      </c>
      <c r="G1187" s="8" t="s">
        <v>931</v>
      </c>
      <c r="H1187" s="8" t="s">
        <v>1303</v>
      </c>
      <c r="I1187" s="8" t="s">
        <v>1258</v>
      </c>
      <c r="J1187" s="8">
        <v>5115977</v>
      </c>
    </row>
    <row r="1188" spans="1:10" x14ac:dyDescent="0.2">
      <c r="A1188" s="8" t="s">
        <v>2420</v>
      </c>
      <c r="B1188" s="8" t="s">
        <v>435</v>
      </c>
      <c r="D1188" s="8" t="s">
        <v>853</v>
      </c>
      <c r="E1188" s="8" t="s">
        <v>853</v>
      </c>
      <c r="F1188" s="8" t="s">
        <v>919</v>
      </c>
      <c r="G1188" s="8" t="s">
        <v>934</v>
      </c>
      <c r="H1188" s="8" t="s">
        <v>1303</v>
      </c>
      <c r="I1188" s="8" t="s">
        <v>1303</v>
      </c>
      <c r="J1188" s="8">
        <v>5125950</v>
      </c>
    </row>
    <row r="1189" spans="1:10" x14ac:dyDescent="0.2">
      <c r="A1189" s="8" t="s">
        <v>2421</v>
      </c>
      <c r="B1189" s="8" t="s">
        <v>435</v>
      </c>
      <c r="D1189" s="8" t="s">
        <v>856</v>
      </c>
      <c r="E1189" s="8" t="s">
        <v>907</v>
      </c>
      <c r="F1189" s="8" t="s">
        <v>918</v>
      </c>
      <c r="G1189" s="8" t="s">
        <v>931</v>
      </c>
      <c r="H1189" s="8" t="s">
        <v>1303</v>
      </c>
      <c r="I1189" s="8" t="s">
        <v>1258</v>
      </c>
      <c r="J1189" s="8">
        <v>5115910</v>
      </c>
    </row>
    <row r="1190" spans="1:10" x14ac:dyDescent="0.2">
      <c r="A1190" s="8" t="s">
        <v>2422</v>
      </c>
      <c r="B1190" s="8" t="s">
        <v>435</v>
      </c>
      <c r="D1190" s="8" t="s">
        <v>855</v>
      </c>
      <c r="E1190" s="8" t="s">
        <v>855</v>
      </c>
      <c r="F1190" s="8" t="s">
        <v>919</v>
      </c>
      <c r="G1190" s="8" t="s">
        <v>937</v>
      </c>
      <c r="H1190" s="8" t="s">
        <v>1303</v>
      </c>
      <c r="I1190" s="8" t="s">
        <v>1268</v>
      </c>
      <c r="J1190" s="8">
        <v>5111059</v>
      </c>
    </row>
    <row r="1191" spans="1:10" x14ac:dyDescent="0.2">
      <c r="A1191" s="8" t="s">
        <v>2423</v>
      </c>
      <c r="B1191" s="8" t="s">
        <v>435</v>
      </c>
      <c r="D1191" s="8" t="s">
        <v>853</v>
      </c>
      <c r="E1191" s="8" t="s">
        <v>853</v>
      </c>
      <c r="F1191" s="8" t="s">
        <v>919</v>
      </c>
      <c r="G1191" s="8" t="s">
        <v>940</v>
      </c>
      <c r="H1191" s="8" t="s">
        <v>1258</v>
      </c>
      <c r="I1191" s="8" t="s">
        <v>1303</v>
      </c>
      <c r="J1191" s="8">
        <v>5129150</v>
      </c>
    </row>
    <row r="1192" spans="1:10" x14ac:dyDescent="0.2">
      <c r="A1192" s="8" t="s">
        <v>2424</v>
      </c>
      <c r="B1192" s="8" t="s">
        <v>435</v>
      </c>
      <c r="D1192" s="8" t="s">
        <v>889</v>
      </c>
      <c r="E1192" s="8" t="s">
        <v>889</v>
      </c>
      <c r="F1192" s="8" t="s">
        <v>920</v>
      </c>
      <c r="G1192" s="8" t="s">
        <v>938</v>
      </c>
      <c r="H1192" s="8" t="s">
        <v>1258</v>
      </c>
      <c r="I1192" s="8" t="s">
        <v>1258</v>
      </c>
      <c r="J1192" s="8">
        <v>5124680</v>
      </c>
    </row>
    <row r="1193" spans="1:10" x14ac:dyDescent="0.2">
      <c r="A1193" s="8" t="s">
        <v>2425</v>
      </c>
      <c r="B1193" s="8" t="s">
        <v>435</v>
      </c>
      <c r="D1193" s="8" t="s">
        <v>889</v>
      </c>
      <c r="E1193" s="8" t="s">
        <v>889</v>
      </c>
      <c r="F1193" s="8" t="s">
        <v>920</v>
      </c>
      <c r="G1193" s="8" t="s">
        <v>930</v>
      </c>
      <c r="H1193" s="8" t="s">
        <v>1258</v>
      </c>
      <c r="I1193" s="8" t="s">
        <v>1268</v>
      </c>
      <c r="J1193" s="8">
        <v>5127360</v>
      </c>
    </row>
    <row r="1194" spans="1:10" x14ac:dyDescent="0.2">
      <c r="A1194" s="8" t="s">
        <v>2426</v>
      </c>
      <c r="B1194" s="8" t="s">
        <v>435</v>
      </c>
      <c r="D1194" s="8" t="s">
        <v>848</v>
      </c>
      <c r="E1194" s="8" t="s">
        <v>907</v>
      </c>
      <c r="F1194" s="8" t="s">
        <v>918</v>
      </c>
      <c r="G1194" s="8" t="s">
        <v>937</v>
      </c>
      <c r="H1194" s="8" t="s">
        <v>1303</v>
      </c>
      <c r="I1194" s="8" t="s">
        <v>1268</v>
      </c>
      <c r="J1194" s="8">
        <v>5104377</v>
      </c>
    </row>
    <row r="1195" spans="1:10" x14ac:dyDescent="0.2">
      <c r="A1195" s="8" t="s">
        <v>2427</v>
      </c>
      <c r="B1195" s="8" t="s">
        <v>435</v>
      </c>
      <c r="D1195" s="8" t="s">
        <v>864</v>
      </c>
      <c r="E1195" s="8" t="s">
        <v>864</v>
      </c>
      <c r="F1195" s="8" t="s">
        <v>922</v>
      </c>
      <c r="G1195" s="8" t="s">
        <v>936</v>
      </c>
      <c r="H1195" s="8" t="s">
        <v>1244</v>
      </c>
      <c r="I1195" s="8" t="s">
        <v>1268</v>
      </c>
      <c r="J1195" s="8">
        <v>5103247</v>
      </c>
    </row>
    <row r="1196" spans="1:10" x14ac:dyDescent="0.2">
      <c r="A1196" s="8" t="s">
        <v>2428</v>
      </c>
      <c r="B1196" s="8" t="s">
        <v>435</v>
      </c>
      <c r="D1196" s="8" t="s">
        <v>848</v>
      </c>
      <c r="E1196" s="8" t="s">
        <v>907</v>
      </c>
      <c r="F1196" s="8" t="s">
        <v>918</v>
      </c>
      <c r="G1196" s="8" t="s">
        <v>930</v>
      </c>
      <c r="H1196" s="8" t="s">
        <v>1258</v>
      </c>
      <c r="I1196" s="8" t="s">
        <v>1268</v>
      </c>
      <c r="J1196" s="8">
        <v>5122932</v>
      </c>
    </row>
    <row r="1197" spans="1:10" x14ac:dyDescent="0.2">
      <c r="A1197" s="8" t="s">
        <v>2429</v>
      </c>
      <c r="B1197" s="8" t="s">
        <v>435</v>
      </c>
      <c r="D1197" s="8" t="s">
        <v>855</v>
      </c>
      <c r="E1197" s="8" t="s">
        <v>855</v>
      </c>
      <c r="F1197" s="8" t="s">
        <v>919</v>
      </c>
      <c r="G1197" s="8" t="s">
        <v>937</v>
      </c>
      <c r="H1197" s="8" t="s">
        <v>1303</v>
      </c>
      <c r="I1197" s="8" t="s">
        <v>1268</v>
      </c>
      <c r="J1197" s="8">
        <v>5102850</v>
      </c>
    </row>
    <row r="1198" spans="1:10" x14ac:dyDescent="0.2">
      <c r="A1198" s="8" t="s">
        <v>2430</v>
      </c>
      <c r="B1198" s="8" t="s">
        <v>435</v>
      </c>
      <c r="D1198" s="8" t="s">
        <v>857</v>
      </c>
      <c r="E1198" s="8" t="s">
        <v>857</v>
      </c>
      <c r="F1198" s="8" t="s">
        <v>857</v>
      </c>
      <c r="G1198" s="8" t="s">
        <v>939</v>
      </c>
      <c r="H1198" s="8" t="s">
        <v>1244</v>
      </c>
      <c r="I1198" s="8" t="s">
        <v>1244</v>
      </c>
      <c r="J1198" s="8">
        <v>5100169</v>
      </c>
    </row>
    <row r="1199" spans="1:10" x14ac:dyDescent="0.2">
      <c r="A1199" s="8" t="s">
        <v>2431</v>
      </c>
      <c r="B1199" s="8" t="s">
        <v>435</v>
      </c>
      <c r="D1199" s="8" t="s">
        <v>868</v>
      </c>
      <c r="E1199" s="8" t="s">
        <v>912</v>
      </c>
      <c r="F1199" s="8" t="s">
        <v>924</v>
      </c>
      <c r="G1199" s="8" t="s">
        <v>939</v>
      </c>
      <c r="H1199" s="8" t="s">
        <v>1244</v>
      </c>
      <c r="I1199" s="8" t="s">
        <v>1244</v>
      </c>
      <c r="J1199" s="8">
        <v>5106869</v>
      </c>
    </row>
    <row r="1200" spans="1:10" x14ac:dyDescent="0.2">
      <c r="A1200" s="8" t="s">
        <v>2432</v>
      </c>
      <c r="B1200" s="8" t="s">
        <v>435</v>
      </c>
      <c r="D1200" s="8" t="s">
        <v>885</v>
      </c>
      <c r="E1200" s="8" t="s">
        <v>910</v>
      </c>
      <c r="F1200" s="8" t="s">
        <v>924</v>
      </c>
      <c r="G1200" s="8" t="s">
        <v>932</v>
      </c>
      <c r="H1200" s="8" t="s">
        <v>1303</v>
      </c>
      <c r="I1200" s="8" t="s">
        <v>1244</v>
      </c>
      <c r="J1200" s="8">
        <v>5122536</v>
      </c>
    </row>
    <row r="1201" spans="1:10" x14ac:dyDescent="0.2">
      <c r="A1201" s="8" t="s">
        <v>2433</v>
      </c>
      <c r="B1201" s="8" t="s">
        <v>435</v>
      </c>
      <c r="D1201" s="8" t="s">
        <v>851</v>
      </c>
      <c r="E1201" s="8" t="s">
        <v>851</v>
      </c>
      <c r="F1201" s="8" t="s">
        <v>921</v>
      </c>
      <c r="G1201" s="8" t="s">
        <v>932</v>
      </c>
      <c r="H1201" s="8" t="s">
        <v>1303</v>
      </c>
      <c r="I1201" s="8" t="s">
        <v>1244</v>
      </c>
      <c r="J1201" s="8">
        <v>5110374</v>
      </c>
    </row>
    <row r="1202" spans="1:10" x14ac:dyDescent="0.2">
      <c r="A1202" s="8" t="s">
        <v>2434</v>
      </c>
      <c r="B1202" s="8" t="s">
        <v>435</v>
      </c>
      <c r="D1202" s="8" t="s">
        <v>858</v>
      </c>
      <c r="E1202" s="8" t="s">
        <v>858</v>
      </c>
      <c r="F1202" s="8" t="s">
        <v>919</v>
      </c>
      <c r="G1202" s="8" t="s">
        <v>934</v>
      </c>
      <c r="H1202" s="8" t="s">
        <v>1303</v>
      </c>
      <c r="I1202" s="8" t="s">
        <v>1303</v>
      </c>
      <c r="J1202" s="8">
        <v>5125646</v>
      </c>
    </row>
    <row r="1203" spans="1:10" x14ac:dyDescent="0.2">
      <c r="A1203" s="8" t="s">
        <v>2435</v>
      </c>
      <c r="B1203" s="8" t="s">
        <v>435</v>
      </c>
      <c r="D1203" s="8" t="s">
        <v>885</v>
      </c>
      <c r="E1203" s="8" t="s">
        <v>910</v>
      </c>
      <c r="F1203" s="8" t="s">
        <v>924</v>
      </c>
      <c r="G1203" s="8" t="s">
        <v>932</v>
      </c>
      <c r="H1203" s="8" t="s">
        <v>1303</v>
      </c>
      <c r="I1203" s="8" t="s">
        <v>1244</v>
      </c>
      <c r="J1203" s="8">
        <v>5102652</v>
      </c>
    </row>
    <row r="1204" spans="1:10" x14ac:dyDescent="0.2">
      <c r="A1204" s="8" t="s">
        <v>2436</v>
      </c>
      <c r="B1204" s="8" t="s">
        <v>435</v>
      </c>
      <c r="D1204" s="8" t="s">
        <v>858</v>
      </c>
      <c r="E1204" s="8" t="s">
        <v>858</v>
      </c>
      <c r="F1204" s="8" t="s">
        <v>919</v>
      </c>
      <c r="G1204" s="8" t="s">
        <v>934</v>
      </c>
      <c r="H1204" s="8" t="s">
        <v>1303</v>
      </c>
      <c r="I1204" s="8" t="s">
        <v>1303</v>
      </c>
      <c r="J1204" s="8">
        <v>5129143</v>
      </c>
    </row>
    <row r="1205" spans="1:10" x14ac:dyDescent="0.2">
      <c r="A1205" s="8" t="s">
        <v>2437</v>
      </c>
      <c r="B1205" s="8" t="s">
        <v>435</v>
      </c>
      <c r="D1205" s="8" t="s">
        <v>864</v>
      </c>
      <c r="E1205" s="8" t="s">
        <v>864</v>
      </c>
      <c r="F1205" s="8" t="s">
        <v>922</v>
      </c>
      <c r="G1205" s="8" t="s">
        <v>936</v>
      </c>
      <c r="H1205" s="8" t="s">
        <v>1244</v>
      </c>
      <c r="I1205" s="8" t="s">
        <v>1268</v>
      </c>
      <c r="J1205" s="8">
        <v>5110655</v>
      </c>
    </row>
    <row r="1206" spans="1:10" x14ac:dyDescent="0.2">
      <c r="A1206" s="8" t="s">
        <v>2438</v>
      </c>
      <c r="B1206" s="8" t="s">
        <v>435</v>
      </c>
      <c r="D1206" s="8" t="s">
        <v>864</v>
      </c>
      <c r="E1206" s="8" t="s">
        <v>864</v>
      </c>
      <c r="F1206" s="8" t="s">
        <v>922</v>
      </c>
      <c r="G1206" s="8" t="s">
        <v>936</v>
      </c>
      <c r="H1206" s="8" t="s">
        <v>1244</v>
      </c>
      <c r="I1206" s="8" t="s">
        <v>1268</v>
      </c>
      <c r="J1206" s="8">
        <v>5113568</v>
      </c>
    </row>
    <row r="1207" spans="1:10" x14ac:dyDescent="0.2">
      <c r="A1207" s="8" t="s">
        <v>2439</v>
      </c>
      <c r="B1207" s="8" t="s">
        <v>435</v>
      </c>
      <c r="D1207" s="8" t="s">
        <v>850</v>
      </c>
      <c r="E1207" s="8" t="s">
        <v>850</v>
      </c>
      <c r="F1207" s="8" t="s">
        <v>920</v>
      </c>
      <c r="G1207" s="8" t="s">
        <v>937</v>
      </c>
      <c r="H1207" s="8" t="s">
        <v>1303</v>
      </c>
      <c r="I1207" s="8" t="s">
        <v>1268</v>
      </c>
      <c r="J1207" s="8">
        <v>5128566</v>
      </c>
    </row>
    <row r="1208" spans="1:10" x14ac:dyDescent="0.2">
      <c r="A1208" s="8" t="s">
        <v>2440</v>
      </c>
      <c r="B1208" s="8" t="s">
        <v>435</v>
      </c>
      <c r="D1208" s="8" t="s">
        <v>849</v>
      </c>
      <c r="E1208" s="8" t="s">
        <v>849</v>
      </c>
      <c r="F1208" s="8" t="s">
        <v>919</v>
      </c>
      <c r="G1208" s="8" t="s">
        <v>931</v>
      </c>
      <c r="H1208" s="8" t="s">
        <v>1303</v>
      </c>
      <c r="I1208" s="8" t="s">
        <v>1258</v>
      </c>
      <c r="J1208" s="8">
        <v>5128608</v>
      </c>
    </row>
    <row r="1209" spans="1:10" x14ac:dyDescent="0.2">
      <c r="A1209" s="8" t="s">
        <v>2441</v>
      </c>
      <c r="B1209" s="8" t="s">
        <v>435</v>
      </c>
      <c r="D1209" s="8" t="s">
        <v>853</v>
      </c>
      <c r="E1209" s="8" t="s">
        <v>853</v>
      </c>
      <c r="F1209" s="8" t="s">
        <v>919</v>
      </c>
      <c r="G1209" s="8" t="s">
        <v>934</v>
      </c>
      <c r="H1209" s="8" t="s">
        <v>1303</v>
      </c>
      <c r="I1209" s="8" t="s">
        <v>1303</v>
      </c>
      <c r="J1209" s="8">
        <v>5128574</v>
      </c>
    </row>
    <row r="1210" spans="1:10" x14ac:dyDescent="0.2">
      <c r="A1210" s="8" t="s">
        <v>2442</v>
      </c>
      <c r="B1210" s="8" t="s">
        <v>435</v>
      </c>
      <c r="D1210" s="8" t="s">
        <v>857</v>
      </c>
      <c r="E1210" s="8" t="s">
        <v>857</v>
      </c>
      <c r="F1210" s="8" t="s">
        <v>857</v>
      </c>
      <c r="G1210" s="8" t="s">
        <v>939</v>
      </c>
      <c r="H1210" s="8" t="s">
        <v>1244</v>
      </c>
      <c r="I1210" s="8" t="s">
        <v>1244</v>
      </c>
      <c r="J1210" s="8">
        <v>5128582</v>
      </c>
    </row>
    <row r="1211" spans="1:10" x14ac:dyDescent="0.2">
      <c r="A1211" s="8" t="s">
        <v>2443</v>
      </c>
      <c r="B1211" s="8" t="s">
        <v>435</v>
      </c>
      <c r="D1211" s="8" t="s">
        <v>855</v>
      </c>
      <c r="E1211" s="8" t="s">
        <v>855</v>
      </c>
      <c r="F1211" s="8" t="s">
        <v>919</v>
      </c>
      <c r="G1211" s="8" t="s">
        <v>937</v>
      </c>
      <c r="H1211" s="8" t="s">
        <v>1303</v>
      </c>
      <c r="I1211" s="8" t="s">
        <v>1268</v>
      </c>
      <c r="J1211" s="8">
        <v>5128590</v>
      </c>
    </row>
    <row r="1212" spans="1:10" x14ac:dyDescent="0.2">
      <c r="A1212" s="8" t="s">
        <v>2444</v>
      </c>
      <c r="B1212" s="8" t="s">
        <v>435</v>
      </c>
      <c r="D1212" s="8" t="s">
        <v>857</v>
      </c>
      <c r="E1212" s="8" t="s">
        <v>857</v>
      </c>
      <c r="F1212" s="8" t="s">
        <v>857</v>
      </c>
      <c r="G1212" s="8" t="s">
        <v>955</v>
      </c>
      <c r="H1212" s="8" t="s">
        <v>1244</v>
      </c>
      <c r="I1212" s="8" t="s">
        <v>2276</v>
      </c>
      <c r="J1212" s="8">
        <v>5110556</v>
      </c>
    </row>
    <row r="1213" spans="1:10" x14ac:dyDescent="0.2">
      <c r="A1213" s="8" t="s">
        <v>2445</v>
      </c>
      <c r="B1213" s="8" t="s">
        <v>435</v>
      </c>
      <c r="D1213" s="8" t="s">
        <v>891</v>
      </c>
      <c r="E1213" s="8" t="s">
        <v>891</v>
      </c>
      <c r="F1213" s="8" t="s">
        <v>928</v>
      </c>
      <c r="G1213" s="8" t="s">
        <v>944</v>
      </c>
      <c r="H1213" s="8" t="s">
        <v>1244</v>
      </c>
      <c r="I1213" s="8" t="s">
        <v>1258</v>
      </c>
      <c r="J1213" s="8">
        <v>5110150</v>
      </c>
    </row>
    <row r="1214" spans="1:10" x14ac:dyDescent="0.2">
      <c r="A1214" s="8" t="s">
        <v>2446</v>
      </c>
      <c r="B1214" s="8" t="s">
        <v>435</v>
      </c>
      <c r="D1214" s="8" t="s">
        <v>857</v>
      </c>
      <c r="E1214" s="8" t="s">
        <v>857</v>
      </c>
      <c r="F1214" s="8" t="s">
        <v>857</v>
      </c>
      <c r="G1214" s="8" t="s">
        <v>939</v>
      </c>
      <c r="H1214" s="8" t="s">
        <v>1244</v>
      </c>
      <c r="I1214" s="8" t="s">
        <v>1244</v>
      </c>
      <c r="J1214" s="8">
        <v>5120779</v>
      </c>
    </row>
    <row r="1215" spans="1:10" x14ac:dyDescent="0.2">
      <c r="A1215" s="8" t="s">
        <v>2447</v>
      </c>
      <c r="B1215" s="8" t="s">
        <v>435</v>
      </c>
      <c r="D1215" s="8" t="s">
        <v>863</v>
      </c>
      <c r="E1215" s="8" t="s">
        <v>910</v>
      </c>
      <c r="F1215" s="8" t="s">
        <v>924</v>
      </c>
      <c r="G1215" s="8" t="s">
        <v>939</v>
      </c>
      <c r="H1215" s="8" t="s">
        <v>1244</v>
      </c>
      <c r="I1215" s="8" t="s">
        <v>1244</v>
      </c>
      <c r="J1215" s="8">
        <v>5111414</v>
      </c>
    </row>
    <row r="1216" spans="1:10" x14ac:dyDescent="0.2">
      <c r="A1216" s="8" t="s">
        <v>2448</v>
      </c>
      <c r="B1216" s="8" t="s">
        <v>435</v>
      </c>
      <c r="D1216" s="8" t="s">
        <v>852</v>
      </c>
      <c r="E1216" s="8" t="s">
        <v>852</v>
      </c>
      <c r="F1216" s="8" t="s">
        <v>919</v>
      </c>
      <c r="G1216" s="8" t="s">
        <v>943</v>
      </c>
      <c r="H1216" s="8" t="s">
        <v>1318</v>
      </c>
      <c r="I1216" s="8" t="s">
        <v>1318</v>
      </c>
      <c r="J1216" s="8">
        <v>5125281</v>
      </c>
    </row>
    <row r="1217" spans="1:10" x14ac:dyDescent="0.2">
      <c r="A1217" s="8" t="s">
        <v>2449</v>
      </c>
      <c r="B1217" s="8" t="s">
        <v>435</v>
      </c>
      <c r="D1217" s="8" t="s">
        <v>893</v>
      </c>
      <c r="E1217" s="8" t="s">
        <v>917</v>
      </c>
      <c r="F1217" s="8" t="s">
        <v>925</v>
      </c>
      <c r="G1217" s="8" t="s">
        <v>936</v>
      </c>
      <c r="H1217" s="8" t="s">
        <v>1244</v>
      </c>
      <c r="I1217" s="8" t="s">
        <v>1268</v>
      </c>
      <c r="J1217" s="8">
        <v>5231097</v>
      </c>
    </row>
    <row r="1218" spans="1:10" x14ac:dyDescent="0.2">
      <c r="A1218" s="8" t="s">
        <v>2450</v>
      </c>
      <c r="B1218" s="8" t="s">
        <v>435</v>
      </c>
      <c r="D1218" s="8" t="s">
        <v>893</v>
      </c>
      <c r="E1218" s="8" t="s">
        <v>917</v>
      </c>
      <c r="F1218" s="8" t="s">
        <v>925</v>
      </c>
      <c r="G1218" s="8" t="s">
        <v>936</v>
      </c>
      <c r="H1218" s="8" t="s">
        <v>1244</v>
      </c>
      <c r="I1218" s="8" t="s">
        <v>1268</v>
      </c>
      <c r="J1218" s="8">
        <v>5127808</v>
      </c>
    </row>
    <row r="1219" spans="1:10" x14ac:dyDescent="0.2">
      <c r="A1219" s="8" t="s">
        <v>2451</v>
      </c>
      <c r="B1219" s="8" t="s">
        <v>435</v>
      </c>
      <c r="D1219" s="8" t="s">
        <v>871</v>
      </c>
      <c r="E1219" s="8" t="s">
        <v>914</v>
      </c>
      <c r="F1219" s="8" t="s">
        <v>925</v>
      </c>
      <c r="G1219" s="8">
        <v>0</v>
      </c>
      <c r="H1219" s="8" t="s">
        <v>1268</v>
      </c>
      <c r="I1219" s="8" t="s">
        <v>1268</v>
      </c>
      <c r="J1219" s="8">
        <v>5127790</v>
      </c>
    </row>
    <row r="1220" spans="1:10" x14ac:dyDescent="0.2">
      <c r="A1220" s="8" t="s">
        <v>2452</v>
      </c>
      <c r="B1220" s="8" t="s">
        <v>435</v>
      </c>
      <c r="D1220" s="8" t="s">
        <v>871</v>
      </c>
      <c r="E1220" s="8" t="s">
        <v>914</v>
      </c>
      <c r="F1220" s="8" t="s">
        <v>925</v>
      </c>
      <c r="G1220" s="8">
        <v>0</v>
      </c>
      <c r="H1220" s="8" t="s">
        <v>1268</v>
      </c>
      <c r="I1220" s="8" t="s">
        <v>1268</v>
      </c>
      <c r="J1220" s="8">
        <v>5129408</v>
      </c>
    </row>
    <row r="1221" spans="1:10" x14ac:dyDescent="0.2">
      <c r="A1221" s="8" t="s">
        <v>2453</v>
      </c>
      <c r="B1221" s="8" t="s">
        <v>435</v>
      </c>
      <c r="D1221" s="8" t="s">
        <v>894</v>
      </c>
      <c r="E1221" s="8" t="s">
        <v>917</v>
      </c>
      <c r="F1221" s="8" t="s">
        <v>925</v>
      </c>
      <c r="G1221" s="8" t="s">
        <v>936</v>
      </c>
      <c r="H1221" s="8" t="s">
        <v>1244</v>
      </c>
      <c r="I1221" s="8" t="s">
        <v>1268</v>
      </c>
      <c r="J1221" s="8">
        <v>5110341</v>
      </c>
    </row>
    <row r="1222" spans="1:10" x14ac:dyDescent="0.2">
      <c r="A1222" s="8" t="s">
        <v>4172</v>
      </c>
      <c r="B1222" s="8" t="s">
        <v>435</v>
      </c>
      <c r="D1222" s="8" t="s">
        <v>894</v>
      </c>
      <c r="E1222" s="8" t="s">
        <v>917</v>
      </c>
      <c r="F1222" s="8" t="s">
        <v>925</v>
      </c>
      <c r="G1222" s="8" t="s">
        <v>936</v>
      </c>
      <c r="H1222" s="8" t="s">
        <v>1244</v>
      </c>
      <c r="I1222" s="8" t="s">
        <v>1268</v>
      </c>
      <c r="J1222" s="8">
        <v>5129523</v>
      </c>
    </row>
    <row r="1223" spans="1:10" x14ac:dyDescent="0.2">
      <c r="A1223" s="8" t="s">
        <v>2454</v>
      </c>
      <c r="B1223" s="8" t="s">
        <v>435</v>
      </c>
      <c r="D1223" s="8" t="s">
        <v>871</v>
      </c>
      <c r="E1223" s="8" t="s">
        <v>914</v>
      </c>
      <c r="F1223" s="8" t="s">
        <v>925</v>
      </c>
      <c r="G1223" s="8">
        <v>0</v>
      </c>
      <c r="H1223" s="8" t="s">
        <v>1268</v>
      </c>
      <c r="I1223" s="8" t="s">
        <v>1268</v>
      </c>
      <c r="J1223" s="8">
        <v>5119409</v>
      </c>
    </row>
    <row r="1224" spans="1:10" x14ac:dyDescent="0.2">
      <c r="A1224" s="8" t="s">
        <v>2455</v>
      </c>
      <c r="B1224" s="8" t="s">
        <v>435</v>
      </c>
      <c r="D1224" s="8" t="s">
        <v>857</v>
      </c>
      <c r="E1224" s="8" t="s">
        <v>857</v>
      </c>
      <c r="F1224" s="8" t="s">
        <v>857</v>
      </c>
      <c r="G1224" s="8" t="s">
        <v>939</v>
      </c>
      <c r="H1224" s="8" t="s">
        <v>1244</v>
      </c>
      <c r="I1224" s="8" t="s">
        <v>1244</v>
      </c>
      <c r="J1224" s="8">
        <v>5122114</v>
      </c>
    </row>
    <row r="1225" spans="1:10" x14ac:dyDescent="0.2">
      <c r="A1225" s="8" t="s">
        <v>2456</v>
      </c>
      <c r="B1225" s="8" t="s">
        <v>435</v>
      </c>
      <c r="D1225" s="8" t="s">
        <v>868</v>
      </c>
      <c r="E1225" s="8" t="s">
        <v>912</v>
      </c>
      <c r="F1225" s="8" t="s">
        <v>924</v>
      </c>
      <c r="G1225" s="8" t="s">
        <v>941</v>
      </c>
      <c r="H1225" s="8" t="s">
        <v>1318</v>
      </c>
      <c r="I1225" s="8" t="s">
        <v>1244</v>
      </c>
      <c r="J1225" s="8">
        <v>5111190</v>
      </c>
    </row>
    <row r="1226" spans="1:10" x14ac:dyDescent="0.2">
      <c r="A1226" s="8" t="s">
        <v>2457</v>
      </c>
      <c r="B1226" s="8" t="s">
        <v>435</v>
      </c>
      <c r="D1226" s="8" t="s">
        <v>862</v>
      </c>
      <c r="E1226" s="8" t="s">
        <v>909</v>
      </c>
      <c r="F1226" s="8" t="s">
        <v>923</v>
      </c>
      <c r="G1226" s="8" t="s">
        <v>937</v>
      </c>
      <c r="H1226" s="8" t="s">
        <v>1303</v>
      </c>
      <c r="I1226" s="8" t="s">
        <v>1268</v>
      </c>
      <c r="J1226" s="8">
        <v>5111869</v>
      </c>
    </row>
    <row r="1227" spans="1:10" x14ac:dyDescent="0.2">
      <c r="A1227" s="8" t="s">
        <v>2458</v>
      </c>
      <c r="B1227" s="8" t="s">
        <v>435</v>
      </c>
      <c r="D1227" s="8" t="s">
        <v>858</v>
      </c>
      <c r="E1227" s="8" t="s">
        <v>858</v>
      </c>
      <c r="F1227" s="8" t="s">
        <v>919</v>
      </c>
      <c r="G1227" s="8" t="s">
        <v>934</v>
      </c>
      <c r="H1227" s="8" t="s">
        <v>1303</v>
      </c>
      <c r="I1227" s="8" t="s">
        <v>1303</v>
      </c>
      <c r="J1227" s="8">
        <v>5102488</v>
      </c>
    </row>
    <row r="1228" spans="1:10" x14ac:dyDescent="0.2">
      <c r="A1228" s="8" t="s">
        <v>2459</v>
      </c>
      <c r="B1228" s="8" t="s">
        <v>435</v>
      </c>
      <c r="D1228" s="8" t="s">
        <v>883</v>
      </c>
      <c r="E1228" s="8" t="s">
        <v>908</v>
      </c>
      <c r="F1228" s="8" t="s">
        <v>918</v>
      </c>
      <c r="G1228" s="8" t="s">
        <v>931</v>
      </c>
      <c r="H1228" s="8" t="s">
        <v>1303</v>
      </c>
      <c r="I1228" s="8" t="s">
        <v>1258</v>
      </c>
      <c r="J1228" s="8">
        <v>5110192</v>
      </c>
    </row>
    <row r="1229" spans="1:10" x14ac:dyDescent="0.2">
      <c r="A1229" s="8" t="s">
        <v>2460</v>
      </c>
      <c r="B1229" s="8" t="s">
        <v>435</v>
      </c>
      <c r="D1229" s="8" t="s">
        <v>861</v>
      </c>
      <c r="E1229" s="8" t="s">
        <v>908</v>
      </c>
      <c r="F1229" s="8" t="s">
        <v>918</v>
      </c>
      <c r="G1229" s="8" t="s">
        <v>930</v>
      </c>
      <c r="H1229" s="8" t="s">
        <v>1258</v>
      </c>
      <c r="I1229" s="8" t="s">
        <v>1268</v>
      </c>
      <c r="J1229" s="8">
        <v>5117098</v>
      </c>
    </row>
    <row r="1230" spans="1:10" x14ac:dyDescent="0.2">
      <c r="A1230" s="8" t="s">
        <v>2461</v>
      </c>
      <c r="B1230" s="8" t="s">
        <v>435</v>
      </c>
      <c r="D1230" s="8" t="s">
        <v>848</v>
      </c>
      <c r="E1230" s="8" t="s">
        <v>907</v>
      </c>
      <c r="F1230" s="8" t="s">
        <v>918</v>
      </c>
      <c r="G1230" s="8" t="s">
        <v>930</v>
      </c>
      <c r="H1230" s="8" t="s">
        <v>1258</v>
      </c>
      <c r="I1230" s="8" t="s">
        <v>1268</v>
      </c>
      <c r="J1230" s="8">
        <v>5111885</v>
      </c>
    </row>
    <row r="1231" spans="1:10" x14ac:dyDescent="0.2">
      <c r="A1231" s="8" t="s">
        <v>2462</v>
      </c>
      <c r="B1231" s="8" t="s">
        <v>435</v>
      </c>
      <c r="D1231" s="8" t="s">
        <v>848</v>
      </c>
      <c r="E1231" s="8" t="s">
        <v>907</v>
      </c>
      <c r="F1231" s="8" t="s">
        <v>918</v>
      </c>
      <c r="G1231" s="8" t="s">
        <v>930</v>
      </c>
      <c r="H1231" s="8" t="s">
        <v>1258</v>
      </c>
      <c r="I1231" s="8" t="s">
        <v>1268</v>
      </c>
      <c r="J1231" s="8">
        <v>5111802</v>
      </c>
    </row>
    <row r="1232" spans="1:10" x14ac:dyDescent="0.2">
      <c r="A1232" s="8" t="s">
        <v>2463</v>
      </c>
      <c r="B1232" s="8" t="s">
        <v>435</v>
      </c>
      <c r="D1232" s="8" t="s">
        <v>853</v>
      </c>
      <c r="E1232" s="8" t="s">
        <v>853</v>
      </c>
      <c r="F1232" s="8" t="s">
        <v>919</v>
      </c>
      <c r="G1232" s="8" t="s">
        <v>934</v>
      </c>
      <c r="H1232" s="8" t="s">
        <v>1303</v>
      </c>
      <c r="I1232" s="8" t="s">
        <v>1303</v>
      </c>
      <c r="J1232" s="8">
        <v>5117460</v>
      </c>
    </row>
    <row r="1233" spans="1:10" x14ac:dyDescent="0.2">
      <c r="A1233" s="8" t="s">
        <v>2464</v>
      </c>
      <c r="B1233" s="8" t="s">
        <v>435</v>
      </c>
      <c r="D1233" s="8" t="s">
        <v>853</v>
      </c>
      <c r="E1233" s="8" t="s">
        <v>853</v>
      </c>
      <c r="F1233" s="8" t="s">
        <v>919</v>
      </c>
      <c r="G1233" s="8" t="s">
        <v>934</v>
      </c>
      <c r="H1233" s="8" t="s">
        <v>1303</v>
      </c>
      <c r="I1233" s="8" t="s">
        <v>1303</v>
      </c>
      <c r="J1233" s="8">
        <v>5111216</v>
      </c>
    </row>
    <row r="1234" spans="1:10" x14ac:dyDescent="0.2">
      <c r="A1234" s="8" t="s">
        <v>2465</v>
      </c>
      <c r="B1234" s="8" t="s">
        <v>435</v>
      </c>
      <c r="D1234" s="8" t="s">
        <v>851</v>
      </c>
      <c r="E1234" s="8" t="s">
        <v>851</v>
      </c>
      <c r="F1234" s="8" t="s">
        <v>921</v>
      </c>
      <c r="G1234" s="8" t="s">
        <v>932</v>
      </c>
      <c r="H1234" s="8" t="s">
        <v>1303</v>
      </c>
      <c r="I1234" s="8" t="s">
        <v>1244</v>
      </c>
      <c r="J1234" s="8">
        <v>5107842</v>
      </c>
    </row>
    <row r="1235" spans="1:10" x14ac:dyDescent="0.2">
      <c r="A1235" s="8" t="s">
        <v>2466</v>
      </c>
      <c r="B1235" s="8" t="s">
        <v>435</v>
      </c>
      <c r="D1235" s="8" t="s">
        <v>895</v>
      </c>
      <c r="E1235" s="8" t="s">
        <v>913</v>
      </c>
      <c r="F1235" s="8" t="s">
        <v>921</v>
      </c>
      <c r="G1235" s="8" t="s">
        <v>941</v>
      </c>
      <c r="H1235" s="8" t="s">
        <v>1318</v>
      </c>
      <c r="I1235" s="8" t="s">
        <v>1244</v>
      </c>
      <c r="J1235" s="8">
        <v>5111299</v>
      </c>
    </row>
    <row r="1236" spans="1:10" x14ac:dyDescent="0.2">
      <c r="A1236" s="8" t="s">
        <v>2467</v>
      </c>
      <c r="B1236" s="8" t="s">
        <v>435</v>
      </c>
      <c r="D1236" s="8" t="s">
        <v>886</v>
      </c>
      <c r="E1236" s="8" t="s">
        <v>910</v>
      </c>
      <c r="F1236" s="8" t="s">
        <v>924</v>
      </c>
      <c r="G1236" s="8" t="s">
        <v>932</v>
      </c>
      <c r="H1236" s="8" t="s">
        <v>1303</v>
      </c>
      <c r="I1236" s="8" t="s">
        <v>1244</v>
      </c>
      <c r="J1236" s="8">
        <v>5108006</v>
      </c>
    </row>
    <row r="1237" spans="1:10" x14ac:dyDescent="0.2">
      <c r="A1237" s="8" t="s">
        <v>2468</v>
      </c>
      <c r="B1237" s="8" t="s">
        <v>435</v>
      </c>
      <c r="D1237" s="8" t="s">
        <v>872</v>
      </c>
      <c r="E1237" s="8" t="s">
        <v>913</v>
      </c>
      <c r="F1237" s="8" t="s">
        <v>921</v>
      </c>
      <c r="G1237" s="8" t="s">
        <v>946</v>
      </c>
      <c r="H1237" s="8" t="s">
        <v>1258</v>
      </c>
      <c r="I1237" s="8" t="s">
        <v>1244</v>
      </c>
      <c r="J1237" s="8">
        <v>5129465</v>
      </c>
    </row>
    <row r="1238" spans="1:10" x14ac:dyDescent="0.2">
      <c r="A1238" s="8" t="s">
        <v>2469</v>
      </c>
      <c r="B1238" s="8" t="s">
        <v>435</v>
      </c>
      <c r="D1238" s="8" t="s">
        <v>868</v>
      </c>
      <c r="E1238" s="8" t="s">
        <v>912</v>
      </c>
      <c r="F1238" s="8" t="s">
        <v>924</v>
      </c>
      <c r="G1238" s="8" t="s">
        <v>939</v>
      </c>
      <c r="H1238" s="8" t="s">
        <v>1244</v>
      </c>
      <c r="I1238" s="8" t="s">
        <v>1244</v>
      </c>
      <c r="J1238" s="8">
        <v>5106885</v>
      </c>
    </row>
    <row r="1239" spans="1:10" x14ac:dyDescent="0.2">
      <c r="A1239" s="8" t="s">
        <v>2470</v>
      </c>
      <c r="B1239" s="8" t="s">
        <v>435</v>
      </c>
      <c r="D1239" s="8" t="s">
        <v>868</v>
      </c>
      <c r="E1239" s="8" t="s">
        <v>912</v>
      </c>
      <c r="F1239" s="8" t="s">
        <v>924</v>
      </c>
      <c r="G1239" s="8" t="s">
        <v>939</v>
      </c>
      <c r="H1239" s="8" t="s">
        <v>1244</v>
      </c>
      <c r="I1239" s="8" t="s">
        <v>1244</v>
      </c>
      <c r="J1239" s="8">
        <v>5127352</v>
      </c>
    </row>
    <row r="1240" spans="1:10" x14ac:dyDescent="0.2">
      <c r="A1240" s="8" t="s">
        <v>2471</v>
      </c>
      <c r="B1240" s="8" t="s">
        <v>435</v>
      </c>
      <c r="D1240" s="8" t="s">
        <v>896</v>
      </c>
      <c r="E1240" s="8" t="s">
        <v>912</v>
      </c>
      <c r="F1240" s="8" t="s">
        <v>924</v>
      </c>
      <c r="G1240" s="8" t="s">
        <v>939</v>
      </c>
      <c r="H1240" s="8" t="s">
        <v>1244</v>
      </c>
      <c r="I1240" s="8" t="s">
        <v>1244</v>
      </c>
      <c r="J1240" s="8">
        <v>5110531</v>
      </c>
    </row>
    <row r="1241" spans="1:10" x14ac:dyDescent="0.2">
      <c r="A1241" s="8" t="s">
        <v>2472</v>
      </c>
      <c r="B1241" s="8" t="s">
        <v>435</v>
      </c>
      <c r="D1241" s="8" t="s">
        <v>851</v>
      </c>
      <c r="E1241" s="8" t="s">
        <v>851</v>
      </c>
      <c r="F1241" s="8" t="s">
        <v>921</v>
      </c>
      <c r="G1241" s="8" t="s">
        <v>932</v>
      </c>
      <c r="H1241" s="8" t="s">
        <v>1303</v>
      </c>
      <c r="I1241" s="8" t="s">
        <v>1244</v>
      </c>
      <c r="J1241" s="8">
        <v>5118849</v>
      </c>
    </row>
    <row r="1242" spans="1:10" x14ac:dyDescent="0.2">
      <c r="A1242" s="8" t="s">
        <v>2473</v>
      </c>
      <c r="B1242" s="8" t="s">
        <v>435</v>
      </c>
      <c r="D1242" s="8" t="s">
        <v>872</v>
      </c>
      <c r="E1242" s="8" t="s">
        <v>913</v>
      </c>
      <c r="F1242" s="8" t="s">
        <v>921</v>
      </c>
      <c r="G1242" s="8" t="s">
        <v>932</v>
      </c>
      <c r="H1242" s="8" t="s">
        <v>1303</v>
      </c>
      <c r="I1242" s="8" t="s">
        <v>1244</v>
      </c>
      <c r="J1242" s="8">
        <v>5111695</v>
      </c>
    </row>
    <row r="1243" spans="1:10" x14ac:dyDescent="0.2">
      <c r="A1243" s="8" t="s">
        <v>2474</v>
      </c>
      <c r="B1243" s="8" t="s">
        <v>435</v>
      </c>
      <c r="D1243" s="8" t="s">
        <v>886</v>
      </c>
      <c r="E1243" s="8" t="s">
        <v>910</v>
      </c>
      <c r="F1243" s="8" t="s">
        <v>924</v>
      </c>
      <c r="G1243" s="8" t="s">
        <v>932</v>
      </c>
      <c r="H1243" s="8" t="s">
        <v>1303</v>
      </c>
      <c r="I1243" s="8" t="s">
        <v>1244</v>
      </c>
      <c r="J1243" s="8">
        <v>5110671</v>
      </c>
    </row>
    <row r="1244" spans="1:10" x14ac:dyDescent="0.2">
      <c r="A1244" s="8" t="s">
        <v>2475</v>
      </c>
      <c r="B1244" s="8" t="s">
        <v>435</v>
      </c>
      <c r="D1244" s="8" t="s">
        <v>863</v>
      </c>
      <c r="E1244" s="8" t="s">
        <v>910</v>
      </c>
      <c r="F1244" s="8" t="s">
        <v>924</v>
      </c>
      <c r="G1244" s="8" t="s">
        <v>939</v>
      </c>
      <c r="H1244" s="8" t="s">
        <v>1244</v>
      </c>
      <c r="I1244" s="8" t="s">
        <v>1244</v>
      </c>
      <c r="J1244" s="8">
        <v>5124896</v>
      </c>
    </row>
    <row r="1245" spans="1:10" x14ac:dyDescent="0.2">
      <c r="A1245" s="8" t="s">
        <v>2476</v>
      </c>
      <c r="B1245" s="8" t="s">
        <v>435</v>
      </c>
      <c r="D1245" s="8" t="s">
        <v>851</v>
      </c>
      <c r="E1245" s="8" t="s">
        <v>851</v>
      </c>
      <c r="F1245" s="8" t="s">
        <v>921</v>
      </c>
      <c r="G1245" s="8" t="s">
        <v>932</v>
      </c>
      <c r="H1245" s="8" t="s">
        <v>1303</v>
      </c>
      <c r="I1245" s="8" t="s">
        <v>1244</v>
      </c>
      <c r="J1245" s="8">
        <v>5111133</v>
      </c>
    </row>
    <row r="1246" spans="1:10" x14ac:dyDescent="0.2">
      <c r="A1246" s="8" t="s">
        <v>2477</v>
      </c>
      <c r="B1246" s="8" t="s">
        <v>435</v>
      </c>
      <c r="D1246" s="8" t="s">
        <v>851</v>
      </c>
      <c r="E1246" s="8" t="s">
        <v>851</v>
      </c>
      <c r="F1246" s="8" t="s">
        <v>921</v>
      </c>
      <c r="G1246" s="8" t="s">
        <v>932</v>
      </c>
      <c r="H1246" s="8" t="s">
        <v>1303</v>
      </c>
      <c r="I1246" s="8" t="s">
        <v>1244</v>
      </c>
      <c r="J1246" s="8">
        <v>5111455</v>
      </c>
    </row>
    <row r="1247" spans="1:10" x14ac:dyDescent="0.2">
      <c r="A1247" s="8" t="s">
        <v>2478</v>
      </c>
      <c r="B1247" s="8" t="s">
        <v>435</v>
      </c>
      <c r="D1247" s="8" t="s">
        <v>897</v>
      </c>
      <c r="E1247" s="8" t="s">
        <v>910</v>
      </c>
      <c r="F1247" s="8" t="s">
        <v>924</v>
      </c>
      <c r="G1247" s="8" t="s">
        <v>939</v>
      </c>
      <c r="H1247" s="8" t="s">
        <v>1244</v>
      </c>
      <c r="I1247" s="8" t="s">
        <v>1244</v>
      </c>
      <c r="J1247" s="8">
        <v>5101209</v>
      </c>
    </row>
    <row r="1248" spans="1:10" x14ac:dyDescent="0.2">
      <c r="A1248" s="8" t="s">
        <v>2479</v>
      </c>
      <c r="B1248" s="8" t="s">
        <v>435</v>
      </c>
      <c r="D1248" s="8" t="s">
        <v>872</v>
      </c>
      <c r="E1248" s="8" t="s">
        <v>913</v>
      </c>
      <c r="F1248" s="8" t="s">
        <v>921</v>
      </c>
      <c r="G1248" s="8" t="s">
        <v>946</v>
      </c>
      <c r="H1248" s="8" t="s">
        <v>1258</v>
      </c>
      <c r="I1248" s="8" t="s">
        <v>1244</v>
      </c>
      <c r="J1248" s="8">
        <v>5129168</v>
      </c>
    </row>
    <row r="1249" spans="1:10" x14ac:dyDescent="0.2">
      <c r="A1249" s="8" t="s">
        <v>2480</v>
      </c>
      <c r="B1249" s="8" t="s">
        <v>435</v>
      </c>
      <c r="D1249" s="8" t="s">
        <v>878</v>
      </c>
      <c r="E1249" s="8" t="s">
        <v>913</v>
      </c>
      <c r="F1249" s="8" t="s">
        <v>921</v>
      </c>
      <c r="G1249" s="8" t="s">
        <v>956</v>
      </c>
      <c r="H1249" s="8" t="s">
        <v>1258</v>
      </c>
      <c r="I1249" s="8" t="s">
        <v>2276</v>
      </c>
      <c r="J1249" s="8">
        <v>5111570</v>
      </c>
    </row>
    <row r="1250" spans="1:10" x14ac:dyDescent="0.2">
      <c r="A1250" s="8" t="s">
        <v>2481</v>
      </c>
      <c r="B1250" s="8" t="s">
        <v>435</v>
      </c>
      <c r="D1250" s="8" t="s">
        <v>852</v>
      </c>
      <c r="E1250" s="8" t="s">
        <v>852</v>
      </c>
      <c r="F1250" s="8" t="s">
        <v>919</v>
      </c>
      <c r="G1250" s="8" t="s">
        <v>943</v>
      </c>
      <c r="H1250" s="8" t="s">
        <v>1318</v>
      </c>
      <c r="I1250" s="8" t="s">
        <v>1318</v>
      </c>
      <c r="J1250" s="8">
        <v>5110176</v>
      </c>
    </row>
    <row r="1251" spans="1:10" x14ac:dyDescent="0.2">
      <c r="A1251" s="8" t="s">
        <v>2482</v>
      </c>
      <c r="B1251" s="8" t="s">
        <v>435</v>
      </c>
      <c r="D1251" s="8" t="s">
        <v>888</v>
      </c>
      <c r="E1251" s="8" t="s">
        <v>911</v>
      </c>
      <c r="F1251" s="8" t="s">
        <v>921</v>
      </c>
      <c r="G1251" s="8" t="s">
        <v>946</v>
      </c>
      <c r="H1251" s="8" t="s">
        <v>1258</v>
      </c>
      <c r="I1251" s="8" t="s">
        <v>1244</v>
      </c>
      <c r="J1251" s="8">
        <v>5102876</v>
      </c>
    </row>
    <row r="1252" spans="1:10" x14ac:dyDescent="0.2">
      <c r="A1252" s="8" t="s">
        <v>2483</v>
      </c>
      <c r="B1252" s="8" t="s">
        <v>435</v>
      </c>
      <c r="D1252" s="8" t="s">
        <v>849</v>
      </c>
      <c r="E1252" s="8" t="s">
        <v>849</v>
      </c>
      <c r="F1252" s="8" t="s">
        <v>919</v>
      </c>
      <c r="G1252" s="8" t="s">
        <v>931</v>
      </c>
      <c r="H1252" s="8" t="s">
        <v>1303</v>
      </c>
      <c r="I1252" s="8" t="s">
        <v>1258</v>
      </c>
      <c r="J1252" s="8">
        <v>5104823</v>
      </c>
    </row>
    <row r="1253" spans="1:10" x14ac:dyDescent="0.2">
      <c r="A1253" s="8" t="s">
        <v>2484</v>
      </c>
      <c r="B1253" s="8" t="s">
        <v>435</v>
      </c>
      <c r="D1253" s="8" t="s">
        <v>853</v>
      </c>
      <c r="E1253" s="8" t="s">
        <v>853</v>
      </c>
      <c r="F1253" s="8" t="s">
        <v>919</v>
      </c>
      <c r="G1253" s="8" t="s">
        <v>934</v>
      </c>
      <c r="H1253" s="8" t="s">
        <v>1303</v>
      </c>
      <c r="I1253" s="8" t="s">
        <v>1303</v>
      </c>
      <c r="J1253" s="8">
        <v>5106422</v>
      </c>
    </row>
    <row r="1254" spans="1:10" x14ac:dyDescent="0.2">
      <c r="A1254" s="8" t="s">
        <v>2485</v>
      </c>
      <c r="B1254" s="8" t="s">
        <v>435</v>
      </c>
      <c r="D1254" s="8" t="s">
        <v>851</v>
      </c>
      <c r="E1254" s="8" t="s">
        <v>851</v>
      </c>
      <c r="F1254" s="8" t="s">
        <v>921</v>
      </c>
      <c r="G1254" s="8" t="s">
        <v>932</v>
      </c>
      <c r="H1254" s="8" t="s">
        <v>1303</v>
      </c>
      <c r="I1254" s="8" t="s">
        <v>1244</v>
      </c>
      <c r="J1254" s="8">
        <v>5111273</v>
      </c>
    </row>
    <row r="1255" spans="1:10" x14ac:dyDescent="0.2">
      <c r="A1255" s="8" t="s">
        <v>2486</v>
      </c>
      <c r="B1255" s="8" t="s">
        <v>435</v>
      </c>
      <c r="D1255" s="8" t="s">
        <v>848</v>
      </c>
      <c r="E1255" s="8" t="s">
        <v>907</v>
      </c>
      <c r="F1255" s="8" t="s">
        <v>918</v>
      </c>
      <c r="G1255" s="8" t="s">
        <v>930</v>
      </c>
      <c r="H1255" s="8" t="s">
        <v>1258</v>
      </c>
      <c r="I1255" s="8" t="s">
        <v>1268</v>
      </c>
      <c r="J1255" s="8">
        <v>5112560</v>
      </c>
    </row>
    <row r="1256" spans="1:10" x14ac:dyDescent="0.2">
      <c r="A1256" s="8" t="s">
        <v>2487</v>
      </c>
      <c r="B1256" s="8" t="s">
        <v>435</v>
      </c>
      <c r="D1256" s="8" t="s">
        <v>856</v>
      </c>
      <c r="E1256" s="8" t="s">
        <v>907</v>
      </c>
      <c r="F1256" s="8" t="s">
        <v>918</v>
      </c>
      <c r="G1256" s="8" t="s">
        <v>938</v>
      </c>
      <c r="H1256" s="8" t="s">
        <v>1258</v>
      </c>
      <c r="I1256" s="8" t="s">
        <v>1258</v>
      </c>
      <c r="J1256" s="8">
        <v>5113105</v>
      </c>
    </row>
    <row r="1257" spans="1:10" x14ac:dyDescent="0.2">
      <c r="A1257" s="8" t="s">
        <v>2488</v>
      </c>
      <c r="B1257" s="8" t="s">
        <v>435</v>
      </c>
      <c r="D1257" s="8" t="s">
        <v>856</v>
      </c>
      <c r="E1257" s="8" t="s">
        <v>907</v>
      </c>
      <c r="F1257" s="8" t="s">
        <v>918</v>
      </c>
      <c r="G1257" s="8" t="s">
        <v>938</v>
      </c>
      <c r="H1257" s="8" t="s">
        <v>1258</v>
      </c>
      <c r="I1257" s="8" t="s">
        <v>1258</v>
      </c>
      <c r="J1257" s="8">
        <v>5111992</v>
      </c>
    </row>
    <row r="1258" spans="1:10" x14ac:dyDescent="0.2">
      <c r="A1258" s="8" t="s">
        <v>2489</v>
      </c>
      <c r="B1258" s="8" t="s">
        <v>435</v>
      </c>
      <c r="D1258" s="8" t="s">
        <v>857</v>
      </c>
      <c r="E1258" s="8" t="s">
        <v>857</v>
      </c>
      <c r="F1258" s="8" t="s">
        <v>857</v>
      </c>
      <c r="G1258" s="8" t="s">
        <v>939</v>
      </c>
      <c r="H1258" s="8" t="s">
        <v>1244</v>
      </c>
      <c r="I1258" s="8" t="s">
        <v>1244</v>
      </c>
      <c r="J1258" s="8">
        <v>5103999</v>
      </c>
    </row>
    <row r="1259" spans="1:10" x14ac:dyDescent="0.2">
      <c r="A1259" s="8" t="s">
        <v>2490</v>
      </c>
      <c r="B1259" s="8" t="s">
        <v>435</v>
      </c>
      <c r="D1259" s="8" t="s">
        <v>881</v>
      </c>
      <c r="E1259" s="8" t="s">
        <v>912</v>
      </c>
      <c r="F1259" s="8" t="s">
        <v>924</v>
      </c>
      <c r="G1259" s="8" t="s">
        <v>932</v>
      </c>
      <c r="H1259" s="8" t="s">
        <v>1303</v>
      </c>
      <c r="I1259" s="8" t="s">
        <v>1244</v>
      </c>
      <c r="J1259" s="8">
        <v>5100771</v>
      </c>
    </row>
    <row r="1260" spans="1:10" x14ac:dyDescent="0.2">
      <c r="A1260" s="8" t="s">
        <v>2491</v>
      </c>
      <c r="B1260" s="8" t="s">
        <v>435</v>
      </c>
      <c r="D1260" s="8" t="s">
        <v>850</v>
      </c>
      <c r="E1260" s="8" t="s">
        <v>850</v>
      </c>
      <c r="F1260" s="8" t="s">
        <v>920</v>
      </c>
      <c r="G1260" s="8" t="s">
        <v>930</v>
      </c>
      <c r="H1260" s="8" t="s">
        <v>1258</v>
      </c>
      <c r="I1260" s="8" t="s">
        <v>1268</v>
      </c>
      <c r="J1260" s="8">
        <v>5120340</v>
      </c>
    </row>
    <row r="1261" spans="1:10" x14ac:dyDescent="0.2">
      <c r="A1261" s="8" t="s">
        <v>2492</v>
      </c>
      <c r="B1261" s="8" t="s">
        <v>435</v>
      </c>
      <c r="D1261" s="8" t="s">
        <v>856</v>
      </c>
      <c r="E1261" s="8" t="s">
        <v>907</v>
      </c>
      <c r="F1261" s="8" t="s">
        <v>918</v>
      </c>
      <c r="G1261" s="8" t="s">
        <v>931</v>
      </c>
      <c r="H1261" s="8" t="s">
        <v>1303</v>
      </c>
      <c r="I1261" s="8" t="s">
        <v>1258</v>
      </c>
      <c r="J1261" s="8">
        <v>5127782</v>
      </c>
    </row>
    <row r="1262" spans="1:10" x14ac:dyDescent="0.2">
      <c r="A1262" s="8" t="s">
        <v>2493</v>
      </c>
      <c r="B1262" s="8" t="s">
        <v>435</v>
      </c>
      <c r="D1262" s="8" t="s">
        <v>853</v>
      </c>
      <c r="E1262" s="8" t="s">
        <v>853</v>
      </c>
      <c r="F1262" s="8" t="s">
        <v>919</v>
      </c>
      <c r="G1262" s="8" t="s">
        <v>934</v>
      </c>
      <c r="H1262" s="8" t="s">
        <v>1303</v>
      </c>
      <c r="I1262" s="8" t="s">
        <v>1303</v>
      </c>
      <c r="J1262" s="8">
        <v>5125935</v>
      </c>
    </row>
    <row r="1263" spans="1:10" x14ac:dyDescent="0.2">
      <c r="A1263" s="8" t="s">
        <v>2494</v>
      </c>
      <c r="B1263" s="8" t="s">
        <v>435</v>
      </c>
      <c r="D1263" s="8" t="s">
        <v>853</v>
      </c>
      <c r="E1263" s="8" t="s">
        <v>853</v>
      </c>
      <c r="F1263" s="8" t="s">
        <v>919</v>
      </c>
      <c r="G1263" s="8" t="s">
        <v>934</v>
      </c>
      <c r="H1263" s="8" t="s">
        <v>1303</v>
      </c>
      <c r="I1263" s="8" t="s">
        <v>1303</v>
      </c>
      <c r="J1263" s="8">
        <v>5117841</v>
      </c>
    </row>
    <row r="1264" spans="1:10" x14ac:dyDescent="0.2">
      <c r="A1264" s="8" t="s">
        <v>2495</v>
      </c>
      <c r="B1264" s="8" t="s">
        <v>435</v>
      </c>
      <c r="D1264" s="8" t="s">
        <v>858</v>
      </c>
      <c r="E1264" s="8" t="s">
        <v>858</v>
      </c>
      <c r="F1264" s="8" t="s">
        <v>919</v>
      </c>
      <c r="G1264" s="8" t="s">
        <v>934</v>
      </c>
      <c r="H1264" s="8" t="s">
        <v>1303</v>
      </c>
      <c r="I1264" s="8" t="s">
        <v>1303</v>
      </c>
      <c r="J1264" s="8">
        <v>5112768</v>
      </c>
    </row>
    <row r="1265" spans="1:10" x14ac:dyDescent="0.2">
      <c r="A1265" s="8" t="s">
        <v>2496</v>
      </c>
      <c r="B1265" s="8" t="s">
        <v>435</v>
      </c>
      <c r="D1265" s="8" t="s">
        <v>858</v>
      </c>
      <c r="E1265" s="8" t="s">
        <v>858</v>
      </c>
      <c r="F1265" s="8" t="s">
        <v>919</v>
      </c>
      <c r="G1265" s="8" t="s">
        <v>934</v>
      </c>
      <c r="H1265" s="8" t="s">
        <v>1303</v>
      </c>
      <c r="I1265" s="8" t="s">
        <v>1303</v>
      </c>
      <c r="J1265" s="8">
        <v>5128871</v>
      </c>
    </row>
    <row r="1266" spans="1:10" x14ac:dyDescent="0.2">
      <c r="A1266" s="8" t="s">
        <v>2497</v>
      </c>
      <c r="B1266" s="8" t="s">
        <v>435</v>
      </c>
      <c r="D1266" s="8" t="s">
        <v>852</v>
      </c>
      <c r="E1266" s="8" t="s">
        <v>852</v>
      </c>
      <c r="F1266" s="8" t="s">
        <v>919</v>
      </c>
      <c r="G1266" s="8" t="s">
        <v>935</v>
      </c>
      <c r="H1266" s="8" t="s">
        <v>1244</v>
      </c>
      <c r="I1266" s="8" t="s">
        <v>1318</v>
      </c>
      <c r="J1266" s="8">
        <v>5128889</v>
      </c>
    </row>
    <row r="1267" spans="1:10" x14ac:dyDescent="0.2">
      <c r="A1267" s="8" t="s">
        <v>2498</v>
      </c>
      <c r="B1267" s="8" t="s">
        <v>435</v>
      </c>
      <c r="D1267" s="8" t="s">
        <v>893</v>
      </c>
      <c r="E1267" s="8" t="s">
        <v>917</v>
      </c>
      <c r="F1267" s="8" t="s">
        <v>925</v>
      </c>
      <c r="G1267" s="8" t="s">
        <v>936</v>
      </c>
      <c r="H1267" s="8" t="s">
        <v>1244</v>
      </c>
      <c r="I1267" s="8" t="s">
        <v>1268</v>
      </c>
      <c r="J1267" s="8">
        <v>5103403</v>
      </c>
    </row>
    <row r="1268" spans="1:10" x14ac:dyDescent="0.2">
      <c r="A1268" s="8" t="s">
        <v>2499</v>
      </c>
      <c r="B1268" s="8" t="s">
        <v>435</v>
      </c>
      <c r="D1268" s="8" t="s">
        <v>871</v>
      </c>
      <c r="E1268" s="8" t="s">
        <v>914</v>
      </c>
      <c r="F1268" s="8" t="s">
        <v>925</v>
      </c>
      <c r="G1268" s="8">
        <v>0</v>
      </c>
      <c r="H1268" s="8" t="s">
        <v>1268</v>
      </c>
      <c r="I1268" s="8" t="s">
        <v>1268</v>
      </c>
      <c r="J1268" s="8">
        <v>5113741</v>
      </c>
    </row>
    <row r="1269" spans="1:10" x14ac:dyDescent="0.2">
      <c r="A1269" s="8" t="s">
        <v>2500</v>
      </c>
      <c r="B1269" s="8" t="s">
        <v>435</v>
      </c>
      <c r="D1269" s="8" t="s">
        <v>850</v>
      </c>
      <c r="E1269" s="8" t="s">
        <v>850</v>
      </c>
      <c r="F1269" s="8" t="s">
        <v>920</v>
      </c>
      <c r="G1269" s="8" t="s">
        <v>942</v>
      </c>
      <c r="H1269" s="8" t="s">
        <v>1318</v>
      </c>
      <c r="I1269" s="8" t="s">
        <v>1303</v>
      </c>
      <c r="J1269" s="8">
        <v>5108253</v>
      </c>
    </row>
    <row r="1270" spans="1:10" x14ac:dyDescent="0.2">
      <c r="A1270" s="8" t="s">
        <v>2501</v>
      </c>
      <c r="B1270" s="8" t="s">
        <v>435</v>
      </c>
      <c r="D1270" s="8" t="s">
        <v>861</v>
      </c>
      <c r="E1270" s="8" t="s">
        <v>908</v>
      </c>
      <c r="F1270" s="8" t="s">
        <v>918</v>
      </c>
      <c r="G1270" s="8" t="s">
        <v>937</v>
      </c>
      <c r="H1270" s="8" t="s">
        <v>1303</v>
      </c>
      <c r="I1270" s="8" t="s">
        <v>1268</v>
      </c>
      <c r="J1270" s="8">
        <v>5115076</v>
      </c>
    </row>
    <row r="1271" spans="1:10" x14ac:dyDescent="0.2">
      <c r="A1271" s="8" t="s">
        <v>2502</v>
      </c>
      <c r="B1271" s="8" t="s">
        <v>435</v>
      </c>
      <c r="D1271" s="8" t="s">
        <v>861</v>
      </c>
      <c r="E1271" s="8" t="s">
        <v>908</v>
      </c>
      <c r="F1271" s="8" t="s">
        <v>918</v>
      </c>
      <c r="G1271" s="8" t="s">
        <v>930</v>
      </c>
      <c r="H1271" s="8" t="s">
        <v>1258</v>
      </c>
      <c r="I1271" s="8" t="s">
        <v>1268</v>
      </c>
      <c r="J1271" s="8">
        <v>5115068</v>
      </c>
    </row>
    <row r="1272" spans="1:10" x14ac:dyDescent="0.2">
      <c r="A1272" s="8" t="s">
        <v>2503</v>
      </c>
      <c r="B1272" s="8" t="s">
        <v>435</v>
      </c>
      <c r="D1272" s="8" t="s">
        <v>861</v>
      </c>
      <c r="E1272" s="8" t="s">
        <v>908</v>
      </c>
      <c r="F1272" s="8" t="s">
        <v>918</v>
      </c>
      <c r="G1272" s="8">
        <v>0</v>
      </c>
      <c r="H1272" s="8" t="s">
        <v>1268</v>
      </c>
      <c r="I1272" s="8" t="s">
        <v>1268</v>
      </c>
      <c r="J1272" s="8">
        <v>5115985</v>
      </c>
    </row>
    <row r="1273" spans="1:10" x14ac:dyDescent="0.2">
      <c r="A1273" s="8" t="s">
        <v>2504</v>
      </c>
      <c r="B1273" s="8" t="s">
        <v>435</v>
      </c>
      <c r="D1273" s="8" t="s">
        <v>861</v>
      </c>
      <c r="E1273" s="8" t="s">
        <v>908</v>
      </c>
      <c r="F1273" s="8" t="s">
        <v>918</v>
      </c>
      <c r="G1273" s="8" t="s">
        <v>938</v>
      </c>
      <c r="H1273" s="8" t="s">
        <v>1258</v>
      </c>
      <c r="I1273" s="8" t="s">
        <v>1258</v>
      </c>
      <c r="J1273" s="8">
        <v>5111331</v>
      </c>
    </row>
    <row r="1274" spans="1:10" x14ac:dyDescent="0.2">
      <c r="A1274" s="8" t="s">
        <v>2505</v>
      </c>
      <c r="B1274" s="8" t="s">
        <v>435</v>
      </c>
      <c r="D1274" s="8" t="s">
        <v>850</v>
      </c>
      <c r="E1274" s="8" t="s">
        <v>850</v>
      </c>
      <c r="F1274" s="8" t="s">
        <v>920</v>
      </c>
      <c r="G1274" s="8" t="s">
        <v>954</v>
      </c>
      <c r="H1274" s="8" t="s">
        <v>1318</v>
      </c>
      <c r="I1274" s="8" t="s">
        <v>1268</v>
      </c>
      <c r="J1274" s="8">
        <v>5107156</v>
      </c>
    </row>
    <row r="1275" spans="1:10" x14ac:dyDescent="0.2">
      <c r="A1275" s="8" t="s">
        <v>2506</v>
      </c>
      <c r="B1275" s="8" t="s">
        <v>435</v>
      </c>
      <c r="D1275" s="8" t="s">
        <v>850</v>
      </c>
      <c r="E1275" s="8" t="s">
        <v>850</v>
      </c>
      <c r="F1275" s="8" t="s">
        <v>920</v>
      </c>
      <c r="G1275" s="8" t="s">
        <v>930</v>
      </c>
      <c r="H1275" s="8" t="s">
        <v>1258</v>
      </c>
      <c r="I1275" s="8" t="s">
        <v>1268</v>
      </c>
      <c r="J1275" s="8">
        <v>5113188</v>
      </c>
    </row>
    <row r="1276" spans="1:10" x14ac:dyDescent="0.2">
      <c r="A1276" s="8" t="s">
        <v>2507</v>
      </c>
      <c r="B1276" s="8" t="s">
        <v>435</v>
      </c>
      <c r="D1276" s="8" t="s">
        <v>848</v>
      </c>
      <c r="E1276" s="8" t="s">
        <v>907</v>
      </c>
      <c r="F1276" s="8" t="s">
        <v>918</v>
      </c>
      <c r="G1276" s="8">
        <v>0</v>
      </c>
      <c r="H1276" s="8" t="s">
        <v>1268</v>
      </c>
      <c r="I1276" s="8" t="s">
        <v>1268</v>
      </c>
      <c r="J1276" s="8">
        <v>5128897</v>
      </c>
    </row>
    <row r="1277" spans="1:10" x14ac:dyDescent="0.2">
      <c r="A1277" s="8" t="s">
        <v>2508</v>
      </c>
      <c r="B1277" s="8" t="s">
        <v>435</v>
      </c>
      <c r="D1277" s="8" t="s">
        <v>898</v>
      </c>
      <c r="E1277" s="8" t="s">
        <v>898</v>
      </c>
      <c r="F1277" s="8" t="s">
        <v>898</v>
      </c>
      <c r="G1277" s="8" t="s">
        <v>939</v>
      </c>
      <c r="H1277" s="8" t="s">
        <v>1244</v>
      </c>
      <c r="I1277" s="8" t="s">
        <v>1244</v>
      </c>
      <c r="J1277" s="8">
        <v>5116660</v>
      </c>
    </row>
    <row r="1278" spans="1:10" x14ac:dyDescent="0.2">
      <c r="A1278" s="8" t="s">
        <v>2509</v>
      </c>
      <c r="B1278" s="8" t="s">
        <v>435</v>
      </c>
      <c r="D1278" s="8" t="s">
        <v>874</v>
      </c>
      <c r="E1278" s="8" t="s">
        <v>909</v>
      </c>
      <c r="F1278" s="8" t="s">
        <v>923</v>
      </c>
      <c r="G1278" s="8" t="s">
        <v>938</v>
      </c>
      <c r="H1278" s="8" t="s">
        <v>1258</v>
      </c>
      <c r="I1278" s="8" t="s">
        <v>1258</v>
      </c>
      <c r="J1278" s="8">
        <v>5102470</v>
      </c>
    </row>
    <row r="1279" spans="1:10" x14ac:dyDescent="0.2">
      <c r="A1279" s="8" t="s">
        <v>2510</v>
      </c>
      <c r="B1279" s="8" t="s">
        <v>435</v>
      </c>
      <c r="D1279" s="8" t="s">
        <v>862</v>
      </c>
      <c r="E1279" s="8" t="s">
        <v>909</v>
      </c>
      <c r="F1279" s="8" t="s">
        <v>923</v>
      </c>
      <c r="G1279" s="8" t="s">
        <v>930</v>
      </c>
      <c r="H1279" s="8" t="s">
        <v>1258</v>
      </c>
      <c r="I1279" s="8" t="s">
        <v>1268</v>
      </c>
      <c r="J1279" s="8">
        <v>5111356</v>
      </c>
    </row>
    <row r="1280" spans="1:10" x14ac:dyDescent="0.2">
      <c r="A1280" s="8" t="s">
        <v>2511</v>
      </c>
      <c r="B1280" s="8" t="s">
        <v>435</v>
      </c>
      <c r="D1280" s="8" t="s">
        <v>879</v>
      </c>
      <c r="E1280" s="8" t="s">
        <v>915</v>
      </c>
      <c r="F1280" s="8" t="s">
        <v>923</v>
      </c>
      <c r="G1280" s="8">
        <v>0</v>
      </c>
      <c r="H1280" s="8" t="s">
        <v>1268</v>
      </c>
      <c r="I1280" s="8" t="s">
        <v>1268</v>
      </c>
      <c r="J1280" s="8">
        <v>5100565</v>
      </c>
    </row>
    <row r="1281" spans="1:10" x14ac:dyDescent="0.2">
      <c r="A1281" s="8" t="s">
        <v>2512</v>
      </c>
      <c r="B1281" s="8" t="s">
        <v>435</v>
      </c>
      <c r="D1281" s="8" t="s">
        <v>876</v>
      </c>
      <c r="E1281" s="8" t="s">
        <v>915</v>
      </c>
      <c r="F1281" s="8" t="s">
        <v>923</v>
      </c>
      <c r="G1281" s="8">
        <v>0</v>
      </c>
      <c r="H1281" s="8" t="s">
        <v>1268</v>
      </c>
      <c r="I1281" s="8" t="s">
        <v>1268</v>
      </c>
      <c r="J1281" s="8">
        <v>5100110</v>
      </c>
    </row>
    <row r="1282" spans="1:10" x14ac:dyDescent="0.2">
      <c r="A1282" s="8" t="s">
        <v>2513</v>
      </c>
      <c r="B1282" s="8" t="s">
        <v>435</v>
      </c>
      <c r="D1282" s="8" t="s">
        <v>876</v>
      </c>
      <c r="E1282" s="8" t="s">
        <v>915</v>
      </c>
      <c r="F1282" s="8" t="s">
        <v>923</v>
      </c>
      <c r="G1282" s="8">
        <v>0</v>
      </c>
      <c r="H1282" s="8" t="s">
        <v>1268</v>
      </c>
      <c r="I1282" s="8" t="s">
        <v>1268</v>
      </c>
      <c r="J1282" s="8">
        <v>5116009</v>
      </c>
    </row>
    <row r="1283" spans="1:10" x14ac:dyDescent="0.2">
      <c r="A1283" s="8" t="s">
        <v>2514</v>
      </c>
      <c r="B1283" s="8" t="s">
        <v>435</v>
      </c>
      <c r="D1283" s="8" t="s">
        <v>884</v>
      </c>
      <c r="E1283" s="8" t="s">
        <v>915</v>
      </c>
      <c r="F1283" s="8" t="s">
        <v>923</v>
      </c>
      <c r="G1283" s="8">
        <v>0</v>
      </c>
      <c r="H1283" s="8" t="s">
        <v>1268</v>
      </c>
      <c r="I1283" s="8" t="s">
        <v>1268</v>
      </c>
      <c r="J1283" s="8">
        <v>5106596</v>
      </c>
    </row>
    <row r="1284" spans="1:10" x14ac:dyDescent="0.2">
      <c r="A1284" s="8" t="s">
        <v>2515</v>
      </c>
      <c r="B1284" s="8" t="s">
        <v>435</v>
      </c>
      <c r="D1284" s="8" t="s">
        <v>899</v>
      </c>
      <c r="E1284" s="8" t="s">
        <v>909</v>
      </c>
      <c r="F1284" s="8" t="s">
        <v>923</v>
      </c>
      <c r="G1284" s="8" t="s">
        <v>934</v>
      </c>
      <c r="H1284" s="8" t="s">
        <v>1303</v>
      </c>
      <c r="I1284" s="8" t="s">
        <v>1303</v>
      </c>
      <c r="J1284" s="8">
        <v>5231030</v>
      </c>
    </row>
    <row r="1285" spans="1:10" x14ac:dyDescent="0.2">
      <c r="A1285" s="8" t="s">
        <v>2516</v>
      </c>
      <c r="B1285" s="8" t="s">
        <v>435</v>
      </c>
      <c r="D1285" s="8" t="s">
        <v>872</v>
      </c>
      <c r="E1285" s="8" t="s">
        <v>913</v>
      </c>
      <c r="F1285" s="8" t="s">
        <v>921</v>
      </c>
      <c r="G1285" s="8" t="s">
        <v>932</v>
      </c>
      <c r="H1285" s="8" t="s">
        <v>1303</v>
      </c>
      <c r="I1285" s="8" t="s">
        <v>1244</v>
      </c>
      <c r="J1285" s="8">
        <v>5110051</v>
      </c>
    </row>
    <row r="1286" spans="1:10" x14ac:dyDescent="0.2">
      <c r="A1286" s="8" t="s">
        <v>2517</v>
      </c>
      <c r="B1286" s="8" t="s">
        <v>435</v>
      </c>
      <c r="D1286" s="8" t="s">
        <v>878</v>
      </c>
      <c r="E1286" s="8" t="s">
        <v>913</v>
      </c>
      <c r="F1286" s="8" t="s">
        <v>921</v>
      </c>
      <c r="G1286" s="8" t="s">
        <v>932</v>
      </c>
      <c r="H1286" s="8" t="s">
        <v>1303</v>
      </c>
      <c r="I1286" s="8" t="s">
        <v>1244</v>
      </c>
      <c r="J1286" s="8">
        <v>5110598</v>
      </c>
    </row>
    <row r="1287" spans="1:10" x14ac:dyDescent="0.2">
      <c r="A1287" s="8" t="s">
        <v>2518</v>
      </c>
      <c r="B1287" s="8" t="s">
        <v>435</v>
      </c>
      <c r="D1287" s="8" t="s">
        <v>864</v>
      </c>
      <c r="E1287" s="8" t="s">
        <v>864</v>
      </c>
      <c r="F1287" s="8" t="s">
        <v>922</v>
      </c>
      <c r="G1287" s="8" t="s">
        <v>950</v>
      </c>
      <c r="H1287" s="8" t="s">
        <v>1244</v>
      </c>
      <c r="I1287" s="8" t="s">
        <v>1303</v>
      </c>
      <c r="J1287" s="8">
        <v>5127774</v>
      </c>
    </row>
    <row r="1288" spans="1:10" x14ac:dyDescent="0.2">
      <c r="A1288" s="8" t="s">
        <v>2519</v>
      </c>
      <c r="B1288" s="8" t="s">
        <v>435</v>
      </c>
      <c r="D1288" s="8" t="s">
        <v>848</v>
      </c>
      <c r="E1288" s="8" t="s">
        <v>907</v>
      </c>
      <c r="F1288" s="8" t="s">
        <v>918</v>
      </c>
      <c r="G1288" s="8" t="s">
        <v>937</v>
      </c>
      <c r="H1288" s="8" t="s">
        <v>1303</v>
      </c>
      <c r="I1288" s="8" t="s">
        <v>1268</v>
      </c>
      <c r="J1288" s="8">
        <v>5119433</v>
      </c>
    </row>
    <row r="1289" spans="1:10" x14ac:dyDescent="0.2">
      <c r="A1289" s="8" t="s">
        <v>2520</v>
      </c>
      <c r="B1289" s="8" t="s">
        <v>435</v>
      </c>
      <c r="D1289" s="8" t="s">
        <v>849</v>
      </c>
      <c r="E1289" s="8" t="s">
        <v>849</v>
      </c>
      <c r="F1289" s="8" t="s">
        <v>919</v>
      </c>
      <c r="G1289" s="8" t="s">
        <v>931</v>
      </c>
      <c r="H1289" s="8" t="s">
        <v>1303</v>
      </c>
      <c r="I1289" s="8" t="s">
        <v>1258</v>
      </c>
      <c r="J1289" s="8">
        <v>5117239</v>
      </c>
    </row>
    <row r="1290" spans="1:10" x14ac:dyDescent="0.2">
      <c r="A1290" s="8" t="s">
        <v>2521</v>
      </c>
      <c r="B1290" s="8" t="s">
        <v>435</v>
      </c>
      <c r="D1290" s="8" t="s">
        <v>850</v>
      </c>
      <c r="E1290" s="8" t="s">
        <v>850</v>
      </c>
      <c r="F1290" s="8" t="s">
        <v>920</v>
      </c>
      <c r="G1290" s="8" t="s">
        <v>931</v>
      </c>
      <c r="H1290" s="8" t="s">
        <v>1303</v>
      </c>
      <c r="I1290" s="8" t="s">
        <v>1258</v>
      </c>
      <c r="J1290" s="8">
        <v>5115993</v>
      </c>
    </row>
    <row r="1291" spans="1:10" x14ac:dyDescent="0.2">
      <c r="A1291" s="8" t="s">
        <v>2522</v>
      </c>
      <c r="B1291" s="8" t="s">
        <v>435</v>
      </c>
      <c r="D1291" s="8" t="s">
        <v>852</v>
      </c>
      <c r="E1291" s="8" t="s">
        <v>852</v>
      </c>
      <c r="F1291" s="8" t="s">
        <v>919</v>
      </c>
      <c r="G1291" s="8" t="s">
        <v>933</v>
      </c>
      <c r="H1291" s="8" t="s">
        <v>1303</v>
      </c>
      <c r="I1291" s="8" t="s">
        <v>1318</v>
      </c>
      <c r="J1291" s="8">
        <v>5124672</v>
      </c>
    </row>
    <row r="1292" spans="1:10" x14ac:dyDescent="0.2">
      <c r="A1292" s="8" t="s">
        <v>2523</v>
      </c>
      <c r="B1292" s="8" t="s">
        <v>435</v>
      </c>
      <c r="D1292" s="8" t="s">
        <v>859</v>
      </c>
      <c r="E1292" s="8" t="s">
        <v>859</v>
      </c>
      <c r="F1292" s="8" t="s">
        <v>922</v>
      </c>
      <c r="G1292" s="8" t="s">
        <v>951</v>
      </c>
      <c r="H1292" s="8" t="s">
        <v>1258</v>
      </c>
      <c r="I1292" s="8" t="s">
        <v>1318</v>
      </c>
      <c r="J1292" s="8">
        <v>5125521</v>
      </c>
    </row>
    <row r="1293" spans="1:10" x14ac:dyDescent="0.2">
      <c r="A1293" s="8" t="s">
        <v>2524</v>
      </c>
      <c r="B1293" s="8" t="s">
        <v>435</v>
      </c>
      <c r="D1293" s="8" t="s">
        <v>848</v>
      </c>
      <c r="E1293" s="8" t="s">
        <v>907</v>
      </c>
      <c r="F1293" s="8" t="s">
        <v>918</v>
      </c>
      <c r="G1293" s="8" t="s">
        <v>937</v>
      </c>
      <c r="H1293" s="8" t="s">
        <v>1303</v>
      </c>
      <c r="I1293" s="8" t="s">
        <v>1268</v>
      </c>
      <c r="J1293" s="8">
        <v>5115894</v>
      </c>
    </row>
    <row r="1294" spans="1:10" x14ac:dyDescent="0.2">
      <c r="A1294" s="8" t="s">
        <v>2525</v>
      </c>
      <c r="B1294" s="8" t="s">
        <v>435</v>
      </c>
      <c r="D1294" s="8" t="s">
        <v>855</v>
      </c>
      <c r="E1294" s="8" t="s">
        <v>855</v>
      </c>
      <c r="F1294" s="8" t="s">
        <v>919</v>
      </c>
      <c r="G1294" s="8" t="s">
        <v>930</v>
      </c>
      <c r="H1294" s="8" t="s">
        <v>1258</v>
      </c>
      <c r="I1294" s="8" t="s">
        <v>1268</v>
      </c>
      <c r="J1294" s="8">
        <v>5124698</v>
      </c>
    </row>
    <row r="1295" spans="1:10" x14ac:dyDescent="0.2">
      <c r="A1295" s="8" t="s">
        <v>2526</v>
      </c>
      <c r="B1295" s="8" t="s">
        <v>836</v>
      </c>
      <c r="D1295" s="8" t="s">
        <v>855</v>
      </c>
      <c r="E1295" s="8" t="s">
        <v>855</v>
      </c>
      <c r="F1295" s="8" t="s">
        <v>919</v>
      </c>
      <c r="G1295" s="8" t="s">
        <v>930</v>
      </c>
      <c r="H1295" s="8" t="s">
        <v>1258</v>
      </c>
      <c r="I1295" s="8" t="s">
        <v>1268</v>
      </c>
      <c r="J1295" s="8">
        <v>5115449</v>
      </c>
    </row>
    <row r="1296" spans="1:10" x14ac:dyDescent="0.2">
      <c r="A1296" s="8" t="s">
        <v>2527</v>
      </c>
      <c r="B1296" s="8" t="s">
        <v>836</v>
      </c>
      <c r="D1296" s="8" t="s">
        <v>851</v>
      </c>
      <c r="E1296" s="8" t="s">
        <v>851</v>
      </c>
      <c r="F1296" s="8" t="s">
        <v>921</v>
      </c>
      <c r="G1296" s="8" t="s">
        <v>932</v>
      </c>
      <c r="H1296" s="8" t="s">
        <v>1303</v>
      </c>
      <c r="I1296" s="8" t="s">
        <v>1244</v>
      </c>
      <c r="J1296" s="8">
        <v>5114152</v>
      </c>
    </row>
    <row r="1297" spans="1:10" x14ac:dyDescent="0.2">
      <c r="A1297" s="8" t="s">
        <v>2528</v>
      </c>
      <c r="B1297" s="8" t="s">
        <v>836</v>
      </c>
      <c r="D1297" s="8" t="s">
        <v>868</v>
      </c>
      <c r="E1297" s="8" t="s">
        <v>912</v>
      </c>
      <c r="F1297" s="8" t="s">
        <v>924</v>
      </c>
      <c r="G1297" s="8" t="s">
        <v>939</v>
      </c>
      <c r="H1297" s="8" t="s">
        <v>1244</v>
      </c>
      <c r="I1297" s="8" t="s">
        <v>1244</v>
      </c>
      <c r="J1297" s="8">
        <v>5115456</v>
      </c>
    </row>
    <row r="1298" spans="1:10" x14ac:dyDescent="0.2">
      <c r="A1298" s="8" t="s">
        <v>2529</v>
      </c>
      <c r="B1298" s="8" t="s">
        <v>839</v>
      </c>
      <c r="D1298" s="8" t="s">
        <v>864</v>
      </c>
      <c r="E1298" s="8" t="s">
        <v>864</v>
      </c>
      <c r="F1298" s="8" t="s">
        <v>922</v>
      </c>
      <c r="G1298" s="8" t="s">
        <v>944</v>
      </c>
      <c r="H1298" s="8" t="s">
        <v>1244</v>
      </c>
      <c r="I1298" s="8" t="s">
        <v>1258</v>
      </c>
      <c r="J1298" s="8">
        <v>5114848</v>
      </c>
    </row>
    <row r="1299" spans="1:10" x14ac:dyDescent="0.2">
      <c r="A1299" s="8" t="s">
        <v>2530</v>
      </c>
      <c r="B1299" s="8" t="s">
        <v>839</v>
      </c>
      <c r="D1299" s="8" t="s">
        <v>849</v>
      </c>
      <c r="E1299" s="8" t="s">
        <v>849</v>
      </c>
      <c r="F1299" s="8" t="s">
        <v>919</v>
      </c>
      <c r="G1299" s="8" t="s">
        <v>931</v>
      </c>
      <c r="H1299" s="8" t="s">
        <v>1303</v>
      </c>
      <c r="I1299" s="8" t="s">
        <v>1258</v>
      </c>
      <c r="J1299" s="8">
        <v>5119896</v>
      </c>
    </row>
    <row r="1300" spans="1:10" x14ac:dyDescent="0.2">
      <c r="A1300" s="8" t="s">
        <v>2531</v>
      </c>
      <c r="B1300" s="8" t="s">
        <v>839</v>
      </c>
      <c r="D1300" s="8" t="s">
        <v>853</v>
      </c>
      <c r="E1300" s="8" t="s">
        <v>853</v>
      </c>
      <c r="F1300" s="8" t="s">
        <v>919</v>
      </c>
      <c r="G1300" s="8" t="s">
        <v>934</v>
      </c>
      <c r="H1300" s="8" t="s">
        <v>1303</v>
      </c>
      <c r="I1300" s="8" t="s">
        <v>1303</v>
      </c>
      <c r="J1300" s="8">
        <v>5122247</v>
      </c>
    </row>
    <row r="1301" spans="1:10" x14ac:dyDescent="0.2">
      <c r="A1301" s="8" t="s">
        <v>2532</v>
      </c>
      <c r="B1301" s="8" t="s">
        <v>839</v>
      </c>
      <c r="D1301" s="8" t="s">
        <v>857</v>
      </c>
      <c r="E1301" s="8" t="s">
        <v>857</v>
      </c>
      <c r="F1301" s="8" t="s">
        <v>857</v>
      </c>
      <c r="G1301" s="8" t="s">
        <v>939</v>
      </c>
      <c r="H1301" s="8" t="s">
        <v>1244</v>
      </c>
      <c r="I1301" s="8" t="s">
        <v>1244</v>
      </c>
      <c r="J1301" s="8">
        <v>5125513</v>
      </c>
    </row>
    <row r="1302" spans="1:10" x14ac:dyDescent="0.2">
      <c r="A1302" s="8" t="s">
        <v>2533</v>
      </c>
      <c r="B1302" s="8" t="s">
        <v>839</v>
      </c>
      <c r="D1302" s="8" t="s">
        <v>868</v>
      </c>
      <c r="E1302" s="8" t="s">
        <v>912</v>
      </c>
      <c r="F1302" s="8" t="s">
        <v>924</v>
      </c>
      <c r="G1302" s="8" t="s">
        <v>939</v>
      </c>
      <c r="H1302" s="8" t="s">
        <v>1244</v>
      </c>
      <c r="I1302" s="8" t="s">
        <v>1244</v>
      </c>
      <c r="J1302" s="8">
        <v>5114855</v>
      </c>
    </row>
    <row r="1303" spans="1:10" x14ac:dyDescent="0.2">
      <c r="A1303" s="8" t="s">
        <v>2534</v>
      </c>
      <c r="B1303" s="8" t="s">
        <v>841</v>
      </c>
      <c r="D1303" s="8" t="s">
        <v>855</v>
      </c>
      <c r="E1303" s="8" t="s">
        <v>855</v>
      </c>
      <c r="F1303" s="8" t="s">
        <v>919</v>
      </c>
      <c r="G1303" s="8" t="s">
        <v>937</v>
      </c>
      <c r="H1303" s="8" t="s">
        <v>1303</v>
      </c>
      <c r="I1303" s="8" t="s">
        <v>1268</v>
      </c>
      <c r="J1303" s="8">
        <v>5128483</v>
      </c>
    </row>
    <row r="1304" spans="1:10" x14ac:dyDescent="0.2">
      <c r="A1304" s="8" t="s">
        <v>2535</v>
      </c>
      <c r="B1304" s="8" t="s">
        <v>841</v>
      </c>
      <c r="D1304" s="8" t="s">
        <v>849</v>
      </c>
      <c r="E1304" s="8" t="s">
        <v>849</v>
      </c>
      <c r="F1304" s="8" t="s">
        <v>919</v>
      </c>
      <c r="G1304" s="8" t="s">
        <v>931</v>
      </c>
      <c r="H1304" s="8" t="s">
        <v>1303</v>
      </c>
      <c r="I1304" s="8" t="s">
        <v>1258</v>
      </c>
      <c r="J1304" s="8">
        <v>5128475</v>
      </c>
    </row>
    <row r="1305" spans="1:10" x14ac:dyDescent="0.2">
      <c r="A1305" s="8" t="s">
        <v>2536</v>
      </c>
      <c r="B1305" s="8" t="s">
        <v>842</v>
      </c>
      <c r="D1305" s="8" t="s">
        <v>849</v>
      </c>
      <c r="E1305" s="8" t="s">
        <v>849</v>
      </c>
      <c r="F1305" s="8" t="s">
        <v>919</v>
      </c>
      <c r="G1305" s="8" t="s">
        <v>931</v>
      </c>
      <c r="H1305" s="8" t="s">
        <v>1303</v>
      </c>
      <c r="I1305" s="8" t="s">
        <v>1258</v>
      </c>
      <c r="J1305" s="8">
        <v>5119243</v>
      </c>
    </row>
    <row r="1306" spans="1:10" x14ac:dyDescent="0.2">
      <c r="A1306" s="8" t="s">
        <v>2537</v>
      </c>
      <c r="B1306" s="8" t="s">
        <v>842</v>
      </c>
      <c r="D1306" s="8" t="s">
        <v>855</v>
      </c>
      <c r="E1306" s="8" t="s">
        <v>855</v>
      </c>
      <c r="F1306" s="8" t="s">
        <v>919</v>
      </c>
      <c r="G1306" s="8" t="s">
        <v>937</v>
      </c>
      <c r="H1306" s="8" t="s">
        <v>1303</v>
      </c>
      <c r="I1306" s="8" t="s">
        <v>1268</v>
      </c>
      <c r="J1306" s="8">
        <v>5118088</v>
      </c>
    </row>
    <row r="1307" spans="1:10" x14ac:dyDescent="0.2">
      <c r="A1307" s="8" t="s">
        <v>2538</v>
      </c>
      <c r="B1307" s="8" t="s">
        <v>842</v>
      </c>
      <c r="D1307" s="8" t="s">
        <v>880</v>
      </c>
      <c r="E1307" s="8" t="s">
        <v>880</v>
      </c>
      <c r="F1307" s="8" t="s">
        <v>920</v>
      </c>
      <c r="G1307" s="8" t="s">
        <v>937</v>
      </c>
      <c r="H1307" s="8" t="s">
        <v>1303</v>
      </c>
      <c r="I1307" s="8" t="s">
        <v>1268</v>
      </c>
      <c r="J1307" s="8">
        <v>5123757</v>
      </c>
    </row>
    <row r="1308" spans="1:10" x14ac:dyDescent="0.2">
      <c r="A1308" s="8" t="s">
        <v>2539</v>
      </c>
      <c r="B1308" s="8" t="s">
        <v>842</v>
      </c>
      <c r="D1308" s="8" t="s">
        <v>859</v>
      </c>
      <c r="E1308" s="8" t="s">
        <v>859</v>
      </c>
      <c r="F1308" s="8" t="s">
        <v>922</v>
      </c>
      <c r="G1308" s="8" t="s">
        <v>931</v>
      </c>
      <c r="H1308" s="8" t="s">
        <v>1303</v>
      </c>
      <c r="I1308" s="8" t="s">
        <v>1258</v>
      </c>
      <c r="J1308" s="8">
        <v>5123971</v>
      </c>
    </row>
    <row r="1309" spans="1:10" x14ac:dyDescent="0.2">
      <c r="A1309" s="8" t="s">
        <v>2540</v>
      </c>
      <c r="B1309" s="8" t="s">
        <v>842</v>
      </c>
      <c r="D1309" s="8" t="s">
        <v>865</v>
      </c>
      <c r="E1309" s="8" t="s">
        <v>865</v>
      </c>
      <c r="F1309" s="8" t="s">
        <v>922</v>
      </c>
      <c r="G1309" s="8" t="s">
        <v>936</v>
      </c>
      <c r="H1309" s="8" t="s">
        <v>1244</v>
      </c>
      <c r="I1309" s="8" t="s">
        <v>1268</v>
      </c>
      <c r="J1309" s="8">
        <v>5119961</v>
      </c>
    </row>
    <row r="1310" spans="1:10" x14ac:dyDescent="0.2">
      <c r="A1310" s="8" t="s">
        <v>2541</v>
      </c>
      <c r="B1310" s="8" t="s">
        <v>842</v>
      </c>
      <c r="D1310" s="8" t="s">
        <v>855</v>
      </c>
      <c r="E1310" s="8" t="s">
        <v>855</v>
      </c>
      <c r="F1310" s="8" t="s">
        <v>919</v>
      </c>
      <c r="G1310" s="8" t="s">
        <v>930</v>
      </c>
      <c r="H1310" s="8" t="s">
        <v>1258</v>
      </c>
      <c r="I1310" s="8" t="s">
        <v>1268</v>
      </c>
      <c r="J1310" s="8">
        <v>5128350</v>
      </c>
    </row>
    <row r="1311" spans="1:10" x14ac:dyDescent="0.2">
      <c r="A1311" s="8" t="s">
        <v>2542</v>
      </c>
      <c r="B1311" s="8" t="s">
        <v>842</v>
      </c>
      <c r="D1311" s="8" t="s">
        <v>855</v>
      </c>
      <c r="E1311" s="8" t="s">
        <v>855</v>
      </c>
      <c r="F1311" s="8" t="s">
        <v>919</v>
      </c>
      <c r="G1311" s="8" t="s">
        <v>937</v>
      </c>
      <c r="H1311" s="8" t="s">
        <v>1303</v>
      </c>
      <c r="I1311" s="8" t="s">
        <v>1268</v>
      </c>
      <c r="J1311" s="8">
        <v>5108915</v>
      </c>
    </row>
    <row r="1312" spans="1:10" x14ac:dyDescent="0.2">
      <c r="A1312" s="8" t="s">
        <v>2543</v>
      </c>
      <c r="B1312" s="8" t="s">
        <v>842</v>
      </c>
      <c r="D1312" s="8" t="s">
        <v>850</v>
      </c>
      <c r="E1312" s="8" t="s">
        <v>850</v>
      </c>
      <c r="F1312" s="8" t="s">
        <v>920</v>
      </c>
      <c r="G1312" s="8" t="s">
        <v>937</v>
      </c>
      <c r="H1312" s="8" t="s">
        <v>1303</v>
      </c>
      <c r="I1312" s="8" t="s">
        <v>1268</v>
      </c>
      <c r="J1312" s="8">
        <v>5120068</v>
      </c>
    </row>
    <row r="1313" spans="1:10" x14ac:dyDescent="0.2">
      <c r="A1313" s="8" t="s">
        <v>2544</v>
      </c>
      <c r="B1313" s="8" t="s">
        <v>842</v>
      </c>
      <c r="D1313" s="8" t="s">
        <v>864</v>
      </c>
      <c r="E1313" s="8" t="s">
        <v>864</v>
      </c>
      <c r="F1313" s="8" t="s">
        <v>922</v>
      </c>
      <c r="G1313" s="8" t="s">
        <v>944</v>
      </c>
      <c r="H1313" s="8" t="s">
        <v>1244</v>
      </c>
      <c r="I1313" s="8" t="s">
        <v>1258</v>
      </c>
      <c r="J1313" s="8">
        <v>5121710</v>
      </c>
    </row>
    <row r="1314" spans="1:10" x14ac:dyDescent="0.2">
      <c r="A1314" s="8" t="s">
        <v>2545</v>
      </c>
      <c r="B1314" s="8" t="s">
        <v>842</v>
      </c>
      <c r="D1314" s="8" t="s">
        <v>880</v>
      </c>
      <c r="E1314" s="8" t="s">
        <v>880</v>
      </c>
      <c r="F1314" s="8" t="s">
        <v>920</v>
      </c>
      <c r="G1314" s="8" t="s">
        <v>931</v>
      </c>
      <c r="H1314" s="8" t="s">
        <v>1303</v>
      </c>
      <c r="I1314" s="8" t="s">
        <v>1258</v>
      </c>
      <c r="J1314" s="8">
        <v>5108899</v>
      </c>
    </row>
    <row r="1315" spans="1:10" x14ac:dyDescent="0.2">
      <c r="A1315" s="8" t="s">
        <v>2546</v>
      </c>
      <c r="B1315" s="8" t="s">
        <v>842</v>
      </c>
      <c r="D1315" s="8" t="s">
        <v>850</v>
      </c>
      <c r="E1315" s="8" t="s">
        <v>850</v>
      </c>
      <c r="F1315" s="8" t="s">
        <v>920</v>
      </c>
      <c r="G1315" s="8" t="s">
        <v>930</v>
      </c>
      <c r="H1315" s="8" t="s">
        <v>1258</v>
      </c>
      <c r="I1315" s="8" t="s">
        <v>1268</v>
      </c>
      <c r="J1315" s="8">
        <v>5116314</v>
      </c>
    </row>
    <row r="1316" spans="1:10" x14ac:dyDescent="0.2">
      <c r="A1316" s="8" t="s">
        <v>4219</v>
      </c>
      <c r="B1316" s="8" t="s">
        <v>842</v>
      </c>
      <c r="D1316" s="8" t="s">
        <v>862</v>
      </c>
      <c r="E1316" s="8" t="s">
        <v>909</v>
      </c>
      <c r="F1316" s="8" t="s">
        <v>923</v>
      </c>
      <c r="G1316" s="8">
        <v>0</v>
      </c>
      <c r="H1316" s="8" t="s">
        <v>1268</v>
      </c>
      <c r="I1316" s="8" t="s">
        <v>1268</v>
      </c>
      <c r="J1316" s="8">
        <v>5116777</v>
      </c>
    </row>
    <row r="1317" spans="1:10" x14ac:dyDescent="0.2">
      <c r="A1317" s="8" t="s">
        <v>2547</v>
      </c>
      <c r="B1317" s="8" t="s">
        <v>842</v>
      </c>
      <c r="D1317" s="8" t="s">
        <v>849</v>
      </c>
      <c r="E1317" s="8" t="s">
        <v>849</v>
      </c>
      <c r="F1317" s="8" t="s">
        <v>919</v>
      </c>
      <c r="G1317" s="8" t="s">
        <v>938</v>
      </c>
      <c r="H1317" s="8" t="s">
        <v>1258</v>
      </c>
      <c r="I1317" s="8" t="s">
        <v>1258</v>
      </c>
      <c r="J1317" s="8">
        <v>5115704</v>
      </c>
    </row>
    <row r="1318" spans="1:10" x14ac:dyDescent="0.2">
      <c r="A1318" s="8" t="s">
        <v>2548</v>
      </c>
      <c r="B1318" s="8" t="s">
        <v>842</v>
      </c>
      <c r="D1318" s="8" t="s">
        <v>849</v>
      </c>
      <c r="E1318" s="8" t="s">
        <v>849</v>
      </c>
      <c r="F1318" s="8" t="s">
        <v>919</v>
      </c>
      <c r="G1318" s="8" t="s">
        <v>931</v>
      </c>
      <c r="H1318" s="8" t="s">
        <v>1303</v>
      </c>
      <c r="I1318" s="8" t="s">
        <v>1258</v>
      </c>
      <c r="J1318" s="8">
        <v>5125026</v>
      </c>
    </row>
    <row r="1319" spans="1:10" x14ac:dyDescent="0.2">
      <c r="A1319" s="8" t="s">
        <v>2549</v>
      </c>
      <c r="B1319" s="8" t="s">
        <v>842</v>
      </c>
      <c r="D1319" s="8" t="s">
        <v>859</v>
      </c>
      <c r="E1319" s="8" t="s">
        <v>859</v>
      </c>
      <c r="F1319" s="8" t="s">
        <v>922</v>
      </c>
      <c r="G1319" s="8" t="s">
        <v>931</v>
      </c>
      <c r="H1319" s="8" t="s">
        <v>1303</v>
      </c>
      <c r="I1319" s="8" t="s">
        <v>1258</v>
      </c>
      <c r="J1319" s="8">
        <v>5121181</v>
      </c>
    </row>
    <row r="1320" spans="1:10" x14ac:dyDescent="0.2">
      <c r="A1320" s="8" t="s">
        <v>2550</v>
      </c>
      <c r="B1320" s="8" t="s">
        <v>842</v>
      </c>
      <c r="D1320" s="8" t="s">
        <v>865</v>
      </c>
      <c r="E1320" s="8" t="s">
        <v>865</v>
      </c>
      <c r="F1320" s="8" t="s">
        <v>922</v>
      </c>
      <c r="G1320" s="8" t="s">
        <v>944</v>
      </c>
      <c r="H1320" s="8" t="s">
        <v>1244</v>
      </c>
      <c r="I1320" s="8" t="s">
        <v>1258</v>
      </c>
      <c r="J1320" s="8">
        <v>5120126</v>
      </c>
    </row>
    <row r="1321" spans="1:10" x14ac:dyDescent="0.2">
      <c r="A1321" s="8" t="s">
        <v>2551</v>
      </c>
      <c r="B1321" s="8" t="s">
        <v>842</v>
      </c>
      <c r="D1321" s="8" t="s">
        <v>853</v>
      </c>
      <c r="E1321" s="8" t="s">
        <v>853</v>
      </c>
      <c r="F1321" s="8" t="s">
        <v>919</v>
      </c>
      <c r="G1321" s="8" t="s">
        <v>934</v>
      </c>
      <c r="H1321" s="8" t="s">
        <v>1303</v>
      </c>
      <c r="I1321" s="8" t="s">
        <v>1303</v>
      </c>
      <c r="J1321" s="8">
        <v>5125968</v>
      </c>
    </row>
    <row r="1322" spans="1:10" x14ac:dyDescent="0.2">
      <c r="A1322" s="8" t="s">
        <v>2552</v>
      </c>
      <c r="B1322" s="8" t="s">
        <v>842</v>
      </c>
      <c r="D1322" s="8" t="s">
        <v>853</v>
      </c>
      <c r="E1322" s="8" t="s">
        <v>853</v>
      </c>
      <c r="F1322" s="8" t="s">
        <v>919</v>
      </c>
      <c r="G1322" s="8" t="s">
        <v>934</v>
      </c>
      <c r="H1322" s="8" t="s">
        <v>1303</v>
      </c>
      <c r="I1322" s="8" t="s">
        <v>1303</v>
      </c>
      <c r="J1322" s="8">
        <v>5116488</v>
      </c>
    </row>
    <row r="1323" spans="1:10" x14ac:dyDescent="0.2">
      <c r="A1323" s="8" t="s">
        <v>2553</v>
      </c>
      <c r="B1323" s="8" t="s">
        <v>842</v>
      </c>
      <c r="D1323" s="8" t="s">
        <v>853</v>
      </c>
      <c r="E1323" s="8" t="s">
        <v>853</v>
      </c>
      <c r="F1323" s="8" t="s">
        <v>919</v>
      </c>
      <c r="G1323" s="8" t="s">
        <v>934</v>
      </c>
      <c r="H1323" s="8" t="s">
        <v>1303</v>
      </c>
      <c r="I1323" s="8" t="s">
        <v>1303</v>
      </c>
      <c r="J1323" s="8">
        <v>5122239</v>
      </c>
    </row>
    <row r="1324" spans="1:10" x14ac:dyDescent="0.2">
      <c r="A1324" s="8" t="s">
        <v>2554</v>
      </c>
      <c r="B1324" s="8" t="s">
        <v>842</v>
      </c>
      <c r="D1324" s="8" t="s">
        <v>858</v>
      </c>
      <c r="E1324" s="8" t="s">
        <v>858</v>
      </c>
      <c r="F1324" s="8" t="s">
        <v>919</v>
      </c>
      <c r="G1324" s="8" t="s">
        <v>942</v>
      </c>
      <c r="H1324" s="8" t="s">
        <v>1318</v>
      </c>
      <c r="I1324" s="8" t="s">
        <v>1303</v>
      </c>
      <c r="J1324" s="8">
        <v>5118617</v>
      </c>
    </row>
    <row r="1325" spans="1:10" x14ac:dyDescent="0.2">
      <c r="A1325" s="8" t="s">
        <v>2555</v>
      </c>
      <c r="B1325" s="8" t="s">
        <v>842</v>
      </c>
      <c r="D1325" s="8" t="s">
        <v>858</v>
      </c>
      <c r="E1325" s="8" t="s">
        <v>858</v>
      </c>
      <c r="F1325" s="8" t="s">
        <v>919</v>
      </c>
      <c r="G1325" s="8" t="s">
        <v>934</v>
      </c>
      <c r="H1325" s="8" t="s">
        <v>1303</v>
      </c>
      <c r="I1325" s="8" t="s">
        <v>1303</v>
      </c>
      <c r="J1325" s="8">
        <v>5128491</v>
      </c>
    </row>
    <row r="1326" spans="1:10" x14ac:dyDescent="0.2">
      <c r="A1326" s="8" t="s">
        <v>2556</v>
      </c>
      <c r="B1326" s="8" t="s">
        <v>842</v>
      </c>
      <c r="D1326" s="8" t="s">
        <v>858</v>
      </c>
      <c r="E1326" s="8" t="s">
        <v>858</v>
      </c>
      <c r="F1326" s="8" t="s">
        <v>919</v>
      </c>
      <c r="G1326" s="8" t="s">
        <v>950</v>
      </c>
      <c r="H1326" s="8" t="s">
        <v>1244</v>
      </c>
      <c r="I1326" s="8" t="s">
        <v>1303</v>
      </c>
      <c r="J1326" s="8">
        <v>5121728</v>
      </c>
    </row>
    <row r="1327" spans="1:10" x14ac:dyDescent="0.2">
      <c r="A1327" s="8" t="s">
        <v>2557</v>
      </c>
      <c r="B1327" s="8" t="s">
        <v>842</v>
      </c>
      <c r="D1327" s="8" t="s">
        <v>850</v>
      </c>
      <c r="E1327" s="8" t="s">
        <v>850</v>
      </c>
      <c r="F1327" s="8" t="s">
        <v>920</v>
      </c>
      <c r="G1327" s="8" t="s">
        <v>930</v>
      </c>
      <c r="H1327" s="8" t="s">
        <v>1258</v>
      </c>
      <c r="I1327" s="8" t="s">
        <v>1268</v>
      </c>
      <c r="J1327" s="8">
        <v>5119953</v>
      </c>
    </row>
    <row r="1328" spans="1:10" x14ac:dyDescent="0.2">
      <c r="A1328" s="8" t="s">
        <v>2558</v>
      </c>
      <c r="B1328" s="8" t="s">
        <v>842</v>
      </c>
      <c r="D1328" s="8" t="s">
        <v>850</v>
      </c>
      <c r="E1328" s="8" t="s">
        <v>850</v>
      </c>
      <c r="F1328" s="8" t="s">
        <v>920</v>
      </c>
      <c r="G1328" s="8">
        <v>0</v>
      </c>
      <c r="H1328" s="8" t="s">
        <v>1268</v>
      </c>
      <c r="I1328" s="8" t="s">
        <v>1268</v>
      </c>
      <c r="J1328" s="8">
        <v>5111935</v>
      </c>
    </row>
    <row r="1329" spans="1:10" x14ac:dyDescent="0.2">
      <c r="A1329" s="8" t="s">
        <v>2559</v>
      </c>
      <c r="B1329" s="8" t="s">
        <v>842</v>
      </c>
      <c r="D1329" s="8" t="s">
        <v>857</v>
      </c>
      <c r="E1329" s="8" t="s">
        <v>857</v>
      </c>
      <c r="F1329" s="8" t="s">
        <v>857</v>
      </c>
      <c r="G1329" s="8" t="s">
        <v>939</v>
      </c>
      <c r="H1329" s="8" t="s">
        <v>1244</v>
      </c>
      <c r="I1329" s="8" t="s">
        <v>1244</v>
      </c>
      <c r="J1329" s="8">
        <v>5114087</v>
      </c>
    </row>
    <row r="1330" spans="1:10" x14ac:dyDescent="0.2">
      <c r="A1330" s="8" t="s">
        <v>2560</v>
      </c>
      <c r="B1330" s="8" t="s">
        <v>842</v>
      </c>
      <c r="D1330" s="8" t="s">
        <v>870</v>
      </c>
      <c r="E1330" s="8" t="s">
        <v>913</v>
      </c>
      <c r="F1330" s="8" t="s">
        <v>921</v>
      </c>
      <c r="G1330" s="8" t="s">
        <v>932</v>
      </c>
      <c r="H1330" s="8" t="s">
        <v>1303</v>
      </c>
      <c r="I1330" s="8" t="s">
        <v>1244</v>
      </c>
      <c r="J1330" s="8">
        <v>5108873</v>
      </c>
    </row>
    <row r="1331" spans="1:10" x14ac:dyDescent="0.2">
      <c r="A1331" s="8" t="s">
        <v>2561</v>
      </c>
      <c r="B1331" s="8" t="s">
        <v>842</v>
      </c>
      <c r="D1331" s="8" t="s">
        <v>850</v>
      </c>
      <c r="E1331" s="8" t="s">
        <v>850</v>
      </c>
      <c r="F1331" s="8" t="s">
        <v>920</v>
      </c>
      <c r="G1331" s="8" t="s">
        <v>938</v>
      </c>
      <c r="H1331" s="8" t="s">
        <v>1258</v>
      </c>
      <c r="I1331" s="8" t="s">
        <v>1258</v>
      </c>
      <c r="J1331" s="8">
        <v>5117502</v>
      </c>
    </row>
    <row r="1332" spans="1:10" x14ac:dyDescent="0.2">
      <c r="A1332" s="8" t="s">
        <v>2562</v>
      </c>
      <c r="B1332" s="8" t="s">
        <v>842</v>
      </c>
      <c r="D1332" s="8" t="s">
        <v>861</v>
      </c>
      <c r="E1332" s="8" t="s">
        <v>908</v>
      </c>
      <c r="F1332" s="8" t="s">
        <v>918</v>
      </c>
      <c r="G1332" s="8" t="s">
        <v>930</v>
      </c>
      <c r="H1332" s="8" t="s">
        <v>1258</v>
      </c>
      <c r="I1332" s="8" t="s">
        <v>1268</v>
      </c>
      <c r="J1332" s="8">
        <v>5128343</v>
      </c>
    </row>
    <row r="1333" spans="1:10" x14ac:dyDescent="0.2">
      <c r="A1333" s="8" t="s">
        <v>2563</v>
      </c>
      <c r="B1333" s="8" t="s">
        <v>842</v>
      </c>
      <c r="D1333" s="8" t="s">
        <v>848</v>
      </c>
      <c r="E1333" s="8" t="s">
        <v>907</v>
      </c>
      <c r="F1333" s="8" t="s">
        <v>918</v>
      </c>
      <c r="G1333" s="8" t="s">
        <v>937</v>
      </c>
      <c r="H1333" s="8" t="s">
        <v>1303</v>
      </c>
      <c r="I1333" s="8" t="s">
        <v>1268</v>
      </c>
      <c r="J1333" s="8">
        <v>5125455</v>
      </c>
    </row>
    <row r="1334" spans="1:10" x14ac:dyDescent="0.2">
      <c r="A1334" s="8" t="s">
        <v>2564</v>
      </c>
      <c r="B1334" s="8" t="s">
        <v>842</v>
      </c>
      <c r="D1334" s="8" t="s">
        <v>856</v>
      </c>
      <c r="E1334" s="8" t="s">
        <v>907</v>
      </c>
      <c r="F1334" s="8" t="s">
        <v>918</v>
      </c>
      <c r="G1334" s="8" t="s">
        <v>931</v>
      </c>
      <c r="H1334" s="8" t="s">
        <v>1303</v>
      </c>
      <c r="I1334" s="8" t="s">
        <v>1258</v>
      </c>
      <c r="J1334" s="8">
        <v>5115787</v>
      </c>
    </row>
    <row r="1335" spans="1:10" x14ac:dyDescent="0.2">
      <c r="A1335" s="8" t="s">
        <v>2565</v>
      </c>
      <c r="B1335" s="8" t="s">
        <v>842</v>
      </c>
      <c r="D1335" s="8" t="s">
        <v>848</v>
      </c>
      <c r="E1335" s="8" t="s">
        <v>907</v>
      </c>
      <c r="F1335" s="8" t="s">
        <v>918</v>
      </c>
      <c r="G1335" s="8">
        <v>0</v>
      </c>
      <c r="H1335" s="8" t="s">
        <v>1268</v>
      </c>
      <c r="I1335" s="8" t="s">
        <v>1268</v>
      </c>
      <c r="J1335" s="8">
        <v>5118369</v>
      </c>
    </row>
    <row r="1336" spans="1:10" x14ac:dyDescent="0.2">
      <c r="A1336" s="8" t="s">
        <v>2566</v>
      </c>
      <c r="B1336" s="8" t="s">
        <v>842</v>
      </c>
      <c r="D1336" s="8" t="s">
        <v>868</v>
      </c>
      <c r="E1336" s="8" t="s">
        <v>912</v>
      </c>
      <c r="F1336" s="8" t="s">
        <v>924</v>
      </c>
      <c r="G1336" s="8" t="s">
        <v>939</v>
      </c>
      <c r="H1336" s="8" t="s">
        <v>1244</v>
      </c>
      <c r="I1336" s="8" t="s">
        <v>1244</v>
      </c>
      <c r="J1336" s="8">
        <v>5120977</v>
      </c>
    </row>
    <row r="1337" spans="1:10" x14ac:dyDescent="0.2">
      <c r="A1337" s="8" t="s">
        <v>2567</v>
      </c>
      <c r="B1337" s="8" t="s">
        <v>842</v>
      </c>
      <c r="D1337" s="8" t="s">
        <v>896</v>
      </c>
      <c r="E1337" s="8" t="s">
        <v>912</v>
      </c>
      <c r="F1337" s="8" t="s">
        <v>924</v>
      </c>
      <c r="G1337" s="8" t="s">
        <v>939</v>
      </c>
      <c r="H1337" s="8" t="s">
        <v>1244</v>
      </c>
      <c r="I1337" s="8" t="s">
        <v>1244</v>
      </c>
      <c r="J1337" s="8">
        <v>5127089</v>
      </c>
    </row>
    <row r="1338" spans="1:10" x14ac:dyDescent="0.2">
      <c r="A1338" s="8" t="s">
        <v>2568</v>
      </c>
      <c r="B1338" s="8" t="s">
        <v>842</v>
      </c>
      <c r="D1338" s="8" t="s">
        <v>851</v>
      </c>
      <c r="E1338" s="8" t="s">
        <v>851</v>
      </c>
      <c r="F1338" s="8" t="s">
        <v>921</v>
      </c>
      <c r="G1338" s="8" t="s">
        <v>946</v>
      </c>
      <c r="H1338" s="8" t="s">
        <v>1258</v>
      </c>
      <c r="I1338" s="8" t="s">
        <v>1244</v>
      </c>
      <c r="J1338" s="8">
        <v>5114897</v>
      </c>
    </row>
    <row r="1339" spans="1:10" x14ac:dyDescent="0.2">
      <c r="A1339" s="8" t="s">
        <v>2569</v>
      </c>
      <c r="B1339" s="8" t="s">
        <v>842</v>
      </c>
      <c r="D1339" s="8" t="s">
        <v>872</v>
      </c>
      <c r="E1339" s="8" t="s">
        <v>913</v>
      </c>
      <c r="F1339" s="8" t="s">
        <v>921</v>
      </c>
      <c r="G1339" s="8" t="s">
        <v>932</v>
      </c>
      <c r="H1339" s="8" t="s">
        <v>1303</v>
      </c>
      <c r="I1339" s="8" t="s">
        <v>1244</v>
      </c>
      <c r="J1339" s="8">
        <v>5128368</v>
      </c>
    </row>
    <row r="1340" spans="1:10" x14ac:dyDescent="0.2">
      <c r="A1340" s="8" t="s">
        <v>2570</v>
      </c>
      <c r="B1340" s="8" t="s">
        <v>842</v>
      </c>
      <c r="D1340" s="8" t="s">
        <v>851</v>
      </c>
      <c r="E1340" s="8" t="s">
        <v>851</v>
      </c>
      <c r="F1340" s="8" t="s">
        <v>921</v>
      </c>
      <c r="G1340" s="8" t="s">
        <v>939</v>
      </c>
      <c r="H1340" s="8" t="s">
        <v>1244</v>
      </c>
      <c r="I1340" s="8" t="s">
        <v>1244</v>
      </c>
      <c r="J1340" s="8">
        <v>5119508</v>
      </c>
    </row>
    <row r="1341" spans="1:10" x14ac:dyDescent="0.2">
      <c r="A1341" s="8" t="s">
        <v>2571</v>
      </c>
      <c r="B1341" s="8" t="s">
        <v>842</v>
      </c>
      <c r="D1341" s="8" t="s">
        <v>851</v>
      </c>
      <c r="E1341" s="8" t="s">
        <v>851</v>
      </c>
      <c r="F1341" s="8" t="s">
        <v>921</v>
      </c>
      <c r="G1341" s="8" t="s">
        <v>932</v>
      </c>
      <c r="H1341" s="8" t="s">
        <v>1303</v>
      </c>
      <c r="I1341" s="8" t="s">
        <v>1244</v>
      </c>
      <c r="J1341" s="8">
        <v>5106273</v>
      </c>
    </row>
    <row r="1342" spans="1:10" x14ac:dyDescent="0.2">
      <c r="A1342" s="8" t="s">
        <v>2572</v>
      </c>
      <c r="B1342" s="8" t="s">
        <v>842</v>
      </c>
      <c r="D1342" s="8" t="s">
        <v>849</v>
      </c>
      <c r="E1342" s="8" t="s">
        <v>849</v>
      </c>
      <c r="F1342" s="8" t="s">
        <v>919</v>
      </c>
      <c r="G1342" s="8" t="s">
        <v>938</v>
      </c>
      <c r="H1342" s="8" t="s">
        <v>1258</v>
      </c>
      <c r="I1342" s="8" t="s">
        <v>1258</v>
      </c>
      <c r="J1342" s="8">
        <v>5115886</v>
      </c>
    </row>
    <row r="1343" spans="1:10" x14ac:dyDescent="0.2">
      <c r="A1343" s="8" t="s">
        <v>4173</v>
      </c>
      <c r="B1343" s="8" t="s">
        <v>842</v>
      </c>
      <c r="D1343" s="8" t="s">
        <v>855</v>
      </c>
      <c r="E1343" s="8" t="s">
        <v>855</v>
      </c>
      <c r="F1343" s="8" t="s">
        <v>919</v>
      </c>
      <c r="G1343" s="8">
        <v>0</v>
      </c>
      <c r="H1343" s="8" t="s">
        <v>1268</v>
      </c>
      <c r="I1343" s="8" t="s">
        <v>1268</v>
      </c>
      <c r="J1343" s="8">
        <v>5129390</v>
      </c>
    </row>
    <row r="1344" spans="1:10" x14ac:dyDescent="0.2">
      <c r="A1344" s="8" t="s">
        <v>4174</v>
      </c>
      <c r="B1344" s="8" t="s">
        <v>842</v>
      </c>
      <c r="D1344" s="8" t="s">
        <v>855</v>
      </c>
      <c r="E1344" s="8" t="s">
        <v>855</v>
      </c>
      <c r="F1344" s="8" t="s">
        <v>919</v>
      </c>
      <c r="G1344" s="8">
        <v>0</v>
      </c>
      <c r="H1344" s="8" t="s">
        <v>1268</v>
      </c>
      <c r="I1344" s="8" t="s">
        <v>1268</v>
      </c>
      <c r="J1344" s="8">
        <v>5129366</v>
      </c>
    </row>
    <row r="1345" spans="1:10" x14ac:dyDescent="0.2">
      <c r="A1345" s="8" t="s">
        <v>2573</v>
      </c>
      <c r="B1345" s="8" t="s">
        <v>842</v>
      </c>
      <c r="D1345" s="8" t="s">
        <v>856</v>
      </c>
      <c r="E1345" s="8" t="s">
        <v>907</v>
      </c>
      <c r="F1345" s="8" t="s">
        <v>918</v>
      </c>
      <c r="G1345" s="8" t="s">
        <v>931</v>
      </c>
      <c r="H1345" s="8" t="s">
        <v>1303</v>
      </c>
      <c r="I1345" s="8" t="s">
        <v>1258</v>
      </c>
      <c r="J1345" s="8">
        <v>5119060</v>
      </c>
    </row>
    <row r="1346" spans="1:10" x14ac:dyDescent="0.2">
      <c r="A1346" s="8" t="s">
        <v>2574</v>
      </c>
      <c r="B1346" s="8" t="s">
        <v>842</v>
      </c>
      <c r="D1346" s="8" t="s">
        <v>855</v>
      </c>
      <c r="E1346" s="8" t="s">
        <v>855</v>
      </c>
      <c r="F1346" s="8" t="s">
        <v>919</v>
      </c>
      <c r="G1346" s="8" t="s">
        <v>937</v>
      </c>
      <c r="H1346" s="8" t="s">
        <v>1303</v>
      </c>
      <c r="I1346" s="8" t="s">
        <v>1268</v>
      </c>
      <c r="J1346" s="8">
        <v>5114392</v>
      </c>
    </row>
    <row r="1347" spans="1:10" x14ac:dyDescent="0.2">
      <c r="A1347" s="8" t="s">
        <v>2575</v>
      </c>
      <c r="B1347" s="8" t="s">
        <v>842</v>
      </c>
      <c r="D1347" s="8" t="s">
        <v>875</v>
      </c>
      <c r="E1347" s="8" t="s">
        <v>907</v>
      </c>
      <c r="F1347" s="8" t="s">
        <v>918</v>
      </c>
      <c r="G1347" s="8" t="s">
        <v>934</v>
      </c>
      <c r="H1347" s="8" t="s">
        <v>1303</v>
      </c>
      <c r="I1347" s="8" t="s">
        <v>1303</v>
      </c>
      <c r="J1347" s="8">
        <v>5119599</v>
      </c>
    </row>
    <row r="1348" spans="1:10" x14ac:dyDescent="0.2">
      <c r="A1348" s="8" t="s">
        <v>2576</v>
      </c>
      <c r="B1348" s="8" t="s">
        <v>842</v>
      </c>
      <c r="D1348" s="8" t="s">
        <v>853</v>
      </c>
      <c r="E1348" s="8" t="s">
        <v>853</v>
      </c>
      <c r="F1348" s="8" t="s">
        <v>919</v>
      </c>
      <c r="G1348" s="8" t="s">
        <v>934</v>
      </c>
      <c r="H1348" s="8" t="s">
        <v>1303</v>
      </c>
      <c r="I1348" s="8" t="s">
        <v>1303</v>
      </c>
      <c r="J1348" s="8">
        <v>5117312</v>
      </c>
    </row>
    <row r="1349" spans="1:10" x14ac:dyDescent="0.2">
      <c r="A1349" s="8" t="s">
        <v>2577</v>
      </c>
      <c r="B1349" s="8" t="s">
        <v>842</v>
      </c>
      <c r="D1349" s="8" t="s">
        <v>858</v>
      </c>
      <c r="E1349" s="8" t="s">
        <v>858</v>
      </c>
      <c r="F1349" s="8" t="s">
        <v>919</v>
      </c>
      <c r="G1349" s="8" t="s">
        <v>942</v>
      </c>
      <c r="H1349" s="8" t="s">
        <v>1318</v>
      </c>
      <c r="I1349" s="8" t="s">
        <v>1303</v>
      </c>
      <c r="J1349" s="8">
        <v>5125976</v>
      </c>
    </row>
    <row r="1350" spans="1:10" x14ac:dyDescent="0.2">
      <c r="A1350" s="8" t="s">
        <v>2578</v>
      </c>
      <c r="B1350" s="8" t="s">
        <v>842</v>
      </c>
      <c r="D1350" s="8" t="s">
        <v>858</v>
      </c>
      <c r="E1350" s="8" t="s">
        <v>858</v>
      </c>
      <c r="F1350" s="8" t="s">
        <v>919</v>
      </c>
      <c r="G1350" s="8" t="s">
        <v>934</v>
      </c>
      <c r="H1350" s="8" t="s">
        <v>1303</v>
      </c>
      <c r="I1350" s="8" t="s">
        <v>1303</v>
      </c>
      <c r="J1350" s="8">
        <v>5125042</v>
      </c>
    </row>
    <row r="1351" spans="1:10" x14ac:dyDescent="0.2">
      <c r="A1351" s="8" t="s">
        <v>2579</v>
      </c>
      <c r="B1351" s="8" t="s">
        <v>842</v>
      </c>
      <c r="D1351" s="8" t="s">
        <v>852</v>
      </c>
      <c r="E1351" s="8" t="s">
        <v>852</v>
      </c>
      <c r="F1351" s="8" t="s">
        <v>919</v>
      </c>
      <c r="G1351" s="8" t="s">
        <v>935</v>
      </c>
      <c r="H1351" s="8" t="s">
        <v>1244</v>
      </c>
      <c r="I1351" s="8" t="s">
        <v>1318</v>
      </c>
      <c r="J1351" s="8">
        <v>5128780</v>
      </c>
    </row>
    <row r="1352" spans="1:10" x14ac:dyDescent="0.2">
      <c r="A1352" s="8" t="s">
        <v>2580</v>
      </c>
      <c r="B1352" s="8" t="s">
        <v>842</v>
      </c>
      <c r="D1352" s="8" t="s">
        <v>900</v>
      </c>
      <c r="E1352" s="8" t="s">
        <v>908</v>
      </c>
      <c r="F1352" s="8" t="s">
        <v>918</v>
      </c>
      <c r="G1352" s="8" t="s">
        <v>938</v>
      </c>
      <c r="H1352" s="8" t="s">
        <v>1258</v>
      </c>
      <c r="I1352" s="8" t="s">
        <v>1258</v>
      </c>
      <c r="J1352" s="8">
        <v>5118377</v>
      </c>
    </row>
    <row r="1353" spans="1:10" x14ac:dyDescent="0.2">
      <c r="A1353" s="8" t="s">
        <v>2581</v>
      </c>
      <c r="B1353" s="8" t="s">
        <v>842</v>
      </c>
      <c r="D1353" s="8" t="s">
        <v>850</v>
      </c>
      <c r="E1353" s="8" t="s">
        <v>850</v>
      </c>
      <c r="F1353" s="8" t="s">
        <v>920</v>
      </c>
      <c r="G1353" s="8" t="s">
        <v>931</v>
      </c>
      <c r="H1353" s="8" t="s">
        <v>1303</v>
      </c>
      <c r="I1353" s="8" t="s">
        <v>1258</v>
      </c>
      <c r="J1353" s="8">
        <v>5122221</v>
      </c>
    </row>
    <row r="1354" spans="1:10" x14ac:dyDescent="0.2">
      <c r="A1354" s="8" t="s">
        <v>2582</v>
      </c>
      <c r="B1354" s="8" t="s">
        <v>842</v>
      </c>
      <c r="D1354" s="8" t="s">
        <v>874</v>
      </c>
      <c r="E1354" s="8" t="s">
        <v>909</v>
      </c>
      <c r="F1354" s="8" t="s">
        <v>923</v>
      </c>
      <c r="G1354" s="8">
        <v>10</v>
      </c>
      <c r="H1354" s="8" t="s">
        <v>1268</v>
      </c>
      <c r="I1354" s="8" t="s">
        <v>1258</v>
      </c>
      <c r="J1354" s="8">
        <v>5114905</v>
      </c>
    </row>
    <row r="1355" spans="1:10" x14ac:dyDescent="0.2">
      <c r="A1355" s="8" t="s">
        <v>2583</v>
      </c>
      <c r="B1355" s="8" t="s">
        <v>842</v>
      </c>
      <c r="D1355" s="8" t="s">
        <v>876</v>
      </c>
      <c r="E1355" s="8" t="s">
        <v>915</v>
      </c>
      <c r="F1355" s="8" t="s">
        <v>923</v>
      </c>
      <c r="G1355" s="8">
        <v>0</v>
      </c>
      <c r="H1355" s="8" t="s">
        <v>1268</v>
      </c>
      <c r="I1355" s="8" t="s">
        <v>1268</v>
      </c>
      <c r="J1355" s="8">
        <v>5117296</v>
      </c>
    </row>
    <row r="1356" spans="1:10" x14ac:dyDescent="0.2">
      <c r="A1356" s="8" t="s">
        <v>2584</v>
      </c>
      <c r="B1356" s="8" t="s">
        <v>842</v>
      </c>
      <c r="D1356" s="8" t="s">
        <v>876</v>
      </c>
      <c r="E1356" s="8" t="s">
        <v>915</v>
      </c>
      <c r="F1356" s="8" t="s">
        <v>923</v>
      </c>
      <c r="G1356" s="8">
        <v>0</v>
      </c>
      <c r="H1356" s="8" t="s">
        <v>1268</v>
      </c>
      <c r="I1356" s="8" t="s">
        <v>1268</v>
      </c>
      <c r="J1356" s="8">
        <v>5115712</v>
      </c>
    </row>
    <row r="1357" spans="1:10" x14ac:dyDescent="0.2">
      <c r="A1357" s="8" t="s">
        <v>2585</v>
      </c>
      <c r="B1357" s="8" t="s">
        <v>842</v>
      </c>
      <c r="D1357" s="8" t="s">
        <v>899</v>
      </c>
      <c r="E1357" s="8" t="s">
        <v>909</v>
      </c>
      <c r="F1357" s="8" t="s">
        <v>923</v>
      </c>
      <c r="G1357" s="8" t="s">
        <v>940</v>
      </c>
      <c r="H1357" s="8" t="s">
        <v>1258</v>
      </c>
      <c r="I1357" s="8" t="s">
        <v>1303</v>
      </c>
      <c r="J1357" s="8">
        <v>5114913</v>
      </c>
    </row>
    <row r="1358" spans="1:10" x14ac:dyDescent="0.2">
      <c r="A1358" s="8" t="s">
        <v>2586</v>
      </c>
      <c r="B1358" s="8" t="s">
        <v>842</v>
      </c>
      <c r="D1358" s="8" t="s">
        <v>855</v>
      </c>
      <c r="E1358" s="8" t="s">
        <v>855</v>
      </c>
      <c r="F1358" s="8" t="s">
        <v>919</v>
      </c>
      <c r="G1358" s="8" t="s">
        <v>937</v>
      </c>
      <c r="H1358" s="8" t="s">
        <v>1303</v>
      </c>
      <c r="I1358" s="8" t="s">
        <v>1268</v>
      </c>
      <c r="J1358" s="8">
        <v>5123005</v>
      </c>
    </row>
    <row r="1359" spans="1:10" x14ac:dyDescent="0.2">
      <c r="A1359" s="8" t="s">
        <v>2587</v>
      </c>
      <c r="B1359" s="8" t="s">
        <v>842</v>
      </c>
      <c r="D1359" s="8" t="s">
        <v>853</v>
      </c>
      <c r="E1359" s="8" t="s">
        <v>853</v>
      </c>
      <c r="F1359" s="8" t="s">
        <v>919</v>
      </c>
      <c r="G1359" s="8" t="s">
        <v>934</v>
      </c>
      <c r="H1359" s="8" t="s">
        <v>1303</v>
      </c>
      <c r="I1359" s="8" t="s">
        <v>1303</v>
      </c>
      <c r="J1359" s="8">
        <v>5122999</v>
      </c>
    </row>
    <row r="1360" spans="1:10" x14ac:dyDescent="0.2">
      <c r="A1360" s="8" t="s">
        <v>2588</v>
      </c>
      <c r="B1360" s="8" t="s">
        <v>842</v>
      </c>
      <c r="D1360" s="8" t="s">
        <v>856</v>
      </c>
      <c r="E1360" s="8" t="s">
        <v>907</v>
      </c>
      <c r="F1360" s="8" t="s">
        <v>918</v>
      </c>
      <c r="G1360" s="8" t="s">
        <v>931</v>
      </c>
      <c r="H1360" s="8" t="s">
        <v>1303</v>
      </c>
      <c r="I1360" s="8" t="s">
        <v>1258</v>
      </c>
      <c r="J1360" s="8">
        <v>5125448</v>
      </c>
    </row>
    <row r="1361" spans="1:10" x14ac:dyDescent="0.2">
      <c r="A1361" s="8" t="s">
        <v>2589</v>
      </c>
      <c r="B1361" s="8" t="s">
        <v>842</v>
      </c>
      <c r="D1361" s="8" t="s">
        <v>858</v>
      </c>
      <c r="E1361" s="8" t="s">
        <v>858</v>
      </c>
      <c r="F1361" s="8" t="s">
        <v>919</v>
      </c>
      <c r="G1361" s="8" t="s">
        <v>934</v>
      </c>
      <c r="H1361" s="8" t="s">
        <v>1303</v>
      </c>
      <c r="I1361" s="8" t="s">
        <v>1303</v>
      </c>
      <c r="J1361" s="8">
        <v>5107495</v>
      </c>
    </row>
    <row r="1362" spans="1:10" x14ac:dyDescent="0.2">
      <c r="A1362" s="8" t="s">
        <v>2590</v>
      </c>
      <c r="B1362" s="8" t="s">
        <v>842</v>
      </c>
      <c r="D1362" s="8" t="s">
        <v>850</v>
      </c>
      <c r="E1362" s="8" t="s">
        <v>850</v>
      </c>
      <c r="F1362" s="8" t="s">
        <v>920</v>
      </c>
      <c r="G1362" s="8" t="s">
        <v>933</v>
      </c>
      <c r="H1362" s="8" t="s">
        <v>1303</v>
      </c>
      <c r="I1362" s="8" t="s">
        <v>1318</v>
      </c>
      <c r="J1362" s="8">
        <v>5107479</v>
      </c>
    </row>
    <row r="1363" spans="1:10" x14ac:dyDescent="0.2">
      <c r="A1363" s="8" t="s">
        <v>2591</v>
      </c>
      <c r="B1363" s="8" t="s">
        <v>842</v>
      </c>
      <c r="D1363" s="8" t="s">
        <v>853</v>
      </c>
      <c r="E1363" s="8" t="s">
        <v>853</v>
      </c>
      <c r="F1363" s="8" t="s">
        <v>919</v>
      </c>
      <c r="G1363" s="8" t="s">
        <v>942</v>
      </c>
      <c r="H1363" s="8" t="s">
        <v>1318</v>
      </c>
      <c r="I1363" s="8" t="s">
        <v>1303</v>
      </c>
      <c r="J1363" s="8">
        <v>5115092</v>
      </c>
    </row>
    <row r="1364" spans="1:10" x14ac:dyDescent="0.2">
      <c r="A1364" s="8" t="s">
        <v>2592</v>
      </c>
      <c r="B1364" s="8" t="s">
        <v>842</v>
      </c>
      <c r="D1364" s="8" t="s">
        <v>852</v>
      </c>
      <c r="E1364" s="8" t="s">
        <v>852</v>
      </c>
      <c r="F1364" s="8" t="s">
        <v>919</v>
      </c>
      <c r="G1364" s="8" t="s">
        <v>943</v>
      </c>
      <c r="H1364" s="8" t="s">
        <v>1318</v>
      </c>
      <c r="I1364" s="8" t="s">
        <v>1318</v>
      </c>
      <c r="J1364" s="8">
        <v>5123963</v>
      </c>
    </row>
    <row r="1365" spans="1:10" x14ac:dyDescent="0.2">
      <c r="A1365" s="8" t="s">
        <v>2593</v>
      </c>
      <c r="B1365" s="8" t="s">
        <v>842</v>
      </c>
      <c r="D1365" s="8" t="s">
        <v>855</v>
      </c>
      <c r="E1365" s="8" t="s">
        <v>855</v>
      </c>
      <c r="F1365" s="8" t="s">
        <v>919</v>
      </c>
      <c r="G1365" s="8" t="s">
        <v>937</v>
      </c>
      <c r="H1365" s="8" t="s">
        <v>1303</v>
      </c>
      <c r="I1365" s="8" t="s">
        <v>1268</v>
      </c>
      <c r="J1365" s="8">
        <v>5117304</v>
      </c>
    </row>
    <row r="1366" spans="1:10" x14ac:dyDescent="0.2">
      <c r="A1366" s="8" t="s">
        <v>2594</v>
      </c>
      <c r="B1366" s="8" t="s">
        <v>200</v>
      </c>
      <c r="D1366" s="8" t="s">
        <v>849</v>
      </c>
      <c r="E1366" s="8" t="s">
        <v>849</v>
      </c>
      <c r="F1366" s="8" t="s">
        <v>919</v>
      </c>
      <c r="G1366" s="8" t="s">
        <v>931</v>
      </c>
      <c r="H1366" s="8" t="s">
        <v>1303</v>
      </c>
      <c r="I1366" s="8" t="s">
        <v>1258</v>
      </c>
      <c r="J1366" s="8">
        <v>5127972</v>
      </c>
    </row>
    <row r="1367" spans="1:10" x14ac:dyDescent="0.2">
      <c r="A1367" s="8" t="s">
        <v>2595</v>
      </c>
      <c r="B1367" s="8" t="s">
        <v>200</v>
      </c>
      <c r="D1367" s="8" t="s">
        <v>853</v>
      </c>
      <c r="E1367" s="8" t="s">
        <v>853</v>
      </c>
      <c r="F1367" s="8" t="s">
        <v>919</v>
      </c>
      <c r="G1367" s="8" t="s">
        <v>934</v>
      </c>
      <c r="H1367" s="8" t="s">
        <v>1303</v>
      </c>
      <c r="I1367" s="8" t="s">
        <v>1303</v>
      </c>
      <c r="J1367" s="8">
        <v>5124243</v>
      </c>
    </row>
    <row r="1368" spans="1:10" x14ac:dyDescent="0.2">
      <c r="A1368" s="8" t="s">
        <v>2596</v>
      </c>
      <c r="B1368" s="8" t="s">
        <v>200</v>
      </c>
      <c r="D1368" s="8" t="s">
        <v>858</v>
      </c>
      <c r="E1368" s="8" t="s">
        <v>858</v>
      </c>
      <c r="F1368" s="8" t="s">
        <v>919</v>
      </c>
      <c r="G1368" s="8" t="s">
        <v>934</v>
      </c>
      <c r="H1368" s="8" t="s">
        <v>1303</v>
      </c>
      <c r="I1368" s="8" t="s">
        <v>1303</v>
      </c>
      <c r="J1368" s="8">
        <v>5124227</v>
      </c>
    </row>
    <row r="1369" spans="1:10" x14ac:dyDescent="0.2">
      <c r="A1369" s="8" t="s">
        <v>2597</v>
      </c>
      <c r="B1369" s="8" t="s">
        <v>200</v>
      </c>
      <c r="D1369" s="8" t="s">
        <v>857</v>
      </c>
      <c r="E1369" s="8" t="s">
        <v>857</v>
      </c>
      <c r="F1369" s="8" t="s">
        <v>857</v>
      </c>
      <c r="G1369" s="8" t="s">
        <v>939</v>
      </c>
      <c r="H1369" s="8" t="s">
        <v>1244</v>
      </c>
      <c r="I1369" s="8" t="s">
        <v>1244</v>
      </c>
      <c r="J1369" s="8">
        <v>5124268</v>
      </c>
    </row>
    <row r="1370" spans="1:10" x14ac:dyDescent="0.2">
      <c r="A1370" s="8" t="s">
        <v>2598</v>
      </c>
      <c r="B1370" s="8" t="s">
        <v>200</v>
      </c>
      <c r="D1370" s="8" t="s">
        <v>851</v>
      </c>
      <c r="E1370" s="8" t="s">
        <v>851</v>
      </c>
      <c r="F1370" s="8" t="s">
        <v>921</v>
      </c>
      <c r="G1370" s="8" t="s">
        <v>939</v>
      </c>
      <c r="H1370" s="8" t="s">
        <v>1244</v>
      </c>
      <c r="I1370" s="8" t="s">
        <v>1244</v>
      </c>
      <c r="J1370" s="8">
        <v>5127964</v>
      </c>
    </row>
    <row r="1371" spans="1:10" x14ac:dyDescent="0.2">
      <c r="A1371" s="8" t="s">
        <v>2599</v>
      </c>
      <c r="B1371" s="8" t="s">
        <v>200</v>
      </c>
      <c r="D1371" s="8" t="s">
        <v>849</v>
      </c>
      <c r="E1371" s="8" t="s">
        <v>849</v>
      </c>
      <c r="F1371" s="8" t="s">
        <v>919</v>
      </c>
      <c r="G1371" s="8" t="s">
        <v>931</v>
      </c>
      <c r="H1371" s="8" t="s">
        <v>1303</v>
      </c>
      <c r="I1371" s="8" t="s">
        <v>1258</v>
      </c>
      <c r="J1371" s="8">
        <v>5109632</v>
      </c>
    </row>
    <row r="1372" spans="1:10" x14ac:dyDescent="0.2">
      <c r="A1372" s="8" t="s">
        <v>2600</v>
      </c>
      <c r="B1372" s="8" t="s">
        <v>200</v>
      </c>
      <c r="D1372" s="8" t="s">
        <v>853</v>
      </c>
      <c r="E1372" s="8" t="s">
        <v>853</v>
      </c>
      <c r="F1372" s="8" t="s">
        <v>919</v>
      </c>
      <c r="G1372" s="8" t="s">
        <v>942</v>
      </c>
      <c r="H1372" s="8" t="s">
        <v>1318</v>
      </c>
      <c r="I1372" s="8" t="s">
        <v>1303</v>
      </c>
      <c r="J1372" s="8">
        <v>5105317</v>
      </c>
    </row>
    <row r="1373" spans="1:10" x14ac:dyDescent="0.2">
      <c r="A1373" s="8" t="s">
        <v>2601</v>
      </c>
      <c r="B1373" s="8" t="s">
        <v>200</v>
      </c>
      <c r="D1373" s="8" t="s">
        <v>853</v>
      </c>
      <c r="E1373" s="8" t="s">
        <v>853</v>
      </c>
      <c r="F1373" s="8" t="s">
        <v>919</v>
      </c>
      <c r="G1373" s="8" t="s">
        <v>934</v>
      </c>
      <c r="H1373" s="8" t="s">
        <v>1303</v>
      </c>
      <c r="I1373" s="8" t="s">
        <v>1303</v>
      </c>
      <c r="J1373" s="8">
        <v>5107958</v>
      </c>
    </row>
    <row r="1374" spans="1:10" x14ac:dyDescent="0.2">
      <c r="A1374" s="8" t="s">
        <v>2602</v>
      </c>
      <c r="B1374" s="8" t="s">
        <v>200</v>
      </c>
      <c r="D1374" s="8" t="s">
        <v>858</v>
      </c>
      <c r="E1374" s="8" t="s">
        <v>858</v>
      </c>
      <c r="F1374" s="8" t="s">
        <v>919</v>
      </c>
      <c r="G1374" s="8" t="s">
        <v>934</v>
      </c>
      <c r="H1374" s="8" t="s">
        <v>1303</v>
      </c>
      <c r="I1374" s="8" t="s">
        <v>1303</v>
      </c>
      <c r="J1374" s="8">
        <v>5103569</v>
      </c>
    </row>
    <row r="1375" spans="1:10" x14ac:dyDescent="0.2">
      <c r="A1375" s="8" t="s">
        <v>2603</v>
      </c>
      <c r="B1375" s="8" t="s">
        <v>200</v>
      </c>
      <c r="D1375" s="8" t="s">
        <v>855</v>
      </c>
      <c r="E1375" s="8" t="s">
        <v>855</v>
      </c>
      <c r="F1375" s="8" t="s">
        <v>919</v>
      </c>
      <c r="G1375" s="8" t="s">
        <v>937</v>
      </c>
      <c r="H1375" s="8" t="s">
        <v>1303</v>
      </c>
      <c r="I1375" s="8" t="s">
        <v>1268</v>
      </c>
      <c r="J1375" s="8">
        <v>5109624</v>
      </c>
    </row>
    <row r="1376" spans="1:10" x14ac:dyDescent="0.2">
      <c r="A1376" s="8" t="s">
        <v>2604</v>
      </c>
      <c r="B1376" s="8" t="s">
        <v>200</v>
      </c>
      <c r="D1376" s="8" t="s">
        <v>857</v>
      </c>
      <c r="E1376" s="8" t="s">
        <v>857</v>
      </c>
      <c r="F1376" s="8" t="s">
        <v>857</v>
      </c>
      <c r="G1376" s="8" t="s">
        <v>939</v>
      </c>
      <c r="H1376" s="8" t="s">
        <v>1244</v>
      </c>
      <c r="I1376" s="8" t="s">
        <v>1244</v>
      </c>
      <c r="J1376" s="8">
        <v>5126420</v>
      </c>
    </row>
    <row r="1377" spans="1:10" x14ac:dyDescent="0.2">
      <c r="A1377" s="8" t="s">
        <v>2605</v>
      </c>
      <c r="B1377" s="8" t="s">
        <v>200</v>
      </c>
      <c r="D1377" s="8" t="s">
        <v>863</v>
      </c>
      <c r="E1377" s="8" t="s">
        <v>910</v>
      </c>
      <c r="F1377" s="8" t="s">
        <v>924</v>
      </c>
      <c r="G1377" s="8" t="s">
        <v>939</v>
      </c>
      <c r="H1377" s="8" t="s">
        <v>1244</v>
      </c>
      <c r="I1377" s="8" t="s">
        <v>1244</v>
      </c>
      <c r="J1377" s="8">
        <v>5115373</v>
      </c>
    </row>
    <row r="1378" spans="1:10" x14ac:dyDescent="0.2">
      <c r="A1378" s="8" t="s">
        <v>2606</v>
      </c>
      <c r="B1378" s="8" t="s">
        <v>200</v>
      </c>
      <c r="D1378" s="8" t="s">
        <v>851</v>
      </c>
      <c r="E1378" s="8" t="s">
        <v>851</v>
      </c>
      <c r="F1378" s="8" t="s">
        <v>921</v>
      </c>
      <c r="G1378" s="8" t="s">
        <v>932</v>
      </c>
      <c r="H1378" s="8" t="s">
        <v>1303</v>
      </c>
      <c r="I1378" s="8" t="s">
        <v>1244</v>
      </c>
      <c r="J1378" s="8">
        <v>5126560</v>
      </c>
    </row>
    <row r="1379" spans="1:10" x14ac:dyDescent="0.2">
      <c r="A1379" s="8" t="s">
        <v>2607</v>
      </c>
      <c r="B1379" s="8" t="s">
        <v>839</v>
      </c>
      <c r="D1379" s="8" t="s">
        <v>850</v>
      </c>
      <c r="E1379" s="8" t="s">
        <v>850</v>
      </c>
      <c r="F1379" s="8" t="s">
        <v>920</v>
      </c>
      <c r="G1379" s="8" t="s">
        <v>938</v>
      </c>
      <c r="H1379" s="8" t="s">
        <v>1258</v>
      </c>
      <c r="I1379" s="8" t="s">
        <v>1258</v>
      </c>
      <c r="J1379" s="8">
        <v>5108162</v>
      </c>
    </row>
    <row r="1380" spans="1:10" x14ac:dyDescent="0.2">
      <c r="A1380" s="8" t="s">
        <v>2608</v>
      </c>
      <c r="B1380" s="8" t="s">
        <v>839</v>
      </c>
      <c r="D1380" s="8" t="s">
        <v>853</v>
      </c>
      <c r="E1380" s="8" t="s">
        <v>853</v>
      </c>
      <c r="F1380" s="8" t="s">
        <v>919</v>
      </c>
      <c r="G1380" s="8" t="s">
        <v>940</v>
      </c>
      <c r="H1380" s="8" t="s">
        <v>1258</v>
      </c>
      <c r="I1380" s="8" t="s">
        <v>1303</v>
      </c>
      <c r="J1380" s="8">
        <v>5108147</v>
      </c>
    </row>
    <row r="1381" spans="1:10" x14ac:dyDescent="0.2">
      <c r="A1381" s="8" t="s">
        <v>2609</v>
      </c>
      <c r="B1381" s="8" t="s">
        <v>839</v>
      </c>
      <c r="D1381" s="8" t="s">
        <v>850</v>
      </c>
      <c r="E1381" s="8" t="s">
        <v>850</v>
      </c>
      <c r="F1381" s="8" t="s">
        <v>920</v>
      </c>
      <c r="G1381" s="8">
        <v>0</v>
      </c>
      <c r="H1381" s="8" t="s">
        <v>1268</v>
      </c>
      <c r="I1381" s="8" t="s">
        <v>1268</v>
      </c>
      <c r="J1381" s="8">
        <v>5108188</v>
      </c>
    </row>
    <row r="1382" spans="1:10" x14ac:dyDescent="0.2">
      <c r="A1382" s="8" t="s">
        <v>2610</v>
      </c>
      <c r="B1382" s="8" t="s">
        <v>839</v>
      </c>
      <c r="D1382" s="8" t="s">
        <v>883</v>
      </c>
      <c r="E1382" s="8" t="s">
        <v>908</v>
      </c>
      <c r="F1382" s="8" t="s">
        <v>918</v>
      </c>
      <c r="G1382" s="8">
        <v>0</v>
      </c>
      <c r="H1382" s="8" t="s">
        <v>1268</v>
      </c>
      <c r="I1382" s="8" t="s">
        <v>1268</v>
      </c>
      <c r="J1382" s="8">
        <v>5115381</v>
      </c>
    </row>
    <row r="1383" spans="1:10" x14ac:dyDescent="0.2">
      <c r="A1383" s="8" t="s">
        <v>2611</v>
      </c>
      <c r="B1383" s="8" t="s">
        <v>839</v>
      </c>
      <c r="D1383" s="8" t="s">
        <v>874</v>
      </c>
      <c r="E1383" s="8" t="s">
        <v>909</v>
      </c>
      <c r="F1383" s="8" t="s">
        <v>923</v>
      </c>
      <c r="G1383" s="8" t="s">
        <v>938</v>
      </c>
      <c r="H1383" s="8" t="s">
        <v>1258</v>
      </c>
      <c r="I1383" s="8" t="s">
        <v>1258</v>
      </c>
      <c r="J1383" s="8">
        <v>5109079</v>
      </c>
    </row>
    <row r="1384" spans="1:10" x14ac:dyDescent="0.2">
      <c r="A1384" s="8" t="s">
        <v>2612</v>
      </c>
      <c r="B1384" s="8" t="s">
        <v>540</v>
      </c>
      <c r="D1384" s="8" t="s">
        <v>849</v>
      </c>
      <c r="E1384" s="8" t="s">
        <v>849</v>
      </c>
      <c r="F1384" s="8" t="s">
        <v>919</v>
      </c>
      <c r="G1384" s="8" t="s">
        <v>931</v>
      </c>
      <c r="H1384" s="8" t="s">
        <v>1303</v>
      </c>
      <c r="I1384" s="8" t="s">
        <v>1258</v>
      </c>
      <c r="J1384" s="8">
        <v>5118195</v>
      </c>
    </row>
    <row r="1385" spans="1:10" x14ac:dyDescent="0.2">
      <c r="A1385" s="8" t="s">
        <v>2613</v>
      </c>
      <c r="B1385" s="8" t="s">
        <v>540</v>
      </c>
      <c r="D1385" s="8" t="s">
        <v>880</v>
      </c>
      <c r="E1385" s="8" t="s">
        <v>880</v>
      </c>
      <c r="F1385" s="8" t="s">
        <v>920</v>
      </c>
      <c r="G1385" s="8" t="s">
        <v>931</v>
      </c>
      <c r="H1385" s="8" t="s">
        <v>1303</v>
      </c>
      <c r="I1385" s="8" t="s">
        <v>1258</v>
      </c>
      <c r="J1385" s="8">
        <v>5118187</v>
      </c>
    </row>
    <row r="1386" spans="1:10" x14ac:dyDescent="0.2">
      <c r="A1386" s="8" t="s">
        <v>2614</v>
      </c>
      <c r="B1386" s="8" t="s">
        <v>540</v>
      </c>
      <c r="D1386" s="8" t="s">
        <v>880</v>
      </c>
      <c r="E1386" s="8" t="s">
        <v>880</v>
      </c>
      <c r="F1386" s="8" t="s">
        <v>920</v>
      </c>
      <c r="G1386" s="8" t="s">
        <v>938</v>
      </c>
      <c r="H1386" s="8" t="s">
        <v>1258</v>
      </c>
      <c r="I1386" s="8" t="s">
        <v>1258</v>
      </c>
      <c r="J1386" s="8">
        <v>5126511</v>
      </c>
    </row>
    <row r="1387" spans="1:10" x14ac:dyDescent="0.2">
      <c r="A1387" s="8" t="s">
        <v>2615</v>
      </c>
      <c r="B1387" s="8" t="s">
        <v>540</v>
      </c>
      <c r="D1387" s="8" t="s">
        <v>850</v>
      </c>
      <c r="E1387" s="8" t="s">
        <v>850</v>
      </c>
      <c r="F1387" s="8" t="s">
        <v>920</v>
      </c>
      <c r="G1387" s="8" t="s">
        <v>930</v>
      </c>
      <c r="H1387" s="8" t="s">
        <v>1258</v>
      </c>
      <c r="I1387" s="8" t="s">
        <v>1268</v>
      </c>
      <c r="J1387" s="8">
        <v>5104849</v>
      </c>
    </row>
    <row r="1388" spans="1:10" x14ac:dyDescent="0.2">
      <c r="A1388" s="8" t="s">
        <v>2616</v>
      </c>
      <c r="B1388" s="8" t="s">
        <v>540</v>
      </c>
      <c r="D1388" s="8" t="s">
        <v>850</v>
      </c>
      <c r="E1388" s="8" t="s">
        <v>850</v>
      </c>
      <c r="F1388" s="8" t="s">
        <v>920</v>
      </c>
      <c r="G1388" s="8" t="s">
        <v>938</v>
      </c>
      <c r="H1388" s="8" t="s">
        <v>1258</v>
      </c>
      <c r="I1388" s="8" t="s">
        <v>1258</v>
      </c>
      <c r="J1388" s="8">
        <v>5125695</v>
      </c>
    </row>
    <row r="1389" spans="1:10" x14ac:dyDescent="0.2">
      <c r="A1389" s="8" t="s">
        <v>2617</v>
      </c>
      <c r="B1389" s="8" t="s">
        <v>540</v>
      </c>
      <c r="D1389" s="8" t="s">
        <v>854</v>
      </c>
      <c r="E1389" s="8" t="s">
        <v>854</v>
      </c>
      <c r="F1389" s="8" t="s">
        <v>922</v>
      </c>
      <c r="G1389" s="8" t="s">
        <v>936</v>
      </c>
      <c r="H1389" s="8" t="s">
        <v>1244</v>
      </c>
      <c r="I1389" s="8" t="s">
        <v>1268</v>
      </c>
      <c r="J1389" s="8">
        <v>5102017</v>
      </c>
    </row>
    <row r="1390" spans="1:10" x14ac:dyDescent="0.2">
      <c r="A1390" s="8" t="s">
        <v>2618</v>
      </c>
      <c r="B1390" s="8" t="s">
        <v>540</v>
      </c>
      <c r="D1390" s="8" t="s">
        <v>859</v>
      </c>
      <c r="E1390" s="8" t="s">
        <v>859</v>
      </c>
      <c r="F1390" s="8" t="s">
        <v>922</v>
      </c>
      <c r="G1390" s="8" t="s">
        <v>930</v>
      </c>
      <c r="H1390" s="8" t="s">
        <v>1258</v>
      </c>
      <c r="I1390" s="8" t="s">
        <v>1268</v>
      </c>
      <c r="J1390" s="8">
        <v>5125588</v>
      </c>
    </row>
    <row r="1391" spans="1:10" x14ac:dyDescent="0.2">
      <c r="A1391" s="8" t="s">
        <v>2619</v>
      </c>
      <c r="B1391" s="8" t="s">
        <v>540</v>
      </c>
      <c r="D1391" s="8" t="s">
        <v>855</v>
      </c>
      <c r="E1391" s="8" t="s">
        <v>855</v>
      </c>
      <c r="F1391" s="8" t="s">
        <v>919</v>
      </c>
      <c r="G1391" s="8" t="s">
        <v>937</v>
      </c>
      <c r="H1391" s="8" t="s">
        <v>1303</v>
      </c>
      <c r="I1391" s="8" t="s">
        <v>1268</v>
      </c>
      <c r="J1391" s="8">
        <v>5125687</v>
      </c>
    </row>
    <row r="1392" spans="1:10" x14ac:dyDescent="0.2">
      <c r="A1392" s="8" t="s">
        <v>2620</v>
      </c>
      <c r="B1392" s="8" t="s">
        <v>540</v>
      </c>
      <c r="D1392" s="8" t="s">
        <v>850</v>
      </c>
      <c r="E1392" s="8" t="s">
        <v>850</v>
      </c>
      <c r="F1392" s="8" t="s">
        <v>920</v>
      </c>
      <c r="G1392" s="8" t="s">
        <v>930</v>
      </c>
      <c r="H1392" s="8" t="s">
        <v>1258</v>
      </c>
      <c r="I1392" s="8" t="s">
        <v>1268</v>
      </c>
      <c r="J1392" s="8">
        <v>5112909</v>
      </c>
    </row>
    <row r="1393" spans="1:10" x14ac:dyDescent="0.2">
      <c r="A1393" s="8" t="s">
        <v>2621</v>
      </c>
      <c r="B1393" s="8" t="s">
        <v>540</v>
      </c>
      <c r="D1393" s="8" t="s">
        <v>850</v>
      </c>
      <c r="E1393" s="8" t="s">
        <v>850</v>
      </c>
      <c r="F1393" s="8" t="s">
        <v>920</v>
      </c>
      <c r="G1393" s="8" t="s">
        <v>930</v>
      </c>
      <c r="H1393" s="8" t="s">
        <v>1258</v>
      </c>
      <c r="I1393" s="8" t="s">
        <v>1268</v>
      </c>
      <c r="J1393" s="8">
        <v>5103239</v>
      </c>
    </row>
    <row r="1394" spans="1:10" x14ac:dyDescent="0.2">
      <c r="A1394" s="8" t="s">
        <v>2622</v>
      </c>
      <c r="B1394" s="8" t="s">
        <v>540</v>
      </c>
      <c r="D1394" s="8" t="s">
        <v>849</v>
      </c>
      <c r="E1394" s="8" t="s">
        <v>849</v>
      </c>
      <c r="F1394" s="8" t="s">
        <v>919</v>
      </c>
      <c r="G1394" s="8" t="s">
        <v>945</v>
      </c>
      <c r="H1394" s="8" t="s">
        <v>1318</v>
      </c>
      <c r="I1394" s="8" t="s">
        <v>1258</v>
      </c>
      <c r="J1394" s="8">
        <v>5108055</v>
      </c>
    </row>
    <row r="1395" spans="1:10" x14ac:dyDescent="0.2">
      <c r="A1395" s="8" t="s">
        <v>2623</v>
      </c>
      <c r="B1395" s="8" t="s">
        <v>540</v>
      </c>
      <c r="D1395" s="8" t="s">
        <v>862</v>
      </c>
      <c r="E1395" s="8" t="s">
        <v>909</v>
      </c>
      <c r="F1395" s="8" t="s">
        <v>923</v>
      </c>
      <c r="G1395" s="8" t="s">
        <v>930</v>
      </c>
      <c r="H1395" s="8" t="s">
        <v>1258</v>
      </c>
      <c r="I1395" s="8" t="s">
        <v>1268</v>
      </c>
      <c r="J1395" s="8">
        <v>5131073</v>
      </c>
    </row>
    <row r="1396" spans="1:10" x14ac:dyDescent="0.2">
      <c r="A1396" s="8" t="s">
        <v>2624</v>
      </c>
      <c r="B1396" s="8" t="s">
        <v>540</v>
      </c>
      <c r="D1396" s="8" t="s">
        <v>901</v>
      </c>
      <c r="E1396" s="8" t="s">
        <v>916</v>
      </c>
      <c r="F1396" s="8" t="s">
        <v>927</v>
      </c>
      <c r="G1396" s="8" t="s">
        <v>944</v>
      </c>
      <c r="H1396" s="8" t="s">
        <v>1244</v>
      </c>
      <c r="I1396" s="8" t="s">
        <v>1258</v>
      </c>
      <c r="J1396" s="8">
        <v>5120548</v>
      </c>
    </row>
    <row r="1397" spans="1:10" x14ac:dyDescent="0.2">
      <c r="A1397" s="8" t="s">
        <v>2625</v>
      </c>
      <c r="B1397" s="8" t="s">
        <v>540</v>
      </c>
      <c r="D1397" s="8" t="s">
        <v>849</v>
      </c>
      <c r="E1397" s="8" t="s">
        <v>849</v>
      </c>
      <c r="F1397" s="8" t="s">
        <v>919</v>
      </c>
      <c r="G1397" s="8" t="s">
        <v>931</v>
      </c>
      <c r="H1397" s="8" t="s">
        <v>1303</v>
      </c>
      <c r="I1397" s="8" t="s">
        <v>1258</v>
      </c>
      <c r="J1397" s="8">
        <v>5106208</v>
      </c>
    </row>
    <row r="1398" spans="1:10" x14ac:dyDescent="0.2">
      <c r="A1398" s="8" t="s">
        <v>2626</v>
      </c>
      <c r="B1398" s="8" t="s">
        <v>540</v>
      </c>
      <c r="D1398" s="8" t="s">
        <v>849</v>
      </c>
      <c r="E1398" s="8" t="s">
        <v>849</v>
      </c>
      <c r="F1398" s="8" t="s">
        <v>919</v>
      </c>
      <c r="G1398" s="8" t="s">
        <v>938</v>
      </c>
      <c r="H1398" s="8" t="s">
        <v>1258</v>
      </c>
      <c r="I1398" s="8" t="s">
        <v>1258</v>
      </c>
      <c r="J1398" s="8">
        <v>5102710</v>
      </c>
    </row>
    <row r="1399" spans="1:10" x14ac:dyDescent="0.2">
      <c r="A1399" s="8" t="s">
        <v>2627</v>
      </c>
      <c r="B1399" s="8" t="s">
        <v>540</v>
      </c>
      <c r="D1399" s="8" t="s">
        <v>849</v>
      </c>
      <c r="E1399" s="8" t="s">
        <v>849</v>
      </c>
      <c r="F1399" s="8" t="s">
        <v>919</v>
      </c>
      <c r="G1399" s="8" t="s">
        <v>931</v>
      </c>
      <c r="H1399" s="8" t="s">
        <v>1303</v>
      </c>
      <c r="I1399" s="8" t="s">
        <v>1258</v>
      </c>
      <c r="J1399" s="8">
        <v>5125406</v>
      </c>
    </row>
    <row r="1400" spans="1:10" x14ac:dyDescent="0.2">
      <c r="A1400" s="8" t="s">
        <v>2628</v>
      </c>
      <c r="B1400" s="8" t="s">
        <v>540</v>
      </c>
      <c r="D1400" s="8" t="s">
        <v>849</v>
      </c>
      <c r="E1400" s="8" t="s">
        <v>849</v>
      </c>
      <c r="F1400" s="8" t="s">
        <v>919</v>
      </c>
      <c r="G1400" s="8" t="s">
        <v>938</v>
      </c>
      <c r="H1400" s="8" t="s">
        <v>1258</v>
      </c>
      <c r="I1400" s="8" t="s">
        <v>1258</v>
      </c>
      <c r="J1400" s="8">
        <v>5105572</v>
      </c>
    </row>
    <row r="1401" spans="1:10" x14ac:dyDescent="0.2">
      <c r="A1401" s="8" t="s">
        <v>2629</v>
      </c>
      <c r="B1401" s="8" t="s">
        <v>540</v>
      </c>
      <c r="D1401" s="8" t="s">
        <v>849</v>
      </c>
      <c r="E1401" s="8" t="s">
        <v>849</v>
      </c>
      <c r="F1401" s="8" t="s">
        <v>919</v>
      </c>
      <c r="G1401" s="8" t="s">
        <v>931</v>
      </c>
      <c r="H1401" s="8" t="s">
        <v>1303</v>
      </c>
      <c r="I1401" s="8" t="s">
        <v>1258</v>
      </c>
      <c r="J1401" s="8">
        <v>5115282</v>
      </c>
    </row>
    <row r="1402" spans="1:10" x14ac:dyDescent="0.2">
      <c r="A1402" s="8" t="s">
        <v>2630</v>
      </c>
      <c r="B1402" s="8" t="s">
        <v>540</v>
      </c>
      <c r="D1402" s="8" t="s">
        <v>849</v>
      </c>
      <c r="E1402" s="8" t="s">
        <v>849</v>
      </c>
      <c r="F1402" s="8" t="s">
        <v>919</v>
      </c>
      <c r="G1402" s="8" t="s">
        <v>938</v>
      </c>
      <c r="H1402" s="8" t="s">
        <v>1258</v>
      </c>
      <c r="I1402" s="8" t="s">
        <v>1258</v>
      </c>
      <c r="J1402" s="8">
        <v>5115332</v>
      </c>
    </row>
    <row r="1403" spans="1:10" x14ac:dyDescent="0.2">
      <c r="A1403" s="8" t="s">
        <v>2631</v>
      </c>
      <c r="B1403" s="8" t="s">
        <v>540</v>
      </c>
      <c r="D1403" s="8" t="s">
        <v>853</v>
      </c>
      <c r="E1403" s="8" t="s">
        <v>853</v>
      </c>
      <c r="F1403" s="8" t="s">
        <v>919</v>
      </c>
      <c r="G1403" s="8" t="s">
        <v>940</v>
      </c>
      <c r="H1403" s="8" t="s">
        <v>1258</v>
      </c>
      <c r="I1403" s="8" t="s">
        <v>1303</v>
      </c>
      <c r="J1403" s="8">
        <v>5104807</v>
      </c>
    </row>
    <row r="1404" spans="1:10" x14ac:dyDescent="0.2">
      <c r="A1404" s="8" t="s">
        <v>2632</v>
      </c>
      <c r="B1404" s="8" t="s">
        <v>540</v>
      </c>
      <c r="D1404" s="8" t="s">
        <v>853</v>
      </c>
      <c r="E1404" s="8" t="s">
        <v>853</v>
      </c>
      <c r="F1404" s="8" t="s">
        <v>919</v>
      </c>
      <c r="G1404" s="8" t="s">
        <v>934</v>
      </c>
      <c r="H1404" s="8" t="s">
        <v>1303</v>
      </c>
      <c r="I1404" s="8" t="s">
        <v>1303</v>
      </c>
      <c r="J1404" s="8">
        <v>5125414</v>
      </c>
    </row>
    <row r="1405" spans="1:10" x14ac:dyDescent="0.2">
      <c r="A1405" s="8" t="s">
        <v>2633</v>
      </c>
      <c r="B1405" s="8" t="s">
        <v>540</v>
      </c>
      <c r="D1405" s="8" t="s">
        <v>853</v>
      </c>
      <c r="E1405" s="8" t="s">
        <v>853</v>
      </c>
      <c r="F1405" s="8" t="s">
        <v>919</v>
      </c>
      <c r="G1405" s="8" t="s">
        <v>934</v>
      </c>
      <c r="H1405" s="8" t="s">
        <v>1303</v>
      </c>
      <c r="I1405" s="8" t="s">
        <v>1303</v>
      </c>
      <c r="J1405" s="8">
        <v>5118245</v>
      </c>
    </row>
    <row r="1406" spans="1:10" x14ac:dyDescent="0.2">
      <c r="A1406" s="8" t="s">
        <v>2634</v>
      </c>
      <c r="B1406" s="8" t="s">
        <v>540</v>
      </c>
      <c r="D1406" s="8" t="s">
        <v>853</v>
      </c>
      <c r="E1406" s="8" t="s">
        <v>853</v>
      </c>
      <c r="F1406" s="8" t="s">
        <v>919</v>
      </c>
      <c r="G1406" s="8" t="s">
        <v>934</v>
      </c>
      <c r="H1406" s="8" t="s">
        <v>1303</v>
      </c>
      <c r="I1406" s="8" t="s">
        <v>1303</v>
      </c>
      <c r="J1406" s="8">
        <v>5113485</v>
      </c>
    </row>
    <row r="1407" spans="1:10" x14ac:dyDescent="0.2">
      <c r="A1407" s="8" t="s">
        <v>2635</v>
      </c>
      <c r="B1407" s="8" t="s">
        <v>540</v>
      </c>
      <c r="D1407" s="8" t="s">
        <v>858</v>
      </c>
      <c r="E1407" s="8" t="s">
        <v>858</v>
      </c>
      <c r="F1407" s="8" t="s">
        <v>919</v>
      </c>
      <c r="G1407" s="8" t="s">
        <v>934</v>
      </c>
      <c r="H1407" s="8" t="s">
        <v>1303</v>
      </c>
      <c r="I1407" s="8" t="s">
        <v>1303</v>
      </c>
      <c r="J1407" s="8">
        <v>5101191</v>
      </c>
    </row>
    <row r="1408" spans="1:10" x14ac:dyDescent="0.2">
      <c r="A1408" s="8" t="s">
        <v>2636</v>
      </c>
      <c r="B1408" s="8" t="s">
        <v>540</v>
      </c>
      <c r="D1408" s="8" t="s">
        <v>858</v>
      </c>
      <c r="E1408" s="8" t="s">
        <v>858</v>
      </c>
      <c r="F1408" s="8" t="s">
        <v>919</v>
      </c>
      <c r="G1408" s="8" t="s">
        <v>934</v>
      </c>
      <c r="H1408" s="8" t="s">
        <v>1303</v>
      </c>
      <c r="I1408" s="8" t="s">
        <v>1303</v>
      </c>
      <c r="J1408" s="8">
        <v>5125422</v>
      </c>
    </row>
    <row r="1409" spans="1:10" x14ac:dyDescent="0.2">
      <c r="A1409" s="8" t="s">
        <v>4175</v>
      </c>
      <c r="B1409" s="8" t="s">
        <v>540</v>
      </c>
      <c r="D1409" s="8" t="s">
        <v>876</v>
      </c>
      <c r="E1409" s="8" t="s">
        <v>915</v>
      </c>
      <c r="F1409" s="8" t="s">
        <v>923</v>
      </c>
      <c r="G1409" s="8">
        <v>0</v>
      </c>
      <c r="H1409" s="8" t="s">
        <v>1268</v>
      </c>
      <c r="I1409" s="8" t="s">
        <v>1268</v>
      </c>
      <c r="J1409" s="8">
        <v>5131412</v>
      </c>
    </row>
    <row r="1410" spans="1:10" x14ac:dyDescent="0.2">
      <c r="A1410" s="8" t="s">
        <v>2637</v>
      </c>
      <c r="B1410" s="8" t="s">
        <v>540</v>
      </c>
      <c r="D1410" s="8" t="s">
        <v>863</v>
      </c>
      <c r="E1410" s="8" t="s">
        <v>910</v>
      </c>
      <c r="F1410" s="8" t="s">
        <v>924</v>
      </c>
      <c r="G1410" s="8" t="s">
        <v>939</v>
      </c>
      <c r="H1410" s="8" t="s">
        <v>1244</v>
      </c>
      <c r="I1410" s="8" t="s">
        <v>1244</v>
      </c>
      <c r="J1410" s="8">
        <v>5117536</v>
      </c>
    </row>
    <row r="1411" spans="1:10" x14ac:dyDescent="0.2">
      <c r="A1411" s="8" t="s">
        <v>2638</v>
      </c>
      <c r="B1411" s="8" t="s">
        <v>540</v>
      </c>
      <c r="D1411" s="8" t="s">
        <v>872</v>
      </c>
      <c r="E1411" s="8" t="s">
        <v>913</v>
      </c>
      <c r="F1411" s="8" t="s">
        <v>921</v>
      </c>
      <c r="G1411" s="8" t="s">
        <v>946</v>
      </c>
      <c r="H1411" s="8" t="s">
        <v>1258</v>
      </c>
      <c r="I1411" s="8" t="s">
        <v>1244</v>
      </c>
      <c r="J1411" s="8">
        <v>5131453</v>
      </c>
    </row>
    <row r="1412" spans="1:10" x14ac:dyDescent="0.2">
      <c r="A1412" s="8" t="s">
        <v>2639</v>
      </c>
      <c r="B1412" s="8" t="s">
        <v>540</v>
      </c>
      <c r="D1412" s="8" t="s">
        <v>885</v>
      </c>
      <c r="E1412" s="8" t="s">
        <v>910</v>
      </c>
      <c r="F1412" s="8" t="s">
        <v>924</v>
      </c>
      <c r="G1412" s="8" t="s">
        <v>946</v>
      </c>
      <c r="H1412" s="8" t="s">
        <v>1258</v>
      </c>
      <c r="I1412" s="8" t="s">
        <v>1244</v>
      </c>
      <c r="J1412" s="8">
        <v>5104666</v>
      </c>
    </row>
    <row r="1413" spans="1:10" x14ac:dyDescent="0.2">
      <c r="A1413" s="8" t="s">
        <v>2640</v>
      </c>
      <c r="B1413" s="8" t="s">
        <v>540</v>
      </c>
      <c r="D1413" s="8" t="s">
        <v>850</v>
      </c>
      <c r="E1413" s="8" t="s">
        <v>850</v>
      </c>
      <c r="F1413" s="8" t="s">
        <v>920</v>
      </c>
      <c r="G1413" s="8">
        <v>0</v>
      </c>
      <c r="H1413" s="8" t="s">
        <v>1268</v>
      </c>
      <c r="I1413" s="8" t="s">
        <v>1268</v>
      </c>
      <c r="J1413" s="8">
        <v>5112669</v>
      </c>
    </row>
    <row r="1414" spans="1:10" x14ac:dyDescent="0.2">
      <c r="A1414" s="8" t="s">
        <v>2641</v>
      </c>
      <c r="B1414" s="8" t="s">
        <v>540</v>
      </c>
      <c r="D1414" s="8" t="s">
        <v>853</v>
      </c>
      <c r="E1414" s="8" t="s">
        <v>853</v>
      </c>
      <c r="F1414" s="8" t="s">
        <v>919</v>
      </c>
      <c r="G1414" s="8" t="s">
        <v>934</v>
      </c>
      <c r="H1414" s="8" t="s">
        <v>1303</v>
      </c>
      <c r="I1414" s="8" t="s">
        <v>1303</v>
      </c>
      <c r="J1414" s="8">
        <v>5124789</v>
      </c>
    </row>
    <row r="1415" spans="1:10" x14ac:dyDescent="0.2">
      <c r="A1415" s="8" t="s">
        <v>2642</v>
      </c>
      <c r="B1415" s="8" t="s">
        <v>540</v>
      </c>
      <c r="D1415" s="8" t="s">
        <v>856</v>
      </c>
      <c r="E1415" s="8" t="s">
        <v>907</v>
      </c>
      <c r="F1415" s="8" t="s">
        <v>918</v>
      </c>
      <c r="G1415" s="8" t="s">
        <v>938</v>
      </c>
      <c r="H1415" s="8" t="s">
        <v>1258</v>
      </c>
      <c r="I1415" s="8" t="s">
        <v>1258</v>
      </c>
      <c r="J1415" s="8">
        <v>5131057</v>
      </c>
    </row>
    <row r="1416" spans="1:10" x14ac:dyDescent="0.2">
      <c r="A1416" s="8" t="s">
        <v>2643</v>
      </c>
      <c r="B1416" s="8" t="s">
        <v>540</v>
      </c>
      <c r="D1416" s="8" t="s">
        <v>853</v>
      </c>
      <c r="E1416" s="8" t="s">
        <v>853</v>
      </c>
      <c r="F1416" s="8" t="s">
        <v>919</v>
      </c>
      <c r="G1416" s="8" t="s">
        <v>934</v>
      </c>
      <c r="H1416" s="8" t="s">
        <v>1303</v>
      </c>
      <c r="I1416" s="8" t="s">
        <v>1303</v>
      </c>
      <c r="J1416" s="8">
        <v>5131099</v>
      </c>
    </row>
    <row r="1417" spans="1:10" x14ac:dyDescent="0.2">
      <c r="A1417" s="8" t="s">
        <v>2644</v>
      </c>
      <c r="B1417" s="8" t="s">
        <v>540</v>
      </c>
      <c r="D1417" s="8" t="s">
        <v>902</v>
      </c>
      <c r="E1417" s="8" t="s">
        <v>902</v>
      </c>
      <c r="F1417" s="8" t="s">
        <v>920</v>
      </c>
      <c r="G1417" s="8">
        <v>0</v>
      </c>
      <c r="H1417" s="8" t="s">
        <v>1268</v>
      </c>
      <c r="I1417" s="8" t="s">
        <v>1268</v>
      </c>
      <c r="J1417" s="8">
        <v>5117932</v>
      </c>
    </row>
    <row r="1418" spans="1:10" x14ac:dyDescent="0.2">
      <c r="A1418" s="8" t="s">
        <v>2645</v>
      </c>
      <c r="B1418" s="8" t="s">
        <v>540</v>
      </c>
      <c r="D1418" s="8" t="s">
        <v>864</v>
      </c>
      <c r="E1418" s="8" t="s">
        <v>864</v>
      </c>
      <c r="F1418" s="8" t="s">
        <v>922</v>
      </c>
      <c r="G1418" s="8" t="s">
        <v>936</v>
      </c>
      <c r="H1418" s="8" t="s">
        <v>1244</v>
      </c>
      <c r="I1418" s="8" t="s">
        <v>1268</v>
      </c>
      <c r="J1418" s="8">
        <v>5116132</v>
      </c>
    </row>
    <row r="1419" spans="1:10" x14ac:dyDescent="0.2">
      <c r="A1419" s="8" t="s">
        <v>4220</v>
      </c>
      <c r="B1419" s="8" t="s">
        <v>540</v>
      </c>
      <c r="D1419" s="8" t="s">
        <v>854</v>
      </c>
      <c r="E1419" s="8" t="s">
        <v>854</v>
      </c>
      <c r="F1419" s="8" t="s">
        <v>922</v>
      </c>
      <c r="G1419" s="8" t="s">
        <v>936</v>
      </c>
      <c r="H1419" s="8" t="s">
        <v>1244</v>
      </c>
      <c r="I1419" s="8" t="s">
        <v>1268</v>
      </c>
      <c r="J1419" s="8">
        <v>5102215</v>
      </c>
    </row>
    <row r="1420" spans="1:10" x14ac:dyDescent="0.2">
      <c r="A1420" s="8" t="s">
        <v>2646</v>
      </c>
      <c r="B1420" s="8" t="s">
        <v>540</v>
      </c>
      <c r="D1420" s="8" t="s">
        <v>849</v>
      </c>
      <c r="E1420" s="8" t="s">
        <v>849</v>
      </c>
      <c r="F1420" s="8" t="s">
        <v>919</v>
      </c>
      <c r="G1420" s="8" t="s">
        <v>938</v>
      </c>
      <c r="H1420" s="8" t="s">
        <v>1258</v>
      </c>
      <c r="I1420" s="8" t="s">
        <v>1258</v>
      </c>
      <c r="J1420" s="8">
        <v>5102637</v>
      </c>
    </row>
    <row r="1421" spans="1:10" x14ac:dyDescent="0.2">
      <c r="A1421" s="8" t="s">
        <v>2647</v>
      </c>
      <c r="B1421" s="8" t="s">
        <v>540</v>
      </c>
      <c r="D1421" s="8" t="s">
        <v>855</v>
      </c>
      <c r="E1421" s="8" t="s">
        <v>855</v>
      </c>
      <c r="F1421" s="8" t="s">
        <v>919</v>
      </c>
      <c r="G1421" s="8" t="s">
        <v>930</v>
      </c>
      <c r="H1421" s="8" t="s">
        <v>1258</v>
      </c>
      <c r="I1421" s="8" t="s">
        <v>1268</v>
      </c>
      <c r="J1421" s="8">
        <v>5106547</v>
      </c>
    </row>
    <row r="1422" spans="1:10" x14ac:dyDescent="0.2">
      <c r="A1422" s="8" t="s">
        <v>2648</v>
      </c>
      <c r="B1422" s="8" t="s">
        <v>540</v>
      </c>
      <c r="D1422" s="8" t="s">
        <v>875</v>
      </c>
      <c r="E1422" s="8" t="s">
        <v>907</v>
      </c>
      <c r="F1422" s="8" t="s">
        <v>918</v>
      </c>
      <c r="G1422" s="8" t="s">
        <v>934</v>
      </c>
      <c r="H1422" s="8" t="s">
        <v>1303</v>
      </c>
      <c r="I1422" s="8" t="s">
        <v>1303</v>
      </c>
      <c r="J1422" s="8">
        <v>5113683</v>
      </c>
    </row>
    <row r="1423" spans="1:10" x14ac:dyDescent="0.2">
      <c r="A1423" s="8" t="s">
        <v>2649</v>
      </c>
      <c r="B1423" s="8" t="s">
        <v>540</v>
      </c>
      <c r="D1423" s="8" t="s">
        <v>848</v>
      </c>
      <c r="E1423" s="8" t="s">
        <v>907</v>
      </c>
      <c r="F1423" s="8" t="s">
        <v>918</v>
      </c>
      <c r="G1423" s="8" t="s">
        <v>930</v>
      </c>
      <c r="H1423" s="8" t="s">
        <v>1258</v>
      </c>
      <c r="I1423" s="8" t="s">
        <v>1268</v>
      </c>
      <c r="J1423" s="8">
        <v>5116140</v>
      </c>
    </row>
    <row r="1424" spans="1:10" x14ac:dyDescent="0.2">
      <c r="A1424" s="8" t="s">
        <v>2650</v>
      </c>
      <c r="B1424" s="8" t="s">
        <v>540</v>
      </c>
      <c r="D1424" s="8" t="s">
        <v>848</v>
      </c>
      <c r="E1424" s="8" t="s">
        <v>907</v>
      </c>
      <c r="F1424" s="8" t="s">
        <v>918</v>
      </c>
      <c r="G1424" s="8" t="s">
        <v>937</v>
      </c>
      <c r="H1424" s="8" t="s">
        <v>1303</v>
      </c>
      <c r="I1424" s="8" t="s">
        <v>1268</v>
      </c>
      <c r="J1424" s="8">
        <v>5131131</v>
      </c>
    </row>
    <row r="1425" spans="1:10" x14ac:dyDescent="0.2">
      <c r="A1425" s="8" t="s">
        <v>2651</v>
      </c>
      <c r="B1425" s="8" t="s">
        <v>540</v>
      </c>
      <c r="D1425" s="8" t="s">
        <v>848</v>
      </c>
      <c r="E1425" s="8" t="s">
        <v>907</v>
      </c>
      <c r="F1425" s="8" t="s">
        <v>918</v>
      </c>
      <c r="G1425" s="8" t="s">
        <v>930</v>
      </c>
      <c r="H1425" s="8" t="s">
        <v>1258</v>
      </c>
      <c r="I1425" s="8" t="s">
        <v>1268</v>
      </c>
      <c r="J1425" s="8">
        <v>5131479</v>
      </c>
    </row>
    <row r="1426" spans="1:10" x14ac:dyDescent="0.2">
      <c r="A1426" s="8" t="s">
        <v>2652</v>
      </c>
      <c r="B1426" s="8" t="s">
        <v>540</v>
      </c>
      <c r="D1426" s="8" t="s">
        <v>848</v>
      </c>
      <c r="E1426" s="8" t="s">
        <v>907</v>
      </c>
      <c r="F1426" s="8" t="s">
        <v>918</v>
      </c>
      <c r="G1426" s="8" t="s">
        <v>930</v>
      </c>
      <c r="H1426" s="8" t="s">
        <v>1258</v>
      </c>
      <c r="I1426" s="8" t="s">
        <v>1268</v>
      </c>
      <c r="J1426" s="8">
        <v>5104419</v>
      </c>
    </row>
    <row r="1427" spans="1:10" x14ac:dyDescent="0.2">
      <c r="A1427" s="8" t="s">
        <v>2653</v>
      </c>
      <c r="B1427" s="8" t="s">
        <v>540</v>
      </c>
      <c r="D1427" s="8" t="s">
        <v>883</v>
      </c>
      <c r="E1427" s="8" t="s">
        <v>908</v>
      </c>
      <c r="F1427" s="8" t="s">
        <v>918</v>
      </c>
      <c r="G1427" s="8" t="s">
        <v>938</v>
      </c>
      <c r="H1427" s="8" t="s">
        <v>1258</v>
      </c>
      <c r="I1427" s="8" t="s">
        <v>1258</v>
      </c>
      <c r="J1427" s="8">
        <v>5131396</v>
      </c>
    </row>
    <row r="1428" spans="1:10" x14ac:dyDescent="0.2">
      <c r="A1428" s="8" t="s">
        <v>2654</v>
      </c>
      <c r="B1428" s="8" t="s">
        <v>540</v>
      </c>
      <c r="D1428" s="8" t="s">
        <v>864</v>
      </c>
      <c r="E1428" s="8" t="s">
        <v>864</v>
      </c>
      <c r="F1428" s="8" t="s">
        <v>922</v>
      </c>
      <c r="G1428" s="8" t="s">
        <v>936</v>
      </c>
      <c r="H1428" s="8" t="s">
        <v>1244</v>
      </c>
      <c r="I1428" s="8" t="s">
        <v>1268</v>
      </c>
      <c r="J1428" s="8">
        <v>5103585</v>
      </c>
    </row>
    <row r="1429" spans="1:10" x14ac:dyDescent="0.2">
      <c r="A1429" s="8" t="s">
        <v>2655</v>
      </c>
      <c r="B1429" s="8" t="s">
        <v>540</v>
      </c>
      <c r="D1429" s="8" t="s">
        <v>900</v>
      </c>
      <c r="E1429" s="8" t="s">
        <v>908</v>
      </c>
      <c r="F1429" s="8" t="s">
        <v>918</v>
      </c>
      <c r="G1429" s="8" t="s">
        <v>931</v>
      </c>
      <c r="H1429" s="8" t="s">
        <v>1303</v>
      </c>
      <c r="I1429" s="8" t="s">
        <v>1258</v>
      </c>
      <c r="J1429" s="8">
        <v>5112842</v>
      </c>
    </row>
    <row r="1430" spans="1:10" x14ac:dyDescent="0.2">
      <c r="A1430" s="8" t="s">
        <v>2656</v>
      </c>
      <c r="B1430" s="8" t="s">
        <v>540</v>
      </c>
      <c r="D1430" s="8" t="s">
        <v>899</v>
      </c>
      <c r="E1430" s="8" t="s">
        <v>909</v>
      </c>
      <c r="F1430" s="8" t="s">
        <v>923</v>
      </c>
      <c r="G1430" s="8" t="s">
        <v>942</v>
      </c>
      <c r="H1430" s="8" t="s">
        <v>1318</v>
      </c>
      <c r="I1430" s="8" t="s">
        <v>1303</v>
      </c>
      <c r="J1430" s="8">
        <v>5102959</v>
      </c>
    </row>
    <row r="1431" spans="1:10" x14ac:dyDescent="0.2">
      <c r="A1431" s="8" t="s">
        <v>2657</v>
      </c>
      <c r="B1431" s="8" t="s">
        <v>540</v>
      </c>
      <c r="D1431" s="8" t="s">
        <v>849</v>
      </c>
      <c r="E1431" s="8" t="s">
        <v>849</v>
      </c>
      <c r="F1431" s="8" t="s">
        <v>919</v>
      </c>
      <c r="G1431" s="8" t="s">
        <v>931</v>
      </c>
      <c r="H1431" s="8" t="s">
        <v>1303</v>
      </c>
      <c r="I1431" s="8" t="s">
        <v>1258</v>
      </c>
      <c r="J1431" s="8">
        <v>5108030</v>
      </c>
    </row>
    <row r="1432" spans="1:10" x14ac:dyDescent="0.2">
      <c r="A1432" s="8" t="s">
        <v>2658</v>
      </c>
      <c r="B1432" s="8" t="s">
        <v>540</v>
      </c>
      <c r="D1432" s="8" t="s">
        <v>849</v>
      </c>
      <c r="E1432" s="8" t="s">
        <v>849</v>
      </c>
      <c r="F1432" s="8" t="s">
        <v>919</v>
      </c>
      <c r="G1432" s="8" t="s">
        <v>938</v>
      </c>
      <c r="H1432" s="8" t="s">
        <v>1258</v>
      </c>
      <c r="I1432" s="8" t="s">
        <v>1258</v>
      </c>
      <c r="J1432" s="8">
        <v>5114681</v>
      </c>
    </row>
    <row r="1433" spans="1:10" x14ac:dyDescent="0.2">
      <c r="A1433" s="8" t="s">
        <v>2659</v>
      </c>
      <c r="B1433" s="8" t="s">
        <v>540</v>
      </c>
      <c r="D1433" s="8" t="s">
        <v>853</v>
      </c>
      <c r="E1433" s="8" t="s">
        <v>853</v>
      </c>
      <c r="F1433" s="8" t="s">
        <v>919</v>
      </c>
      <c r="G1433" s="8" t="s">
        <v>942</v>
      </c>
      <c r="H1433" s="8" t="s">
        <v>1318</v>
      </c>
      <c r="I1433" s="8" t="s">
        <v>1303</v>
      </c>
      <c r="J1433" s="8">
        <v>5105259</v>
      </c>
    </row>
    <row r="1434" spans="1:10" x14ac:dyDescent="0.2">
      <c r="A1434" s="8" t="s">
        <v>2660</v>
      </c>
      <c r="B1434" s="8" t="s">
        <v>540</v>
      </c>
      <c r="D1434" s="8" t="s">
        <v>868</v>
      </c>
      <c r="E1434" s="8" t="s">
        <v>912</v>
      </c>
      <c r="F1434" s="8" t="s">
        <v>924</v>
      </c>
      <c r="G1434" s="8" t="s">
        <v>939</v>
      </c>
      <c r="H1434" s="8" t="s">
        <v>1244</v>
      </c>
      <c r="I1434" s="8" t="s">
        <v>1244</v>
      </c>
      <c r="J1434" s="8">
        <v>5120514</v>
      </c>
    </row>
    <row r="1435" spans="1:10" x14ac:dyDescent="0.2">
      <c r="A1435" s="8" t="s">
        <v>2661</v>
      </c>
      <c r="B1435" s="8" t="s">
        <v>540</v>
      </c>
      <c r="D1435" s="8" t="s">
        <v>899</v>
      </c>
      <c r="E1435" s="8" t="s">
        <v>909</v>
      </c>
      <c r="F1435" s="8" t="s">
        <v>923</v>
      </c>
      <c r="G1435" s="8" t="s">
        <v>935</v>
      </c>
      <c r="H1435" s="8" t="s">
        <v>1244</v>
      </c>
      <c r="I1435" s="8" t="s">
        <v>1318</v>
      </c>
      <c r="J1435" s="8">
        <v>5111711</v>
      </c>
    </row>
    <row r="1436" spans="1:10" x14ac:dyDescent="0.2">
      <c r="A1436" s="8" t="s">
        <v>2662</v>
      </c>
      <c r="B1436" s="8" t="s">
        <v>540</v>
      </c>
      <c r="D1436" s="8" t="s">
        <v>861</v>
      </c>
      <c r="E1436" s="8" t="s">
        <v>908</v>
      </c>
      <c r="F1436" s="8" t="s">
        <v>918</v>
      </c>
      <c r="G1436" s="8" t="s">
        <v>931</v>
      </c>
      <c r="H1436" s="8" t="s">
        <v>1303</v>
      </c>
      <c r="I1436" s="8" t="s">
        <v>1258</v>
      </c>
      <c r="J1436" s="8">
        <v>5126719</v>
      </c>
    </row>
    <row r="1437" spans="1:10" x14ac:dyDescent="0.2">
      <c r="A1437" s="8" t="s">
        <v>2663</v>
      </c>
      <c r="B1437" s="8" t="s">
        <v>540</v>
      </c>
      <c r="D1437" s="8" t="s">
        <v>850</v>
      </c>
      <c r="E1437" s="8" t="s">
        <v>850</v>
      </c>
      <c r="F1437" s="8" t="s">
        <v>920</v>
      </c>
      <c r="G1437" s="8">
        <v>0</v>
      </c>
      <c r="H1437" s="8" t="s">
        <v>1268</v>
      </c>
      <c r="I1437" s="8" t="s">
        <v>1268</v>
      </c>
      <c r="J1437" s="8">
        <v>5112677</v>
      </c>
    </row>
    <row r="1438" spans="1:10" x14ac:dyDescent="0.2">
      <c r="A1438" s="8" t="s">
        <v>2664</v>
      </c>
      <c r="B1438" s="8" t="s">
        <v>540</v>
      </c>
      <c r="D1438" s="8" t="s">
        <v>897</v>
      </c>
      <c r="E1438" s="8" t="s">
        <v>910</v>
      </c>
      <c r="F1438" s="8" t="s">
        <v>924</v>
      </c>
      <c r="G1438" s="8" t="s">
        <v>939</v>
      </c>
      <c r="H1438" s="8" t="s">
        <v>1244</v>
      </c>
      <c r="I1438" s="8" t="s">
        <v>1244</v>
      </c>
      <c r="J1438" s="8">
        <v>5100912</v>
      </c>
    </row>
    <row r="1439" spans="1:10" x14ac:dyDescent="0.2">
      <c r="A1439" s="8" t="s">
        <v>2665</v>
      </c>
      <c r="B1439" s="8" t="s">
        <v>540</v>
      </c>
      <c r="D1439" s="8" t="s">
        <v>857</v>
      </c>
      <c r="E1439" s="8" t="s">
        <v>857</v>
      </c>
      <c r="F1439" s="8" t="s">
        <v>857</v>
      </c>
      <c r="G1439" s="8" t="s">
        <v>939</v>
      </c>
      <c r="H1439" s="8" t="s">
        <v>1244</v>
      </c>
      <c r="I1439" s="8" t="s">
        <v>1244</v>
      </c>
      <c r="J1439" s="8">
        <v>5123799</v>
      </c>
    </row>
    <row r="1440" spans="1:10" x14ac:dyDescent="0.2">
      <c r="A1440" s="8" t="s">
        <v>2666</v>
      </c>
      <c r="B1440" s="8" t="s">
        <v>540</v>
      </c>
      <c r="D1440" s="8" t="s">
        <v>885</v>
      </c>
      <c r="E1440" s="8" t="s">
        <v>910</v>
      </c>
      <c r="F1440" s="8" t="s">
        <v>924</v>
      </c>
      <c r="G1440" s="8" t="s">
        <v>946</v>
      </c>
      <c r="H1440" s="8" t="s">
        <v>1258</v>
      </c>
      <c r="I1440" s="8" t="s">
        <v>1244</v>
      </c>
      <c r="J1440" s="8">
        <v>5116173</v>
      </c>
    </row>
    <row r="1441" spans="1:10" x14ac:dyDescent="0.2">
      <c r="A1441" s="8" t="s">
        <v>2667</v>
      </c>
      <c r="B1441" s="8" t="s">
        <v>540</v>
      </c>
      <c r="D1441" s="8" t="s">
        <v>891</v>
      </c>
      <c r="E1441" s="8" t="s">
        <v>891</v>
      </c>
      <c r="F1441" s="8" t="s">
        <v>928</v>
      </c>
      <c r="G1441" s="8" t="s">
        <v>957</v>
      </c>
      <c r="H1441" s="8" t="s">
        <v>2276</v>
      </c>
      <c r="I1441" s="8" t="s">
        <v>1268</v>
      </c>
      <c r="J1441" s="8">
        <v>5131230</v>
      </c>
    </row>
    <row r="1442" spans="1:10" x14ac:dyDescent="0.2">
      <c r="A1442" s="8" t="s">
        <v>2668</v>
      </c>
      <c r="B1442" s="8" t="s">
        <v>540</v>
      </c>
      <c r="D1442" s="8" t="s">
        <v>851</v>
      </c>
      <c r="E1442" s="8" t="s">
        <v>851</v>
      </c>
      <c r="F1442" s="8" t="s">
        <v>921</v>
      </c>
      <c r="G1442" s="8" t="s">
        <v>946</v>
      </c>
      <c r="H1442" s="8" t="s">
        <v>1258</v>
      </c>
      <c r="I1442" s="8" t="s">
        <v>1244</v>
      </c>
      <c r="J1442" s="8">
        <v>5131214</v>
      </c>
    </row>
    <row r="1443" spans="1:10" x14ac:dyDescent="0.2">
      <c r="A1443" s="8" t="s">
        <v>2669</v>
      </c>
      <c r="B1443" s="8" t="s">
        <v>540</v>
      </c>
      <c r="D1443" s="8" t="s">
        <v>877</v>
      </c>
      <c r="E1443" s="8" t="s">
        <v>877</v>
      </c>
      <c r="F1443" s="8" t="s">
        <v>926</v>
      </c>
      <c r="G1443" s="8" t="s">
        <v>949</v>
      </c>
      <c r="H1443" s="8" t="s">
        <v>1258</v>
      </c>
      <c r="I1443" s="8" t="s">
        <v>1249</v>
      </c>
      <c r="J1443" s="8">
        <v>5103304</v>
      </c>
    </row>
    <row r="1444" spans="1:10" x14ac:dyDescent="0.2">
      <c r="A1444" s="8" t="s">
        <v>2670</v>
      </c>
      <c r="B1444" s="8" t="s">
        <v>540</v>
      </c>
      <c r="D1444" s="8" t="s">
        <v>80</v>
      </c>
      <c r="E1444" s="8" t="s">
        <v>910</v>
      </c>
      <c r="F1444" s="8" t="s">
        <v>924</v>
      </c>
      <c r="G1444" s="8" t="s">
        <v>939</v>
      </c>
      <c r="H1444" s="8" t="s">
        <v>1244</v>
      </c>
      <c r="I1444" s="8" t="s">
        <v>1244</v>
      </c>
      <c r="J1444" s="8">
        <v>5131438</v>
      </c>
    </row>
    <row r="1445" spans="1:10" x14ac:dyDescent="0.2">
      <c r="A1445" s="8" t="s">
        <v>2671</v>
      </c>
      <c r="B1445" s="8" t="s">
        <v>540</v>
      </c>
      <c r="D1445" s="8" t="s">
        <v>879</v>
      </c>
      <c r="E1445" s="8" t="s">
        <v>915</v>
      </c>
      <c r="F1445" s="8" t="s">
        <v>923</v>
      </c>
      <c r="G1445" s="8">
        <v>0</v>
      </c>
      <c r="H1445" s="8" t="s">
        <v>1268</v>
      </c>
      <c r="I1445" s="8" t="s">
        <v>1268</v>
      </c>
      <c r="J1445" s="8">
        <v>5101571</v>
      </c>
    </row>
    <row r="1446" spans="1:10" x14ac:dyDescent="0.2">
      <c r="A1446" s="8" t="s">
        <v>2672</v>
      </c>
      <c r="B1446" s="8" t="s">
        <v>540</v>
      </c>
      <c r="D1446" s="8" t="s">
        <v>897</v>
      </c>
      <c r="E1446" s="8" t="s">
        <v>910</v>
      </c>
      <c r="F1446" s="8" t="s">
        <v>924</v>
      </c>
      <c r="G1446" s="8" t="s">
        <v>939</v>
      </c>
      <c r="H1446" s="8" t="s">
        <v>1244</v>
      </c>
      <c r="I1446" s="8" t="s">
        <v>1244</v>
      </c>
      <c r="J1446" s="8">
        <v>5103759</v>
      </c>
    </row>
    <row r="1447" spans="1:10" x14ac:dyDescent="0.2">
      <c r="A1447" s="8" t="s">
        <v>2673</v>
      </c>
      <c r="B1447" s="8" t="s">
        <v>540</v>
      </c>
      <c r="D1447" s="8" t="s">
        <v>853</v>
      </c>
      <c r="E1447" s="8" t="s">
        <v>853</v>
      </c>
      <c r="F1447" s="8" t="s">
        <v>919</v>
      </c>
      <c r="G1447" s="8" t="s">
        <v>940</v>
      </c>
      <c r="H1447" s="8" t="s">
        <v>1258</v>
      </c>
      <c r="I1447" s="8" t="s">
        <v>1303</v>
      </c>
      <c r="J1447" s="8">
        <v>5131115</v>
      </c>
    </row>
    <row r="1448" spans="1:10" x14ac:dyDescent="0.2">
      <c r="A1448" s="8" t="s">
        <v>2674</v>
      </c>
      <c r="B1448" s="8" t="s">
        <v>540</v>
      </c>
      <c r="D1448" s="8" t="s">
        <v>881</v>
      </c>
      <c r="E1448" s="8" t="s">
        <v>912</v>
      </c>
      <c r="F1448" s="8" t="s">
        <v>924</v>
      </c>
      <c r="G1448" s="8" t="s">
        <v>946</v>
      </c>
      <c r="H1448" s="8" t="s">
        <v>1258</v>
      </c>
      <c r="I1448" s="8" t="s">
        <v>1244</v>
      </c>
      <c r="J1448" s="8">
        <v>5116165</v>
      </c>
    </row>
    <row r="1449" spans="1:10" x14ac:dyDescent="0.2">
      <c r="A1449" s="8" t="s">
        <v>2675</v>
      </c>
      <c r="B1449" s="8" t="s">
        <v>540</v>
      </c>
      <c r="D1449" s="8" t="s">
        <v>870</v>
      </c>
      <c r="E1449" s="8" t="s">
        <v>913</v>
      </c>
      <c r="F1449" s="8" t="s">
        <v>921</v>
      </c>
      <c r="G1449" s="8" t="s">
        <v>932</v>
      </c>
      <c r="H1449" s="8" t="s">
        <v>1303</v>
      </c>
      <c r="I1449" s="8" t="s">
        <v>1244</v>
      </c>
      <c r="J1449" s="8">
        <v>5126487</v>
      </c>
    </row>
    <row r="1450" spans="1:10" x14ac:dyDescent="0.2">
      <c r="A1450" s="8" t="s">
        <v>2676</v>
      </c>
      <c r="B1450" s="8" t="s">
        <v>540</v>
      </c>
      <c r="D1450" s="8" t="s">
        <v>893</v>
      </c>
      <c r="E1450" s="8" t="s">
        <v>917</v>
      </c>
      <c r="F1450" s="8" t="s">
        <v>925</v>
      </c>
      <c r="G1450" s="8" t="s">
        <v>936</v>
      </c>
      <c r="H1450" s="8" t="s">
        <v>1244</v>
      </c>
      <c r="I1450" s="8" t="s">
        <v>1268</v>
      </c>
      <c r="J1450" s="8">
        <v>5126990</v>
      </c>
    </row>
    <row r="1451" spans="1:10" x14ac:dyDescent="0.2">
      <c r="A1451" s="8" t="s">
        <v>2677</v>
      </c>
      <c r="B1451" s="8" t="s">
        <v>540</v>
      </c>
      <c r="D1451" s="8" t="s">
        <v>871</v>
      </c>
      <c r="E1451" s="8" t="s">
        <v>914</v>
      </c>
      <c r="F1451" s="8" t="s">
        <v>925</v>
      </c>
      <c r="G1451" s="8">
        <v>0</v>
      </c>
      <c r="H1451" s="8" t="s">
        <v>1268</v>
      </c>
      <c r="I1451" s="8" t="s">
        <v>1268</v>
      </c>
      <c r="J1451" s="8">
        <v>5122353</v>
      </c>
    </row>
    <row r="1452" spans="1:10" x14ac:dyDescent="0.2">
      <c r="A1452" s="8" t="s">
        <v>2678</v>
      </c>
      <c r="B1452" s="8" t="s">
        <v>540</v>
      </c>
      <c r="D1452" s="8" t="s">
        <v>894</v>
      </c>
      <c r="E1452" s="8" t="s">
        <v>917</v>
      </c>
      <c r="F1452" s="8" t="s">
        <v>925</v>
      </c>
      <c r="G1452" s="8" t="s">
        <v>936</v>
      </c>
      <c r="H1452" s="8" t="s">
        <v>1244</v>
      </c>
      <c r="I1452" s="8" t="s">
        <v>1268</v>
      </c>
      <c r="J1452" s="8">
        <v>5115001</v>
      </c>
    </row>
    <row r="1453" spans="1:10" x14ac:dyDescent="0.2">
      <c r="A1453" s="8" t="s">
        <v>2679</v>
      </c>
      <c r="B1453" s="8" t="s">
        <v>540</v>
      </c>
      <c r="D1453" s="8" t="s">
        <v>871</v>
      </c>
      <c r="E1453" s="8" t="s">
        <v>914</v>
      </c>
      <c r="F1453" s="8" t="s">
        <v>925</v>
      </c>
      <c r="G1453" s="8">
        <v>0</v>
      </c>
      <c r="H1453" s="8" t="s">
        <v>1268</v>
      </c>
      <c r="I1453" s="8" t="s">
        <v>1268</v>
      </c>
      <c r="J1453" s="8">
        <v>5103619</v>
      </c>
    </row>
    <row r="1454" spans="1:10" x14ac:dyDescent="0.2">
      <c r="A1454" s="8" t="s">
        <v>2680</v>
      </c>
      <c r="B1454" s="8" t="s">
        <v>540</v>
      </c>
      <c r="D1454" s="8" t="s">
        <v>871</v>
      </c>
      <c r="E1454" s="8" t="s">
        <v>914</v>
      </c>
      <c r="F1454" s="8" t="s">
        <v>925</v>
      </c>
      <c r="G1454" s="8">
        <v>0</v>
      </c>
      <c r="H1454" s="8" t="s">
        <v>1268</v>
      </c>
      <c r="I1454" s="8" t="s">
        <v>1268</v>
      </c>
      <c r="J1454" s="8">
        <v>5102991</v>
      </c>
    </row>
    <row r="1455" spans="1:10" x14ac:dyDescent="0.2">
      <c r="A1455" s="8" t="s">
        <v>2681</v>
      </c>
      <c r="B1455" s="8" t="s">
        <v>540</v>
      </c>
      <c r="D1455" s="8" t="s">
        <v>861</v>
      </c>
      <c r="E1455" s="8" t="s">
        <v>908</v>
      </c>
      <c r="F1455" s="8" t="s">
        <v>918</v>
      </c>
      <c r="G1455" s="8" t="s">
        <v>938</v>
      </c>
      <c r="H1455" s="8" t="s">
        <v>1258</v>
      </c>
      <c r="I1455" s="8" t="s">
        <v>1258</v>
      </c>
      <c r="J1455" s="8">
        <v>5131172</v>
      </c>
    </row>
    <row r="1456" spans="1:10" x14ac:dyDescent="0.2">
      <c r="A1456" s="8" t="s">
        <v>2682</v>
      </c>
      <c r="B1456" s="8" t="s">
        <v>540</v>
      </c>
      <c r="D1456" s="8" t="s">
        <v>903</v>
      </c>
      <c r="E1456" s="8" t="s">
        <v>908</v>
      </c>
      <c r="F1456" s="8" t="s">
        <v>918</v>
      </c>
      <c r="G1456" s="8" t="s">
        <v>938</v>
      </c>
      <c r="H1456" s="8" t="s">
        <v>1258</v>
      </c>
      <c r="I1456" s="8" t="s">
        <v>1258</v>
      </c>
      <c r="J1456" s="8">
        <v>5103254</v>
      </c>
    </row>
    <row r="1457" spans="1:10" x14ac:dyDescent="0.2">
      <c r="A1457" s="8" t="s">
        <v>2683</v>
      </c>
      <c r="B1457" s="8" t="s">
        <v>540</v>
      </c>
      <c r="D1457" s="8" t="s">
        <v>848</v>
      </c>
      <c r="E1457" s="8" t="s">
        <v>907</v>
      </c>
      <c r="F1457" s="8" t="s">
        <v>918</v>
      </c>
      <c r="G1457" s="8" t="s">
        <v>930</v>
      </c>
      <c r="H1457" s="8" t="s">
        <v>1258</v>
      </c>
      <c r="I1457" s="8" t="s">
        <v>1268</v>
      </c>
      <c r="J1457" s="8">
        <v>5115324</v>
      </c>
    </row>
    <row r="1458" spans="1:10" x14ac:dyDescent="0.2">
      <c r="A1458" s="8" t="s">
        <v>2684</v>
      </c>
      <c r="B1458" s="8" t="s">
        <v>540</v>
      </c>
      <c r="D1458" s="8" t="s">
        <v>886</v>
      </c>
      <c r="E1458" s="8" t="s">
        <v>910</v>
      </c>
      <c r="F1458" s="8" t="s">
        <v>924</v>
      </c>
      <c r="G1458" s="8" t="s">
        <v>946</v>
      </c>
      <c r="H1458" s="8" t="s">
        <v>1258</v>
      </c>
      <c r="I1458" s="8" t="s">
        <v>1244</v>
      </c>
      <c r="J1458" s="8">
        <v>5103148</v>
      </c>
    </row>
    <row r="1459" spans="1:10" x14ac:dyDescent="0.2">
      <c r="A1459" s="8" t="s">
        <v>2685</v>
      </c>
      <c r="B1459" s="8" t="s">
        <v>540</v>
      </c>
      <c r="D1459" s="8" t="s">
        <v>867</v>
      </c>
      <c r="E1459" s="8" t="s">
        <v>911</v>
      </c>
      <c r="F1459" s="8" t="s">
        <v>924</v>
      </c>
      <c r="G1459" s="8" t="s">
        <v>939</v>
      </c>
      <c r="H1459" s="8" t="s">
        <v>1244</v>
      </c>
      <c r="I1459" s="8" t="s">
        <v>1244</v>
      </c>
      <c r="J1459" s="8">
        <v>5117551</v>
      </c>
    </row>
    <row r="1460" spans="1:10" x14ac:dyDescent="0.2">
      <c r="A1460" s="8" t="s">
        <v>2686</v>
      </c>
      <c r="B1460" s="8" t="s">
        <v>540</v>
      </c>
      <c r="D1460" s="8" t="s">
        <v>851</v>
      </c>
      <c r="E1460" s="8" t="s">
        <v>851</v>
      </c>
      <c r="F1460" s="8" t="s">
        <v>921</v>
      </c>
      <c r="G1460" s="8" t="s">
        <v>932</v>
      </c>
      <c r="H1460" s="8" t="s">
        <v>1303</v>
      </c>
      <c r="I1460" s="8" t="s">
        <v>1244</v>
      </c>
      <c r="J1460" s="8">
        <v>5131271</v>
      </c>
    </row>
    <row r="1461" spans="1:10" x14ac:dyDescent="0.2">
      <c r="A1461" s="8" t="s">
        <v>2687</v>
      </c>
      <c r="B1461" s="8" t="s">
        <v>540</v>
      </c>
      <c r="D1461" s="8" t="s">
        <v>867</v>
      </c>
      <c r="E1461" s="8" t="s">
        <v>911</v>
      </c>
      <c r="F1461" s="8" t="s">
        <v>924</v>
      </c>
      <c r="G1461" s="8" t="s">
        <v>939</v>
      </c>
      <c r="H1461" s="8" t="s">
        <v>1244</v>
      </c>
      <c r="I1461" s="8" t="s">
        <v>1244</v>
      </c>
      <c r="J1461" s="8">
        <v>5131313</v>
      </c>
    </row>
    <row r="1462" spans="1:10" x14ac:dyDescent="0.2">
      <c r="A1462" s="8" t="s">
        <v>2688</v>
      </c>
      <c r="B1462" s="8" t="s">
        <v>540</v>
      </c>
      <c r="D1462" s="8" t="s">
        <v>877</v>
      </c>
      <c r="E1462" s="8" t="s">
        <v>877</v>
      </c>
      <c r="F1462" s="8" t="s">
        <v>926</v>
      </c>
      <c r="G1462" s="8" t="s">
        <v>952</v>
      </c>
      <c r="H1462" s="8" t="s">
        <v>1249</v>
      </c>
      <c r="I1462" s="8" t="s">
        <v>1249</v>
      </c>
      <c r="J1462" s="8">
        <v>5126438</v>
      </c>
    </row>
    <row r="1463" spans="1:10" x14ac:dyDescent="0.2">
      <c r="A1463" s="8" t="s">
        <v>2689</v>
      </c>
      <c r="B1463" s="8" t="s">
        <v>540</v>
      </c>
      <c r="D1463" s="8" t="s">
        <v>882</v>
      </c>
      <c r="E1463" s="8" t="s">
        <v>911</v>
      </c>
      <c r="F1463" s="8" t="s">
        <v>921</v>
      </c>
      <c r="G1463" s="8" t="s">
        <v>946</v>
      </c>
      <c r="H1463" s="8" t="s">
        <v>1258</v>
      </c>
      <c r="I1463" s="8" t="s">
        <v>1244</v>
      </c>
      <c r="J1463" s="8">
        <v>5131297</v>
      </c>
    </row>
    <row r="1464" spans="1:10" x14ac:dyDescent="0.2">
      <c r="A1464" s="8" t="s">
        <v>2690</v>
      </c>
      <c r="B1464" s="8" t="s">
        <v>540</v>
      </c>
      <c r="D1464" s="8" t="s">
        <v>855</v>
      </c>
      <c r="E1464" s="8" t="s">
        <v>855</v>
      </c>
      <c r="F1464" s="8" t="s">
        <v>919</v>
      </c>
      <c r="G1464" s="8">
        <v>0</v>
      </c>
      <c r="H1464" s="8" t="s">
        <v>1268</v>
      </c>
      <c r="I1464" s="8" t="s">
        <v>1268</v>
      </c>
      <c r="J1464" s="8">
        <v>5129499</v>
      </c>
    </row>
    <row r="1465" spans="1:10" x14ac:dyDescent="0.2">
      <c r="A1465" s="8" t="s">
        <v>2691</v>
      </c>
      <c r="B1465" s="8" t="s">
        <v>540</v>
      </c>
      <c r="D1465" s="8" t="s">
        <v>856</v>
      </c>
      <c r="E1465" s="8" t="s">
        <v>907</v>
      </c>
      <c r="F1465" s="8" t="s">
        <v>918</v>
      </c>
      <c r="G1465" s="8" t="s">
        <v>931</v>
      </c>
      <c r="H1465" s="8" t="s">
        <v>1303</v>
      </c>
      <c r="I1465" s="8" t="s">
        <v>1258</v>
      </c>
      <c r="J1465" s="8">
        <v>5103957</v>
      </c>
    </row>
    <row r="1466" spans="1:10" x14ac:dyDescent="0.2">
      <c r="A1466" s="8" t="s">
        <v>2692</v>
      </c>
      <c r="B1466" s="8" t="s">
        <v>540</v>
      </c>
      <c r="D1466" s="8" t="s">
        <v>855</v>
      </c>
      <c r="E1466" s="8" t="s">
        <v>855</v>
      </c>
      <c r="F1466" s="8" t="s">
        <v>919</v>
      </c>
      <c r="G1466" s="8" t="s">
        <v>937</v>
      </c>
      <c r="H1466" s="8" t="s">
        <v>1303</v>
      </c>
      <c r="I1466" s="8" t="s">
        <v>1268</v>
      </c>
      <c r="J1466" s="8">
        <v>5104831</v>
      </c>
    </row>
    <row r="1467" spans="1:10" x14ac:dyDescent="0.2">
      <c r="A1467" s="8" t="s">
        <v>2693</v>
      </c>
      <c r="B1467" s="8" t="s">
        <v>540</v>
      </c>
      <c r="D1467" s="8" t="s">
        <v>853</v>
      </c>
      <c r="E1467" s="8" t="s">
        <v>853</v>
      </c>
      <c r="F1467" s="8" t="s">
        <v>919</v>
      </c>
      <c r="G1467" s="8" t="s">
        <v>934</v>
      </c>
      <c r="H1467" s="8" t="s">
        <v>1303</v>
      </c>
      <c r="I1467" s="8" t="s">
        <v>1303</v>
      </c>
      <c r="J1467" s="8">
        <v>5104245</v>
      </c>
    </row>
    <row r="1468" spans="1:10" x14ac:dyDescent="0.2">
      <c r="A1468" s="8" t="s">
        <v>2694</v>
      </c>
      <c r="B1468" s="8" t="s">
        <v>540</v>
      </c>
      <c r="D1468" s="8" t="s">
        <v>853</v>
      </c>
      <c r="E1468" s="8" t="s">
        <v>853</v>
      </c>
      <c r="F1468" s="8" t="s">
        <v>919</v>
      </c>
      <c r="G1468" s="8" t="s">
        <v>934</v>
      </c>
      <c r="H1468" s="8" t="s">
        <v>1303</v>
      </c>
      <c r="I1468" s="8" t="s">
        <v>1303</v>
      </c>
      <c r="J1468" s="8">
        <v>5102926</v>
      </c>
    </row>
    <row r="1469" spans="1:10" x14ac:dyDescent="0.2">
      <c r="A1469" s="8" t="s">
        <v>2695</v>
      </c>
      <c r="B1469" s="8" t="s">
        <v>540</v>
      </c>
      <c r="D1469" s="8" t="s">
        <v>858</v>
      </c>
      <c r="E1469" s="8" t="s">
        <v>858</v>
      </c>
      <c r="F1469" s="8" t="s">
        <v>919</v>
      </c>
      <c r="G1469" s="8" t="s">
        <v>934</v>
      </c>
      <c r="H1469" s="8" t="s">
        <v>1303</v>
      </c>
      <c r="I1469" s="8" t="s">
        <v>1303</v>
      </c>
      <c r="J1469" s="8">
        <v>5102678</v>
      </c>
    </row>
    <row r="1470" spans="1:10" x14ac:dyDescent="0.2">
      <c r="A1470" s="8" t="s">
        <v>2696</v>
      </c>
      <c r="B1470" s="8" t="s">
        <v>540</v>
      </c>
      <c r="D1470" s="8" t="s">
        <v>858</v>
      </c>
      <c r="E1470" s="8" t="s">
        <v>858</v>
      </c>
      <c r="F1470" s="8" t="s">
        <v>919</v>
      </c>
      <c r="G1470" s="8" t="s">
        <v>934</v>
      </c>
      <c r="H1470" s="8" t="s">
        <v>1303</v>
      </c>
      <c r="I1470" s="8" t="s">
        <v>1303</v>
      </c>
      <c r="J1470" s="8">
        <v>5118799</v>
      </c>
    </row>
    <row r="1471" spans="1:10" x14ac:dyDescent="0.2">
      <c r="A1471" s="8" t="s">
        <v>2697</v>
      </c>
      <c r="B1471" s="8" t="s">
        <v>540</v>
      </c>
      <c r="D1471" s="8" t="s">
        <v>852</v>
      </c>
      <c r="E1471" s="8" t="s">
        <v>852</v>
      </c>
      <c r="F1471" s="8" t="s">
        <v>919</v>
      </c>
      <c r="G1471" s="8" t="s">
        <v>935</v>
      </c>
      <c r="H1471" s="8" t="s">
        <v>1244</v>
      </c>
      <c r="I1471" s="8" t="s">
        <v>1318</v>
      </c>
      <c r="J1471" s="8">
        <v>5122361</v>
      </c>
    </row>
    <row r="1472" spans="1:10" x14ac:dyDescent="0.2">
      <c r="A1472" s="8" t="s">
        <v>2698</v>
      </c>
      <c r="B1472" s="8" t="s">
        <v>540</v>
      </c>
      <c r="D1472" s="8" t="s">
        <v>850</v>
      </c>
      <c r="E1472" s="8" t="s">
        <v>850</v>
      </c>
      <c r="F1472" s="8" t="s">
        <v>920</v>
      </c>
      <c r="G1472" s="8" t="s">
        <v>930</v>
      </c>
      <c r="H1472" s="8" t="s">
        <v>1258</v>
      </c>
      <c r="I1472" s="8" t="s">
        <v>1268</v>
      </c>
      <c r="J1472" s="8">
        <v>5100680</v>
      </c>
    </row>
    <row r="1473" spans="1:10" x14ac:dyDescent="0.2">
      <c r="A1473" s="8" t="s">
        <v>2699</v>
      </c>
      <c r="B1473" s="8" t="s">
        <v>540</v>
      </c>
      <c r="D1473" s="8" t="s">
        <v>850</v>
      </c>
      <c r="E1473" s="8" t="s">
        <v>850</v>
      </c>
      <c r="F1473" s="8" t="s">
        <v>920</v>
      </c>
      <c r="G1473" s="8" t="s">
        <v>930</v>
      </c>
      <c r="H1473" s="8" t="s">
        <v>1258</v>
      </c>
      <c r="I1473" s="8" t="s">
        <v>1268</v>
      </c>
      <c r="J1473" s="8">
        <v>5104427</v>
      </c>
    </row>
    <row r="1474" spans="1:10" x14ac:dyDescent="0.2">
      <c r="A1474" s="8" t="s">
        <v>2700</v>
      </c>
      <c r="B1474" s="8" t="s">
        <v>540</v>
      </c>
      <c r="D1474" s="8" t="s">
        <v>850</v>
      </c>
      <c r="E1474" s="8" t="s">
        <v>850</v>
      </c>
      <c r="F1474" s="8" t="s">
        <v>920</v>
      </c>
      <c r="G1474" s="8" t="s">
        <v>930</v>
      </c>
      <c r="H1474" s="8" t="s">
        <v>1258</v>
      </c>
      <c r="I1474" s="8" t="s">
        <v>1268</v>
      </c>
      <c r="J1474" s="8">
        <v>5116926</v>
      </c>
    </row>
    <row r="1475" spans="1:10" x14ac:dyDescent="0.2">
      <c r="A1475" s="8" t="s">
        <v>2701</v>
      </c>
      <c r="B1475" s="8" t="s">
        <v>540</v>
      </c>
      <c r="D1475" s="8" t="s">
        <v>862</v>
      </c>
      <c r="E1475" s="8" t="s">
        <v>909</v>
      </c>
      <c r="F1475" s="8" t="s">
        <v>923</v>
      </c>
      <c r="G1475" s="8" t="s">
        <v>930</v>
      </c>
      <c r="H1475" s="8" t="s">
        <v>1258</v>
      </c>
      <c r="I1475" s="8" t="s">
        <v>1268</v>
      </c>
      <c r="J1475" s="8">
        <v>5101597</v>
      </c>
    </row>
    <row r="1476" spans="1:10" x14ac:dyDescent="0.2">
      <c r="A1476" s="8" t="s">
        <v>2702</v>
      </c>
      <c r="B1476" s="8" t="s">
        <v>540</v>
      </c>
      <c r="D1476" s="8" t="s">
        <v>897</v>
      </c>
      <c r="E1476" s="8" t="s">
        <v>910</v>
      </c>
      <c r="F1476" s="8" t="s">
        <v>924</v>
      </c>
      <c r="G1476" s="8" t="s">
        <v>939</v>
      </c>
      <c r="H1476" s="8" t="s">
        <v>1244</v>
      </c>
      <c r="I1476" s="8" t="s">
        <v>1244</v>
      </c>
      <c r="J1476" s="8">
        <v>5131339</v>
      </c>
    </row>
    <row r="1477" spans="1:10" x14ac:dyDescent="0.2">
      <c r="A1477" s="8" t="s">
        <v>2703</v>
      </c>
      <c r="B1477" s="8" t="s">
        <v>540</v>
      </c>
      <c r="D1477" s="8" t="s">
        <v>884</v>
      </c>
      <c r="E1477" s="8" t="s">
        <v>915</v>
      </c>
      <c r="F1477" s="8" t="s">
        <v>923</v>
      </c>
      <c r="G1477" s="8">
        <v>0</v>
      </c>
      <c r="H1477" s="8" t="s">
        <v>1268</v>
      </c>
      <c r="I1477" s="8" t="s">
        <v>1268</v>
      </c>
      <c r="J1477" s="8">
        <v>5131370</v>
      </c>
    </row>
    <row r="1478" spans="1:10" x14ac:dyDescent="0.2">
      <c r="A1478" s="8" t="s">
        <v>2704</v>
      </c>
      <c r="B1478" s="8" t="s">
        <v>540</v>
      </c>
      <c r="D1478" s="8" t="s">
        <v>874</v>
      </c>
      <c r="E1478" s="8" t="s">
        <v>909</v>
      </c>
      <c r="F1478" s="8" t="s">
        <v>923</v>
      </c>
      <c r="G1478" s="8" t="s">
        <v>938</v>
      </c>
      <c r="H1478" s="8" t="s">
        <v>1258</v>
      </c>
      <c r="I1478" s="8" t="s">
        <v>1258</v>
      </c>
      <c r="J1478" s="8">
        <v>5117908</v>
      </c>
    </row>
    <row r="1479" spans="1:10" x14ac:dyDescent="0.2">
      <c r="A1479" s="8" t="s">
        <v>2705</v>
      </c>
      <c r="B1479" s="8" t="s">
        <v>540</v>
      </c>
      <c r="D1479" s="8" t="s">
        <v>862</v>
      </c>
      <c r="E1479" s="8" t="s">
        <v>909</v>
      </c>
      <c r="F1479" s="8" t="s">
        <v>923</v>
      </c>
      <c r="G1479" s="8">
        <v>0</v>
      </c>
      <c r="H1479" s="8" t="s">
        <v>1268</v>
      </c>
      <c r="I1479" s="8" t="s">
        <v>1268</v>
      </c>
      <c r="J1479" s="8">
        <v>5103676</v>
      </c>
    </row>
    <row r="1480" spans="1:10" x14ac:dyDescent="0.2">
      <c r="A1480" s="8" t="s">
        <v>2706</v>
      </c>
      <c r="B1480" s="8" t="s">
        <v>540</v>
      </c>
      <c r="D1480" s="8" t="s">
        <v>874</v>
      </c>
      <c r="E1480" s="8" t="s">
        <v>909</v>
      </c>
      <c r="F1480" s="8" t="s">
        <v>923</v>
      </c>
      <c r="G1480" s="8" t="s">
        <v>938</v>
      </c>
      <c r="H1480" s="8" t="s">
        <v>1258</v>
      </c>
      <c r="I1480" s="8" t="s">
        <v>1258</v>
      </c>
      <c r="J1480" s="8">
        <v>5103163</v>
      </c>
    </row>
    <row r="1481" spans="1:10" x14ac:dyDescent="0.2">
      <c r="A1481" s="8" t="s">
        <v>2707</v>
      </c>
      <c r="B1481" s="8" t="s">
        <v>540</v>
      </c>
      <c r="D1481" s="8" t="s">
        <v>878</v>
      </c>
      <c r="E1481" s="8" t="s">
        <v>913</v>
      </c>
      <c r="F1481" s="8" t="s">
        <v>921</v>
      </c>
      <c r="G1481" s="8" t="s">
        <v>946</v>
      </c>
      <c r="H1481" s="8" t="s">
        <v>1258</v>
      </c>
      <c r="I1481" s="8" t="s">
        <v>1244</v>
      </c>
      <c r="J1481" s="8">
        <v>5131354</v>
      </c>
    </row>
    <row r="1482" spans="1:10" x14ac:dyDescent="0.2">
      <c r="A1482" s="8" t="s">
        <v>2708</v>
      </c>
      <c r="B1482" s="8" t="s">
        <v>540</v>
      </c>
      <c r="D1482" s="8" t="s">
        <v>858</v>
      </c>
      <c r="E1482" s="8" t="s">
        <v>858</v>
      </c>
      <c r="F1482" s="8" t="s">
        <v>919</v>
      </c>
      <c r="G1482" s="8" t="s">
        <v>934</v>
      </c>
      <c r="H1482" s="8" t="s">
        <v>1303</v>
      </c>
      <c r="I1482" s="8" t="s">
        <v>1303</v>
      </c>
      <c r="J1482" s="8">
        <v>5118385</v>
      </c>
    </row>
    <row r="1483" spans="1:10" x14ac:dyDescent="0.2">
      <c r="A1483" s="8" t="s">
        <v>2709</v>
      </c>
      <c r="B1483" s="8" t="s">
        <v>540</v>
      </c>
      <c r="D1483" s="8" t="s">
        <v>849</v>
      </c>
      <c r="E1483" s="8" t="s">
        <v>849</v>
      </c>
      <c r="F1483" s="8" t="s">
        <v>919</v>
      </c>
      <c r="G1483" s="8" t="s">
        <v>938</v>
      </c>
      <c r="H1483" s="8" t="s">
        <v>1258</v>
      </c>
      <c r="I1483" s="8" t="s">
        <v>1258</v>
      </c>
      <c r="J1483" s="8">
        <v>5122379</v>
      </c>
    </row>
    <row r="1484" spans="1:10" x14ac:dyDescent="0.2">
      <c r="A1484" s="8" t="s">
        <v>2710</v>
      </c>
      <c r="B1484" s="8" t="s">
        <v>540</v>
      </c>
      <c r="D1484" s="8" t="s">
        <v>849</v>
      </c>
      <c r="E1484" s="8" t="s">
        <v>849</v>
      </c>
      <c r="F1484" s="8" t="s">
        <v>919</v>
      </c>
      <c r="G1484" s="8" t="s">
        <v>931</v>
      </c>
      <c r="H1484" s="8" t="s">
        <v>1303</v>
      </c>
      <c r="I1484" s="8" t="s">
        <v>1258</v>
      </c>
      <c r="J1484" s="8">
        <v>5120423</v>
      </c>
    </row>
    <row r="1485" spans="1:10" x14ac:dyDescent="0.2">
      <c r="A1485" s="8" t="s">
        <v>2711</v>
      </c>
      <c r="B1485" s="8" t="s">
        <v>540</v>
      </c>
      <c r="D1485" s="8" t="s">
        <v>855</v>
      </c>
      <c r="E1485" s="8" t="s">
        <v>855</v>
      </c>
      <c r="F1485" s="8" t="s">
        <v>919</v>
      </c>
      <c r="G1485" s="8" t="s">
        <v>937</v>
      </c>
      <c r="H1485" s="8" t="s">
        <v>1303</v>
      </c>
      <c r="I1485" s="8" t="s">
        <v>1268</v>
      </c>
      <c r="J1485" s="8">
        <v>5120407</v>
      </c>
    </row>
    <row r="1486" spans="1:10" x14ac:dyDescent="0.2">
      <c r="A1486" s="8" t="s">
        <v>2712</v>
      </c>
      <c r="B1486" s="8" t="s">
        <v>540</v>
      </c>
      <c r="D1486" s="8" t="s">
        <v>852</v>
      </c>
      <c r="E1486" s="8" t="s">
        <v>852</v>
      </c>
      <c r="F1486" s="8" t="s">
        <v>919</v>
      </c>
      <c r="G1486" s="8" t="s">
        <v>943</v>
      </c>
      <c r="H1486" s="8" t="s">
        <v>1318</v>
      </c>
      <c r="I1486" s="8" t="s">
        <v>1318</v>
      </c>
      <c r="J1486" s="8">
        <v>5124862</v>
      </c>
    </row>
    <row r="1487" spans="1:10" x14ac:dyDescent="0.2">
      <c r="A1487" s="8" t="s">
        <v>2713</v>
      </c>
      <c r="B1487" s="8" t="s">
        <v>540</v>
      </c>
      <c r="D1487" s="8" t="s">
        <v>853</v>
      </c>
      <c r="E1487" s="8" t="s">
        <v>853</v>
      </c>
      <c r="F1487" s="8" t="s">
        <v>919</v>
      </c>
      <c r="G1487" s="8" t="s">
        <v>934</v>
      </c>
      <c r="H1487" s="8" t="s">
        <v>1303</v>
      </c>
      <c r="I1487" s="8" t="s">
        <v>1303</v>
      </c>
      <c r="J1487" s="8">
        <v>5112826</v>
      </c>
    </row>
    <row r="1488" spans="1:10" x14ac:dyDescent="0.2">
      <c r="A1488" s="8" t="s">
        <v>2714</v>
      </c>
      <c r="B1488" s="8" t="s">
        <v>540</v>
      </c>
      <c r="D1488" s="8" t="s">
        <v>853</v>
      </c>
      <c r="E1488" s="8" t="s">
        <v>853</v>
      </c>
      <c r="F1488" s="8" t="s">
        <v>919</v>
      </c>
      <c r="G1488" s="8" t="s">
        <v>934</v>
      </c>
      <c r="H1488" s="8" t="s">
        <v>1303</v>
      </c>
      <c r="I1488" s="8" t="s">
        <v>1303</v>
      </c>
      <c r="J1488" s="8">
        <v>5122304</v>
      </c>
    </row>
    <row r="1489" spans="1:10" x14ac:dyDescent="0.2">
      <c r="A1489" s="8" t="s">
        <v>2715</v>
      </c>
      <c r="B1489" s="8" t="s">
        <v>540</v>
      </c>
      <c r="D1489" s="8" t="s">
        <v>850</v>
      </c>
      <c r="E1489" s="8" t="s">
        <v>850</v>
      </c>
      <c r="F1489" s="8" t="s">
        <v>920</v>
      </c>
      <c r="G1489" s="8" t="s">
        <v>938</v>
      </c>
      <c r="H1489" s="8" t="s">
        <v>1258</v>
      </c>
      <c r="I1489" s="8" t="s">
        <v>1258</v>
      </c>
      <c r="J1489" s="8">
        <v>5106190</v>
      </c>
    </row>
    <row r="1490" spans="1:10" x14ac:dyDescent="0.2">
      <c r="A1490" s="8" t="s">
        <v>2716</v>
      </c>
      <c r="B1490" s="8" t="s">
        <v>835</v>
      </c>
      <c r="D1490" s="8" t="s">
        <v>849</v>
      </c>
      <c r="E1490" s="8" t="s">
        <v>849</v>
      </c>
      <c r="F1490" s="8" t="s">
        <v>919</v>
      </c>
      <c r="G1490" s="8" t="s">
        <v>938</v>
      </c>
      <c r="H1490" s="8" t="s">
        <v>1258</v>
      </c>
      <c r="I1490" s="8" t="s">
        <v>1258</v>
      </c>
      <c r="J1490" s="8">
        <v>5114517</v>
      </c>
    </row>
    <row r="1491" spans="1:10" x14ac:dyDescent="0.2">
      <c r="A1491" s="8" t="s">
        <v>2717</v>
      </c>
      <c r="B1491" s="8" t="s">
        <v>835</v>
      </c>
      <c r="D1491" s="8" t="s">
        <v>853</v>
      </c>
      <c r="E1491" s="8" t="s">
        <v>853</v>
      </c>
      <c r="F1491" s="8" t="s">
        <v>919</v>
      </c>
      <c r="G1491" s="8" t="s">
        <v>950</v>
      </c>
      <c r="H1491" s="8" t="s">
        <v>1244</v>
      </c>
      <c r="I1491" s="8" t="s">
        <v>1303</v>
      </c>
      <c r="J1491" s="8">
        <v>5119797</v>
      </c>
    </row>
    <row r="1492" spans="1:10" x14ac:dyDescent="0.2">
      <c r="A1492" s="8" t="s">
        <v>2718</v>
      </c>
      <c r="B1492" s="8" t="s">
        <v>835</v>
      </c>
      <c r="D1492" s="8" t="s">
        <v>858</v>
      </c>
      <c r="E1492" s="8" t="s">
        <v>858</v>
      </c>
      <c r="F1492" s="8" t="s">
        <v>919</v>
      </c>
      <c r="G1492" s="8" t="s">
        <v>942</v>
      </c>
      <c r="H1492" s="8" t="s">
        <v>1318</v>
      </c>
      <c r="I1492" s="8" t="s">
        <v>1303</v>
      </c>
      <c r="J1492" s="8">
        <v>5123708</v>
      </c>
    </row>
    <row r="1493" spans="1:10" x14ac:dyDescent="0.2">
      <c r="A1493" s="8" t="s">
        <v>2719</v>
      </c>
      <c r="B1493" s="8" t="s">
        <v>835</v>
      </c>
      <c r="D1493" s="8" t="s">
        <v>854</v>
      </c>
      <c r="E1493" s="8" t="s">
        <v>854</v>
      </c>
      <c r="F1493" s="8" t="s">
        <v>922</v>
      </c>
      <c r="G1493" s="8" t="s">
        <v>936</v>
      </c>
      <c r="H1493" s="8" t="s">
        <v>1244</v>
      </c>
      <c r="I1493" s="8" t="s">
        <v>1268</v>
      </c>
      <c r="J1493" s="8">
        <v>5119532</v>
      </c>
    </row>
    <row r="1494" spans="1:10" x14ac:dyDescent="0.2">
      <c r="A1494" s="8" t="s">
        <v>2720</v>
      </c>
      <c r="B1494" s="8" t="s">
        <v>835</v>
      </c>
      <c r="D1494" s="8" t="s">
        <v>849</v>
      </c>
      <c r="E1494" s="8" t="s">
        <v>849</v>
      </c>
      <c r="F1494" s="8" t="s">
        <v>919</v>
      </c>
      <c r="G1494" s="8" t="s">
        <v>944</v>
      </c>
      <c r="H1494" s="8" t="s">
        <v>1244</v>
      </c>
      <c r="I1494" s="8" t="s">
        <v>1258</v>
      </c>
      <c r="J1494" s="8">
        <v>5118401</v>
      </c>
    </row>
    <row r="1495" spans="1:10" x14ac:dyDescent="0.2">
      <c r="A1495" s="8" t="s">
        <v>2721</v>
      </c>
      <c r="B1495" s="8" t="s">
        <v>835</v>
      </c>
      <c r="D1495" s="8" t="s">
        <v>855</v>
      </c>
      <c r="E1495" s="8" t="s">
        <v>855</v>
      </c>
      <c r="F1495" s="8" t="s">
        <v>919</v>
      </c>
      <c r="G1495" s="8" t="s">
        <v>936</v>
      </c>
      <c r="H1495" s="8" t="s">
        <v>1244</v>
      </c>
      <c r="I1495" s="8" t="s">
        <v>1268</v>
      </c>
      <c r="J1495" s="8">
        <v>5119540</v>
      </c>
    </row>
    <row r="1496" spans="1:10" x14ac:dyDescent="0.2">
      <c r="A1496" s="8" t="s">
        <v>2722</v>
      </c>
      <c r="B1496" s="8" t="s">
        <v>835</v>
      </c>
      <c r="D1496" s="8" t="s">
        <v>850</v>
      </c>
      <c r="E1496" s="8" t="s">
        <v>850</v>
      </c>
      <c r="F1496" s="8" t="s">
        <v>920</v>
      </c>
      <c r="G1496" s="8" t="s">
        <v>937</v>
      </c>
      <c r="H1496" s="8" t="s">
        <v>1303</v>
      </c>
      <c r="I1496" s="8" t="s">
        <v>1268</v>
      </c>
      <c r="J1496" s="8">
        <v>5103775</v>
      </c>
    </row>
    <row r="1497" spans="1:10" x14ac:dyDescent="0.2">
      <c r="A1497" s="8" t="s">
        <v>2723</v>
      </c>
      <c r="B1497" s="8" t="s">
        <v>835</v>
      </c>
      <c r="D1497" s="8" t="s">
        <v>848</v>
      </c>
      <c r="E1497" s="8" t="s">
        <v>907</v>
      </c>
      <c r="F1497" s="8" t="s">
        <v>918</v>
      </c>
      <c r="G1497" s="8" t="s">
        <v>930</v>
      </c>
      <c r="H1497" s="8" t="s">
        <v>1258</v>
      </c>
      <c r="I1497" s="8" t="s">
        <v>1268</v>
      </c>
      <c r="J1497" s="8">
        <v>5123674</v>
      </c>
    </row>
    <row r="1498" spans="1:10" x14ac:dyDescent="0.2">
      <c r="A1498" s="8" t="s">
        <v>4176</v>
      </c>
      <c r="B1498" s="8" t="s">
        <v>835</v>
      </c>
      <c r="D1498" s="8" t="s">
        <v>856</v>
      </c>
      <c r="E1498" s="8" t="s">
        <v>907</v>
      </c>
      <c r="F1498" s="8" t="s">
        <v>918</v>
      </c>
      <c r="G1498" s="8" t="s">
        <v>938</v>
      </c>
      <c r="H1498" s="8" t="s">
        <v>1258</v>
      </c>
      <c r="I1498" s="8" t="s">
        <v>1258</v>
      </c>
      <c r="J1498" s="8">
        <v>5123682</v>
      </c>
    </row>
    <row r="1499" spans="1:10" x14ac:dyDescent="0.2">
      <c r="A1499" s="8" t="s">
        <v>2724</v>
      </c>
      <c r="B1499" s="8" t="s">
        <v>835</v>
      </c>
      <c r="D1499" s="8" t="s">
        <v>848</v>
      </c>
      <c r="E1499" s="8" t="s">
        <v>907</v>
      </c>
      <c r="F1499" s="8" t="s">
        <v>918</v>
      </c>
      <c r="G1499" s="8" t="s">
        <v>936</v>
      </c>
      <c r="H1499" s="8" t="s">
        <v>1244</v>
      </c>
      <c r="I1499" s="8" t="s">
        <v>1268</v>
      </c>
      <c r="J1499" s="8">
        <v>5121157</v>
      </c>
    </row>
    <row r="1500" spans="1:10" x14ac:dyDescent="0.2">
      <c r="A1500" s="8" t="s">
        <v>2725</v>
      </c>
      <c r="B1500" s="8" t="s">
        <v>835</v>
      </c>
      <c r="D1500" s="8" t="s">
        <v>857</v>
      </c>
      <c r="E1500" s="8" t="s">
        <v>857</v>
      </c>
      <c r="F1500" s="8" t="s">
        <v>857</v>
      </c>
      <c r="G1500" s="8" t="s">
        <v>939</v>
      </c>
      <c r="H1500" s="8" t="s">
        <v>1244</v>
      </c>
      <c r="I1500" s="8" t="s">
        <v>1244</v>
      </c>
      <c r="J1500" s="8">
        <v>5115829</v>
      </c>
    </row>
    <row r="1501" spans="1:10" x14ac:dyDescent="0.2">
      <c r="A1501" s="8" t="s">
        <v>2726</v>
      </c>
      <c r="B1501" s="8" t="s">
        <v>835</v>
      </c>
      <c r="D1501" s="8" t="s">
        <v>857</v>
      </c>
      <c r="E1501" s="8" t="s">
        <v>857</v>
      </c>
      <c r="F1501" s="8" t="s">
        <v>857</v>
      </c>
      <c r="G1501" s="8" t="s">
        <v>939</v>
      </c>
      <c r="H1501" s="8" t="s">
        <v>1244</v>
      </c>
      <c r="I1501" s="8" t="s">
        <v>1244</v>
      </c>
      <c r="J1501" s="8">
        <v>5128830</v>
      </c>
    </row>
    <row r="1502" spans="1:10" x14ac:dyDescent="0.2">
      <c r="A1502" s="8" t="s">
        <v>2727</v>
      </c>
      <c r="B1502" s="8" t="s">
        <v>835</v>
      </c>
      <c r="D1502" s="8" t="s">
        <v>877</v>
      </c>
      <c r="E1502" s="8" t="s">
        <v>877</v>
      </c>
      <c r="F1502" s="8" t="s">
        <v>926</v>
      </c>
      <c r="G1502" s="8" t="s">
        <v>948</v>
      </c>
      <c r="H1502" s="8" t="s">
        <v>1249</v>
      </c>
      <c r="I1502" s="8" t="s">
        <v>1268</v>
      </c>
      <c r="J1502" s="8">
        <v>5114301</v>
      </c>
    </row>
    <row r="1503" spans="1:10" x14ac:dyDescent="0.2">
      <c r="A1503" s="8" t="s">
        <v>2728</v>
      </c>
      <c r="B1503" s="8" t="s">
        <v>835</v>
      </c>
      <c r="D1503" s="8" t="s">
        <v>863</v>
      </c>
      <c r="E1503" s="8" t="s">
        <v>910</v>
      </c>
      <c r="F1503" s="8" t="s">
        <v>924</v>
      </c>
      <c r="G1503" s="8" t="s">
        <v>939</v>
      </c>
      <c r="H1503" s="8" t="s">
        <v>1244</v>
      </c>
      <c r="I1503" s="8" t="s">
        <v>1244</v>
      </c>
      <c r="J1503" s="8">
        <v>5101589</v>
      </c>
    </row>
    <row r="1504" spans="1:10" x14ac:dyDescent="0.2">
      <c r="A1504" s="8" t="s">
        <v>2729</v>
      </c>
      <c r="B1504" s="8" t="s">
        <v>835</v>
      </c>
      <c r="D1504" s="8" t="s">
        <v>868</v>
      </c>
      <c r="E1504" s="8" t="s">
        <v>912</v>
      </c>
      <c r="F1504" s="8" t="s">
        <v>924</v>
      </c>
      <c r="G1504" s="8" t="s">
        <v>939</v>
      </c>
      <c r="H1504" s="8" t="s">
        <v>1244</v>
      </c>
      <c r="I1504" s="8" t="s">
        <v>1244</v>
      </c>
      <c r="J1504" s="8">
        <v>5122429</v>
      </c>
    </row>
    <row r="1505" spans="1:10" x14ac:dyDescent="0.2">
      <c r="A1505" s="8" t="s">
        <v>2730</v>
      </c>
      <c r="B1505" s="8" t="s">
        <v>835</v>
      </c>
      <c r="D1505" s="8" t="s">
        <v>851</v>
      </c>
      <c r="E1505" s="8" t="s">
        <v>851</v>
      </c>
      <c r="F1505" s="8" t="s">
        <v>921</v>
      </c>
      <c r="G1505" s="8" t="s">
        <v>932</v>
      </c>
      <c r="H1505" s="8" t="s">
        <v>1303</v>
      </c>
      <c r="I1505" s="8" t="s">
        <v>1244</v>
      </c>
      <c r="J1505" s="8">
        <v>5126461</v>
      </c>
    </row>
    <row r="1506" spans="1:10" x14ac:dyDescent="0.2">
      <c r="A1506" s="8" t="s">
        <v>2731</v>
      </c>
      <c r="B1506" s="8" t="s">
        <v>835</v>
      </c>
      <c r="D1506" s="8" t="s">
        <v>876</v>
      </c>
      <c r="E1506" s="8" t="s">
        <v>915</v>
      </c>
      <c r="F1506" s="8" t="s">
        <v>923</v>
      </c>
      <c r="G1506" s="8">
        <v>0</v>
      </c>
      <c r="H1506" s="8" t="s">
        <v>1268</v>
      </c>
      <c r="I1506" s="8" t="s">
        <v>1268</v>
      </c>
      <c r="J1506" s="8">
        <v>5101340</v>
      </c>
    </row>
    <row r="1507" spans="1:10" x14ac:dyDescent="0.2">
      <c r="A1507" s="8" t="s">
        <v>2732</v>
      </c>
      <c r="B1507" s="8" t="s">
        <v>835</v>
      </c>
      <c r="D1507" s="8" t="s">
        <v>864</v>
      </c>
      <c r="E1507" s="8" t="s">
        <v>864</v>
      </c>
      <c r="F1507" s="8" t="s">
        <v>922</v>
      </c>
      <c r="G1507" s="8" t="s">
        <v>950</v>
      </c>
      <c r="H1507" s="8" t="s">
        <v>1244</v>
      </c>
      <c r="I1507" s="8" t="s">
        <v>1303</v>
      </c>
      <c r="J1507" s="8">
        <v>5121009</v>
      </c>
    </row>
    <row r="1508" spans="1:10" x14ac:dyDescent="0.2">
      <c r="A1508" s="8" t="s">
        <v>2733</v>
      </c>
      <c r="B1508" s="8" t="s">
        <v>839</v>
      </c>
      <c r="D1508" s="8" t="s">
        <v>864</v>
      </c>
      <c r="E1508" s="8" t="s">
        <v>864</v>
      </c>
      <c r="F1508" s="8" t="s">
        <v>922</v>
      </c>
      <c r="G1508" s="8" t="s">
        <v>936</v>
      </c>
      <c r="H1508" s="8" t="s">
        <v>1244</v>
      </c>
      <c r="I1508" s="8" t="s">
        <v>1268</v>
      </c>
      <c r="J1508" s="8">
        <v>5127238</v>
      </c>
    </row>
    <row r="1509" spans="1:10" x14ac:dyDescent="0.2">
      <c r="A1509" s="8" t="s">
        <v>2734</v>
      </c>
      <c r="B1509" s="8" t="s">
        <v>839</v>
      </c>
      <c r="D1509" s="8" t="s">
        <v>864</v>
      </c>
      <c r="E1509" s="8" t="s">
        <v>864</v>
      </c>
      <c r="F1509" s="8" t="s">
        <v>922</v>
      </c>
      <c r="G1509" s="8" t="s">
        <v>950</v>
      </c>
      <c r="H1509" s="8" t="s">
        <v>1244</v>
      </c>
      <c r="I1509" s="8" t="s">
        <v>1303</v>
      </c>
      <c r="J1509" s="8">
        <v>5127220</v>
      </c>
    </row>
    <row r="1510" spans="1:10" x14ac:dyDescent="0.2">
      <c r="A1510" s="8" t="s">
        <v>2735</v>
      </c>
      <c r="B1510" s="8" t="s">
        <v>839</v>
      </c>
      <c r="D1510" s="8" t="s">
        <v>857</v>
      </c>
      <c r="E1510" s="8" t="s">
        <v>857</v>
      </c>
      <c r="F1510" s="8" t="s">
        <v>857</v>
      </c>
      <c r="G1510" s="8" t="s">
        <v>939</v>
      </c>
      <c r="H1510" s="8" t="s">
        <v>1244</v>
      </c>
      <c r="I1510" s="8" t="s">
        <v>1244</v>
      </c>
      <c r="J1510" s="8">
        <v>5127212</v>
      </c>
    </row>
    <row r="1511" spans="1:10" x14ac:dyDescent="0.2">
      <c r="A1511" s="8" t="s">
        <v>2736</v>
      </c>
      <c r="B1511" s="8" t="s">
        <v>843</v>
      </c>
      <c r="D1511" s="8" t="s">
        <v>880</v>
      </c>
      <c r="E1511" s="8" t="s">
        <v>880</v>
      </c>
      <c r="F1511" s="8" t="s">
        <v>920</v>
      </c>
      <c r="G1511" s="8" t="s">
        <v>938</v>
      </c>
      <c r="H1511" s="8" t="s">
        <v>1258</v>
      </c>
      <c r="I1511" s="8" t="s">
        <v>1258</v>
      </c>
      <c r="J1511" s="8">
        <v>5124342</v>
      </c>
    </row>
    <row r="1512" spans="1:10" x14ac:dyDescent="0.2">
      <c r="A1512" s="8" t="s">
        <v>2737</v>
      </c>
      <c r="B1512" s="8" t="s">
        <v>843</v>
      </c>
      <c r="D1512" s="8" t="s">
        <v>850</v>
      </c>
      <c r="E1512" s="8" t="s">
        <v>850</v>
      </c>
      <c r="F1512" s="8" t="s">
        <v>920</v>
      </c>
      <c r="G1512" s="8" t="s">
        <v>930</v>
      </c>
      <c r="H1512" s="8" t="s">
        <v>1258</v>
      </c>
      <c r="I1512" s="8" t="s">
        <v>1268</v>
      </c>
      <c r="J1512" s="8">
        <v>5118633</v>
      </c>
    </row>
    <row r="1513" spans="1:10" x14ac:dyDescent="0.2">
      <c r="A1513" s="8" t="s">
        <v>2738</v>
      </c>
      <c r="B1513" s="8" t="s">
        <v>843</v>
      </c>
      <c r="D1513" s="8" t="s">
        <v>849</v>
      </c>
      <c r="E1513" s="8" t="s">
        <v>849</v>
      </c>
      <c r="F1513" s="8" t="s">
        <v>919</v>
      </c>
      <c r="G1513" s="8" t="s">
        <v>938</v>
      </c>
      <c r="H1513" s="8" t="s">
        <v>1258</v>
      </c>
      <c r="I1513" s="8" t="s">
        <v>1258</v>
      </c>
      <c r="J1513" s="8">
        <v>5121587</v>
      </c>
    </row>
    <row r="1514" spans="1:10" x14ac:dyDescent="0.2">
      <c r="A1514" s="8" t="s">
        <v>2739</v>
      </c>
      <c r="B1514" s="8" t="s">
        <v>843</v>
      </c>
      <c r="D1514" s="8" t="s">
        <v>865</v>
      </c>
      <c r="E1514" s="8" t="s">
        <v>865</v>
      </c>
      <c r="F1514" s="8" t="s">
        <v>922</v>
      </c>
      <c r="G1514" s="8" t="s">
        <v>944</v>
      </c>
      <c r="H1514" s="8" t="s">
        <v>1244</v>
      </c>
      <c r="I1514" s="8" t="s">
        <v>1258</v>
      </c>
      <c r="J1514" s="8">
        <v>5121249</v>
      </c>
    </row>
    <row r="1515" spans="1:10" x14ac:dyDescent="0.2">
      <c r="A1515" s="8" t="s">
        <v>2740</v>
      </c>
      <c r="B1515" s="8" t="s">
        <v>843</v>
      </c>
      <c r="D1515" s="8" t="s">
        <v>853</v>
      </c>
      <c r="E1515" s="8" t="s">
        <v>853</v>
      </c>
      <c r="F1515" s="8" t="s">
        <v>919</v>
      </c>
      <c r="G1515" s="8" t="s">
        <v>940</v>
      </c>
      <c r="H1515" s="8" t="s">
        <v>1258</v>
      </c>
      <c r="I1515" s="8" t="s">
        <v>1303</v>
      </c>
      <c r="J1515" s="8">
        <v>5119821</v>
      </c>
    </row>
    <row r="1516" spans="1:10" x14ac:dyDescent="0.2">
      <c r="A1516" s="8" t="s">
        <v>2741</v>
      </c>
      <c r="B1516" s="8" t="s">
        <v>843</v>
      </c>
      <c r="D1516" s="8" t="s">
        <v>853</v>
      </c>
      <c r="E1516" s="8" t="s">
        <v>853</v>
      </c>
      <c r="F1516" s="8" t="s">
        <v>919</v>
      </c>
      <c r="G1516" s="8" t="s">
        <v>934</v>
      </c>
      <c r="H1516" s="8" t="s">
        <v>1303</v>
      </c>
      <c r="I1516" s="8" t="s">
        <v>1303</v>
      </c>
      <c r="J1516" s="8">
        <v>5122726</v>
      </c>
    </row>
    <row r="1517" spans="1:10" x14ac:dyDescent="0.2">
      <c r="A1517" s="8" t="s">
        <v>2742</v>
      </c>
      <c r="B1517" s="8" t="s">
        <v>843</v>
      </c>
      <c r="D1517" s="8" t="s">
        <v>858</v>
      </c>
      <c r="E1517" s="8" t="s">
        <v>858</v>
      </c>
      <c r="F1517" s="8" t="s">
        <v>919</v>
      </c>
      <c r="G1517" s="8" t="s">
        <v>934</v>
      </c>
      <c r="H1517" s="8" t="s">
        <v>1303</v>
      </c>
      <c r="I1517" s="8" t="s">
        <v>1303</v>
      </c>
      <c r="J1517" s="8">
        <v>5125919</v>
      </c>
    </row>
    <row r="1518" spans="1:10" x14ac:dyDescent="0.2">
      <c r="A1518" s="8" t="s">
        <v>2743</v>
      </c>
      <c r="B1518" s="8" t="s">
        <v>843</v>
      </c>
      <c r="D1518" s="8" t="s">
        <v>858</v>
      </c>
      <c r="E1518" s="8" t="s">
        <v>858</v>
      </c>
      <c r="F1518" s="8" t="s">
        <v>919</v>
      </c>
      <c r="G1518" s="8" t="s">
        <v>934</v>
      </c>
      <c r="H1518" s="8" t="s">
        <v>1303</v>
      </c>
      <c r="I1518" s="8" t="s">
        <v>1303</v>
      </c>
      <c r="J1518" s="8">
        <v>5128376</v>
      </c>
    </row>
    <row r="1519" spans="1:10" x14ac:dyDescent="0.2">
      <c r="A1519" s="8" t="s">
        <v>2744</v>
      </c>
      <c r="B1519" s="8" t="s">
        <v>843</v>
      </c>
      <c r="D1519" s="8" t="s">
        <v>875</v>
      </c>
      <c r="E1519" s="8" t="s">
        <v>907</v>
      </c>
      <c r="F1519" s="8" t="s">
        <v>918</v>
      </c>
      <c r="G1519" s="8" t="s">
        <v>940</v>
      </c>
      <c r="H1519" s="8" t="s">
        <v>1258</v>
      </c>
      <c r="I1519" s="8" t="s">
        <v>1303</v>
      </c>
      <c r="J1519" s="8">
        <v>5127477</v>
      </c>
    </row>
    <row r="1520" spans="1:10" x14ac:dyDescent="0.2">
      <c r="A1520" s="8" t="s">
        <v>2745</v>
      </c>
      <c r="B1520" s="8" t="s">
        <v>843</v>
      </c>
      <c r="D1520" s="8" t="s">
        <v>850</v>
      </c>
      <c r="E1520" s="8" t="s">
        <v>850</v>
      </c>
      <c r="F1520" s="8" t="s">
        <v>920</v>
      </c>
      <c r="G1520" s="8" t="s">
        <v>938</v>
      </c>
      <c r="H1520" s="8" t="s">
        <v>1258</v>
      </c>
      <c r="I1520" s="8" t="s">
        <v>1258</v>
      </c>
      <c r="J1520" s="8">
        <v>5125901</v>
      </c>
    </row>
    <row r="1521" spans="1:10" x14ac:dyDescent="0.2">
      <c r="A1521" s="8" t="s">
        <v>2746</v>
      </c>
      <c r="B1521" s="8" t="s">
        <v>843</v>
      </c>
      <c r="D1521" s="8" t="s">
        <v>855</v>
      </c>
      <c r="E1521" s="8" t="s">
        <v>855</v>
      </c>
      <c r="F1521" s="8" t="s">
        <v>919</v>
      </c>
      <c r="G1521" s="8" t="s">
        <v>930</v>
      </c>
      <c r="H1521" s="8" t="s">
        <v>1258</v>
      </c>
      <c r="I1521" s="8" t="s">
        <v>1268</v>
      </c>
      <c r="J1521" s="8">
        <v>5123294</v>
      </c>
    </row>
    <row r="1522" spans="1:10" x14ac:dyDescent="0.2">
      <c r="A1522" s="8" t="s">
        <v>2747</v>
      </c>
      <c r="B1522" s="8" t="s">
        <v>843</v>
      </c>
      <c r="D1522" s="8" t="s">
        <v>849</v>
      </c>
      <c r="E1522" s="8" t="s">
        <v>849</v>
      </c>
      <c r="F1522" s="8" t="s">
        <v>919</v>
      </c>
      <c r="G1522" s="8" t="s">
        <v>938</v>
      </c>
      <c r="H1522" s="8" t="s">
        <v>1258</v>
      </c>
      <c r="I1522" s="8" t="s">
        <v>1258</v>
      </c>
      <c r="J1522" s="8">
        <v>5107693</v>
      </c>
    </row>
    <row r="1523" spans="1:10" x14ac:dyDescent="0.2">
      <c r="A1523" s="8" t="s">
        <v>2748</v>
      </c>
      <c r="B1523" s="8" t="s">
        <v>843</v>
      </c>
      <c r="D1523" s="8" t="s">
        <v>876</v>
      </c>
      <c r="E1523" s="8" t="s">
        <v>915</v>
      </c>
      <c r="F1523" s="8" t="s">
        <v>923</v>
      </c>
      <c r="G1523" s="8">
        <v>0</v>
      </c>
      <c r="H1523" s="8" t="s">
        <v>1268</v>
      </c>
      <c r="I1523" s="8" t="s">
        <v>1268</v>
      </c>
      <c r="J1523" s="8">
        <v>5114020</v>
      </c>
    </row>
    <row r="1524" spans="1:10" x14ac:dyDescent="0.2">
      <c r="A1524" s="8" t="s">
        <v>2749</v>
      </c>
      <c r="B1524" s="8" t="s">
        <v>843</v>
      </c>
      <c r="D1524" s="8" t="s">
        <v>857</v>
      </c>
      <c r="E1524" s="8" t="s">
        <v>857</v>
      </c>
      <c r="F1524" s="8" t="s">
        <v>857</v>
      </c>
      <c r="G1524" s="8" t="s">
        <v>939</v>
      </c>
      <c r="H1524" s="8" t="s">
        <v>1244</v>
      </c>
      <c r="I1524" s="8" t="s">
        <v>1244</v>
      </c>
      <c r="J1524" s="8">
        <v>5109731</v>
      </c>
    </row>
    <row r="1525" spans="1:10" x14ac:dyDescent="0.2">
      <c r="A1525" s="8" t="s">
        <v>2750</v>
      </c>
      <c r="B1525" s="8" t="s">
        <v>843</v>
      </c>
      <c r="D1525" s="8" t="s">
        <v>857</v>
      </c>
      <c r="E1525" s="8" t="s">
        <v>857</v>
      </c>
      <c r="F1525" s="8" t="s">
        <v>857</v>
      </c>
      <c r="G1525" s="8" t="s">
        <v>939</v>
      </c>
      <c r="H1525" s="8" t="s">
        <v>1244</v>
      </c>
      <c r="I1525" s="8" t="s">
        <v>1244</v>
      </c>
      <c r="J1525" s="8">
        <v>5127725</v>
      </c>
    </row>
    <row r="1526" spans="1:10" x14ac:dyDescent="0.2">
      <c r="A1526" s="8" t="s">
        <v>2751</v>
      </c>
      <c r="B1526" s="8" t="s">
        <v>843</v>
      </c>
      <c r="D1526" s="8" t="s">
        <v>864</v>
      </c>
      <c r="E1526" s="8" t="s">
        <v>864</v>
      </c>
      <c r="F1526" s="8" t="s">
        <v>922</v>
      </c>
      <c r="G1526" s="8" t="s">
        <v>944</v>
      </c>
      <c r="H1526" s="8" t="s">
        <v>1244</v>
      </c>
      <c r="I1526" s="8" t="s">
        <v>1258</v>
      </c>
      <c r="J1526" s="8">
        <v>5126206</v>
      </c>
    </row>
    <row r="1527" spans="1:10" x14ac:dyDescent="0.2">
      <c r="A1527" s="8" t="s">
        <v>2752</v>
      </c>
      <c r="B1527" s="8" t="s">
        <v>843</v>
      </c>
      <c r="D1527" s="8" t="s">
        <v>870</v>
      </c>
      <c r="E1527" s="8" t="s">
        <v>913</v>
      </c>
      <c r="F1527" s="8" t="s">
        <v>921</v>
      </c>
      <c r="G1527" s="8" t="s">
        <v>932</v>
      </c>
      <c r="H1527" s="8" t="s">
        <v>1303</v>
      </c>
      <c r="I1527" s="8" t="s">
        <v>1244</v>
      </c>
      <c r="J1527" s="8">
        <v>5124326</v>
      </c>
    </row>
    <row r="1528" spans="1:10" x14ac:dyDescent="0.2">
      <c r="A1528" s="8" t="s">
        <v>2753</v>
      </c>
      <c r="B1528" s="8" t="s">
        <v>843</v>
      </c>
      <c r="D1528" s="8" t="s">
        <v>871</v>
      </c>
      <c r="E1528" s="8" t="s">
        <v>914</v>
      </c>
      <c r="F1528" s="8" t="s">
        <v>925</v>
      </c>
      <c r="G1528" s="8">
        <v>0</v>
      </c>
      <c r="H1528" s="8" t="s">
        <v>1268</v>
      </c>
      <c r="I1528" s="8" t="s">
        <v>1268</v>
      </c>
      <c r="J1528" s="8">
        <v>5119813</v>
      </c>
    </row>
    <row r="1529" spans="1:10" x14ac:dyDescent="0.2">
      <c r="A1529" s="8" t="s">
        <v>2754</v>
      </c>
      <c r="B1529" s="8" t="s">
        <v>843</v>
      </c>
      <c r="D1529" s="8" t="s">
        <v>861</v>
      </c>
      <c r="E1529" s="8" t="s">
        <v>908</v>
      </c>
      <c r="F1529" s="8" t="s">
        <v>918</v>
      </c>
      <c r="G1529" s="8">
        <v>0</v>
      </c>
      <c r="H1529" s="8" t="s">
        <v>1268</v>
      </c>
      <c r="I1529" s="8" t="s">
        <v>1268</v>
      </c>
      <c r="J1529" s="8">
        <v>5117510</v>
      </c>
    </row>
    <row r="1530" spans="1:10" x14ac:dyDescent="0.2">
      <c r="A1530" s="8" t="s">
        <v>2755</v>
      </c>
      <c r="B1530" s="8" t="s">
        <v>843</v>
      </c>
      <c r="D1530" s="8" t="s">
        <v>861</v>
      </c>
      <c r="E1530" s="8" t="s">
        <v>908</v>
      </c>
      <c r="F1530" s="8" t="s">
        <v>918</v>
      </c>
      <c r="G1530" s="8" t="s">
        <v>940</v>
      </c>
      <c r="H1530" s="8" t="s">
        <v>1258</v>
      </c>
      <c r="I1530" s="8" t="s">
        <v>1303</v>
      </c>
      <c r="J1530" s="8">
        <v>5121090</v>
      </c>
    </row>
    <row r="1531" spans="1:10" x14ac:dyDescent="0.2">
      <c r="A1531" s="8" t="s">
        <v>2756</v>
      </c>
      <c r="B1531" s="8" t="s">
        <v>843</v>
      </c>
      <c r="D1531" s="8" t="s">
        <v>848</v>
      </c>
      <c r="E1531" s="8" t="s">
        <v>907</v>
      </c>
      <c r="F1531" s="8" t="s">
        <v>918</v>
      </c>
      <c r="G1531" s="8">
        <v>0</v>
      </c>
      <c r="H1531" s="8" t="s">
        <v>1268</v>
      </c>
      <c r="I1531" s="8" t="s">
        <v>1268</v>
      </c>
      <c r="J1531" s="8">
        <v>5118641</v>
      </c>
    </row>
    <row r="1532" spans="1:10" x14ac:dyDescent="0.2">
      <c r="A1532" s="8" t="s">
        <v>2757</v>
      </c>
      <c r="B1532" s="8" t="s">
        <v>843</v>
      </c>
      <c r="D1532" s="8" t="s">
        <v>856</v>
      </c>
      <c r="E1532" s="8" t="s">
        <v>907</v>
      </c>
      <c r="F1532" s="8" t="s">
        <v>918</v>
      </c>
      <c r="G1532" s="8" t="s">
        <v>938</v>
      </c>
      <c r="H1532" s="8" t="s">
        <v>1258</v>
      </c>
      <c r="I1532" s="8" t="s">
        <v>1258</v>
      </c>
      <c r="J1532" s="8">
        <v>5119078</v>
      </c>
    </row>
    <row r="1533" spans="1:10" x14ac:dyDescent="0.2">
      <c r="A1533" s="8" t="s">
        <v>2758</v>
      </c>
      <c r="B1533" s="8" t="s">
        <v>843</v>
      </c>
      <c r="D1533" s="8" t="s">
        <v>868</v>
      </c>
      <c r="E1533" s="8" t="s">
        <v>912</v>
      </c>
      <c r="F1533" s="8" t="s">
        <v>924</v>
      </c>
      <c r="G1533" s="8" t="s">
        <v>939</v>
      </c>
      <c r="H1533" s="8" t="s">
        <v>1244</v>
      </c>
      <c r="I1533" s="8" t="s">
        <v>1244</v>
      </c>
      <c r="J1533" s="8">
        <v>5123740</v>
      </c>
    </row>
    <row r="1534" spans="1:10" x14ac:dyDescent="0.2">
      <c r="A1534" s="8" t="s">
        <v>2759</v>
      </c>
      <c r="B1534" s="8" t="s">
        <v>843</v>
      </c>
      <c r="D1534" s="8" t="s">
        <v>881</v>
      </c>
      <c r="E1534" s="8" t="s">
        <v>912</v>
      </c>
      <c r="F1534" s="8" t="s">
        <v>924</v>
      </c>
      <c r="G1534" s="8" t="s">
        <v>932</v>
      </c>
      <c r="H1534" s="8" t="s">
        <v>1303</v>
      </c>
      <c r="I1534" s="8" t="s">
        <v>1244</v>
      </c>
      <c r="J1534" s="8">
        <v>5125927</v>
      </c>
    </row>
    <row r="1535" spans="1:10" x14ac:dyDescent="0.2">
      <c r="A1535" s="8" t="s">
        <v>2760</v>
      </c>
      <c r="B1535" s="8" t="s">
        <v>843</v>
      </c>
      <c r="D1535" s="8" t="s">
        <v>867</v>
      </c>
      <c r="E1535" s="8" t="s">
        <v>911</v>
      </c>
      <c r="F1535" s="8" t="s">
        <v>924</v>
      </c>
      <c r="G1535" s="8" t="s">
        <v>939</v>
      </c>
      <c r="H1535" s="8" t="s">
        <v>1244</v>
      </c>
      <c r="I1535" s="8" t="s">
        <v>1244</v>
      </c>
      <c r="J1535" s="8">
        <v>5128962</v>
      </c>
    </row>
    <row r="1536" spans="1:10" x14ac:dyDescent="0.2">
      <c r="A1536" s="8" t="s">
        <v>2761</v>
      </c>
      <c r="B1536" s="8" t="s">
        <v>843</v>
      </c>
      <c r="D1536" s="8" t="s">
        <v>851</v>
      </c>
      <c r="E1536" s="8" t="s">
        <v>851</v>
      </c>
      <c r="F1536" s="8" t="s">
        <v>921</v>
      </c>
      <c r="G1536" s="8" t="s">
        <v>932</v>
      </c>
      <c r="H1536" s="8" t="s">
        <v>1303</v>
      </c>
      <c r="I1536" s="8" t="s">
        <v>1244</v>
      </c>
      <c r="J1536" s="8">
        <v>5119466</v>
      </c>
    </row>
    <row r="1537" spans="1:10" x14ac:dyDescent="0.2">
      <c r="A1537" s="8" t="s">
        <v>2762</v>
      </c>
      <c r="B1537" s="8" t="s">
        <v>843</v>
      </c>
      <c r="D1537" s="8" t="s">
        <v>851</v>
      </c>
      <c r="E1537" s="8" t="s">
        <v>851</v>
      </c>
      <c r="F1537" s="8" t="s">
        <v>921</v>
      </c>
      <c r="G1537" s="8" t="s">
        <v>939</v>
      </c>
      <c r="H1537" s="8" t="s">
        <v>1244</v>
      </c>
      <c r="I1537" s="8" t="s">
        <v>1244</v>
      </c>
      <c r="J1537" s="8">
        <v>5125257</v>
      </c>
    </row>
    <row r="1538" spans="1:10" x14ac:dyDescent="0.2">
      <c r="A1538" s="8" t="s">
        <v>2763</v>
      </c>
      <c r="B1538" s="8" t="s">
        <v>843</v>
      </c>
      <c r="D1538" s="8" t="s">
        <v>872</v>
      </c>
      <c r="E1538" s="8" t="s">
        <v>913</v>
      </c>
      <c r="F1538" s="8" t="s">
        <v>921</v>
      </c>
      <c r="G1538" s="8" t="s">
        <v>946</v>
      </c>
      <c r="H1538" s="8" t="s">
        <v>1258</v>
      </c>
      <c r="I1538" s="8" t="s">
        <v>1244</v>
      </c>
      <c r="J1538" s="8">
        <v>5107701</v>
      </c>
    </row>
    <row r="1539" spans="1:10" x14ac:dyDescent="0.2">
      <c r="A1539" s="8" t="s">
        <v>2764</v>
      </c>
      <c r="B1539" s="8" t="s">
        <v>843</v>
      </c>
      <c r="D1539" s="8" t="s">
        <v>849</v>
      </c>
      <c r="E1539" s="8" t="s">
        <v>849</v>
      </c>
      <c r="F1539" s="8" t="s">
        <v>919</v>
      </c>
      <c r="G1539" s="8" t="s">
        <v>938</v>
      </c>
      <c r="H1539" s="8" t="s">
        <v>1258</v>
      </c>
      <c r="I1539" s="8" t="s">
        <v>1258</v>
      </c>
      <c r="J1539" s="8">
        <v>5109749</v>
      </c>
    </row>
    <row r="1540" spans="1:10" x14ac:dyDescent="0.2">
      <c r="A1540" s="8" t="s">
        <v>2765</v>
      </c>
      <c r="B1540" s="8" t="s">
        <v>843</v>
      </c>
      <c r="D1540" s="8" t="s">
        <v>874</v>
      </c>
      <c r="E1540" s="8" t="s">
        <v>909</v>
      </c>
      <c r="F1540" s="8" t="s">
        <v>923</v>
      </c>
      <c r="G1540" s="8" t="s">
        <v>938</v>
      </c>
      <c r="H1540" s="8" t="s">
        <v>1258</v>
      </c>
      <c r="I1540" s="8" t="s">
        <v>1258</v>
      </c>
      <c r="J1540" s="8">
        <v>5115621</v>
      </c>
    </row>
    <row r="1541" spans="1:10" x14ac:dyDescent="0.2">
      <c r="A1541" s="8" t="s">
        <v>2766</v>
      </c>
      <c r="B1541" s="8" t="s">
        <v>843</v>
      </c>
      <c r="D1541" s="8" t="s">
        <v>850</v>
      </c>
      <c r="E1541" s="8" t="s">
        <v>850</v>
      </c>
      <c r="F1541" s="8" t="s">
        <v>920</v>
      </c>
      <c r="G1541" s="8" t="s">
        <v>937</v>
      </c>
      <c r="H1541" s="8" t="s">
        <v>1303</v>
      </c>
      <c r="I1541" s="8" t="s">
        <v>1268</v>
      </c>
      <c r="J1541" s="8">
        <v>5114046</v>
      </c>
    </row>
    <row r="1542" spans="1:10" x14ac:dyDescent="0.2">
      <c r="A1542" s="8" t="s">
        <v>2767</v>
      </c>
      <c r="B1542" s="8" t="s">
        <v>843</v>
      </c>
      <c r="D1542" s="8" t="s">
        <v>882</v>
      </c>
      <c r="E1542" s="8" t="s">
        <v>911</v>
      </c>
      <c r="F1542" s="8" t="s">
        <v>921</v>
      </c>
      <c r="G1542" s="8" t="s">
        <v>932</v>
      </c>
      <c r="H1542" s="8" t="s">
        <v>1303</v>
      </c>
      <c r="I1542" s="8" t="s">
        <v>1244</v>
      </c>
      <c r="J1542" s="8">
        <v>5124300</v>
      </c>
    </row>
    <row r="1543" spans="1:10" x14ac:dyDescent="0.2">
      <c r="A1543" s="8" t="s">
        <v>2768</v>
      </c>
      <c r="B1543" s="8" t="s">
        <v>843</v>
      </c>
      <c r="D1543" s="8" t="s">
        <v>848</v>
      </c>
      <c r="E1543" s="8" t="s">
        <v>907</v>
      </c>
      <c r="F1543" s="8" t="s">
        <v>918</v>
      </c>
      <c r="G1543" s="8" t="s">
        <v>930</v>
      </c>
      <c r="H1543" s="8" t="s">
        <v>1258</v>
      </c>
      <c r="I1543" s="8" t="s">
        <v>1268</v>
      </c>
      <c r="J1543" s="8">
        <v>5122718</v>
      </c>
    </row>
    <row r="1544" spans="1:10" x14ac:dyDescent="0.2">
      <c r="A1544" s="8" t="s">
        <v>2769</v>
      </c>
      <c r="B1544" s="8" t="s">
        <v>843</v>
      </c>
      <c r="D1544" s="8" t="s">
        <v>856</v>
      </c>
      <c r="E1544" s="8" t="s">
        <v>907</v>
      </c>
      <c r="F1544" s="8" t="s">
        <v>918</v>
      </c>
      <c r="G1544" s="8" t="s">
        <v>931</v>
      </c>
      <c r="H1544" s="8" t="s">
        <v>1303</v>
      </c>
      <c r="I1544" s="8" t="s">
        <v>1258</v>
      </c>
      <c r="J1544" s="8">
        <v>5125885</v>
      </c>
    </row>
    <row r="1545" spans="1:10" x14ac:dyDescent="0.2">
      <c r="A1545" s="8" t="s">
        <v>2770</v>
      </c>
      <c r="B1545" s="8" t="s">
        <v>843</v>
      </c>
      <c r="D1545" s="8" t="s">
        <v>875</v>
      </c>
      <c r="E1545" s="8" t="s">
        <v>907</v>
      </c>
      <c r="F1545" s="8" t="s">
        <v>918</v>
      </c>
      <c r="G1545" s="8" t="s">
        <v>934</v>
      </c>
      <c r="H1545" s="8" t="s">
        <v>1303</v>
      </c>
      <c r="I1545" s="8" t="s">
        <v>1303</v>
      </c>
      <c r="J1545" s="8">
        <v>5122817</v>
      </c>
    </row>
    <row r="1546" spans="1:10" x14ac:dyDescent="0.2">
      <c r="A1546" s="8" t="s">
        <v>2771</v>
      </c>
      <c r="B1546" s="8" t="s">
        <v>843</v>
      </c>
      <c r="D1546" s="8" t="s">
        <v>853</v>
      </c>
      <c r="E1546" s="8" t="s">
        <v>853</v>
      </c>
      <c r="F1546" s="8" t="s">
        <v>919</v>
      </c>
      <c r="G1546" s="8" t="s">
        <v>934</v>
      </c>
      <c r="H1546" s="8" t="s">
        <v>1303</v>
      </c>
      <c r="I1546" s="8" t="s">
        <v>1303</v>
      </c>
      <c r="J1546" s="8">
        <v>5129457</v>
      </c>
    </row>
    <row r="1547" spans="1:10" x14ac:dyDescent="0.2">
      <c r="A1547" s="8" t="s">
        <v>2772</v>
      </c>
      <c r="B1547" s="8" t="s">
        <v>843</v>
      </c>
      <c r="D1547" s="8" t="s">
        <v>858</v>
      </c>
      <c r="E1547" s="8" t="s">
        <v>858</v>
      </c>
      <c r="F1547" s="8" t="s">
        <v>919</v>
      </c>
      <c r="G1547" s="8" t="s">
        <v>942</v>
      </c>
      <c r="H1547" s="8" t="s">
        <v>1318</v>
      </c>
      <c r="I1547" s="8" t="s">
        <v>1303</v>
      </c>
      <c r="J1547" s="8">
        <v>5125893</v>
      </c>
    </row>
    <row r="1548" spans="1:10" x14ac:dyDescent="0.2">
      <c r="A1548" s="8" t="s">
        <v>2773</v>
      </c>
      <c r="B1548" s="8" t="s">
        <v>843</v>
      </c>
      <c r="D1548" s="8" t="s">
        <v>852</v>
      </c>
      <c r="E1548" s="8" t="s">
        <v>852</v>
      </c>
      <c r="F1548" s="8" t="s">
        <v>919</v>
      </c>
      <c r="G1548" s="8" t="s">
        <v>935</v>
      </c>
      <c r="H1548" s="8" t="s">
        <v>1244</v>
      </c>
      <c r="I1548" s="8" t="s">
        <v>1318</v>
      </c>
      <c r="J1548" s="8">
        <v>5128863</v>
      </c>
    </row>
    <row r="1549" spans="1:10" x14ac:dyDescent="0.2">
      <c r="A1549" s="8" t="s">
        <v>2774</v>
      </c>
      <c r="B1549" s="8" t="s">
        <v>843</v>
      </c>
      <c r="D1549" s="8" t="s">
        <v>862</v>
      </c>
      <c r="E1549" s="8" t="s">
        <v>909</v>
      </c>
      <c r="F1549" s="8" t="s">
        <v>923</v>
      </c>
      <c r="G1549" s="8">
        <v>0</v>
      </c>
      <c r="H1549" s="8" t="s">
        <v>1268</v>
      </c>
      <c r="I1549" s="8" t="s">
        <v>1268</v>
      </c>
      <c r="J1549" s="8">
        <v>5121579</v>
      </c>
    </row>
    <row r="1550" spans="1:10" x14ac:dyDescent="0.2">
      <c r="A1550" s="8" t="s">
        <v>2775</v>
      </c>
      <c r="B1550" s="8" t="s">
        <v>843</v>
      </c>
      <c r="D1550" s="8" t="s">
        <v>862</v>
      </c>
      <c r="E1550" s="8" t="s">
        <v>909</v>
      </c>
      <c r="F1550" s="8" t="s">
        <v>923</v>
      </c>
      <c r="G1550" s="8">
        <v>0</v>
      </c>
      <c r="H1550" s="8" t="s">
        <v>1268</v>
      </c>
      <c r="I1550" s="8" t="s">
        <v>1268</v>
      </c>
      <c r="J1550" s="8">
        <v>5109756</v>
      </c>
    </row>
    <row r="1551" spans="1:10" x14ac:dyDescent="0.2">
      <c r="A1551" s="8" t="s">
        <v>2776</v>
      </c>
      <c r="B1551" s="8" t="s">
        <v>843</v>
      </c>
      <c r="D1551" s="8" t="s">
        <v>849</v>
      </c>
      <c r="E1551" s="8" t="s">
        <v>849</v>
      </c>
      <c r="F1551" s="8" t="s">
        <v>919</v>
      </c>
      <c r="G1551" s="8" t="s">
        <v>931</v>
      </c>
      <c r="H1551" s="8" t="s">
        <v>1303</v>
      </c>
      <c r="I1551" s="8" t="s">
        <v>1258</v>
      </c>
      <c r="J1551" s="8">
        <v>5125877</v>
      </c>
    </row>
    <row r="1552" spans="1:10" x14ac:dyDescent="0.2">
      <c r="A1552" s="8" t="s">
        <v>2777</v>
      </c>
      <c r="B1552" s="8" t="s">
        <v>843</v>
      </c>
      <c r="D1552" s="8" t="s">
        <v>858</v>
      </c>
      <c r="E1552" s="8" t="s">
        <v>858</v>
      </c>
      <c r="F1552" s="8" t="s">
        <v>919</v>
      </c>
      <c r="G1552" s="8" t="s">
        <v>940</v>
      </c>
      <c r="H1552" s="8" t="s">
        <v>1258</v>
      </c>
      <c r="I1552" s="8" t="s">
        <v>1303</v>
      </c>
      <c r="J1552" s="8">
        <v>5119086</v>
      </c>
    </row>
    <row r="1553" spans="1:10" x14ac:dyDescent="0.2">
      <c r="A1553" s="8" t="s">
        <v>2778</v>
      </c>
      <c r="B1553" s="8" t="s">
        <v>843</v>
      </c>
      <c r="D1553" s="8" t="s">
        <v>852</v>
      </c>
      <c r="E1553" s="8" t="s">
        <v>852</v>
      </c>
      <c r="F1553" s="8" t="s">
        <v>919</v>
      </c>
      <c r="G1553" s="8" t="s">
        <v>933</v>
      </c>
      <c r="H1553" s="8" t="s">
        <v>1303</v>
      </c>
      <c r="I1553" s="8" t="s">
        <v>1318</v>
      </c>
      <c r="J1553" s="8">
        <v>5124805</v>
      </c>
    </row>
    <row r="1554" spans="1:10" x14ac:dyDescent="0.2">
      <c r="A1554" s="8" t="s">
        <v>2779</v>
      </c>
      <c r="B1554" s="8" t="s">
        <v>836</v>
      </c>
      <c r="D1554" s="8" t="s">
        <v>849</v>
      </c>
      <c r="E1554" s="8" t="s">
        <v>849</v>
      </c>
      <c r="F1554" s="8" t="s">
        <v>919</v>
      </c>
      <c r="G1554" s="8" t="s">
        <v>931</v>
      </c>
      <c r="H1554" s="8" t="s">
        <v>1303</v>
      </c>
      <c r="I1554" s="8" t="s">
        <v>1258</v>
      </c>
      <c r="J1554" s="8">
        <v>5121280</v>
      </c>
    </row>
    <row r="1555" spans="1:10" x14ac:dyDescent="0.2">
      <c r="A1555" s="8" t="s">
        <v>2780</v>
      </c>
      <c r="B1555" s="8" t="s">
        <v>836</v>
      </c>
      <c r="D1555" s="8" t="s">
        <v>859</v>
      </c>
      <c r="E1555" s="8" t="s">
        <v>859</v>
      </c>
      <c r="F1555" s="8" t="s">
        <v>922</v>
      </c>
      <c r="G1555" s="8" t="s">
        <v>931</v>
      </c>
      <c r="H1555" s="8" t="s">
        <v>1303</v>
      </c>
      <c r="I1555" s="8" t="s">
        <v>1258</v>
      </c>
      <c r="J1555" s="8">
        <v>5121694</v>
      </c>
    </row>
    <row r="1556" spans="1:10" x14ac:dyDescent="0.2">
      <c r="A1556" s="8" t="s">
        <v>2781</v>
      </c>
      <c r="B1556" s="8" t="s">
        <v>836</v>
      </c>
      <c r="D1556" s="8" t="s">
        <v>850</v>
      </c>
      <c r="E1556" s="8" t="s">
        <v>850</v>
      </c>
      <c r="F1556" s="8" t="s">
        <v>920</v>
      </c>
      <c r="G1556" s="8" t="s">
        <v>937</v>
      </c>
      <c r="H1556" s="8" t="s">
        <v>1303</v>
      </c>
      <c r="I1556" s="8" t="s">
        <v>1268</v>
      </c>
      <c r="J1556" s="8">
        <v>5107131</v>
      </c>
    </row>
    <row r="1557" spans="1:10" x14ac:dyDescent="0.2">
      <c r="A1557" s="8" t="s">
        <v>2782</v>
      </c>
      <c r="B1557" s="8" t="s">
        <v>836</v>
      </c>
      <c r="D1557" s="8" t="s">
        <v>865</v>
      </c>
      <c r="E1557" s="8" t="s">
        <v>865</v>
      </c>
      <c r="F1557" s="8" t="s">
        <v>922</v>
      </c>
      <c r="G1557" s="8" t="s">
        <v>936</v>
      </c>
      <c r="H1557" s="8" t="s">
        <v>1244</v>
      </c>
      <c r="I1557" s="8" t="s">
        <v>1268</v>
      </c>
      <c r="J1557" s="8">
        <v>5102561</v>
      </c>
    </row>
    <row r="1558" spans="1:10" x14ac:dyDescent="0.2">
      <c r="A1558" s="8" t="s">
        <v>2783</v>
      </c>
      <c r="B1558" s="8" t="s">
        <v>836</v>
      </c>
      <c r="D1558" s="8" t="s">
        <v>854</v>
      </c>
      <c r="E1558" s="8" t="s">
        <v>854</v>
      </c>
      <c r="F1558" s="8" t="s">
        <v>922</v>
      </c>
      <c r="G1558" s="8" t="s">
        <v>936</v>
      </c>
      <c r="H1558" s="8" t="s">
        <v>1244</v>
      </c>
      <c r="I1558" s="8" t="s">
        <v>1268</v>
      </c>
      <c r="J1558" s="8">
        <v>5108683</v>
      </c>
    </row>
    <row r="1559" spans="1:10" x14ac:dyDescent="0.2">
      <c r="A1559" s="8" t="s">
        <v>2784</v>
      </c>
      <c r="B1559" s="8" t="s">
        <v>836</v>
      </c>
      <c r="D1559" s="8" t="s">
        <v>854</v>
      </c>
      <c r="E1559" s="8" t="s">
        <v>854</v>
      </c>
      <c r="F1559" s="8" t="s">
        <v>922</v>
      </c>
      <c r="G1559" s="8" t="s">
        <v>936</v>
      </c>
      <c r="H1559" s="8" t="s">
        <v>1244</v>
      </c>
      <c r="I1559" s="8" t="s">
        <v>1268</v>
      </c>
      <c r="J1559" s="8">
        <v>5127634</v>
      </c>
    </row>
    <row r="1560" spans="1:10" x14ac:dyDescent="0.2">
      <c r="A1560" s="8" t="s">
        <v>2785</v>
      </c>
      <c r="B1560" s="8" t="s">
        <v>836</v>
      </c>
      <c r="D1560" s="8" t="s">
        <v>850</v>
      </c>
      <c r="E1560" s="8" t="s">
        <v>850</v>
      </c>
      <c r="F1560" s="8" t="s">
        <v>920</v>
      </c>
      <c r="G1560" s="8" t="s">
        <v>930</v>
      </c>
      <c r="H1560" s="8" t="s">
        <v>1258</v>
      </c>
      <c r="I1560" s="8" t="s">
        <v>1268</v>
      </c>
      <c r="J1560" s="8">
        <v>5102058</v>
      </c>
    </row>
    <row r="1561" spans="1:10" x14ac:dyDescent="0.2">
      <c r="A1561" s="8" t="s">
        <v>2786</v>
      </c>
      <c r="B1561" s="8" t="s">
        <v>836</v>
      </c>
      <c r="D1561" s="8" t="s">
        <v>850</v>
      </c>
      <c r="E1561" s="8" t="s">
        <v>850</v>
      </c>
      <c r="F1561" s="8" t="s">
        <v>920</v>
      </c>
      <c r="G1561" s="8" t="s">
        <v>937</v>
      </c>
      <c r="H1561" s="8" t="s">
        <v>1303</v>
      </c>
      <c r="I1561" s="8" t="s">
        <v>1268</v>
      </c>
      <c r="J1561" s="8">
        <v>5128640</v>
      </c>
    </row>
    <row r="1562" spans="1:10" x14ac:dyDescent="0.2">
      <c r="A1562" s="8" t="s">
        <v>2787</v>
      </c>
      <c r="B1562" s="8" t="s">
        <v>836</v>
      </c>
      <c r="D1562" s="8" t="s">
        <v>850</v>
      </c>
      <c r="E1562" s="8" t="s">
        <v>850</v>
      </c>
      <c r="F1562" s="8" t="s">
        <v>920</v>
      </c>
      <c r="G1562" s="8" t="s">
        <v>930</v>
      </c>
      <c r="H1562" s="8" t="s">
        <v>1258</v>
      </c>
      <c r="I1562" s="8" t="s">
        <v>1268</v>
      </c>
      <c r="J1562" s="8">
        <v>5123948</v>
      </c>
    </row>
    <row r="1563" spans="1:10" x14ac:dyDescent="0.2">
      <c r="A1563" s="8" t="s">
        <v>2788</v>
      </c>
      <c r="B1563" s="8" t="s">
        <v>836</v>
      </c>
      <c r="D1563" s="8" t="s">
        <v>855</v>
      </c>
      <c r="E1563" s="8" t="s">
        <v>855</v>
      </c>
      <c r="F1563" s="8" t="s">
        <v>919</v>
      </c>
      <c r="G1563" s="8" t="s">
        <v>937</v>
      </c>
      <c r="H1563" s="8" t="s">
        <v>1303</v>
      </c>
      <c r="I1563" s="8" t="s">
        <v>1268</v>
      </c>
      <c r="J1563" s="8">
        <v>5128632</v>
      </c>
    </row>
    <row r="1564" spans="1:10" x14ac:dyDescent="0.2">
      <c r="A1564" s="8" t="s">
        <v>2789</v>
      </c>
      <c r="B1564" s="8" t="s">
        <v>836</v>
      </c>
      <c r="D1564" s="8" t="s">
        <v>849</v>
      </c>
      <c r="E1564" s="8" t="s">
        <v>849</v>
      </c>
      <c r="F1564" s="8" t="s">
        <v>919</v>
      </c>
      <c r="G1564" s="8" t="s">
        <v>931</v>
      </c>
      <c r="H1564" s="8" t="s">
        <v>1303</v>
      </c>
      <c r="I1564" s="8" t="s">
        <v>1258</v>
      </c>
      <c r="J1564" s="8">
        <v>5114798</v>
      </c>
    </row>
    <row r="1565" spans="1:10" x14ac:dyDescent="0.2">
      <c r="A1565" s="8" t="s">
        <v>2790</v>
      </c>
      <c r="B1565" s="8" t="s">
        <v>836</v>
      </c>
      <c r="D1565" s="8" t="s">
        <v>848</v>
      </c>
      <c r="E1565" s="8" t="s">
        <v>907</v>
      </c>
      <c r="F1565" s="8" t="s">
        <v>918</v>
      </c>
      <c r="G1565" s="8" t="s">
        <v>937</v>
      </c>
      <c r="H1565" s="8" t="s">
        <v>1303</v>
      </c>
      <c r="I1565" s="8" t="s">
        <v>1268</v>
      </c>
      <c r="J1565" s="8">
        <v>5114780</v>
      </c>
    </row>
    <row r="1566" spans="1:10" x14ac:dyDescent="0.2">
      <c r="A1566" s="8" t="s">
        <v>2791</v>
      </c>
      <c r="B1566" s="8" t="s">
        <v>836</v>
      </c>
      <c r="D1566" s="8" t="s">
        <v>862</v>
      </c>
      <c r="E1566" s="8" t="s">
        <v>909</v>
      </c>
      <c r="F1566" s="8" t="s">
        <v>923</v>
      </c>
      <c r="G1566" s="8" t="s">
        <v>930</v>
      </c>
      <c r="H1566" s="8" t="s">
        <v>1258</v>
      </c>
      <c r="I1566" s="8" t="s">
        <v>1268</v>
      </c>
      <c r="J1566" s="8">
        <v>5120738</v>
      </c>
    </row>
    <row r="1567" spans="1:10" x14ac:dyDescent="0.2">
      <c r="A1567" s="8" t="s">
        <v>2792</v>
      </c>
      <c r="B1567" s="8" t="s">
        <v>836</v>
      </c>
      <c r="D1567" s="8" t="s">
        <v>850</v>
      </c>
      <c r="E1567" s="8" t="s">
        <v>850</v>
      </c>
      <c r="F1567" s="8" t="s">
        <v>920</v>
      </c>
      <c r="G1567" s="8" t="s">
        <v>938</v>
      </c>
      <c r="H1567" s="8" t="s">
        <v>1258</v>
      </c>
      <c r="I1567" s="8" t="s">
        <v>1258</v>
      </c>
      <c r="J1567" s="8">
        <v>5114640</v>
      </c>
    </row>
    <row r="1568" spans="1:10" x14ac:dyDescent="0.2">
      <c r="A1568" s="8" t="s">
        <v>2793</v>
      </c>
      <c r="B1568" s="8" t="s">
        <v>836</v>
      </c>
      <c r="D1568" s="8" t="s">
        <v>862</v>
      </c>
      <c r="E1568" s="8" t="s">
        <v>909</v>
      </c>
      <c r="F1568" s="8" t="s">
        <v>923</v>
      </c>
      <c r="G1568" s="8" t="s">
        <v>930</v>
      </c>
      <c r="H1568" s="8" t="s">
        <v>1258</v>
      </c>
      <c r="I1568" s="8" t="s">
        <v>1268</v>
      </c>
      <c r="J1568" s="8">
        <v>5102090</v>
      </c>
    </row>
    <row r="1569" spans="1:10" x14ac:dyDescent="0.2">
      <c r="A1569" s="8" t="s">
        <v>2794</v>
      </c>
      <c r="B1569" s="8" t="s">
        <v>836</v>
      </c>
      <c r="D1569" s="8" t="s">
        <v>849</v>
      </c>
      <c r="E1569" s="8" t="s">
        <v>849</v>
      </c>
      <c r="F1569" s="8" t="s">
        <v>919</v>
      </c>
      <c r="G1569" s="8" t="s">
        <v>938</v>
      </c>
      <c r="H1569" s="8" t="s">
        <v>1258</v>
      </c>
      <c r="I1569" s="8" t="s">
        <v>1258</v>
      </c>
      <c r="J1569" s="8">
        <v>5122015</v>
      </c>
    </row>
    <row r="1570" spans="1:10" x14ac:dyDescent="0.2">
      <c r="A1570" s="8" t="s">
        <v>2795</v>
      </c>
      <c r="B1570" s="8" t="s">
        <v>836</v>
      </c>
      <c r="D1570" s="8" t="s">
        <v>849</v>
      </c>
      <c r="E1570" s="8" t="s">
        <v>849</v>
      </c>
      <c r="F1570" s="8" t="s">
        <v>919</v>
      </c>
      <c r="G1570" s="8" t="s">
        <v>931</v>
      </c>
      <c r="H1570" s="8" t="s">
        <v>1303</v>
      </c>
      <c r="I1570" s="8" t="s">
        <v>1258</v>
      </c>
      <c r="J1570" s="8">
        <v>5115480</v>
      </c>
    </row>
    <row r="1571" spans="1:10" x14ac:dyDescent="0.2">
      <c r="A1571" s="8" t="s">
        <v>2796</v>
      </c>
      <c r="B1571" s="8" t="s">
        <v>836</v>
      </c>
      <c r="D1571" s="8" t="s">
        <v>853</v>
      </c>
      <c r="E1571" s="8" t="s">
        <v>853</v>
      </c>
      <c r="F1571" s="8" t="s">
        <v>919</v>
      </c>
      <c r="G1571" s="8" t="s">
        <v>934</v>
      </c>
      <c r="H1571" s="8" t="s">
        <v>1303</v>
      </c>
      <c r="I1571" s="8" t="s">
        <v>1303</v>
      </c>
      <c r="J1571" s="8">
        <v>5122601</v>
      </c>
    </row>
    <row r="1572" spans="1:10" x14ac:dyDescent="0.2">
      <c r="A1572" s="8" t="s">
        <v>2797</v>
      </c>
      <c r="B1572" s="8" t="s">
        <v>836</v>
      </c>
      <c r="D1572" s="8" t="s">
        <v>853</v>
      </c>
      <c r="E1572" s="8" t="s">
        <v>853</v>
      </c>
      <c r="F1572" s="8" t="s">
        <v>919</v>
      </c>
      <c r="G1572" s="8" t="s">
        <v>934</v>
      </c>
      <c r="H1572" s="8" t="s">
        <v>1303</v>
      </c>
      <c r="I1572" s="8" t="s">
        <v>1303</v>
      </c>
      <c r="J1572" s="8">
        <v>5106109</v>
      </c>
    </row>
    <row r="1573" spans="1:10" x14ac:dyDescent="0.2">
      <c r="A1573" s="8" t="s">
        <v>2798</v>
      </c>
      <c r="B1573" s="8" t="s">
        <v>836</v>
      </c>
      <c r="D1573" s="8" t="s">
        <v>858</v>
      </c>
      <c r="E1573" s="8" t="s">
        <v>858</v>
      </c>
      <c r="F1573" s="8" t="s">
        <v>919</v>
      </c>
      <c r="G1573" s="8" t="s">
        <v>934</v>
      </c>
      <c r="H1573" s="8" t="s">
        <v>1303</v>
      </c>
      <c r="I1573" s="8" t="s">
        <v>1303</v>
      </c>
      <c r="J1573" s="8">
        <v>5125117</v>
      </c>
    </row>
    <row r="1574" spans="1:10" x14ac:dyDescent="0.2">
      <c r="A1574" s="8" t="s">
        <v>2799</v>
      </c>
      <c r="B1574" s="8" t="s">
        <v>836</v>
      </c>
      <c r="D1574" s="8" t="s">
        <v>858</v>
      </c>
      <c r="E1574" s="8" t="s">
        <v>858</v>
      </c>
      <c r="F1574" s="8" t="s">
        <v>919</v>
      </c>
      <c r="G1574" s="8" t="s">
        <v>934</v>
      </c>
      <c r="H1574" s="8" t="s">
        <v>1303</v>
      </c>
      <c r="I1574" s="8" t="s">
        <v>1303</v>
      </c>
      <c r="J1574" s="8">
        <v>5114079</v>
      </c>
    </row>
    <row r="1575" spans="1:10" x14ac:dyDescent="0.2">
      <c r="A1575" s="8" t="s">
        <v>2800</v>
      </c>
      <c r="B1575" s="8" t="s">
        <v>836</v>
      </c>
      <c r="D1575" s="8" t="s">
        <v>852</v>
      </c>
      <c r="E1575" s="8" t="s">
        <v>852</v>
      </c>
      <c r="F1575" s="8" t="s">
        <v>919</v>
      </c>
      <c r="G1575" s="8" t="s">
        <v>933</v>
      </c>
      <c r="H1575" s="8" t="s">
        <v>1303</v>
      </c>
      <c r="I1575" s="8" t="s">
        <v>1318</v>
      </c>
      <c r="J1575" s="8">
        <v>5126065</v>
      </c>
    </row>
    <row r="1576" spans="1:10" x14ac:dyDescent="0.2">
      <c r="A1576" s="8" t="s">
        <v>2801</v>
      </c>
      <c r="B1576" s="8" t="s">
        <v>836</v>
      </c>
      <c r="D1576" s="8" t="s">
        <v>851</v>
      </c>
      <c r="E1576" s="8" t="s">
        <v>851</v>
      </c>
      <c r="F1576" s="8" t="s">
        <v>921</v>
      </c>
      <c r="G1576" s="8" t="s">
        <v>932</v>
      </c>
      <c r="H1576" s="8" t="s">
        <v>1303</v>
      </c>
      <c r="I1576" s="8" t="s">
        <v>1244</v>
      </c>
      <c r="J1576" s="8">
        <v>5118930</v>
      </c>
    </row>
    <row r="1577" spans="1:10" x14ac:dyDescent="0.2">
      <c r="A1577" s="8" t="s">
        <v>2802</v>
      </c>
      <c r="B1577" s="8" t="s">
        <v>836</v>
      </c>
      <c r="D1577" s="8" t="s">
        <v>880</v>
      </c>
      <c r="E1577" s="8" t="s">
        <v>880</v>
      </c>
      <c r="F1577" s="8" t="s">
        <v>920</v>
      </c>
      <c r="G1577" s="8" t="s">
        <v>937</v>
      </c>
      <c r="H1577" s="8" t="s">
        <v>1303</v>
      </c>
      <c r="I1577" s="8" t="s">
        <v>1268</v>
      </c>
      <c r="J1577" s="8">
        <v>5106992</v>
      </c>
    </row>
    <row r="1578" spans="1:10" x14ac:dyDescent="0.2">
      <c r="A1578" s="8" t="s">
        <v>2803</v>
      </c>
      <c r="B1578" s="8" t="s">
        <v>836</v>
      </c>
      <c r="D1578" s="8" t="s">
        <v>857</v>
      </c>
      <c r="E1578" s="8" t="s">
        <v>857</v>
      </c>
      <c r="F1578" s="8" t="s">
        <v>857</v>
      </c>
      <c r="G1578" s="8" t="s">
        <v>939</v>
      </c>
      <c r="H1578" s="8" t="s">
        <v>1244</v>
      </c>
      <c r="I1578" s="8" t="s">
        <v>1244</v>
      </c>
      <c r="J1578" s="8">
        <v>5102207</v>
      </c>
    </row>
    <row r="1579" spans="1:10" x14ac:dyDescent="0.2">
      <c r="A1579" s="8" t="s">
        <v>2804</v>
      </c>
      <c r="B1579" s="8" t="s">
        <v>836</v>
      </c>
      <c r="D1579" s="8" t="s">
        <v>855</v>
      </c>
      <c r="E1579" s="8" t="s">
        <v>855</v>
      </c>
      <c r="F1579" s="8" t="s">
        <v>919</v>
      </c>
      <c r="G1579" s="8" t="s">
        <v>937</v>
      </c>
      <c r="H1579" s="8" t="s">
        <v>1303</v>
      </c>
      <c r="I1579" s="8" t="s">
        <v>1268</v>
      </c>
      <c r="J1579" s="8">
        <v>5123138</v>
      </c>
    </row>
    <row r="1580" spans="1:10" x14ac:dyDescent="0.2">
      <c r="A1580" s="8" t="s">
        <v>2805</v>
      </c>
      <c r="B1580" s="8" t="s">
        <v>836</v>
      </c>
      <c r="D1580" s="8" t="s">
        <v>849</v>
      </c>
      <c r="E1580" s="8" t="s">
        <v>849</v>
      </c>
      <c r="F1580" s="8" t="s">
        <v>919</v>
      </c>
      <c r="G1580" s="8" t="s">
        <v>938</v>
      </c>
      <c r="H1580" s="8" t="s">
        <v>1258</v>
      </c>
      <c r="I1580" s="8" t="s">
        <v>1258</v>
      </c>
      <c r="J1580" s="8">
        <v>5123872</v>
      </c>
    </row>
    <row r="1581" spans="1:10" x14ac:dyDescent="0.2">
      <c r="A1581" s="8" t="s">
        <v>2806</v>
      </c>
      <c r="B1581" s="8" t="s">
        <v>836</v>
      </c>
      <c r="D1581" s="8" t="s">
        <v>853</v>
      </c>
      <c r="E1581" s="8" t="s">
        <v>853</v>
      </c>
      <c r="F1581" s="8" t="s">
        <v>919</v>
      </c>
      <c r="G1581" s="8" t="s">
        <v>934</v>
      </c>
      <c r="H1581" s="8" t="s">
        <v>1303</v>
      </c>
      <c r="I1581" s="8" t="s">
        <v>1303</v>
      </c>
      <c r="J1581" s="8">
        <v>5118237</v>
      </c>
    </row>
    <row r="1582" spans="1:10" x14ac:dyDescent="0.2">
      <c r="A1582" s="8" t="s">
        <v>2807</v>
      </c>
      <c r="B1582" s="8" t="s">
        <v>836</v>
      </c>
      <c r="D1582" s="8" t="s">
        <v>855</v>
      </c>
      <c r="E1582" s="8" t="s">
        <v>855</v>
      </c>
      <c r="F1582" s="8" t="s">
        <v>919</v>
      </c>
      <c r="G1582" s="8" t="s">
        <v>937</v>
      </c>
      <c r="H1582" s="8" t="s">
        <v>1303</v>
      </c>
      <c r="I1582" s="8" t="s">
        <v>1268</v>
      </c>
      <c r="J1582" s="8">
        <v>5120886</v>
      </c>
    </row>
    <row r="1583" spans="1:10" x14ac:dyDescent="0.2">
      <c r="A1583" s="8" t="s">
        <v>2808</v>
      </c>
      <c r="B1583" s="8" t="s">
        <v>836</v>
      </c>
      <c r="D1583" s="8" t="s">
        <v>865</v>
      </c>
      <c r="E1583" s="8" t="s">
        <v>865</v>
      </c>
      <c r="F1583" s="8" t="s">
        <v>922</v>
      </c>
      <c r="G1583" s="8" t="s">
        <v>944</v>
      </c>
      <c r="H1583" s="8" t="s">
        <v>1244</v>
      </c>
      <c r="I1583" s="8" t="s">
        <v>1258</v>
      </c>
      <c r="J1583" s="8">
        <v>5127923</v>
      </c>
    </row>
    <row r="1584" spans="1:10" x14ac:dyDescent="0.2">
      <c r="A1584" s="8" t="s">
        <v>2809</v>
      </c>
      <c r="B1584" s="8" t="s">
        <v>836</v>
      </c>
      <c r="D1584" s="8" t="s">
        <v>859</v>
      </c>
      <c r="E1584" s="8" t="s">
        <v>859</v>
      </c>
      <c r="F1584" s="8" t="s">
        <v>922</v>
      </c>
      <c r="G1584" s="8" t="s">
        <v>931</v>
      </c>
      <c r="H1584" s="8" t="s">
        <v>1303</v>
      </c>
      <c r="I1584" s="8" t="s">
        <v>1258</v>
      </c>
      <c r="J1584" s="8">
        <v>5122650</v>
      </c>
    </row>
    <row r="1585" spans="1:10" x14ac:dyDescent="0.2">
      <c r="A1585" s="8" t="s">
        <v>2810</v>
      </c>
      <c r="B1585" s="8" t="s">
        <v>836</v>
      </c>
      <c r="D1585" s="8" t="s">
        <v>848</v>
      </c>
      <c r="E1585" s="8" t="s">
        <v>907</v>
      </c>
      <c r="F1585" s="8" t="s">
        <v>918</v>
      </c>
      <c r="G1585" s="8" t="s">
        <v>937</v>
      </c>
      <c r="H1585" s="8" t="s">
        <v>1303</v>
      </c>
      <c r="I1585" s="8" t="s">
        <v>1268</v>
      </c>
      <c r="J1585" s="8">
        <v>5123955</v>
      </c>
    </row>
    <row r="1586" spans="1:10" x14ac:dyDescent="0.2">
      <c r="A1586" s="8" t="s">
        <v>4221</v>
      </c>
      <c r="B1586" s="8" t="s">
        <v>836</v>
      </c>
      <c r="D1586" s="8" t="s">
        <v>856</v>
      </c>
      <c r="E1586" s="8" t="s">
        <v>907</v>
      </c>
      <c r="F1586" s="8" t="s">
        <v>918</v>
      </c>
      <c r="G1586" s="8" t="s">
        <v>931</v>
      </c>
      <c r="H1586" s="8" t="s">
        <v>1303</v>
      </c>
      <c r="I1586" s="8" t="s">
        <v>1258</v>
      </c>
      <c r="J1586" s="8">
        <v>5127931</v>
      </c>
    </row>
    <row r="1587" spans="1:10" x14ac:dyDescent="0.2">
      <c r="A1587" s="8" t="s">
        <v>2811</v>
      </c>
      <c r="B1587" s="8" t="s">
        <v>836</v>
      </c>
      <c r="D1587" s="8" t="s">
        <v>856</v>
      </c>
      <c r="E1587" s="8" t="s">
        <v>907</v>
      </c>
      <c r="F1587" s="8" t="s">
        <v>918</v>
      </c>
      <c r="G1587" s="8" t="s">
        <v>938</v>
      </c>
      <c r="H1587" s="8" t="s">
        <v>1258</v>
      </c>
      <c r="I1587" s="8" t="s">
        <v>1258</v>
      </c>
      <c r="J1587" s="8">
        <v>5121496</v>
      </c>
    </row>
    <row r="1588" spans="1:10" x14ac:dyDescent="0.2">
      <c r="A1588" s="8" t="s">
        <v>2812</v>
      </c>
      <c r="B1588" s="8" t="s">
        <v>836</v>
      </c>
      <c r="D1588" s="8" t="s">
        <v>855</v>
      </c>
      <c r="E1588" s="8" t="s">
        <v>855</v>
      </c>
      <c r="F1588" s="8" t="s">
        <v>919</v>
      </c>
      <c r="G1588" s="8" t="s">
        <v>930</v>
      </c>
      <c r="H1588" s="8" t="s">
        <v>1258</v>
      </c>
      <c r="I1588" s="8" t="s">
        <v>1268</v>
      </c>
      <c r="J1588" s="8">
        <v>5119359</v>
      </c>
    </row>
    <row r="1589" spans="1:10" x14ac:dyDescent="0.2">
      <c r="A1589" s="8" t="s">
        <v>2813</v>
      </c>
      <c r="B1589" s="8" t="s">
        <v>836</v>
      </c>
      <c r="D1589" s="8" t="s">
        <v>850</v>
      </c>
      <c r="E1589" s="8" t="s">
        <v>850</v>
      </c>
      <c r="F1589" s="8" t="s">
        <v>920</v>
      </c>
      <c r="G1589" s="8" t="s">
        <v>930</v>
      </c>
      <c r="H1589" s="8" t="s">
        <v>1258</v>
      </c>
      <c r="I1589" s="8" t="s">
        <v>1268</v>
      </c>
      <c r="J1589" s="8">
        <v>5123880</v>
      </c>
    </row>
    <row r="1590" spans="1:10" x14ac:dyDescent="0.2">
      <c r="A1590" s="8" t="s">
        <v>2814</v>
      </c>
      <c r="B1590" s="8" t="s">
        <v>836</v>
      </c>
      <c r="D1590" s="8" t="s">
        <v>849</v>
      </c>
      <c r="E1590" s="8" t="s">
        <v>849</v>
      </c>
      <c r="F1590" s="8" t="s">
        <v>919</v>
      </c>
      <c r="G1590" s="8" t="s">
        <v>931</v>
      </c>
      <c r="H1590" s="8" t="s">
        <v>1303</v>
      </c>
      <c r="I1590" s="8" t="s">
        <v>1258</v>
      </c>
      <c r="J1590" s="8">
        <v>5119367</v>
      </c>
    </row>
    <row r="1591" spans="1:10" x14ac:dyDescent="0.2">
      <c r="A1591" s="8" t="s">
        <v>2815</v>
      </c>
      <c r="B1591" s="8" t="s">
        <v>836</v>
      </c>
      <c r="D1591" s="8" t="s">
        <v>850</v>
      </c>
      <c r="E1591" s="8" t="s">
        <v>850</v>
      </c>
      <c r="F1591" s="8" t="s">
        <v>920</v>
      </c>
      <c r="G1591" s="8" t="s">
        <v>934</v>
      </c>
      <c r="H1591" s="8" t="s">
        <v>1303</v>
      </c>
      <c r="I1591" s="8" t="s">
        <v>1303</v>
      </c>
      <c r="J1591" s="8">
        <v>5113956</v>
      </c>
    </row>
    <row r="1592" spans="1:10" x14ac:dyDescent="0.2">
      <c r="A1592" s="8" t="s">
        <v>2816</v>
      </c>
      <c r="B1592" s="8" t="s">
        <v>836</v>
      </c>
      <c r="D1592" s="8" t="s">
        <v>863</v>
      </c>
      <c r="E1592" s="8" t="s">
        <v>910</v>
      </c>
      <c r="F1592" s="8" t="s">
        <v>924</v>
      </c>
      <c r="G1592" s="8" t="s">
        <v>939</v>
      </c>
      <c r="H1592" s="8" t="s">
        <v>1244</v>
      </c>
      <c r="I1592" s="8" t="s">
        <v>1244</v>
      </c>
      <c r="J1592" s="8">
        <v>5127022</v>
      </c>
    </row>
    <row r="1593" spans="1:10" x14ac:dyDescent="0.2">
      <c r="A1593" s="8" t="s">
        <v>2817</v>
      </c>
      <c r="B1593" s="8" t="s">
        <v>836</v>
      </c>
      <c r="D1593" s="8" t="s">
        <v>858</v>
      </c>
      <c r="E1593" s="8" t="s">
        <v>858</v>
      </c>
      <c r="F1593" s="8" t="s">
        <v>919</v>
      </c>
      <c r="G1593" s="8" t="s">
        <v>934</v>
      </c>
      <c r="H1593" s="8" t="s">
        <v>1303</v>
      </c>
      <c r="I1593" s="8" t="s">
        <v>1303</v>
      </c>
      <c r="J1593" s="8">
        <v>5104211</v>
      </c>
    </row>
    <row r="1594" spans="1:10" x14ac:dyDescent="0.2">
      <c r="A1594" s="8" t="s">
        <v>2818</v>
      </c>
      <c r="B1594" s="8" t="s">
        <v>836</v>
      </c>
      <c r="D1594" s="8" t="s">
        <v>888</v>
      </c>
      <c r="E1594" s="8" t="s">
        <v>911</v>
      </c>
      <c r="F1594" s="8" t="s">
        <v>921</v>
      </c>
      <c r="G1594" s="8" t="s">
        <v>946</v>
      </c>
      <c r="H1594" s="8" t="s">
        <v>1258</v>
      </c>
      <c r="I1594" s="8" t="s">
        <v>1244</v>
      </c>
      <c r="J1594" s="8">
        <v>5101951</v>
      </c>
    </row>
    <row r="1595" spans="1:10" x14ac:dyDescent="0.2">
      <c r="A1595" s="8" t="s">
        <v>2819</v>
      </c>
      <c r="B1595" s="8" t="s">
        <v>836</v>
      </c>
      <c r="D1595" s="8" t="s">
        <v>857</v>
      </c>
      <c r="E1595" s="8" t="s">
        <v>857</v>
      </c>
      <c r="F1595" s="8" t="s">
        <v>857</v>
      </c>
      <c r="G1595" s="8" t="s">
        <v>939</v>
      </c>
      <c r="H1595" s="8" t="s">
        <v>1244</v>
      </c>
      <c r="I1595" s="8" t="s">
        <v>1244</v>
      </c>
      <c r="J1595" s="8">
        <v>5104765</v>
      </c>
    </row>
    <row r="1596" spans="1:10" x14ac:dyDescent="0.2">
      <c r="A1596" s="8" t="s">
        <v>2820</v>
      </c>
      <c r="B1596" s="8" t="s">
        <v>836</v>
      </c>
      <c r="D1596" s="8" t="s">
        <v>890</v>
      </c>
      <c r="E1596" s="8" t="s">
        <v>916</v>
      </c>
      <c r="F1596" s="8" t="s">
        <v>927</v>
      </c>
      <c r="G1596" s="8" t="s">
        <v>944</v>
      </c>
      <c r="H1596" s="8" t="s">
        <v>1244</v>
      </c>
      <c r="I1596" s="8" t="s">
        <v>1258</v>
      </c>
      <c r="J1596" s="8">
        <v>5105713</v>
      </c>
    </row>
    <row r="1597" spans="1:10" x14ac:dyDescent="0.2">
      <c r="A1597" s="8" t="s">
        <v>2821</v>
      </c>
      <c r="B1597" s="8" t="s">
        <v>836</v>
      </c>
      <c r="D1597" s="8" t="s">
        <v>850</v>
      </c>
      <c r="E1597" s="8" t="s">
        <v>850</v>
      </c>
      <c r="F1597" s="8" t="s">
        <v>920</v>
      </c>
      <c r="G1597" s="8" t="s">
        <v>931</v>
      </c>
      <c r="H1597" s="8" t="s">
        <v>1303</v>
      </c>
      <c r="I1597" s="8" t="s">
        <v>1258</v>
      </c>
      <c r="J1597" s="8">
        <v>5105143</v>
      </c>
    </row>
    <row r="1598" spans="1:10" x14ac:dyDescent="0.2">
      <c r="A1598" s="8" t="s">
        <v>2822</v>
      </c>
      <c r="B1598" s="8" t="s">
        <v>836</v>
      </c>
      <c r="D1598" s="8" t="s">
        <v>850</v>
      </c>
      <c r="E1598" s="8" t="s">
        <v>850</v>
      </c>
      <c r="F1598" s="8" t="s">
        <v>920</v>
      </c>
      <c r="G1598" s="8" t="s">
        <v>937</v>
      </c>
      <c r="H1598" s="8" t="s">
        <v>1303</v>
      </c>
      <c r="I1598" s="8" t="s">
        <v>1268</v>
      </c>
      <c r="J1598" s="8">
        <v>5520028</v>
      </c>
    </row>
    <row r="1599" spans="1:10" x14ac:dyDescent="0.2">
      <c r="A1599" s="8" t="s">
        <v>2823</v>
      </c>
      <c r="B1599" s="8" t="s">
        <v>836</v>
      </c>
      <c r="D1599" s="8" t="s">
        <v>848</v>
      </c>
      <c r="E1599" s="8" t="s">
        <v>907</v>
      </c>
      <c r="F1599" s="8" t="s">
        <v>918</v>
      </c>
      <c r="G1599" s="8" t="s">
        <v>937</v>
      </c>
      <c r="H1599" s="8" t="s">
        <v>1303</v>
      </c>
      <c r="I1599" s="8" t="s">
        <v>1268</v>
      </c>
      <c r="J1599" s="8">
        <v>5116405</v>
      </c>
    </row>
    <row r="1600" spans="1:10" x14ac:dyDescent="0.2">
      <c r="A1600" s="8" t="s">
        <v>2824</v>
      </c>
      <c r="B1600" s="8" t="s">
        <v>836</v>
      </c>
      <c r="D1600" s="8" t="s">
        <v>888</v>
      </c>
      <c r="E1600" s="8" t="s">
        <v>911</v>
      </c>
      <c r="F1600" s="8" t="s">
        <v>924</v>
      </c>
      <c r="G1600" s="8" t="s">
        <v>955</v>
      </c>
      <c r="H1600" s="8" t="s">
        <v>1244</v>
      </c>
      <c r="I1600" s="8" t="s">
        <v>2276</v>
      </c>
      <c r="J1600" s="8">
        <v>5100961</v>
      </c>
    </row>
    <row r="1601" spans="1:10" x14ac:dyDescent="0.2">
      <c r="A1601" s="8" t="s">
        <v>2825</v>
      </c>
      <c r="B1601" s="8" t="s">
        <v>836</v>
      </c>
      <c r="D1601" s="8" t="s">
        <v>881</v>
      </c>
      <c r="E1601" s="8" t="s">
        <v>912</v>
      </c>
      <c r="F1601" s="8" t="s">
        <v>924</v>
      </c>
      <c r="G1601" s="8" t="s">
        <v>932</v>
      </c>
      <c r="H1601" s="8" t="s">
        <v>1303</v>
      </c>
      <c r="I1601" s="8" t="s">
        <v>1244</v>
      </c>
      <c r="J1601" s="8">
        <v>5121736</v>
      </c>
    </row>
    <row r="1602" spans="1:10" x14ac:dyDescent="0.2">
      <c r="A1602" s="8" t="s">
        <v>2826</v>
      </c>
      <c r="B1602" s="8" t="s">
        <v>836</v>
      </c>
      <c r="D1602" s="8" t="s">
        <v>856</v>
      </c>
      <c r="E1602" s="8" t="s">
        <v>907</v>
      </c>
      <c r="F1602" s="8" t="s">
        <v>918</v>
      </c>
      <c r="G1602" s="8" t="s">
        <v>938</v>
      </c>
      <c r="H1602" s="8" t="s">
        <v>1258</v>
      </c>
      <c r="I1602" s="8" t="s">
        <v>1258</v>
      </c>
      <c r="J1602" s="8">
        <v>5107651</v>
      </c>
    </row>
    <row r="1603" spans="1:10" x14ac:dyDescent="0.2">
      <c r="A1603" s="8" t="s">
        <v>2827</v>
      </c>
      <c r="B1603" s="8" t="s">
        <v>836</v>
      </c>
      <c r="D1603" s="8" t="s">
        <v>867</v>
      </c>
      <c r="E1603" s="8" t="s">
        <v>911</v>
      </c>
      <c r="F1603" s="8" t="s">
        <v>924</v>
      </c>
      <c r="G1603" s="8" t="s">
        <v>939</v>
      </c>
      <c r="H1603" s="8" t="s">
        <v>1244</v>
      </c>
      <c r="I1603" s="8" t="s">
        <v>1244</v>
      </c>
      <c r="J1603" s="8">
        <v>5101019</v>
      </c>
    </row>
    <row r="1604" spans="1:10" x14ac:dyDescent="0.2">
      <c r="A1604" s="8" t="s">
        <v>2828</v>
      </c>
      <c r="B1604" s="8" t="s">
        <v>836</v>
      </c>
      <c r="D1604" s="8" t="s">
        <v>871</v>
      </c>
      <c r="E1604" s="8" t="s">
        <v>914</v>
      </c>
      <c r="F1604" s="8" t="s">
        <v>925</v>
      </c>
      <c r="G1604" s="8">
        <v>0</v>
      </c>
      <c r="H1604" s="8" t="s">
        <v>1268</v>
      </c>
      <c r="I1604" s="8" t="s">
        <v>1268</v>
      </c>
      <c r="J1604" s="8">
        <v>5106323</v>
      </c>
    </row>
    <row r="1605" spans="1:10" x14ac:dyDescent="0.2">
      <c r="A1605" s="8" t="s">
        <v>2829</v>
      </c>
      <c r="B1605" s="8" t="s">
        <v>836</v>
      </c>
      <c r="D1605" s="8" t="s">
        <v>871</v>
      </c>
      <c r="E1605" s="8" t="s">
        <v>914</v>
      </c>
      <c r="F1605" s="8" t="s">
        <v>925</v>
      </c>
      <c r="G1605" s="8">
        <v>0</v>
      </c>
      <c r="H1605" s="8" t="s">
        <v>1268</v>
      </c>
      <c r="I1605" s="8" t="s">
        <v>1268</v>
      </c>
      <c r="J1605" s="8">
        <v>5123898</v>
      </c>
    </row>
    <row r="1606" spans="1:10" x14ac:dyDescent="0.2">
      <c r="A1606" s="8" t="s">
        <v>4222</v>
      </c>
      <c r="B1606" s="8" t="s">
        <v>836</v>
      </c>
      <c r="D1606" s="8" t="s">
        <v>893</v>
      </c>
      <c r="E1606" s="8" t="s">
        <v>917</v>
      </c>
      <c r="F1606" s="8" t="s">
        <v>925</v>
      </c>
      <c r="G1606" s="8" t="s">
        <v>936</v>
      </c>
      <c r="H1606" s="8" t="s">
        <v>1244</v>
      </c>
      <c r="I1606" s="8" t="s">
        <v>1268</v>
      </c>
      <c r="J1606" s="8">
        <v>5100672</v>
      </c>
    </row>
    <row r="1607" spans="1:10" x14ac:dyDescent="0.2">
      <c r="A1607" s="8" t="s">
        <v>4223</v>
      </c>
      <c r="B1607" s="8" t="s">
        <v>836</v>
      </c>
      <c r="D1607" s="8" t="s">
        <v>894</v>
      </c>
      <c r="E1607" s="8" t="s">
        <v>917</v>
      </c>
      <c r="F1607" s="8" t="s">
        <v>925</v>
      </c>
      <c r="G1607" s="8" t="s">
        <v>936</v>
      </c>
      <c r="H1607" s="8" t="s">
        <v>1244</v>
      </c>
      <c r="I1607" s="8" t="s">
        <v>1268</v>
      </c>
      <c r="J1607" s="8">
        <v>5115795</v>
      </c>
    </row>
    <row r="1608" spans="1:10" x14ac:dyDescent="0.2">
      <c r="A1608" s="8" t="s">
        <v>4224</v>
      </c>
      <c r="B1608" s="8" t="s">
        <v>836</v>
      </c>
      <c r="D1608" s="8" t="s">
        <v>871</v>
      </c>
      <c r="E1608" s="8" t="s">
        <v>914</v>
      </c>
      <c r="F1608" s="8" t="s">
        <v>925</v>
      </c>
      <c r="G1608" s="8">
        <v>0</v>
      </c>
      <c r="H1608" s="8" t="s">
        <v>1268</v>
      </c>
      <c r="I1608" s="8" t="s">
        <v>1268</v>
      </c>
      <c r="J1608" s="8">
        <v>5120944</v>
      </c>
    </row>
    <row r="1609" spans="1:10" x14ac:dyDescent="0.2">
      <c r="A1609" s="8" t="s">
        <v>2830</v>
      </c>
      <c r="B1609" s="8" t="s">
        <v>836</v>
      </c>
      <c r="D1609" s="8" t="s">
        <v>871</v>
      </c>
      <c r="E1609" s="8" t="s">
        <v>914</v>
      </c>
      <c r="F1609" s="8" t="s">
        <v>925</v>
      </c>
      <c r="G1609" s="8">
        <v>0</v>
      </c>
      <c r="H1609" s="8" t="s">
        <v>1268</v>
      </c>
      <c r="I1609" s="8" t="s">
        <v>1268</v>
      </c>
      <c r="J1609" s="8">
        <v>5110937</v>
      </c>
    </row>
    <row r="1610" spans="1:10" x14ac:dyDescent="0.2">
      <c r="A1610" s="8" t="s">
        <v>2831</v>
      </c>
      <c r="B1610" s="8" t="s">
        <v>836</v>
      </c>
      <c r="D1610" s="8" t="s">
        <v>861</v>
      </c>
      <c r="E1610" s="8" t="s">
        <v>908</v>
      </c>
      <c r="F1610" s="8" t="s">
        <v>918</v>
      </c>
      <c r="G1610" s="8" t="s">
        <v>938</v>
      </c>
      <c r="H1610" s="8" t="s">
        <v>1258</v>
      </c>
      <c r="I1610" s="8" t="s">
        <v>1258</v>
      </c>
      <c r="J1610" s="8">
        <v>5108626</v>
      </c>
    </row>
    <row r="1611" spans="1:10" x14ac:dyDescent="0.2">
      <c r="A1611" s="8" t="s">
        <v>2832</v>
      </c>
      <c r="B1611" s="8" t="s">
        <v>836</v>
      </c>
      <c r="D1611" s="8" t="s">
        <v>850</v>
      </c>
      <c r="E1611" s="8" t="s">
        <v>850</v>
      </c>
      <c r="F1611" s="8" t="s">
        <v>920</v>
      </c>
      <c r="G1611" s="8" t="s">
        <v>937</v>
      </c>
      <c r="H1611" s="8" t="s">
        <v>1303</v>
      </c>
      <c r="I1611" s="8" t="s">
        <v>1268</v>
      </c>
      <c r="J1611" s="8">
        <v>5100383</v>
      </c>
    </row>
    <row r="1612" spans="1:10" x14ac:dyDescent="0.2">
      <c r="A1612" s="8" t="s">
        <v>2833</v>
      </c>
      <c r="B1612" s="8" t="s">
        <v>836</v>
      </c>
      <c r="D1612" s="8" t="s">
        <v>850</v>
      </c>
      <c r="E1612" s="8" t="s">
        <v>850</v>
      </c>
      <c r="F1612" s="8" t="s">
        <v>920</v>
      </c>
      <c r="G1612" s="8">
        <v>0</v>
      </c>
      <c r="H1612" s="8" t="s">
        <v>1268</v>
      </c>
      <c r="I1612" s="8" t="s">
        <v>1268</v>
      </c>
      <c r="J1612" s="8">
        <v>5114509</v>
      </c>
    </row>
    <row r="1613" spans="1:10" x14ac:dyDescent="0.2">
      <c r="A1613" s="8" t="s">
        <v>2834</v>
      </c>
      <c r="B1613" s="8" t="s">
        <v>836</v>
      </c>
      <c r="D1613" s="8" t="s">
        <v>848</v>
      </c>
      <c r="E1613" s="8" t="s">
        <v>907</v>
      </c>
      <c r="F1613" s="8" t="s">
        <v>918</v>
      </c>
      <c r="G1613" s="8" t="s">
        <v>937</v>
      </c>
      <c r="H1613" s="8" t="s">
        <v>1303</v>
      </c>
      <c r="I1613" s="8" t="s">
        <v>1268</v>
      </c>
      <c r="J1613" s="8">
        <v>5121272</v>
      </c>
    </row>
    <row r="1614" spans="1:10" x14ac:dyDescent="0.2">
      <c r="A1614" s="8" t="s">
        <v>2835</v>
      </c>
      <c r="B1614" s="8" t="s">
        <v>836</v>
      </c>
      <c r="D1614" s="8" t="s">
        <v>856</v>
      </c>
      <c r="E1614" s="8" t="s">
        <v>907</v>
      </c>
      <c r="F1614" s="8" t="s">
        <v>918</v>
      </c>
      <c r="G1614" s="8" t="s">
        <v>938</v>
      </c>
      <c r="H1614" s="8" t="s">
        <v>1258</v>
      </c>
      <c r="I1614" s="8" t="s">
        <v>1258</v>
      </c>
      <c r="J1614" s="8">
        <v>5120308</v>
      </c>
    </row>
    <row r="1615" spans="1:10" x14ac:dyDescent="0.2">
      <c r="A1615" s="8" t="s">
        <v>2836</v>
      </c>
      <c r="B1615" s="8" t="s">
        <v>836</v>
      </c>
      <c r="D1615" s="8" t="s">
        <v>851</v>
      </c>
      <c r="E1615" s="8" t="s">
        <v>851</v>
      </c>
      <c r="F1615" s="8" t="s">
        <v>921</v>
      </c>
      <c r="G1615" s="8" t="s">
        <v>946</v>
      </c>
      <c r="H1615" s="8" t="s">
        <v>1258</v>
      </c>
      <c r="I1615" s="8" t="s">
        <v>1244</v>
      </c>
      <c r="J1615" s="8">
        <v>5113618</v>
      </c>
    </row>
    <row r="1616" spans="1:10" x14ac:dyDescent="0.2">
      <c r="A1616" s="8" t="s">
        <v>2837</v>
      </c>
      <c r="B1616" s="8" t="s">
        <v>836</v>
      </c>
      <c r="D1616" s="8" t="s">
        <v>851</v>
      </c>
      <c r="E1616" s="8" t="s">
        <v>851</v>
      </c>
      <c r="F1616" s="8" t="s">
        <v>921</v>
      </c>
      <c r="G1616" s="8" t="s">
        <v>939</v>
      </c>
      <c r="H1616" s="8" t="s">
        <v>1244</v>
      </c>
      <c r="I1616" s="8" t="s">
        <v>1244</v>
      </c>
      <c r="J1616" s="8">
        <v>5104153</v>
      </c>
    </row>
    <row r="1617" spans="1:10" x14ac:dyDescent="0.2">
      <c r="A1617" s="8" t="s">
        <v>2838</v>
      </c>
      <c r="B1617" s="8" t="s">
        <v>836</v>
      </c>
      <c r="D1617" s="8" t="s">
        <v>895</v>
      </c>
      <c r="E1617" s="8" t="s">
        <v>913</v>
      </c>
      <c r="F1617" s="8" t="s">
        <v>921</v>
      </c>
      <c r="G1617" s="8" t="s">
        <v>946</v>
      </c>
      <c r="H1617" s="8" t="s">
        <v>1258</v>
      </c>
      <c r="I1617" s="8" t="s">
        <v>1244</v>
      </c>
      <c r="J1617" s="8">
        <v>5103296</v>
      </c>
    </row>
    <row r="1618" spans="1:10" x14ac:dyDescent="0.2">
      <c r="A1618" s="8" t="s">
        <v>2839</v>
      </c>
      <c r="B1618" s="8" t="s">
        <v>836</v>
      </c>
      <c r="D1618" s="8" t="s">
        <v>866</v>
      </c>
      <c r="E1618" s="8" t="s">
        <v>910</v>
      </c>
      <c r="F1618" s="8" t="s">
        <v>924</v>
      </c>
      <c r="G1618" s="8" t="s">
        <v>939</v>
      </c>
      <c r="H1618" s="8" t="s">
        <v>1244</v>
      </c>
      <c r="I1618" s="8" t="s">
        <v>1244</v>
      </c>
      <c r="J1618" s="8">
        <v>5122486</v>
      </c>
    </row>
    <row r="1619" spans="1:10" x14ac:dyDescent="0.2">
      <c r="A1619" s="8" t="s">
        <v>2840</v>
      </c>
      <c r="B1619" s="8" t="s">
        <v>836</v>
      </c>
      <c r="D1619" s="8" t="s">
        <v>868</v>
      </c>
      <c r="E1619" s="8" t="s">
        <v>912</v>
      </c>
      <c r="F1619" s="8" t="s">
        <v>924</v>
      </c>
      <c r="G1619" s="8" t="s">
        <v>939</v>
      </c>
      <c r="H1619" s="8" t="s">
        <v>1244</v>
      </c>
      <c r="I1619" s="8" t="s">
        <v>1244</v>
      </c>
      <c r="J1619" s="8">
        <v>5105887</v>
      </c>
    </row>
    <row r="1620" spans="1:10" x14ac:dyDescent="0.2">
      <c r="A1620" s="8" t="s">
        <v>2841</v>
      </c>
      <c r="B1620" s="8" t="s">
        <v>836</v>
      </c>
      <c r="D1620" s="8" t="s">
        <v>868</v>
      </c>
      <c r="E1620" s="8" t="s">
        <v>912</v>
      </c>
      <c r="F1620" s="8" t="s">
        <v>924</v>
      </c>
      <c r="G1620" s="8" t="s">
        <v>939</v>
      </c>
      <c r="H1620" s="8" t="s">
        <v>1244</v>
      </c>
      <c r="I1620" s="8" t="s">
        <v>1244</v>
      </c>
      <c r="J1620" s="8">
        <v>5126933</v>
      </c>
    </row>
    <row r="1621" spans="1:10" x14ac:dyDescent="0.2">
      <c r="A1621" s="8" t="s">
        <v>2842</v>
      </c>
      <c r="B1621" s="8" t="s">
        <v>836</v>
      </c>
      <c r="D1621" s="8" t="s">
        <v>868</v>
      </c>
      <c r="E1621" s="8" t="s">
        <v>912</v>
      </c>
      <c r="F1621" s="8" t="s">
        <v>924</v>
      </c>
      <c r="G1621" s="8" t="s">
        <v>939</v>
      </c>
      <c r="H1621" s="8" t="s">
        <v>1244</v>
      </c>
      <c r="I1621" s="8" t="s">
        <v>1244</v>
      </c>
      <c r="J1621" s="8">
        <v>5102256</v>
      </c>
    </row>
    <row r="1622" spans="1:10" x14ac:dyDescent="0.2">
      <c r="A1622" s="8" t="s">
        <v>2843</v>
      </c>
      <c r="B1622" s="8" t="s">
        <v>836</v>
      </c>
      <c r="D1622" s="8" t="s">
        <v>872</v>
      </c>
      <c r="E1622" s="8" t="s">
        <v>913</v>
      </c>
      <c r="F1622" s="8" t="s">
        <v>921</v>
      </c>
      <c r="G1622" s="8" t="s">
        <v>946</v>
      </c>
      <c r="H1622" s="8" t="s">
        <v>1258</v>
      </c>
      <c r="I1622" s="8" t="s">
        <v>1244</v>
      </c>
      <c r="J1622" s="8">
        <v>5100474</v>
      </c>
    </row>
    <row r="1623" spans="1:10" x14ac:dyDescent="0.2">
      <c r="A1623" s="8" t="s">
        <v>2844</v>
      </c>
      <c r="B1623" s="8" t="s">
        <v>836</v>
      </c>
      <c r="D1623" s="8" t="s">
        <v>868</v>
      </c>
      <c r="E1623" s="8" t="s">
        <v>912</v>
      </c>
      <c r="F1623" s="8" t="s">
        <v>924</v>
      </c>
      <c r="G1623" s="8" t="s">
        <v>939</v>
      </c>
      <c r="H1623" s="8" t="s">
        <v>1244</v>
      </c>
      <c r="I1623" s="8" t="s">
        <v>1244</v>
      </c>
      <c r="J1623" s="8">
        <v>5105150</v>
      </c>
    </row>
    <row r="1624" spans="1:10" x14ac:dyDescent="0.2">
      <c r="A1624" s="8" t="s">
        <v>2845</v>
      </c>
      <c r="B1624" s="8" t="s">
        <v>836</v>
      </c>
      <c r="D1624" s="8" t="s">
        <v>852</v>
      </c>
      <c r="E1624" s="8" t="s">
        <v>852</v>
      </c>
      <c r="F1624" s="8" t="s">
        <v>919</v>
      </c>
      <c r="G1624" s="8" t="s">
        <v>943</v>
      </c>
      <c r="H1624" s="8" t="s">
        <v>1318</v>
      </c>
      <c r="I1624" s="8" t="s">
        <v>1318</v>
      </c>
      <c r="J1624" s="8">
        <v>5126024</v>
      </c>
    </row>
    <row r="1625" spans="1:10" x14ac:dyDescent="0.2">
      <c r="A1625" s="8" t="s">
        <v>2846</v>
      </c>
      <c r="B1625" s="8" t="s">
        <v>836</v>
      </c>
      <c r="D1625" s="8" t="s">
        <v>856</v>
      </c>
      <c r="E1625" s="8" t="s">
        <v>907</v>
      </c>
      <c r="F1625" s="8" t="s">
        <v>918</v>
      </c>
      <c r="G1625" s="8" t="s">
        <v>945</v>
      </c>
      <c r="H1625" s="8" t="s">
        <v>1318</v>
      </c>
      <c r="I1625" s="8" t="s">
        <v>1258</v>
      </c>
      <c r="J1625" s="8">
        <v>5127030</v>
      </c>
    </row>
    <row r="1626" spans="1:10" x14ac:dyDescent="0.2">
      <c r="A1626" s="8" t="s">
        <v>2847</v>
      </c>
      <c r="B1626" s="8" t="s">
        <v>836</v>
      </c>
      <c r="D1626" s="8" t="s">
        <v>857</v>
      </c>
      <c r="E1626" s="8" t="s">
        <v>857</v>
      </c>
      <c r="F1626" s="8" t="s">
        <v>857</v>
      </c>
      <c r="G1626" s="8" t="s">
        <v>939</v>
      </c>
      <c r="H1626" s="8" t="s">
        <v>1244</v>
      </c>
      <c r="I1626" s="8" t="s">
        <v>1244</v>
      </c>
      <c r="J1626" s="8">
        <v>5520044</v>
      </c>
    </row>
    <row r="1627" spans="1:10" x14ac:dyDescent="0.2">
      <c r="A1627" s="8" t="s">
        <v>2848</v>
      </c>
      <c r="B1627" s="8" t="s">
        <v>836</v>
      </c>
      <c r="D1627" s="8" t="s">
        <v>851</v>
      </c>
      <c r="E1627" s="8" t="s">
        <v>851</v>
      </c>
      <c r="F1627" s="8" t="s">
        <v>921</v>
      </c>
      <c r="G1627" s="8" t="s">
        <v>946</v>
      </c>
      <c r="H1627" s="8" t="s">
        <v>1258</v>
      </c>
      <c r="I1627" s="8" t="s">
        <v>1244</v>
      </c>
      <c r="J1627" s="8">
        <v>5103692</v>
      </c>
    </row>
    <row r="1628" spans="1:10" x14ac:dyDescent="0.2">
      <c r="A1628" s="8" t="s">
        <v>2849</v>
      </c>
      <c r="B1628" s="8" t="s">
        <v>836</v>
      </c>
      <c r="D1628" s="8" t="s">
        <v>855</v>
      </c>
      <c r="E1628" s="8" t="s">
        <v>855</v>
      </c>
      <c r="F1628" s="8" t="s">
        <v>919</v>
      </c>
      <c r="G1628" s="8">
        <v>0</v>
      </c>
      <c r="H1628" s="8" t="s">
        <v>1268</v>
      </c>
      <c r="I1628" s="8" t="s">
        <v>1268</v>
      </c>
      <c r="J1628" s="8">
        <v>5128715</v>
      </c>
    </row>
    <row r="1629" spans="1:10" x14ac:dyDescent="0.2">
      <c r="A1629" s="8" t="s">
        <v>2850</v>
      </c>
      <c r="B1629" s="8" t="s">
        <v>836</v>
      </c>
      <c r="D1629" s="8" t="s">
        <v>855</v>
      </c>
      <c r="E1629" s="8" t="s">
        <v>855</v>
      </c>
      <c r="F1629" s="8" t="s">
        <v>919</v>
      </c>
      <c r="G1629" s="8">
        <v>0</v>
      </c>
      <c r="H1629" s="8" t="s">
        <v>1268</v>
      </c>
      <c r="I1629" s="8" t="s">
        <v>1268</v>
      </c>
      <c r="J1629" s="8">
        <v>5129481</v>
      </c>
    </row>
    <row r="1630" spans="1:10" x14ac:dyDescent="0.2">
      <c r="A1630" s="8" t="s">
        <v>2851</v>
      </c>
      <c r="B1630" s="8" t="s">
        <v>836</v>
      </c>
      <c r="D1630" s="8" t="s">
        <v>856</v>
      </c>
      <c r="E1630" s="8" t="s">
        <v>907</v>
      </c>
      <c r="F1630" s="8" t="s">
        <v>918</v>
      </c>
      <c r="G1630" s="8" t="s">
        <v>931</v>
      </c>
      <c r="H1630" s="8" t="s">
        <v>1303</v>
      </c>
      <c r="I1630" s="8" t="s">
        <v>1258</v>
      </c>
      <c r="J1630" s="8">
        <v>5126008</v>
      </c>
    </row>
    <row r="1631" spans="1:10" x14ac:dyDescent="0.2">
      <c r="A1631" s="8" t="s">
        <v>2852</v>
      </c>
      <c r="B1631" s="8" t="s">
        <v>836</v>
      </c>
      <c r="D1631" s="8" t="s">
        <v>855</v>
      </c>
      <c r="E1631" s="8" t="s">
        <v>855</v>
      </c>
      <c r="F1631" s="8" t="s">
        <v>919</v>
      </c>
      <c r="G1631" s="8" t="s">
        <v>937</v>
      </c>
      <c r="H1631" s="8" t="s">
        <v>1303</v>
      </c>
      <c r="I1631" s="8" t="s">
        <v>1268</v>
      </c>
      <c r="J1631" s="8">
        <v>5103767</v>
      </c>
    </row>
    <row r="1632" spans="1:10" x14ac:dyDescent="0.2">
      <c r="A1632" s="8" t="s">
        <v>2853</v>
      </c>
      <c r="B1632" s="8" t="s">
        <v>836</v>
      </c>
      <c r="D1632" s="8" t="s">
        <v>875</v>
      </c>
      <c r="E1632" s="8" t="s">
        <v>907</v>
      </c>
      <c r="F1632" s="8" t="s">
        <v>918</v>
      </c>
      <c r="G1632" s="8" t="s">
        <v>940</v>
      </c>
      <c r="H1632" s="8" t="s">
        <v>1258</v>
      </c>
      <c r="I1632" s="8" t="s">
        <v>1303</v>
      </c>
      <c r="J1632" s="8">
        <v>5111307</v>
      </c>
    </row>
    <row r="1633" spans="1:10" x14ac:dyDescent="0.2">
      <c r="A1633" s="8" t="s">
        <v>2854</v>
      </c>
      <c r="B1633" s="8" t="s">
        <v>836</v>
      </c>
      <c r="D1633" s="8" t="s">
        <v>853</v>
      </c>
      <c r="E1633" s="8" t="s">
        <v>853</v>
      </c>
      <c r="F1633" s="8" t="s">
        <v>919</v>
      </c>
      <c r="G1633" s="8" t="s">
        <v>934</v>
      </c>
      <c r="H1633" s="8" t="s">
        <v>1303</v>
      </c>
      <c r="I1633" s="8" t="s">
        <v>1303</v>
      </c>
      <c r="J1633" s="8">
        <v>5105580</v>
      </c>
    </row>
    <row r="1634" spans="1:10" x14ac:dyDescent="0.2">
      <c r="A1634" s="8" t="s">
        <v>2855</v>
      </c>
      <c r="B1634" s="8" t="s">
        <v>836</v>
      </c>
      <c r="D1634" s="8" t="s">
        <v>865</v>
      </c>
      <c r="E1634" s="8" t="s">
        <v>865</v>
      </c>
      <c r="F1634" s="8" t="s">
        <v>922</v>
      </c>
      <c r="G1634" s="8" t="s">
        <v>950</v>
      </c>
      <c r="H1634" s="8" t="s">
        <v>1244</v>
      </c>
      <c r="I1634" s="8" t="s">
        <v>1303</v>
      </c>
      <c r="J1634" s="8">
        <v>5120902</v>
      </c>
    </row>
    <row r="1635" spans="1:10" x14ac:dyDescent="0.2">
      <c r="A1635" s="8" t="s">
        <v>2856</v>
      </c>
      <c r="B1635" s="8" t="s">
        <v>836</v>
      </c>
      <c r="D1635" s="8" t="s">
        <v>858</v>
      </c>
      <c r="E1635" s="8" t="s">
        <v>858</v>
      </c>
      <c r="F1635" s="8" t="s">
        <v>919</v>
      </c>
      <c r="G1635" s="8" t="s">
        <v>934</v>
      </c>
      <c r="H1635" s="8" t="s">
        <v>1303</v>
      </c>
      <c r="I1635" s="8" t="s">
        <v>1303</v>
      </c>
      <c r="J1635" s="8">
        <v>5118716</v>
      </c>
    </row>
    <row r="1636" spans="1:10" x14ac:dyDescent="0.2">
      <c r="A1636" s="8" t="s">
        <v>2857</v>
      </c>
      <c r="B1636" s="8" t="s">
        <v>836</v>
      </c>
      <c r="D1636" s="8" t="s">
        <v>858</v>
      </c>
      <c r="E1636" s="8" t="s">
        <v>858</v>
      </c>
      <c r="F1636" s="8" t="s">
        <v>919</v>
      </c>
      <c r="G1636" s="8" t="s">
        <v>942</v>
      </c>
      <c r="H1636" s="8" t="s">
        <v>1318</v>
      </c>
      <c r="I1636" s="8" t="s">
        <v>1303</v>
      </c>
      <c r="J1636" s="8">
        <v>5112917</v>
      </c>
    </row>
    <row r="1637" spans="1:10" x14ac:dyDescent="0.2">
      <c r="A1637" s="8" t="s">
        <v>2858</v>
      </c>
      <c r="B1637" s="8" t="s">
        <v>836</v>
      </c>
      <c r="D1637" s="8" t="s">
        <v>852</v>
      </c>
      <c r="E1637" s="8" t="s">
        <v>852</v>
      </c>
      <c r="F1637" s="8" t="s">
        <v>919</v>
      </c>
      <c r="G1637" s="8" t="s">
        <v>935</v>
      </c>
      <c r="H1637" s="8" t="s">
        <v>1244</v>
      </c>
      <c r="I1637" s="8" t="s">
        <v>1318</v>
      </c>
      <c r="J1637" s="8">
        <v>5126362</v>
      </c>
    </row>
    <row r="1638" spans="1:10" x14ac:dyDescent="0.2">
      <c r="A1638" s="8" t="s">
        <v>2859</v>
      </c>
      <c r="B1638" s="8" t="s">
        <v>836</v>
      </c>
      <c r="D1638" s="8" t="s">
        <v>850</v>
      </c>
      <c r="E1638" s="8" t="s">
        <v>850</v>
      </c>
      <c r="F1638" s="8" t="s">
        <v>920</v>
      </c>
      <c r="G1638" s="8" t="s">
        <v>930</v>
      </c>
      <c r="H1638" s="8" t="s">
        <v>1258</v>
      </c>
      <c r="I1638" s="8" t="s">
        <v>1268</v>
      </c>
      <c r="J1638" s="8">
        <v>5114434</v>
      </c>
    </row>
    <row r="1639" spans="1:10" x14ac:dyDescent="0.2">
      <c r="A1639" s="8" t="s">
        <v>2860</v>
      </c>
      <c r="B1639" s="8" t="s">
        <v>836</v>
      </c>
      <c r="D1639" s="8" t="s">
        <v>850</v>
      </c>
      <c r="E1639" s="8" t="s">
        <v>850</v>
      </c>
      <c r="F1639" s="8" t="s">
        <v>920</v>
      </c>
      <c r="G1639" s="8" t="s">
        <v>930</v>
      </c>
      <c r="H1639" s="8" t="s">
        <v>1258</v>
      </c>
      <c r="I1639" s="8" t="s">
        <v>1268</v>
      </c>
      <c r="J1639" s="8">
        <v>5128731</v>
      </c>
    </row>
    <row r="1640" spans="1:10" x14ac:dyDescent="0.2">
      <c r="A1640" s="8" t="s">
        <v>2861</v>
      </c>
      <c r="B1640" s="8" t="s">
        <v>836</v>
      </c>
      <c r="D1640" s="8" t="s">
        <v>849</v>
      </c>
      <c r="E1640" s="8" t="s">
        <v>849</v>
      </c>
      <c r="F1640" s="8" t="s">
        <v>919</v>
      </c>
      <c r="G1640" s="8" t="s">
        <v>938</v>
      </c>
      <c r="H1640" s="8" t="s">
        <v>1258</v>
      </c>
      <c r="I1640" s="8" t="s">
        <v>1258</v>
      </c>
      <c r="J1640" s="8">
        <v>5126107</v>
      </c>
    </row>
    <row r="1641" spans="1:10" x14ac:dyDescent="0.2">
      <c r="A1641" s="8" t="s">
        <v>2862</v>
      </c>
      <c r="B1641" s="8" t="s">
        <v>836</v>
      </c>
      <c r="D1641" s="8" t="s">
        <v>853</v>
      </c>
      <c r="E1641" s="8" t="s">
        <v>853</v>
      </c>
      <c r="F1641" s="8" t="s">
        <v>919</v>
      </c>
      <c r="G1641" s="8" t="s">
        <v>934</v>
      </c>
      <c r="H1641" s="8" t="s">
        <v>1303</v>
      </c>
      <c r="I1641" s="8" t="s">
        <v>1303</v>
      </c>
      <c r="J1641" s="8">
        <v>5126123</v>
      </c>
    </row>
    <row r="1642" spans="1:10" x14ac:dyDescent="0.2">
      <c r="A1642" s="8" t="s">
        <v>2863</v>
      </c>
      <c r="B1642" s="8" t="s">
        <v>836</v>
      </c>
      <c r="D1642" s="8" t="s">
        <v>855</v>
      </c>
      <c r="E1642" s="8" t="s">
        <v>855</v>
      </c>
      <c r="F1642" s="8" t="s">
        <v>919</v>
      </c>
      <c r="G1642" s="8" t="s">
        <v>930</v>
      </c>
      <c r="H1642" s="8" t="s">
        <v>1258</v>
      </c>
      <c r="I1642" s="8" t="s">
        <v>1268</v>
      </c>
      <c r="J1642" s="8">
        <v>5129333</v>
      </c>
    </row>
    <row r="1643" spans="1:10" x14ac:dyDescent="0.2">
      <c r="A1643" s="8" t="s">
        <v>2864</v>
      </c>
      <c r="B1643" s="8" t="s">
        <v>836</v>
      </c>
      <c r="D1643" s="8" t="s">
        <v>857</v>
      </c>
      <c r="E1643" s="8" t="s">
        <v>857</v>
      </c>
      <c r="F1643" s="8" t="s">
        <v>857</v>
      </c>
      <c r="G1643" s="8" t="s">
        <v>939</v>
      </c>
      <c r="H1643" s="8" t="s">
        <v>1244</v>
      </c>
      <c r="I1643" s="8" t="s">
        <v>1244</v>
      </c>
      <c r="J1643" s="8">
        <v>5126081</v>
      </c>
    </row>
    <row r="1644" spans="1:10" x14ac:dyDescent="0.2">
      <c r="A1644" s="8" t="s">
        <v>2865</v>
      </c>
      <c r="B1644" s="8" t="s">
        <v>836</v>
      </c>
      <c r="D1644" s="8" t="s">
        <v>861</v>
      </c>
      <c r="E1644" s="8" t="s">
        <v>908</v>
      </c>
      <c r="F1644" s="8" t="s">
        <v>918</v>
      </c>
      <c r="G1644" s="8" t="s">
        <v>937</v>
      </c>
      <c r="H1644" s="8" t="s">
        <v>1303</v>
      </c>
      <c r="I1644" s="8" t="s">
        <v>1268</v>
      </c>
      <c r="J1644" s="8">
        <v>5122619</v>
      </c>
    </row>
    <row r="1645" spans="1:10" x14ac:dyDescent="0.2">
      <c r="A1645" s="8" t="s">
        <v>2866</v>
      </c>
      <c r="B1645" s="8" t="s">
        <v>836</v>
      </c>
      <c r="D1645" s="8" t="s">
        <v>883</v>
      </c>
      <c r="E1645" s="8" t="s">
        <v>908</v>
      </c>
      <c r="F1645" s="8" t="s">
        <v>918</v>
      </c>
      <c r="G1645" s="8" t="s">
        <v>938</v>
      </c>
      <c r="H1645" s="8" t="s">
        <v>1258</v>
      </c>
      <c r="I1645" s="8" t="s">
        <v>1258</v>
      </c>
      <c r="J1645" s="8">
        <v>5114830</v>
      </c>
    </row>
    <row r="1646" spans="1:10" x14ac:dyDescent="0.2">
      <c r="A1646" s="8" t="s">
        <v>2867</v>
      </c>
      <c r="B1646" s="8" t="s">
        <v>836</v>
      </c>
      <c r="D1646" s="8" t="s">
        <v>876</v>
      </c>
      <c r="E1646" s="8" t="s">
        <v>915</v>
      </c>
      <c r="F1646" s="8" t="s">
        <v>923</v>
      </c>
      <c r="G1646" s="8">
        <v>0</v>
      </c>
      <c r="H1646" s="8" t="s">
        <v>1268</v>
      </c>
      <c r="I1646" s="8" t="s">
        <v>1268</v>
      </c>
      <c r="J1646" s="8">
        <v>5115498</v>
      </c>
    </row>
    <row r="1647" spans="1:10" x14ac:dyDescent="0.2">
      <c r="A1647" s="8" t="s">
        <v>2868</v>
      </c>
      <c r="B1647" s="8" t="s">
        <v>836</v>
      </c>
      <c r="D1647" s="8" t="s">
        <v>879</v>
      </c>
      <c r="E1647" s="8" t="s">
        <v>915</v>
      </c>
      <c r="F1647" s="8" t="s">
        <v>923</v>
      </c>
      <c r="G1647" s="8">
        <v>0</v>
      </c>
      <c r="H1647" s="8" t="s">
        <v>1268</v>
      </c>
      <c r="I1647" s="8" t="s">
        <v>1268</v>
      </c>
      <c r="J1647" s="8">
        <v>5101563</v>
      </c>
    </row>
    <row r="1648" spans="1:10" x14ac:dyDescent="0.2">
      <c r="A1648" s="8" t="s">
        <v>2869</v>
      </c>
      <c r="B1648" s="8" t="s">
        <v>836</v>
      </c>
      <c r="D1648" s="8" t="s">
        <v>884</v>
      </c>
      <c r="E1648" s="8" t="s">
        <v>915</v>
      </c>
      <c r="F1648" s="8" t="s">
        <v>923</v>
      </c>
      <c r="G1648" s="8">
        <v>0</v>
      </c>
      <c r="H1648" s="8" t="s">
        <v>1268</v>
      </c>
      <c r="I1648" s="8" t="s">
        <v>1268</v>
      </c>
      <c r="J1648" s="8">
        <v>5123120</v>
      </c>
    </row>
    <row r="1649" spans="1:10" x14ac:dyDescent="0.2">
      <c r="A1649" s="8" t="s">
        <v>2870</v>
      </c>
      <c r="B1649" s="8" t="s">
        <v>836</v>
      </c>
      <c r="D1649" s="8" t="s">
        <v>874</v>
      </c>
      <c r="E1649" s="8" t="s">
        <v>909</v>
      </c>
      <c r="F1649" s="8" t="s">
        <v>923</v>
      </c>
      <c r="G1649" s="8" t="s">
        <v>938</v>
      </c>
      <c r="H1649" s="8" t="s">
        <v>1258</v>
      </c>
      <c r="I1649" s="8" t="s">
        <v>1258</v>
      </c>
      <c r="J1649" s="8">
        <v>5123146</v>
      </c>
    </row>
    <row r="1650" spans="1:10" x14ac:dyDescent="0.2">
      <c r="A1650" s="8" t="s">
        <v>2871</v>
      </c>
      <c r="B1650" s="8" t="s">
        <v>836</v>
      </c>
      <c r="D1650" s="8" t="s">
        <v>872</v>
      </c>
      <c r="E1650" s="8" t="s">
        <v>913</v>
      </c>
      <c r="F1650" s="8" t="s">
        <v>921</v>
      </c>
      <c r="G1650" s="8" t="s">
        <v>946</v>
      </c>
      <c r="H1650" s="8" t="s">
        <v>1258</v>
      </c>
      <c r="I1650" s="8" t="s">
        <v>1244</v>
      </c>
      <c r="J1650" s="8">
        <v>5104567</v>
      </c>
    </row>
    <row r="1651" spans="1:10" x14ac:dyDescent="0.2">
      <c r="A1651" s="8" t="s">
        <v>2872</v>
      </c>
      <c r="B1651" s="8" t="s">
        <v>836</v>
      </c>
      <c r="D1651" s="8" t="s">
        <v>851</v>
      </c>
      <c r="E1651" s="8" t="s">
        <v>851</v>
      </c>
      <c r="F1651" s="8" t="s">
        <v>921</v>
      </c>
      <c r="G1651" s="8" t="s">
        <v>946</v>
      </c>
      <c r="H1651" s="8" t="s">
        <v>1258</v>
      </c>
      <c r="I1651" s="8" t="s">
        <v>1244</v>
      </c>
      <c r="J1651" s="8">
        <v>5124938</v>
      </c>
    </row>
    <row r="1652" spans="1:10" x14ac:dyDescent="0.2">
      <c r="A1652" s="8" t="s">
        <v>2873</v>
      </c>
      <c r="B1652" s="8" t="s">
        <v>836</v>
      </c>
      <c r="D1652" s="8" t="s">
        <v>853</v>
      </c>
      <c r="E1652" s="8" t="s">
        <v>853</v>
      </c>
      <c r="F1652" s="8" t="s">
        <v>919</v>
      </c>
      <c r="G1652" s="8" t="s">
        <v>934</v>
      </c>
      <c r="H1652" s="8" t="s">
        <v>1303</v>
      </c>
      <c r="I1652" s="8" t="s">
        <v>1303</v>
      </c>
      <c r="J1652" s="8">
        <v>5107727</v>
      </c>
    </row>
    <row r="1653" spans="1:10" x14ac:dyDescent="0.2">
      <c r="A1653" s="8" t="s">
        <v>2874</v>
      </c>
      <c r="B1653" s="8" t="s">
        <v>836</v>
      </c>
      <c r="D1653" s="8" t="s">
        <v>855</v>
      </c>
      <c r="E1653" s="8" t="s">
        <v>855</v>
      </c>
      <c r="F1653" s="8" t="s">
        <v>919</v>
      </c>
      <c r="G1653" s="8" t="s">
        <v>937</v>
      </c>
      <c r="H1653" s="8" t="s">
        <v>1303</v>
      </c>
      <c r="I1653" s="8" t="s">
        <v>1268</v>
      </c>
      <c r="J1653" s="8">
        <v>5105069</v>
      </c>
    </row>
    <row r="1654" spans="1:10" x14ac:dyDescent="0.2">
      <c r="A1654" s="8" t="s">
        <v>2875</v>
      </c>
      <c r="B1654" s="8" t="s">
        <v>836</v>
      </c>
      <c r="D1654" s="8" t="s">
        <v>853</v>
      </c>
      <c r="E1654" s="8" t="s">
        <v>853</v>
      </c>
      <c r="F1654" s="8" t="s">
        <v>919</v>
      </c>
      <c r="G1654" s="8" t="s">
        <v>942</v>
      </c>
      <c r="H1654" s="8" t="s">
        <v>1318</v>
      </c>
      <c r="I1654" s="8" t="s">
        <v>1303</v>
      </c>
      <c r="J1654" s="8">
        <v>5126347</v>
      </c>
    </row>
    <row r="1655" spans="1:10" x14ac:dyDescent="0.2">
      <c r="A1655" s="8" t="s">
        <v>2876</v>
      </c>
      <c r="B1655" s="8" t="s">
        <v>836</v>
      </c>
      <c r="D1655" s="8" t="s">
        <v>858</v>
      </c>
      <c r="E1655" s="8" t="s">
        <v>858</v>
      </c>
      <c r="F1655" s="8" t="s">
        <v>919</v>
      </c>
      <c r="G1655" s="8" t="s">
        <v>934</v>
      </c>
      <c r="H1655" s="8" t="s">
        <v>1303</v>
      </c>
      <c r="I1655" s="8" t="s">
        <v>1303</v>
      </c>
      <c r="J1655" s="8">
        <v>5102330</v>
      </c>
    </row>
    <row r="1656" spans="1:10" x14ac:dyDescent="0.2">
      <c r="A1656" s="8" t="s">
        <v>2877</v>
      </c>
      <c r="B1656" s="8" t="s">
        <v>836</v>
      </c>
      <c r="D1656" s="8" t="s">
        <v>853</v>
      </c>
      <c r="E1656" s="8" t="s">
        <v>853</v>
      </c>
      <c r="F1656" s="8" t="s">
        <v>919</v>
      </c>
      <c r="G1656" s="8" t="s">
        <v>934</v>
      </c>
      <c r="H1656" s="8" t="s">
        <v>1303</v>
      </c>
      <c r="I1656" s="8" t="s">
        <v>1303</v>
      </c>
      <c r="J1656" s="8">
        <v>5102603</v>
      </c>
    </row>
    <row r="1657" spans="1:10" x14ac:dyDescent="0.2">
      <c r="A1657" s="8" t="s">
        <v>2878</v>
      </c>
      <c r="B1657" s="8" t="s">
        <v>836</v>
      </c>
      <c r="D1657" s="8" t="s">
        <v>872</v>
      </c>
      <c r="E1657" s="8" t="s">
        <v>913</v>
      </c>
      <c r="F1657" s="8" t="s">
        <v>921</v>
      </c>
      <c r="G1657" s="8" t="s">
        <v>946</v>
      </c>
      <c r="H1657" s="8" t="s">
        <v>1258</v>
      </c>
      <c r="I1657" s="8" t="s">
        <v>1244</v>
      </c>
      <c r="J1657" s="8">
        <v>5124946</v>
      </c>
    </row>
    <row r="1658" spans="1:10" x14ac:dyDescent="0.2">
      <c r="A1658" s="8" t="s">
        <v>2879</v>
      </c>
      <c r="B1658" s="8" t="s">
        <v>844</v>
      </c>
      <c r="D1658" s="8" t="s">
        <v>849</v>
      </c>
      <c r="E1658" s="8" t="s">
        <v>849</v>
      </c>
      <c r="F1658" s="8" t="s">
        <v>919</v>
      </c>
      <c r="G1658" s="8" t="s">
        <v>931</v>
      </c>
      <c r="H1658" s="8" t="s">
        <v>1303</v>
      </c>
      <c r="I1658" s="8" t="s">
        <v>1258</v>
      </c>
      <c r="J1658" s="8">
        <v>5120720</v>
      </c>
    </row>
    <row r="1659" spans="1:10" x14ac:dyDescent="0.2">
      <c r="A1659" s="8" t="s">
        <v>2880</v>
      </c>
      <c r="B1659" s="8" t="s">
        <v>844</v>
      </c>
      <c r="D1659" s="8" t="s">
        <v>854</v>
      </c>
      <c r="E1659" s="8" t="s">
        <v>854</v>
      </c>
      <c r="F1659" s="8" t="s">
        <v>922</v>
      </c>
      <c r="G1659" s="8" t="s">
        <v>936</v>
      </c>
      <c r="H1659" s="8" t="s">
        <v>1244</v>
      </c>
      <c r="I1659" s="8" t="s">
        <v>1268</v>
      </c>
      <c r="J1659" s="8">
        <v>5124045</v>
      </c>
    </row>
    <row r="1660" spans="1:10" x14ac:dyDescent="0.2">
      <c r="A1660" s="8" t="s">
        <v>2881</v>
      </c>
      <c r="B1660" s="8" t="s">
        <v>844</v>
      </c>
      <c r="D1660" s="8" t="s">
        <v>855</v>
      </c>
      <c r="E1660" s="8" t="s">
        <v>855</v>
      </c>
      <c r="F1660" s="8" t="s">
        <v>919</v>
      </c>
      <c r="G1660" s="8" t="s">
        <v>930</v>
      </c>
      <c r="H1660" s="8" t="s">
        <v>1258</v>
      </c>
      <c r="I1660" s="8" t="s">
        <v>1268</v>
      </c>
      <c r="J1660" s="8">
        <v>5120704</v>
      </c>
    </row>
    <row r="1661" spans="1:10" x14ac:dyDescent="0.2">
      <c r="A1661" s="8" t="s">
        <v>2882</v>
      </c>
      <c r="B1661" s="8" t="s">
        <v>844</v>
      </c>
      <c r="D1661" s="8" t="s">
        <v>850</v>
      </c>
      <c r="E1661" s="8" t="s">
        <v>850</v>
      </c>
      <c r="F1661" s="8" t="s">
        <v>920</v>
      </c>
      <c r="G1661" s="8">
        <v>0</v>
      </c>
      <c r="H1661" s="8" t="s">
        <v>1268</v>
      </c>
      <c r="I1661" s="8" t="s">
        <v>1268</v>
      </c>
      <c r="J1661" s="8">
        <v>5108428</v>
      </c>
    </row>
    <row r="1662" spans="1:10" x14ac:dyDescent="0.2">
      <c r="A1662" s="8" t="s">
        <v>2883</v>
      </c>
      <c r="B1662" s="8" t="s">
        <v>844</v>
      </c>
      <c r="D1662" s="8" t="s">
        <v>850</v>
      </c>
      <c r="E1662" s="8" t="s">
        <v>850</v>
      </c>
      <c r="F1662" s="8" t="s">
        <v>920</v>
      </c>
      <c r="G1662" s="8" t="s">
        <v>931</v>
      </c>
      <c r="H1662" s="8" t="s">
        <v>1303</v>
      </c>
      <c r="I1662" s="8" t="s">
        <v>1258</v>
      </c>
      <c r="J1662" s="8">
        <v>5125539</v>
      </c>
    </row>
    <row r="1663" spans="1:10" x14ac:dyDescent="0.2">
      <c r="A1663" s="8" t="s">
        <v>2884</v>
      </c>
      <c r="B1663" s="8" t="s">
        <v>844</v>
      </c>
      <c r="D1663" s="8" t="s">
        <v>850</v>
      </c>
      <c r="E1663" s="8" t="s">
        <v>850</v>
      </c>
      <c r="F1663" s="8" t="s">
        <v>920</v>
      </c>
      <c r="G1663" s="8">
        <v>0</v>
      </c>
      <c r="H1663" s="8" t="s">
        <v>1268</v>
      </c>
      <c r="I1663" s="8" t="s">
        <v>1268</v>
      </c>
      <c r="J1663" s="8">
        <v>5115506</v>
      </c>
    </row>
    <row r="1664" spans="1:10" x14ac:dyDescent="0.2">
      <c r="A1664" s="8" t="s">
        <v>2885</v>
      </c>
      <c r="B1664" s="8" t="s">
        <v>844</v>
      </c>
      <c r="D1664" s="8" t="s">
        <v>849</v>
      </c>
      <c r="E1664" s="8" t="s">
        <v>849</v>
      </c>
      <c r="F1664" s="8" t="s">
        <v>919</v>
      </c>
      <c r="G1664" s="8" t="s">
        <v>931</v>
      </c>
      <c r="H1664" s="8" t="s">
        <v>1303</v>
      </c>
      <c r="I1664" s="8" t="s">
        <v>1258</v>
      </c>
      <c r="J1664" s="8">
        <v>5109004</v>
      </c>
    </row>
    <row r="1665" spans="1:10" x14ac:dyDescent="0.2">
      <c r="A1665" s="8" t="s">
        <v>2886</v>
      </c>
      <c r="B1665" s="8" t="s">
        <v>844</v>
      </c>
      <c r="D1665" s="8" t="s">
        <v>853</v>
      </c>
      <c r="E1665" s="8" t="s">
        <v>853</v>
      </c>
      <c r="F1665" s="8" t="s">
        <v>919</v>
      </c>
      <c r="G1665" s="8" t="s">
        <v>934</v>
      </c>
      <c r="H1665" s="8" t="s">
        <v>1303</v>
      </c>
      <c r="I1665" s="8" t="s">
        <v>1303</v>
      </c>
      <c r="J1665" s="8">
        <v>5123229</v>
      </c>
    </row>
    <row r="1666" spans="1:10" x14ac:dyDescent="0.2">
      <c r="A1666" s="8" t="s">
        <v>2887</v>
      </c>
      <c r="B1666" s="8" t="s">
        <v>844</v>
      </c>
      <c r="D1666" s="8" t="s">
        <v>853</v>
      </c>
      <c r="E1666" s="8" t="s">
        <v>853</v>
      </c>
      <c r="F1666" s="8" t="s">
        <v>919</v>
      </c>
      <c r="G1666" s="8" t="s">
        <v>940</v>
      </c>
      <c r="H1666" s="8" t="s">
        <v>1258</v>
      </c>
      <c r="I1666" s="8" t="s">
        <v>1303</v>
      </c>
      <c r="J1666" s="8">
        <v>5120688</v>
      </c>
    </row>
    <row r="1667" spans="1:10" x14ac:dyDescent="0.2">
      <c r="A1667" s="8" t="s">
        <v>4225</v>
      </c>
      <c r="B1667" s="8" t="s">
        <v>844</v>
      </c>
      <c r="D1667" s="8" t="s">
        <v>858</v>
      </c>
      <c r="E1667" s="8" t="s">
        <v>858</v>
      </c>
      <c r="F1667" s="8" t="s">
        <v>919</v>
      </c>
      <c r="G1667" s="8" t="s">
        <v>942</v>
      </c>
      <c r="H1667" s="8" t="s">
        <v>1318</v>
      </c>
      <c r="I1667" s="8" t="s">
        <v>1303</v>
      </c>
      <c r="J1667" s="8">
        <v>5124060</v>
      </c>
    </row>
    <row r="1668" spans="1:10" x14ac:dyDescent="0.2">
      <c r="A1668" s="8" t="s">
        <v>2888</v>
      </c>
      <c r="B1668" s="8" t="s">
        <v>844</v>
      </c>
      <c r="D1668" s="8" t="s">
        <v>858</v>
      </c>
      <c r="E1668" s="8" t="s">
        <v>858</v>
      </c>
      <c r="F1668" s="8" t="s">
        <v>919</v>
      </c>
      <c r="G1668" s="8" t="s">
        <v>934</v>
      </c>
      <c r="H1668" s="8" t="s">
        <v>1303</v>
      </c>
      <c r="I1668" s="8" t="s">
        <v>1303</v>
      </c>
      <c r="J1668" s="8">
        <v>5123096</v>
      </c>
    </row>
    <row r="1669" spans="1:10" x14ac:dyDescent="0.2">
      <c r="A1669" s="8" t="s">
        <v>2889</v>
      </c>
      <c r="B1669" s="8" t="s">
        <v>844</v>
      </c>
      <c r="D1669" s="8" t="s">
        <v>850</v>
      </c>
      <c r="E1669" s="8" t="s">
        <v>850</v>
      </c>
      <c r="F1669" s="8" t="s">
        <v>920</v>
      </c>
      <c r="G1669" s="8" t="s">
        <v>930</v>
      </c>
      <c r="H1669" s="8" t="s">
        <v>1258</v>
      </c>
      <c r="I1669" s="8" t="s">
        <v>1268</v>
      </c>
      <c r="J1669" s="8">
        <v>5113501</v>
      </c>
    </row>
    <row r="1670" spans="1:10" x14ac:dyDescent="0.2">
      <c r="A1670" s="8" t="s">
        <v>2890</v>
      </c>
      <c r="B1670" s="8" t="s">
        <v>844</v>
      </c>
      <c r="D1670" s="8" t="s">
        <v>875</v>
      </c>
      <c r="E1670" s="8" t="s">
        <v>907</v>
      </c>
      <c r="F1670" s="8" t="s">
        <v>918</v>
      </c>
      <c r="G1670" s="8" t="s">
        <v>934</v>
      </c>
      <c r="H1670" s="8" t="s">
        <v>1303</v>
      </c>
      <c r="I1670" s="8" t="s">
        <v>1303</v>
      </c>
      <c r="J1670" s="8">
        <v>5115514</v>
      </c>
    </row>
    <row r="1671" spans="1:10" x14ac:dyDescent="0.2">
      <c r="A1671" s="8" t="s">
        <v>2891</v>
      </c>
      <c r="B1671" s="8" t="s">
        <v>844</v>
      </c>
      <c r="D1671" s="8" t="s">
        <v>855</v>
      </c>
      <c r="E1671" s="8" t="s">
        <v>855</v>
      </c>
      <c r="F1671" s="8" t="s">
        <v>919</v>
      </c>
      <c r="G1671" s="8">
        <v>0</v>
      </c>
      <c r="H1671" s="8" t="s">
        <v>1268</v>
      </c>
      <c r="I1671" s="8" t="s">
        <v>1268</v>
      </c>
      <c r="J1671" s="8">
        <v>5109871</v>
      </c>
    </row>
    <row r="1672" spans="1:10" x14ac:dyDescent="0.2">
      <c r="A1672" s="8" t="s">
        <v>2892</v>
      </c>
      <c r="B1672" s="8" t="s">
        <v>844</v>
      </c>
      <c r="D1672" s="8" t="s">
        <v>855</v>
      </c>
      <c r="E1672" s="8" t="s">
        <v>855</v>
      </c>
      <c r="F1672" s="8" t="s">
        <v>919</v>
      </c>
      <c r="G1672" s="8" t="s">
        <v>930</v>
      </c>
      <c r="H1672" s="8" t="s">
        <v>1258</v>
      </c>
      <c r="I1672" s="8" t="s">
        <v>1268</v>
      </c>
      <c r="J1672" s="8">
        <v>5125653</v>
      </c>
    </row>
    <row r="1673" spans="1:10" x14ac:dyDescent="0.2">
      <c r="A1673" s="8" t="s">
        <v>2893</v>
      </c>
      <c r="B1673" s="8" t="s">
        <v>844</v>
      </c>
      <c r="D1673" s="8" t="s">
        <v>848</v>
      </c>
      <c r="E1673" s="8" t="s">
        <v>907</v>
      </c>
      <c r="F1673" s="8" t="s">
        <v>918</v>
      </c>
      <c r="G1673" s="8" t="s">
        <v>930</v>
      </c>
      <c r="H1673" s="8" t="s">
        <v>1258</v>
      </c>
      <c r="I1673" s="8" t="s">
        <v>1268</v>
      </c>
      <c r="J1673" s="8">
        <v>5101399</v>
      </c>
    </row>
    <row r="1674" spans="1:10" x14ac:dyDescent="0.2">
      <c r="A1674" s="8" t="s">
        <v>2894</v>
      </c>
      <c r="B1674" s="8" t="s">
        <v>844</v>
      </c>
      <c r="D1674" s="8" t="s">
        <v>856</v>
      </c>
      <c r="E1674" s="8" t="s">
        <v>907</v>
      </c>
      <c r="F1674" s="8" t="s">
        <v>918</v>
      </c>
      <c r="G1674" s="8" t="s">
        <v>938</v>
      </c>
      <c r="H1674" s="8" t="s">
        <v>1258</v>
      </c>
      <c r="I1674" s="8" t="s">
        <v>1258</v>
      </c>
      <c r="J1674" s="8">
        <v>5123237</v>
      </c>
    </row>
    <row r="1675" spans="1:10" x14ac:dyDescent="0.2">
      <c r="A1675" s="8" t="s">
        <v>2895</v>
      </c>
      <c r="B1675" s="8" t="s">
        <v>844</v>
      </c>
      <c r="D1675" s="8" t="s">
        <v>853</v>
      </c>
      <c r="E1675" s="8" t="s">
        <v>853</v>
      </c>
      <c r="F1675" s="8" t="s">
        <v>919</v>
      </c>
      <c r="G1675" s="8" t="s">
        <v>940</v>
      </c>
      <c r="H1675" s="8" t="s">
        <v>1258</v>
      </c>
      <c r="I1675" s="8" t="s">
        <v>1303</v>
      </c>
      <c r="J1675" s="8">
        <v>5113527</v>
      </c>
    </row>
    <row r="1676" spans="1:10" x14ac:dyDescent="0.2">
      <c r="A1676" s="8" t="s">
        <v>2896</v>
      </c>
      <c r="B1676" s="8" t="s">
        <v>844</v>
      </c>
      <c r="D1676" s="8" t="s">
        <v>850</v>
      </c>
      <c r="E1676" s="8" t="s">
        <v>850</v>
      </c>
      <c r="F1676" s="8" t="s">
        <v>920</v>
      </c>
      <c r="G1676" s="8">
        <v>0</v>
      </c>
      <c r="H1676" s="8" t="s">
        <v>1268</v>
      </c>
      <c r="I1676" s="8" t="s">
        <v>1268</v>
      </c>
      <c r="J1676" s="8">
        <v>5107321</v>
      </c>
    </row>
    <row r="1677" spans="1:10" x14ac:dyDescent="0.2">
      <c r="A1677" s="8" t="s">
        <v>2897</v>
      </c>
      <c r="B1677" s="8" t="s">
        <v>844</v>
      </c>
      <c r="D1677" s="8" t="s">
        <v>848</v>
      </c>
      <c r="E1677" s="8" t="s">
        <v>907</v>
      </c>
      <c r="F1677" s="8" t="s">
        <v>918</v>
      </c>
      <c r="G1677" s="8">
        <v>0</v>
      </c>
      <c r="H1677" s="8" t="s">
        <v>1268</v>
      </c>
      <c r="I1677" s="8" t="s">
        <v>1268</v>
      </c>
      <c r="J1677" s="8">
        <v>5116041</v>
      </c>
    </row>
    <row r="1678" spans="1:10" x14ac:dyDescent="0.2">
      <c r="A1678" s="8" t="s">
        <v>2898</v>
      </c>
      <c r="B1678" s="8" t="s">
        <v>844</v>
      </c>
      <c r="D1678" s="8" t="s">
        <v>868</v>
      </c>
      <c r="E1678" s="8" t="s">
        <v>912</v>
      </c>
      <c r="F1678" s="8" t="s">
        <v>924</v>
      </c>
      <c r="G1678" s="8" t="s">
        <v>939</v>
      </c>
      <c r="H1678" s="8" t="s">
        <v>1244</v>
      </c>
      <c r="I1678" s="8" t="s">
        <v>1244</v>
      </c>
      <c r="J1678" s="8">
        <v>5101233</v>
      </c>
    </row>
    <row r="1679" spans="1:10" x14ac:dyDescent="0.2">
      <c r="A1679" s="8" t="s">
        <v>4226</v>
      </c>
      <c r="B1679" s="8" t="s">
        <v>844</v>
      </c>
      <c r="D1679" s="8" t="s">
        <v>866</v>
      </c>
      <c r="E1679" s="8" t="s">
        <v>910</v>
      </c>
      <c r="F1679" s="8" t="s">
        <v>924</v>
      </c>
      <c r="G1679" s="8" t="s">
        <v>939</v>
      </c>
      <c r="H1679" s="8" t="s">
        <v>1244</v>
      </c>
      <c r="I1679" s="8" t="s">
        <v>1244</v>
      </c>
      <c r="J1679" s="8">
        <v>5121868</v>
      </c>
    </row>
    <row r="1680" spans="1:10" x14ac:dyDescent="0.2">
      <c r="A1680" s="8" t="s">
        <v>2899</v>
      </c>
      <c r="B1680" s="8" t="s">
        <v>844</v>
      </c>
      <c r="D1680" s="8" t="s">
        <v>868</v>
      </c>
      <c r="E1680" s="8" t="s">
        <v>912</v>
      </c>
      <c r="F1680" s="8" t="s">
        <v>924</v>
      </c>
      <c r="G1680" s="8" t="s">
        <v>939</v>
      </c>
      <c r="H1680" s="8" t="s">
        <v>1244</v>
      </c>
      <c r="I1680" s="8" t="s">
        <v>1244</v>
      </c>
      <c r="J1680" s="8">
        <v>5113543</v>
      </c>
    </row>
    <row r="1681" spans="1:10" x14ac:dyDescent="0.2">
      <c r="A1681" s="8" t="s">
        <v>2900</v>
      </c>
      <c r="B1681" s="8" t="s">
        <v>844</v>
      </c>
      <c r="D1681" s="8" t="s">
        <v>851</v>
      </c>
      <c r="E1681" s="8" t="s">
        <v>851</v>
      </c>
      <c r="F1681" s="8" t="s">
        <v>921</v>
      </c>
      <c r="G1681" s="8" t="s">
        <v>941</v>
      </c>
      <c r="H1681" s="8" t="s">
        <v>1318</v>
      </c>
      <c r="I1681" s="8" t="s">
        <v>1244</v>
      </c>
      <c r="J1681" s="8">
        <v>5120613</v>
      </c>
    </row>
    <row r="1682" spans="1:10" x14ac:dyDescent="0.2">
      <c r="A1682" s="8" t="s">
        <v>2901</v>
      </c>
      <c r="B1682" s="8" t="s">
        <v>844</v>
      </c>
      <c r="D1682" s="8" t="s">
        <v>875</v>
      </c>
      <c r="E1682" s="8" t="s">
        <v>907</v>
      </c>
      <c r="F1682" s="8" t="s">
        <v>918</v>
      </c>
      <c r="G1682" s="8" t="s">
        <v>934</v>
      </c>
      <c r="H1682" s="8" t="s">
        <v>1303</v>
      </c>
      <c r="I1682" s="8" t="s">
        <v>1303</v>
      </c>
      <c r="J1682" s="8">
        <v>5125661</v>
      </c>
    </row>
    <row r="1683" spans="1:10" x14ac:dyDescent="0.2">
      <c r="A1683" s="8" t="s">
        <v>2902</v>
      </c>
      <c r="B1683" s="8" t="s">
        <v>844</v>
      </c>
      <c r="D1683" s="8" t="s">
        <v>861</v>
      </c>
      <c r="E1683" s="8" t="s">
        <v>908</v>
      </c>
      <c r="F1683" s="8" t="s">
        <v>918</v>
      </c>
      <c r="G1683" s="8" t="s">
        <v>938</v>
      </c>
      <c r="H1683" s="8" t="s">
        <v>1258</v>
      </c>
      <c r="I1683" s="8" t="s">
        <v>1258</v>
      </c>
      <c r="J1683" s="8">
        <v>5128673</v>
      </c>
    </row>
    <row r="1684" spans="1:10" x14ac:dyDescent="0.2">
      <c r="A1684" s="8" t="s">
        <v>2903</v>
      </c>
      <c r="B1684" s="8" t="s">
        <v>844</v>
      </c>
      <c r="D1684" s="8" t="s">
        <v>874</v>
      </c>
      <c r="E1684" s="8" t="s">
        <v>909</v>
      </c>
      <c r="F1684" s="8" t="s">
        <v>923</v>
      </c>
      <c r="G1684" s="8" t="s">
        <v>938</v>
      </c>
      <c r="H1684" s="8" t="s">
        <v>1258</v>
      </c>
      <c r="I1684" s="8" t="s">
        <v>1258</v>
      </c>
      <c r="J1684" s="8">
        <v>5108048</v>
      </c>
    </row>
    <row r="1685" spans="1:10" x14ac:dyDescent="0.2">
      <c r="A1685" s="8" t="s">
        <v>2904</v>
      </c>
      <c r="B1685" s="8" t="s">
        <v>844</v>
      </c>
      <c r="D1685" s="8" t="s">
        <v>899</v>
      </c>
      <c r="E1685" s="8" t="s">
        <v>909</v>
      </c>
      <c r="F1685" s="8" t="s">
        <v>923</v>
      </c>
      <c r="G1685" s="8" t="s">
        <v>940</v>
      </c>
      <c r="H1685" s="8" t="s">
        <v>1258</v>
      </c>
      <c r="I1685" s="8" t="s">
        <v>1303</v>
      </c>
      <c r="J1685" s="8">
        <v>5128681</v>
      </c>
    </row>
    <row r="1686" spans="1:10" x14ac:dyDescent="0.2">
      <c r="A1686" s="8" t="s">
        <v>4227</v>
      </c>
      <c r="B1686" s="8" t="s">
        <v>844</v>
      </c>
      <c r="D1686" s="8" t="s">
        <v>872</v>
      </c>
      <c r="E1686" s="8" t="s">
        <v>913</v>
      </c>
      <c r="F1686" s="8" t="s">
        <v>921</v>
      </c>
      <c r="G1686" s="8" t="s">
        <v>932</v>
      </c>
      <c r="H1686" s="8" t="s">
        <v>1303</v>
      </c>
      <c r="I1686" s="8" t="s">
        <v>1244</v>
      </c>
      <c r="J1686" s="8">
        <v>5106968</v>
      </c>
    </row>
    <row r="1687" spans="1:10" x14ac:dyDescent="0.2">
      <c r="A1687" s="8" t="s">
        <v>2905</v>
      </c>
      <c r="B1687" s="8" t="s">
        <v>844</v>
      </c>
      <c r="D1687" s="8" t="s">
        <v>857</v>
      </c>
      <c r="E1687" s="8" t="s">
        <v>857</v>
      </c>
      <c r="F1687" s="8" t="s">
        <v>857</v>
      </c>
      <c r="G1687" s="8" t="s">
        <v>939</v>
      </c>
      <c r="H1687" s="8" t="s">
        <v>1244</v>
      </c>
      <c r="I1687" s="8" t="s">
        <v>1244</v>
      </c>
      <c r="J1687" s="8">
        <v>5125679</v>
      </c>
    </row>
    <row r="1688" spans="1:10" x14ac:dyDescent="0.2">
      <c r="A1688" s="8" t="s">
        <v>2906</v>
      </c>
      <c r="B1688" s="8" t="s">
        <v>844</v>
      </c>
      <c r="D1688" s="8" t="s">
        <v>848</v>
      </c>
      <c r="E1688" s="8" t="s">
        <v>907</v>
      </c>
      <c r="F1688" s="8" t="s">
        <v>918</v>
      </c>
      <c r="G1688" s="8" t="s">
        <v>930</v>
      </c>
      <c r="H1688" s="8" t="s">
        <v>1258</v>
      </c>
      <c r="I1688" s="8" t="s">
        <v>1268</v>
      </c>
      <c r="J1688" s="8">
        <v>5124029</v>
      </c>
    </row>
    <row r="1689" spans="1:10" x14ac:dyDescent="0.2">
      <c r="A1689" s="8" t="s">
        <v>2907</v>
      </c>
      <c r="B1689" s="8" t="s">
        <v>200</v>
      </c>
      <c r="D1689" s="8" t="s">
        <v>855</v>
      </c>
      <c r="E1689" s="8" t="s">
        <v>855</v>
      </c>
      <c r="F1689" s="8" t="s">
        <v>919</v>
      </c>
      <c r="G1689" s="8" t="s">
        <v>937</v>
      </c>
      <c r="H1689" s="8" t="s">
        <v>1303</v>
      </c>
      <c r="I1689" s="8" t="s">
        <v>1268</v>
      </c>
      <c r="J1689" s="8">
        <v>5123831</v>
      </c>
    </row>
    <row r="1690" spans="1:10" x14ac:dyDescent="0.2">
      <c r="A1690" s="8" t="s">
        <v>2908</v>
      </c>
      <c r="B1690" s="8" t="s">
        <v>200</v>
      </c>
      <c r="D1690" s="8" t="s">
        <v>849</v>
      </c>
      <c r="E1690" s="8" t="s">
        <v>849</v>
      </c>
      <c r="F1690" s="8" t="s">
        <v>919</v>
      </c>
      <c r="G1690" s="8" t="s">
        <v>931</v>
      </c>
      <c r="H1690" s="8" t="s">
        <v>1303</v>
      </c>
      <c r="I1690" s="8" t="s">
        <v>1258</v>
      </c>
      <c r="J1690" s="8">
        <v>5123823</v>
      </c>
    </row>
    <row r="1691" spans="1:10" x14ac:dyDescent="0.2">
      <c r="A1691" s="8" t="s">
        <v>2909</v>
      </c>
      <c r="B1691" s="8" t="s">
        <v>200</v>
      </c>
      <c r="D1691" s="8" t="s">
        <v>851</v>
      </c>
      <c r="E1691" s="8" t="s">
        <v>851</v>
      </c>
      <c r="F1691" s="8" t="s">
        <v>921</v>
      </c>
      <c r="G1691" s="8" t="s">
        <v>932</v>
      </c>
      <c r="H1691" s="8" t="s">
        <v>1303</v>
      </c>
      <c r="I1691" s="8" t="s">
        <v>1244</v>
      </c>
      <c r="J1691" s="8">
        <v>5123815</v>
      </c>
    </row>
    <row r="1692" spans="1:10" x14ac:dyDescent="0.2">
      <c r="A1692" s="8" t="s">
        <v>2910</v>
      </c>
      <c r="B1692" s="8" t="s">
        <v>200</v>
      </c>
      <c r="D1692" s="8" t="s">
        <v>867</v>
      </c>
      <c r="E1692" s="8" t="s">
        <v>911</v>
      </c>
      <c r="F1692" s="8" t="s">
        <v>924</v>
      </c>
      <c r="G1692" s="8" t="s">
        <v>939</v>
      </c>
      <c r="H1692" s="8" t="s">
        <v>1244</v>
      </c>
      <c r="I1692" s="8" t="s">
        <v>1244</v>
      </c>
      <c r="J1692" s="8">
        <v>5127956</v>
      </c>
    </row>
    <row r="1693" spans="1:10" x14ac:dyDescent="0.2">
      <c r="A1693" s="8" t="s">
        <v>2911</v>
      </c>
      <c r="B1693" s="8" t="s">
        <v>839</v>
      </c>
      <c r="D1693" s="8" t="s">
        <v>850</v>
      </c>
      <c r="E1693" s="8" t="s">
        <v>850</v>
      </c>
      <c r="F1693" s="8" t="s">
        <v>920</v>
      </c>
      <c r="G1693" s="8" t="s">
        <v>931</v>
      </c>
      <c r="H1693" s="8" t="s">
        <v>1303</v>
      </c>
      <c r="I1693" s="8" t="s">
        <v>1258</v>
      </c>
      <c r="J1693" s="8">
        <v>5125570</v>
      </c>
    </row>
    <row r="1694" spans="1:10" x14ac:dyDescent="0.2">
      <c r="A1694" s="8" t="s">
        <v>2912</v>
      </c>
      <c r="B1694" s="8" t="s">
        <v>839</v>
      </c>
      <c r="D1694" s="8" t="s">
        <v>853</v>
      </c>
      <c r="E1694" s="8" t="s">
        <v>853</v>
      </c>
      <c r="F1694" s="8" t="s">
        <v>919</v>
      </c>
      <c r="G1694" s="8" t="s">
        <v>934</v>
      </c>
      <c r="H1694" s="8" t="s">
        <v>1303</v>
      </c>
      <c r="I1694" s="8" t="s">
        <v>1303</v>
      </c>
      <c r="J1694" s="8">
        <v>5125000</v>
      </c>
    </row>
    <row r="1695" spans="1:10" x14ac:dyDescent="0.2">
      <c r="A1695" s="8" t="s">
        <v>2913</v>
      </c>
      <c r="B1695" s="8" t="s">
        <v>839</v>
      </c>
      <c r="D1695" s="8" t="s">
        <v>865</v>
      </c>
      <c r="E1695" s="8" t="s">
        <v>865</v>
      </c>
      <c r="F1695" s="8" t="s">
        <v>922</v>
      </c>
      <c r="G1695" s="8" t="s">
        <v>936</v>
      </c>
      <c r="H1695" s="8" t="s">
        <v>1244</v>
      </c>
      <c r="I1695" s="8" t="s">
        <v>1268</v>
      </c>
      <c r="J1695" s="8">
        <v>5128533</v>
      </c>
    </row>
    <row r="1696" spans="1:10" x14ac:dyDescent="0.2">
      <c r="A1696" s="8" t="s">
        <v>2914</v>
      </c>
      <c r="B1696" s="8" t="s">
        <v>839</v>
      </c>
      <c r="D1696" s="8" t="s">
        <v>855</v>
      </c>
      <c r="E1696" s="8" t="s">
        <v>855</v>
      </c>
      <c r="F1696" s="8" t="s">
        <v>919</v>
      </c>
      <c r="G1696" s="8" t="s">
        <v>937</v>
      </c>
      <c r="H1696" s="8" t="s">
        <v>1303</v>
      </c>
      <c r="I1696" s="8" t="s">
        <v>1268</v>
      </c>
      <c r="J1696" s="8">
        <v>5128541</v>
      </c>
    </row>
    <row r="1697" spans="1:10" x14ac:dyDescent="0.2">
      <c r="A1697" s="8" t="s">
        <v>2915</v>
      </c>
      <c r="B1697" s="8" t="s">
        <v>839</v>
      </c>
      <c r="D1697" s="8" t="s">
        <v>857</v>
      </c>
      <c r="E1697" s="8" t="s">
        <v>857</v>
      </c>
      <c r="F1697" s="8" t="s">
        <v>857</v>
      </c>
      <c r="G1697" s="8" t="s">
        <v>939</v>
      </c>
      <c r="H1697" s="8" t="s">
        <v>1244</v>
      </c>
      <c r="I1697" s="8" t="s">
        <v>1244</v>
      </c>
      <c r="J1697" s="8">
        <v>5124995</v>
      </c>
    </row>
    <row r="1698" spans="1:10" x14ac:dyDescent="0.2">
      <c r="A1698" s="8" t="s">
        <v>2916</v>
      </c>
      <c r="B1698" s="8" t="s">
        <v>839</v>
      </c>
      <c r="D1698" s="8" t="s">
        <v>851</v>
      </c>
      <c r="E1698" s="8" t="s">
        <v>851</v>
      </c>
      <c r="F1698" s="8" t="s">
        <v>921</v>
      </c>
      <c r="G1698" s="8" t="s">
        <v>932</v>
      </c>
      <c r="H1698" s="8" t="s">
        <v>1303</v>
      </c>
      <c r="I1698" s="8" t="s">
        <v>1244</v>
      </c>
      <c r="J1698" s="8">
        <v>5125018</v>
      </c>
    </row>
    <row r="1699" spans="1:10" x14ac:dyDescent="0.2">
      <c r="A1699" s="8" t="s">
        <v>2917</v>
      </c>
      <c r="B1699" s="8" t="s">
        <v>839</v>
      </c>
      <c r="D1699" s="8" t="s">
        <v>851</v>
      </c>
      <c r="E1699" s="8" t="s">
        <v>851</v>
      </c>
      <c r="F1699" s="8" t="s">
        <v>921</v>
      </c>
      <c r="G1699" s="8" t="s">
        <v>939</v>
      </c>
      <c r="H1699" s="8" t="s">
        <v>1244</v>
      </c>
      <c r="I1699" s="8" t="s">
        <v>1244</v>
      </c>
      <c r="J1699" s="8">
        <v>5128525</v>
      </c>
    </row>
    <row r="1700" spans="1:10" x14ac:dyDescent="0.2">
      <c r="A1700" s="8" t="s">
        <v>2918</v>
      </c>
      <c r="B1700" s="8" t="s">
        <v>839</v>
      </c>
      <c r="D1700" s="8" t="s">
        <v>849</v>
      </c>
      <c r="E1700" s="8" t="s">
        <v>849</v>
      </c>
      <c r="F1700" s="8" t="s">
        <v>919</v>
      </c>
      <c r="G1700" s="8" t="s">
        <v>931</v>
      </c>
      <c r="H1700" s="8" t="s">
        <v>1303</v>
      </c>
      <c r="I1700" s="8" t="s">
        <v>1258</v>
      </c>
      <c r="J1700" s="8">
        <v>5125562</v>
      </c>
    </row>
    <row r="1701" spans="1:10" x14ac:dyDescent="0.2">
      <c r="A1701" s="8" t="s">
        <v>2919</v>
      </c>
      <c r="B1701" s="8" t="s">
        <v>200</v>
      </c>
      <c r="D1701" s="8" t="s">
        <v>865</v>
      </c>
      <c r="E1701" s="8" t="s">
        <v>865</v>
      </c>
      <c r="F1701" s="8" t="s">
        <v>922</v>
      </c>
      <c r="G1701" s="8" t="s">
        <v>936</v>
      </c>
      <c r="H1701" s="8" t="s">
        <v>1244</v>
      </c>
      <c r="I1701" s="8" t="s">
        <v>1268</v>
      </c>
      <c r="J1701" s="8">
        <v>5129101</v>
      </c>
    </row>
    <row r="1702" spans="1:10" x14ac:dyDescent="0.2">
      <c r="A1702" s="8" t="s">
        <v>2920</v>
      </c>
      <c r="B1702" s="8" t="s">
        <v>200</v>
      </c>
      <c r="D1702" s="8" t="s">
        <v>849</v>
      </c>
      <c r="E1702" s="8" t="s">
        <v>849</v>
      </c>
      <c r="F1702" s="8" t="s">
        <v>919</v>
      </c>
      <c r="G1702" s="8" t="s">
        <v>931</v>
      </c>
      <c r="H1702" s="8" t="s">
        <v>1303</v>
      </c>
      <c r="I1702" s="8" t="s">
        <v>1258</v>
      </c>
      <c r="J1702" s="8">
        <v>5129119</v>
      </c>
    </row>
    <row r="1703" spans="1:10" x14ac:dyDescent="0.2">
      <c r="A1703" s="8" t="s">
        <v>2921</v>
      </c>
      <c r="B1703" s="8" t="s">
        <v>200</v>
      </c>
      <c r="D1703" s="8" t="s">
        <v>857</v>
      </c>
      <c r="E1703" s="8" t="s">
        <v>857</v>
      </c>
      <c r="F1703" s="8" t="s">
        <v>857</v>
      </c>
      <c r="G1703" s="8" t="s">
        <v>939</v>
      </c>
      <c r="H1703" s="8" t="s">
        <v>1244</v>
      </c>
      <c r="I1703" s="8" t="s">
        <v>1244</v>
      </c>
      <c r="J1703" s="8">
        <v>5129093</v>
      </c>
    </row>
    <row r="1704" spans="1:10" x14ac:dyDescent="0.2">
      <c r="A1704" s="8" t="s">
        <v>2922</v>
      </c>
      <c r="B1704" s="8" t="s">
        <v>836</v>
      </c>
      <c r="D1704" s="8" t="s">
        <v>858</v>
      </c>
      <c r="E1704" s="8" t="s">
        <v>858</v>
      </c>
      <c r="F1704" s="8" t="s">
        <v>919</v>
      </c>
      <c r="G1704" s="8" t="s">
        <v>934</v>
      </c>
      <c r="H1704" s="8" t="s">
        <v>1303</v>
      </c>
      <c r="I1704" s="8" t="s">
        <v>1303</v>
      </c>
      <c r="J1704" s="8">
        <v>5109137</v>
      </c>
    </row>
    <row r="1705" spans="1:10" x14ac:dyDescent="0.2">
      <c r="A1705" s="8" t="s">
        <v>2923</v>
      </c>
      <c r="B1705" s="8" t="s">
        <v>836</v>
      </c>
      <c r="D1705" s="8" t="s">
        <v>851</v>
      </c>
      <c r="E1705" s="8" t="s">
        <v>851</v>
      </c>
      <c r="F1705" s="8" t="s">
        <v>921</v>
      </c>
      <c r="G1705" s="8" t="s">
        <v>932</v>
      </c>
      <c r="H1705" s="8" t="s">
        <v>1303</v>
      </c>
      <c r="I1705" s="8" t="s">
        <v>1244</v>
      </c>
      <c r="J1705" s="8">
        <v>5109129</v>
      </c>
    </row>
    <row r="1706" spans="1:10" x14ac:dyDescent="0.2">
      <c r="A1706" s="8" t="s">
        <v>2924</v>
      </c>
      <c r="B1706" s="8" t="s">
        <v>845</v>
      </c>
      <c r="D1706" s="8" t="s">
        <v>880</v>
      </c>
      <c r="E1706" s="8" t="s">
        <v>880</v>
      </c>
      <c r="F1706" s="8" t="s">
        <v>920</v>
      </c>
      <c r="G1706" s="8" t="s">
        <v>934</v>
      </c>
      <c r="H1706" s="8" t="s">
        <v>1303</v>
      </c>
      <c r="I1706" s="8" t="s">
        <v>1303</v>
      </c>
      <c r="J1706" s="8">
        <v>5108733</v>
      </c>
    </row>
    <row r="1707" spans="1:10" x14ac:dyDescent="0.2">
      <c r="A1707" s="8" t="s">
        <v>4228</v>
      </c>
      <c r="B1707" s="8" t="s">
        <v>845</v>
      </c>
      <c r="D1707" s="8" t="s">
        <v>880</v>
      </c>
      <c r="E1707" s="8" t="s">
        <v>880</v>
      </c>
      <c r="F1707" s="8" t="s">
        <v>920</v>
      </c>
      <c r="G1707" s="8" t="s">
        <v>930</v>
      </c>
      <c r="H1707" s="8" t="s">
        <v>1258</v>
      </c>
      <c r="I1707" s="8" t="s">
        <v>1268</v>
      </c>
      <c r="J1707" s="8">
        <v>5111984</v>
      </c>
    </row>
    <row r="1708" spans="1:10" x14ac:dyDescent="0.2">
      <c r="A1708" s="8" t="s">
        <v>2925</v>
      </c>
      <c r="B1708" s="8" t="s">
        <v>845</v>
      </c>
      <c r="D1708" s="8" t="s">
        <v>865</v>
      </c>
      <c r="E1708" s="8" t="s">
        <v>865</v>
      </c>
      <c r="F1708" s="8" t="s">
        <v>922</v>
      </c>
      <c r="G1708" s="8" t="s">
        <v>936</v>
      </c>
      <c r="H1708" s="8" t="s">
        <v>1244</v>
      </c>
      <c r="I1708" s="8" t="s">
        <v>1268</v>
      </c>
      <c r="J1708" s="8">
        <v>5110739</v>
      </c>
    </row>
    <row r="1709" spans="1:10" x14ac:dyDescent="0.2">
      <c r="A1709" s="8" t="s">
        <v>2926</v>
      </c>
      <c r="B1709" s="8" t="s">
        <v>845</v>
      </c>
      <c r="D1709" s="8" t="s">
        <v>854</v>
      </c>
      <c r="E1709" s="8" t="s">
        <v>854</v>
      </c>
      <c r="F1709" s="8" t="s">
        <v>922</v>
      </c>
      <c r="G1709" s="8" t="s">
        <v>936</v>
      </c>
      <c r="H1709" s="8" t="s">
        <v>1244</v>
      </c>
      <c r="I1709" s="8" t="s">
        <v>1268</v>
      </c>
      <c r="J1709" s="8">
        <v>5118534</v>
      </c>
    </row>
    <row r="1710" spans="1:10" x14ac:dyDescent="0.2">
      <c r="A1710" s="8" t="s">
        <v>2927</v>
      </c>
      <c r="B1710" s="8" t="s">
        <v>845</v>
      </c>
      <c r="D1710" s="8" t="s">
        <v>850</v>
      </c>
      <c r="E1710" s="8" t="s">
        <v>850</v>
      </c>
      <c r="F1710" s="8" t="s">
        <v>920</v>
      </c>
      <c r="G1710" s="8" t="s">
        <v>937</v>
      </c>
      <c r="H1710" s="8" t="s">
        <v>1303</v>
      </c>
      <c r="I1710" s="8" t="s">
        <v>1268</v>
      </c>
      <c r="J1710" s="8">
        <v>5105754</v>
      </c>
    </row>
    <row r="1711" spans="1:10" x14ac:dyDescent="0.2">
      <c r="A1711" s="8" t="s">
        <v>2928</v>
      </c>
      <c r="B1711" s="8" t="s">
        <v>845</v>
      </c>
      <c r="D1711" s="8" t="s">
        <v>855</v>
      </c>
      <c r="E1711" s="8" t="s">
        <v>855</v>
      </c>
      <c r="F1711" s="8" t="s">
        <v>919</v>
      </c>
      <c r="G1711" s="8" t="s">
        <v>930</v>
      </c>
      <c r="H1711" s="8" t="s">
        <v>1258</v>
      </c>
      <c r="I1711" s="8" t="s">
        <v>1268</v>
      </c>
      <c r="J1711" s="8">
        <v>5113097</v>
      </c>
    </row>
    <row r="1712" spans="1:10" x14ac:dyDescent="0.2">
      <c r="A1712" s="8" t="s">
        <v>4229</v>
      </c>
      <c r="B1712" s="8" t="s">
        <v>845</v>
      </c>
      <c r="D1712" s="8" t="s">
        <v>890</v>
      </c>
      <c r="E1712" s="8" t="s">
        <v>916</v>
      </c>
      <c r="F1712" s="8" t="s">
        <v>927</v>
      </c>
      <c r="G1712" s="8" t="s">
        <v>944</v>
      </c>
      <c r="H1712" s="8" t="s">
        <v>1244</v>
      </c>
      <c r="I1712" s="8" t="s">
        <v>1258</v>
      </c>
      <c r="J1712" s="8">
        <v>5114210</v>
      </c>
    </row>
    <row r="1713" spans="1:10" x14ac:dyDescent="0.2">
      <c r="A1713" s="8" t="s">
        <v>2929</v>
      </c>
      <c r="B1713" s="8" t="s">
        <v>845</v>
      </c>
      <c r="D1713" s="8" t="s">
        <v>850</v>
      </c>
      <c r="E1713" s="8" t="s">
        <v>850</v>
      </c>
      <c r="F1713" s="8" t="s">
        <v>920</v>
      </c>
      <c r="G1713" s="8" t="s">
        <v>930</v>
      </c>
      <c r="H1713" s="8" t="s">
        <v>1258</v>
      </c>
      <c r="I1713" s="8" t="s">
        <v>1268</v>
      </c>
      <c r="J1713" s="8">
        <v>5114228</v>
      </c>
    </row>
    <row r="1714" spans="1:10" x14ac:dyDescent="0.2">
      <c r="A1714" s="8" t="s">
        <v>2930</v>
      </c>
      <c r="B1714" s="8" t="s">
        <v>845</v>
      </c>
      <c r="D1714" s="8" t="s">
        <v>849</v>
      </c>
      <c r="E1714" s="8" t="s">
        <v>849</v>
      </c>
      <c r="F1714" s="8" t="s">
        <v>919</v>
      </c>
      <c r="G1714" s="8" t="s">
        <v>938</v>
      </c>
      <c r="H1714" s="8" t="s">
        <v>1258</v>
      </c>
      <c r="I1714" s="8" t="s">
        <v>1258</v>
      </c>
      <c r="J1714" s="8">
        <v>5124466</v>
      </c>
    </row>
    <row r="1715" spans="1:10" x14ac:dyDescent="0.2">
      <c r="A1715" s="8" t="s">
        <v>2931</v>
      </c>
      <c r="B1715" s="8" t="s">
        <v>845</v>
      </c>
      <c r="D1715" s="8" t="s">
        <v>880</v>
      </c>
      <c r="E1715" s="8" t="s">
        <v>880</v>
      </c>
      <c r="F1715" s="8" t="s">
        <v>920</v>
      </c>
      <c r="G1715" s="8" t="s">
        <v>938</v>
      </c>
      <c r="H1715" s="8" t="s">
        <v>1258</v>
      </c>
      <c r="I1715" s="8" t="s">
        <v>1258</v>
      </c>
      <c r="J1715" s="8">
        <v>5119391</v>
      </c>
    </row>
    <row r="1716" spans="1:10" x14ac:dyDescent="0.2">
      <c r="A1716" s="8" t="s">
        <v>2932</v>
      </c>
      <c r="B1716" s="8" t="s">
        <v>845</v>
      </c>
      <c r="D1716" s="8" t="s">
        <v>850</v>
      </c>
      <c r="E1716" s="8" t="s">
        <v>850</v>
      </c>
      <c r="F1716" s="8" t="s">
        <v>920</v>
      </c>
      <c r="G1716" s="8" t="s">
        <v>930</v>
      </c>
      <c r="H1716" s="8" t="s">
        <v>1258</v>
      </c>
      <c r="I1716" s="8" t="s">
        <v>1268</v>
      </c>
      <c r="J1716" s="8">
        <v>5112545</v>
      </c>
    </row>
    <row r="1717" spans="1:10" x14ac:dyDescent="0.2">
      <c r="A1717" s="8" t="s">
        <v>2933</v>
      </c>
      <c r="B1717" s="8" t="s">
        <v>845</v>
      </c>
      <c r="D1717" s="8" t="s">
        <v>904</v>
      </c>
      <c r="E1717" s="8" t="s">
        <v>904</v>
      </c>
      <c r="F1717" s="8" t="s">
        <v>926</v>
      </c>
      <c r="G1717" s="8" t="s">
        <v>930</v>
      </c>
      <c r="H1717" s="8" t="s">
        <v>1258</v>
      </c>
      <c r="I1717" s="8" t="s">
        <v>1268</v>
      </c>
      <c r="J1717" s="8">
        <v>5111364</v>
      </c>
    </row>
    <row r="1718" spans="1:10" x14ac:dyDescent="0.2">
      <c r="A1718" s="8" t="s">
        <v>2934</v>
      </c>
      <c r="B1718" s="8" t="s">
        <v>845</v>
      </c>
      <c r="D1718" s="8" t="s">
        <v>850</v>
      </c>
      <c r="E1718" s="8" t="s">
        <v>850</v>
      </c>
      <c r="F1718" s="8" t="s">
        <v>920</v>
      </c>
      <c r="G1718" s="8" t="s">
        <v>930</v>
      </c>
      <c r="H1718" s="8" t="s">
        <v>1258</v>
      </c>
      <c r="I1718" s="8" t="s">
        <v>1268</v>
      </c>
      <c r="J1718" s="8">
        <v>5112487</v>
      </c>
    </row>
    <row r="1719" spans="1:10" x14ac:dyDescent="0.2">
      <c r="A1719" s="8" t="s">
        <v>2935</v>
      </c>
      <c r="B1719" s="8" t="s">
        <v>845</v>
      </c>
      <c r="D1719" s="8" t="s">
        <v>859</v>
      </c>
      <c r="E1719" s="8" t="s">
        <v>859</v>
      </c>
      <c r="F1719" s="8" t="s">
        <v>922</v>
      </c>
      <c r="G1719" s="8" t="s">
        <v>937</v>
      </c>
      <c r="H1719" s="8" t="s">
        <v>1303</v>
      </c>
      <c r="I1719" s="8" t="s">
        <v>1268</v>
      </c>
      <c r="J1719" s="8">
        <v>5102363</v>
      </c>
    </row>
    <row r="1720" spans="1:10" x14ac:dyDescent="0.2">
      <c r="A1720" s="8" t="s">
        <v>2936</v>
      </c>
      <c r="B1720" s="8" t="s">
        <v>845</v>
      </c>
      <c r="D1720" s="8" t="s">
        <v>876</v>
      </c>
      <c r="E1720" s="8" t="s">
        <v>915</v>
      </c>
      <c r="F1720" s="8" t="s">
        <v>923</v>
      </c>
      <c r="G1720" s="8">
        <v>0</v>
      </c>
      <c r="H1720" s="8" t="s">
        <v>1268</v>
      </c>
      <c r="I1720" s="8" t="s">
        <v>1268</v>
      </c>
      <c r="J1720" s="8">
        <v>5109061</v>
      </c>
    </row>
    <row r="1721" spans="1:10" x14ac:dyDescent="0.2">
      <c r="A1721" s="8" t="s">
        <v>2937</v>
      </c>
      <c r="B1721" s="8" t="s">
        <v>845</v>
      </c>
      <c r="D1721" s="8" t="s">
        <v>855</v>
      </c>
      <c r="E1721" s="8" t="s">
        <v>855</v>
      </c>
      <c r="F1721" s="8" t="s">
        <v>919</v>
      </c>
      <c r="G1721" s="8" t="s">
        <v>930</v>
      </c>
      <c r="H1721" s="8" t="s">
        <v>1258</v>
      </c>
      <c r="I1721" s="8" t="s">
        <v>1268</v>
      </c>
      <c r="J1721" s="8">
        <v>5110408</v>
      </c>
    </row>
    <row r="1722" spans="1:10" x14ac:dyDescent="0.2">
      <c r="A1722" s="8" t="s">
        <v>2938</v>
      </c>
      <c r="B1722" s="8" t="s">
        <v>845</v>
      </c>
      <c r="D1722" s="8" t="s">
        <v>864</v>
      </c>
      <c r="E1722" s="8" t="s">
        <v>864</v>
      </c>
      <c r="F1722" s="8" t="s">
        <v>922</v>
      </c>
      <c r="G1722" s="8" t="s">
        <v>936</v>
      </c>
      <c r="H1722" s="8" t="s">
        <v>1244</v>
      </c>
      <c r="I1722" s="8" t="s">
        <v>1268</v>
      </c>
      <c r="J1722" s="8">
        <v>5111661</v>
      </c>
    </row>
    <row r="1723" spans="1:10" x14ac:dyDescent="0.2">
      <c r="A1723" s="8" t="s">
        <v>2939</v>
      </c>
      <c r="B1723" s="8" t="s">
        <v>845</v>
      </c>
      <c r="D1723" s="8" t="s">
        <v>905</v>
      </c>
      <c r="E1723" s="8" t="s">
        <v>905</v>
      </c>
      <c r="F1723" s="8" t="s">
        <v>927</v>
      </c>
      <c r="G1723" s="8" t="s">
        <v>954</v>
      </c>
      <c r="H1723" s="8" t="s">
        <v>1318</v>
      </c>
      <c r="I1723" s="8" t="s">
        <v>1268</v>
      </c>
      <c r="J1723" s="8">
        <v>5110226</v>
      </c>
    </row>
    <row r="1724" spans="1:10" x14ac:dyDescent="0.2">
      <c r="A1724" s="8" t="s">
        <v>2940</v>
      </c>
      <c r="B1724" s="8" t="s">
        <v>845</v>
      </c>
      <c r="D1724" s="8" t="s">
        <v>862</v>
      </c>
      <c r="E1724" s="8" t="s">
        <v>909</v>
      </c>
      <c r="F1724" s="8" t="s">
        <v>923</v>
      </c>
      <c r="G1724" s="8" t="s">
        <v>930</v>
      </c>
      <c r="H1724" s="8" t="s">
        <v>1258</v>
      </c>
      <c r="I1724" s="8" t="s">
        <v>1268</v>
      </c>
      <c r="J1724" s="8">
        <v>5114731</v>
      </c>
    </row>
    <row r="1725" spans="1:10" x14ac:dyDescent="0.2">
      <c r="A1725" s="8" t="s">
        <v>2941</v>
      </c>
      <c r="B1725" s="8" t="s">
        <v>845</v>
      </c>
      <c r="D1725" s="8" t="s">
        <v>849</v>
      </c>
      <c r="E1725" s="8" t="s">
        <v>849</v>
      </c>
      <c r="F1725" s="8" t="s">
        <v>919</v>
      </c>
      <c r="G1725" s="8" t="s">
        <v>931</v>
      </c>
      <c r="H1725" s="8" t="s">
        <v>1303</v>
      </c>
      <c r="I1725" s="8" t="s">
        <v>1258</v>
      </c>
      <c r="J1725" s="8">
        <v>5109012</v>
      </c>
    </row>
    <row r="1726" spans="1:10" x14ac:dyDescent="0.2">
      <c r="A1726" s="8" t="s">
        <v>2942</v>
      </c>
      <c r="B1726" s="8" t="s">
        <v>845</v>
      </c>
      <c r="D1726" s="8" t="s">
        <v>849</v>
      </c>
      <c r="E1726" s="8" t="s">
        <v>849</v>
      </c>
      <c r="F1726" s="8" t="s">
        <v>919</v>
      </c>
      <c r="G1726" s="8" t="s">
        <v>931</v>
      </c>
      <c r="H1726" s="8" t="s">
        <v>1303</v>
      </c>
      <c r="I1726" s="8" t="s">
        <v>1258</v>
      </c>
      <c r="J1726" s="8">
        <v>5112503</v>
      </c>
    </row>
    <row r="1727" spans="1:10" x14ac:dyDescent="0.2">
      <c r="A1727" s="8" t="s">
        <v>2943</v>
      </c>
      <c r="B1727" s="8" t="s">
        <v>845</v>
      </c>
      <c r="D1727" s="8" t="s">
        <v>849</v>
      </c>
      <c r="E1727" s="8" t="s">
        <v>849</v>
      </c>
      <c r="F1727" s="8" t="s">
        <v>919</v>
      </c>
      <c r="G1727" s="8" t="s">
        <v>931</v>
      </c>
      <c r="H1727" s="8" t="s">
        <v>1303</v>
      </c>
      <c r="I1727" s="8" t="s">
        <v>1258</v>
      </c>
      <c r="J1727" s="8">
        <v>5111968</v>
      </c>
    </row>
    <row r="1728" spans="1:10" x14ac:dyDescent="0.2">
      <c r="A1728" s="8" t="s">
        <v>2944</v>
      </c>
      <c r="B1728" s="8" t="s">
        <v>845</v>
      </c>
      <c r="D1728" s="8" t="s">
        <v>853</v>
      </c>
      <c r="E1728" s="8" t="s">
        <v>853</v>
      </c>
      <c r="F1728" s="8" t="s">
        <v>919</v>
      </c>
      <c r="G1728" s="8" t="s">
        <v>940</v>
      </c>
      <c r="H1728" s="8" t="s">
        <v>1258</v>
      </c>
      <c r="I1728" s="8" t="s">
        <v>1303</v>
      </c>
      <c r="J1728" s="8">
        <v>5129184</v>
      </c>
    </row>
    <row r="1729" spans="1:10" x14ac:dyDescent="0.2">
      <c r="A1729" s="8" t="s">
        <v>4177</v>
      </c>
      <c r="B1729" s="8" t="s">
        <v>845</v>
      </c>
      <c r="D1729" s="8" t="s">
        <v>853</v>
      </c>
      <c r="E1729" s="8" t="s">
        <v>853</v>
      </c>
      <c r="F1729" s="8" t="s">
        <v>919</v>
      </c>
      <c r="G1729" s="8" t="s">
        <v>934</v>
      </c>
      <c r="H1729" s="8" t="s">
        <v>1303</v>
      </c>
      <c r="I1729" s="8" t="s">
        <v>1303</v>
      </c>
      <c r="J1729" s="8">
        <v>5125398</v>
      </c>
    </row>
    <row r="1730" spans="1:10" x14ac:dyDescent="0.2">
      <c r="A1730" s="8" t="s">
        <v>2945</v>
      </c>
      <c r="B1730" s="8" t="s">
        <v>845</v>
      </c>
      <c r="D1730" s="8" t="s">
        <v>858</v>
      </c>
      <c r="E1730" s="8" t="s">
        <v>858</v>
      </c>
      <c r="F1730" s="8" t="s">
        <v>919</v>
      </c>
      <c r="G1730" s="8" t="s">
        <v>934</v>
      </c>
      <c r="H1730" s="8" t="s">
        <v>1303</v>
      </c>
      <c r="I1730" s="8" t="s">
        <v>1303</v>
      </c>
      <c r="J1730" s="8">
        <v>5110945</v>
      </c>
    </row>
    <row r="1731" spans="1:10" x14ac:dyDescent="0.2">
      <c r="A1731" s="8" t="s">
        <v>2946</v>
      </c>
      <c r="B1731" s="8" t="s">
        <v>845</v>
      </c>
      <c r="D1731" s="8" t="s">
        <v>849</v>
      </c>
      <c r="E1731" s="8" t="s">
        <v>849</v>
      </c>
      <c r="F1731" s="8" t="s">
        <v>919</v>
      </c>
      <c r="G1731" s="8" t="s">
        <v>938</v>
      </c>
      <c r="H1731" s="8" t="s">
        <v>1258</v>
      </c>
      <c r="I1731" s="8" t="s">
        <v>1258</v>
      </c>
      <c r="J1731" s="8">
        <v>5118567</v>
      </c>
    </row>
    <row r="1732" spans="1:10" x14ac:dyDescent="0.2">
      <c r="A1732" s="8" t="s">
        <v>2947</v>
      </c>
      <c r="B1732" s="8" t="s">
        <v>845</v>
      </c>
      <c r="D1732" s="8" t="s">
        <v>850</v>
      </c>
      <c r="E1732" s="8" t="s">
        <v>850</v>
      </c>
      <c r="F1732" s="8" t="s">
        <v>920</v>
      </c>
      <c r="G1732" s="8" t="s">
        <v>954</v>
      </c>
      <c r="H1732" s="8" t="s">
        <v>1318</v>
      </c>
      <c r="I1732" s="8" t="s">
        <v>1268</v>
      </c>
      <c r="J1732" s="8">
        <v>5118138</v>
      </c>
    </row>
    <row r="1733" spans="1:10" x14ac:dyDescent="0.2">
      <c r="A1733" s="8" t="s">
        <v>2948</v>
      </c>
      <c r="B1733" s="8" t="s">
        <v>845</v>
      </c>
      <c r="C1733" s="8" t="s">
        <v>1243</v>
      </c>
      <c r="D1733" s="8" t="s">
        <v>965</v>
      </c>
      <c r="E1733" s="8" t="s">
        <v>967</v>
      </c>
      <c r="F1733" s="8" t="s">
        <v>924</v>
      </c>
      <c r="G1733" s="8" t="s">
        <v>946</v>
      </c>
      <c r="H1733" s="8" t="s">
        <v>1258</v>
      </c>
      <c r="I1733" s="8" t="s">
        <v>1244</v>
      </c>
      <c r="J1733" s="8">
        <v>5129234</v>
      </c>
    </row>
    <row r="1734" spans="1:10" x14ac:dyDescent="0.2">
      <c r="A1734" s="8" t="s">
        <v>2949</v>
      </c>
      <c r="B1734" s="8" t="s">
        <v>845</v>
      </c>
      <c r="D1734" s="8" t="s">
        <v>854</v>
      </c>
      <c r="E1734" s="8" t="s">
        <v>854</v>
      </c>
      <c r="F1734" s="8" t="s">
        <v>922</v>
      </c>
      <c r="G1734" s="8" t="s">
        <v>936</v>
      </c>
      <c r="H1734" s="8" t="s">
        <v>1244</v>
      </c>
      <c r="I1734" s="8" t="s">
        <v>1268</v>
      </c>
      <c r="J1734" s="8">
        <v>5109053</v>
      </c>
    </row>
    <row r="1735" spans="1:10" x14ac:dyDescent="0.2">
      <c r="A1735" s="8" t="s">
        <v>2950</v>
      </c>
      <c r="B1735" s="8" t="s">
        <v>845</v>
      </c>
      <c r="D1735" s="8" t="s">
        <v>857</v>
      </c>
      <c r="E1735" s="8" t="s">
        <v>857</v>
      </c>
      <c r="F1735" s="8" t="s">
        <v>857</v>
      </c>
      <c r="G1735" s="8" t="s">
        <v>955</v>
      </c>
      <c r="H1735" s="8" t="s">
        <v>1244</v>
      </c>
      <c r="I1735" s="8" t="s">
        <v>2276</v>
      </c>
      <c r="J1735" s="8">
        <v>5125380</v>
      </c>
    </row>
    <row r="1736" spans="1:10" x14ac:dyDescent="0.2">
      <c r="A1736" s="8" t="s">
        <v>2951</v>
      </c>
      <c r="B1736" s="8" t="s">
        <v>845</v>
      </c>
      <c r="D1736" s="8" t="s">
        <v>857</v>
      </c>
      <c r="E1736" s="8" t="s">
        <v>857</v>
      </c>
      <c r="F1736" s="8" t="s">
        <v>857</v>
      </c>
      <c r="G1736" s="8" t="s">
        <v>939</v>
      </c>
      <c r="H1736" s="8" t="s">
        <v>1244</v>
      </c>
      <c r="I1736" s="8" t="s">
        <v>1244</v>
      </c>
      <c r="J1736" s="8">
        <v>5119748</v>
      </c>
    </row>
    <row r="1737" spans="1:10" x14ac:dyDescent="0.2">
      <c r="A1737" s="8" t="s">
        <v>2952</v>
      </c>
      <c r="B1737" s="8" t="s">
        <v>845</v>
      </c>
      <c r="D1737" s="8" t="s">
        <v>868</v>
      </c>
      <c r="E1737" s="8" t="s">
        <v>912</v>
      </c>
      <c r="F1737" s="8" t="s">
        <v>924</v>
      </c>
      <c r="G1737" s="8" t="s">
        <v>939</v>
      </c>
      <c r="H1737" s="8" t="s">
        <v>1244</v>
      </c>
      <c r="I1737" s="8" t="s">
        <v>1244</v>
      </c>
      <c r="J1737" s="8">
        <v>5105770</v>
      </c>
    </row>
    <row r="1738" spans="1:10" x14ac:dyDescent="0.2">
      <c r="A1738" s="8" t="s">
        <v>2953</v>
      </c>
      <c r="B1738" s="8" t="s">
        <v>845</v>
      </c>
      <c r="C1738" s="8" t="s">
        <v>1243</v>
      </c>
      <c r="D1738" s="8" t="s">
        <v>869</v>
      </c>
      <c r="E1738" s="8" t="s">
        <v>975</v>
      </c>
      <c r="F1738" s="8" t="s">
        <v>924</v>
      </c>
      <c r="G1738" s="8" t="s">
        <v>939</v>
      </c>
      <c r="H1738" s="8" t="s">
        <v>1244</v>
      </c>
      <c r="I1738" s="8" t="s">
        <v>1244</v>
      </c>
      <c r="J1738" s="8">
        <v>5129226</v>
      </c>
    </row>
    <row r="1739" spans="1:10" x14ac:dyDescent="0.2">
      <c r="A1739" s="8" t="s">
        <v>2954</v>
      </c>
      <c r="B1739" s="8" t="s">
        <v>845</v>
      </c>
      <c r="C1739" s="8" t="s">
        <v>1243</v>
      </c>
      <c r="D1739" s="8" t="s">
        <v>977</v>
      </c>
      <c r="E1739" s="8" t="s">
        <v>975</v>
      </c>
      <c r="F1739" s="8" t="s">
        <v>924</v>
      </c>
      <c r="G1739" s="8" t="s">
        <v>939</v>
      </c>
      <c r="H1739" s="8" t="s">
        <v>1244</v>
      </c>
      <c r="I1739" s="8" t="s">
        <v>1244</v>
      </c>
      <c r="J1739" s="8">
        <v>5129242</v>
      </c>
    </row>
    <row r="1740" spans="1:10" x14ac:dyDescent="0.2">
      <c r="A1740" s="8" t="s">
        <v>2955</v>
      </c>
      <c r="B1740" s="8" t="s">
        <v>845</v>
      </c>
      <c r="C1740" s="8" t="s">
        <v>1243</v>
      </c>
      <c r="D1740" s="8" t="s">
        <v>978</v>
      </c>
      <c r="E1740" s="8" t="s">
        <v>975</v>
      </c>
      <c r="F1740" s="8" t="s">
        <v>924</v>
      </c>
      <c r="G1740" s="8" t="s">
        <v>939</v>
      </c>
      <c r="H1740" s="8" t="s">
        <v>1244</v>
      </c>
      <c r="I1740" s="8" t="s">
        <v>1244</v>
      </c>
      <c r="J1740" s="8">
        <v>5129259</v>
      </c>
    </row>
    <row r="1741" spans="1:10" x14ac:dyDescent="0.2">
      <c r="A1741" s="8" t="s">
        <v>2956</v>
      </c>
      <c r="B1741" s="8" t="s">
        <v>845</v>
      </c>
      <c r="C1741" s="8" t="s">
        <v>1243</v>
      </c>
      <c r="D1741" s="8" t="s">
        <v>980</v>
      </c>
      <c r="E1741" s="8" t="s">
        <v>967</v>
      </c>
      <c r="F1741" s="8" t="s">
        <v>924</v>
      </c>
      <c r="G1741" s="8" t="s">
        <v>946</v>
      </c>
      <c r="H1741" s="8" t="s">
        <v>1258</v>
      </c>
      <c r="I1741" s="8" t="s">
        <v>1244</v>
      </c>
      <c r="J1741" s="8">
        <v>5129218</v>
      </c>
    </row>
    <row r="1742" spans="1:10" x14ac:dyDescent="0.2">
      <c r="A1742" s="8" t="s">
        <v>2957</v>
      </c>
      <c r="B1742" s="8" t="s">
        <v>845</v>
      </c>
      <c r="D1742" s="8" t="s">
        <v>855</v>
      </c>
      <c r="E1742" s="8" t="s">
        <v>855</v>
      </c>
      <c r="F1742" s="8" t="s">
        <v>919</v>
      </c>
      <c r="G1742" s="8" t="s">
        <v>937</v>
      </c>
      <c r="H1742" s="8" t="s">
        <v>1303</v>
      </c>
      <c r="I1742" s="8" t="s">
        <v>1268</v>
      </c>
      <c r="J1742" s="8">
        <v>5120589</v>
      </c>
    </row>
    <row r="1743" spans="1:10" x14ac:dyDescent="0.2">
      <c r="A1743" s="8" t="s">
        <v>2958</v>
      </c>
      <c r="B1743" s="8" t="s">
        <v>845</v>
      </c>
      <c r="D1743" s="8" t="s">
        <v>859</v>
      </c>
      <c r="E1743" s="8" t="s">
        <v>859</v>
      </c>
      <c r="F1743" s="8" t="s">
        <v>922</v>
      </c>
      <c r="G1743" s="8" t="s">
        <v>930</v>
      </c>
      <c r="H1743" s="8" t="s">
        <v>1258</v>
      </c>
      <c r="I1743" s="8" t="s">
        <v>1268</v>
      </c>
      <c r="J1743" s="8">
        <v>5118658</v>
      </c>
    </row>
    <row r="1744" spans="1:10" x14ac:dyDescent="0.2">
      <c r="A1744" s="8" t="s">
        <v>2959</v>
      </c>
      <c r="B1744" s="8" t="s">
        <v>845</v>
      </c>
      <c r="D1744" s="8" t="s">
        <v>854</v>
      </c>
      <c r="E1744" s="8" t="s">
        <v>854</v>
      </c>
      <c r="F1744" s="8" t="s">
        <v>922</v>
      </c>
      <c r="G1744" s="8" t="s">
        <v>936</v>
      </c>
      <c r="H1744" s="8" t="s">
        <v>1244</v>
      </c>
      <c r="I1744" s="8" t="s">
        <v>1268</v>
      </c>
      <c r="J1744" s="8">
        <v>5101910</v>
      </c>
    </row>
    <row r="1745" spans="1:10" x14ac:dyDescent="0.2">
      <c r="A1745" s="8" t="s">
        <v>2960</v>
      </c>
      <c r="B1745" s="8" t="s">
        <v>845</v>
      </c>
      <c r="D1745" s="8" t="s">
        <v>850</v>
      </c>
      <c r="E1745" s="8" t="s">
        <v>850</v>
      </c>
      <c r="F1745" s="8" t="s">
        <v>920</v>
      </c>
      <c r="G1745" s="8" t="s">
        <v>934</v>
      </c>
      <c r="H1745" s="8" t="s">
        <v>1303</v>
      </c>
      <c r="I1745" s="8" t="s">
        <v>1303</v>
      </c>
      <c r="J1745" s="8">
        <v>5110721</v>
      </c>
    </row>
    <row r="1746" spans="1:10" x14ac:dyDescent="0.2">
      <c r="A1746" s="8" t="s">
        <v>2961</v>
      </c>
      <c r="B1746" s="8" t="s">
        <v>845</v>
      </c>
      <c r="D1746" s="8" t="s">
        <v>859</v>
      </c>
      <c r="E1746" s="8" t="s">
        <v>859</v>
      </c>
      <c r="F1746" s="8" t="s">
        <v>922</v>
      </c>
      <c r="G1746" s="8" t="s">
        <v>930</v>
      </c>
      <c r="H1746" s="8" t="s">
        <v>1258</v>
      </c>
      <c r="I1746" s="8" t="s">
        <v>1268</v>
      </c>
      <c r="J1746" s="8">
        <v>5103106</v>
      </c>
    </row>
    <row r="1747" spans="1:10" x14ac:dyDescent="0.2">
      <c r="A1747" s="8" t="s">
        <v>2962</v>
      </c>
      <c r="B1747" s="8" t="s">
        <v>845</v>
      </c>
      <c r="D1747" s="8" t="s">
        <v>865</v>
      </c>
      <c r="E1747" s="8" t="s">
        <v>865</v>
      </c>
      <c r="F1747" s="8" t="s">
        <v>922</v>
      </c>
      <c r="G1747" s="8" t="s">
        <v>944</v>
      </c>
      <c r="H1747" s="8" t="s">
        <v>1244</v>
      </c>
      <c r="I1747" s="8" t="s">
        <v>1258</v>
      </c>
      <c r="J1747" s="8">
        <v>5104682</v>
      </c>
    </row>
    <row r="1748" spans="1:10" x14ac:dyDescent="0.2">
      <c r="A1748" s="8" t="s">
        <v>2963</v>
      </c>
      <c r="B1748" s="8" t="s">
        <v>845</v>
      </c>
      <c r="D1748" s="8" t="s">
        <v>849</v>
      </c>
      <c r="E1748" s="8" t="s">
        <v>849</v>
      </c>
      <c r="F1748" s="8" t="s">
        <v>919</v>
      </c>
      <c r="G1748" s="8" t="s">
        <v>945</v>
      </c>
      <c r="H1748" s="8" t="s">
        <v>1318</v>
      </c>
      <c r="I1748" s="8" t="s">
        <v>1258</v>
      </c>
      <c r="J1748" s="8">
        <v>5114863</v>
      </c>
    </row>
    <row r="1749" spans="1:10" x14ac:dyDescent="0.2">
      <c r="A1749" s="8" t="s">
        <v>2964</v>
      </c>
      <c r="B1749" s="8" t="s">
        <v>845</v>
      </c>
      <c r="D1749" s="8" t="s">
        <v>855</v>
      </c>
      <c r="E1749" s="8" t="s">
        <v>855</v>
      </c>
      <c r="F1749" s="8" t="s">
        <v>919</v>
      </c>
      <c r="G1749" s="8" t="s">
        <v>937</v>
      </c>
      <c r="H1749" s="8" t="s">
        <v>1303</v>
      </c>
      <c r="I1749" s="8" t="s">
        <v>1268</v>
      </c>
      <c r="J1749" s="8">
        <v>5125802</v>
      </c>
    </row>
    <row r="1750" spans="1:10" x14ac:dyDescent="0.2">
      <c r="A1750" s="8" t="s">
        <v>2965</v>
      </c>
      <c r="B1750" s="8" t="s">
        <v>845</v>
      </c>
      <c r="D1750" s="8" t="s">
        <v>855</v>
      </c>
      <c r="E1750" s="8" t="s">
        <v>855</v>
      </c>
      <c r="F1750" s="8" t="s">
        <v>919</v>
      </c>
      <c r="G1750" s="8" t="s">
        <v>930</v>
      </c>
      <c r="H1750" s="8" t="s">
        <v>1258</v>
      </c>
      <c r="I1750" s="8" t="s">
        <v>1268</v>
      </c>
      <c r="J1750" s="8">
        <v>5112529</v>
      </c>
    </row>
    <row r="1751" spans="1:10" x14ac:dyDescent="0.2">
      <c r="A1751" s="8" t="s">
        <v>2966</v>
      </c>
      <c r="B1751" s="8" t="s">
        <v>845</v>
      </c>
      <c r="D1751" s="8" t="s">
        <v>864</v>
      </c>
      <c r="E1751" s="8" t="s">
        <v>864</v>
      </c>
      <c r="F1751" s="8" t="s">
        <v>922</v>
      </c>
      <c r="G1751" s="8" t="s">
        <v>936</v>
      </c>
      <c r="H1751" s="8" t="s">
        <v>1244</v>
      </c>
      <c r="I1751" s="8" t="s">
        <v>1268</v>
      </c>
      <c r="J1751" s="8">
        <v>5115647</v>
      </c>
    </row>
    <row r="1752" spans="1:10" x14ac:dyDescent="0.2">
      <c r="A1752" s="8" t="s">
        <v>2967</v>
      </c>
      <c r="B1752" s="8" t="s">
        <v>845</v>
      </c>
      <c r="D1752" s="8" t="s">
        <v>856</v>
      </c>
      <c r="E1752" s="8" t="s">
        <v>907</v>
      </c>
      <c r="F1752" s="8" t="s">
        <v>918</v>
      </c>
      <c r="G1752" s="8" t="s">
        <v>938</v>
      </c>
      <c r="H1752" s="8" t="s">
        <v>1258</v>
      </c>
      <c r="I1752" s="8" t="s">
        <v>1258</v>
      </c>
      <c r="J1752" s="8">
        <v>5112081</v>
      </c>
    </row>
    <row r="1753" spans="1:10" x14ac:dyDescent="0.2">
      <c r="A1753" s="8" t="s">
        <v>2968</v>
      </c>
      <c r="B1753" s="8" t="s">
        <v>845</v>
      </c>
      <c r="D1753" s="8" t="s">
        <v>848</v>
      </c>
      <c r="E1753" s="8" t="s">
        <v>907</v>
      </c>
      <c r="F1753" s="8" t="s">
        <v>918</v>
      </c>
      <c r="G1753" s="8" t="s">
        <v>937</v>
      </c>
      <c r="H1753" s="8" t="s">
        <v>1303</v>
      </c>
      <c r="I1753" s="8" t="s">
        <v>1268</v>
      </c>
      <c r="J1753" s="8">
        <v>5100748</v>
      </c>
    </row>
    <row r="1754" spans="1:10" x14ac:dyDescent="0.2">
      <c r="A1754" s="8" t="s">
        <v>2969</v>
      </c>
      <c r="B1754" s="8" t="s">
        <v>845</v>
      </c>
      <c r="D1754" s="8" t="s">
        <v>848</v>
      </c>
      <c r="E1754" s="8" t="s">
        <v>907</v>
      </c>
      <c r="F1754" s="8" t="s">
        <v>918</v>
      </c>
      <c r="G1754" s="8" t="s">
        <v>930</v>
      </c>
      <c r="H1754" s="8" t="s">
        <v>1258</v>
      </c>
      <c r="I1754" s="8" t="s">
        <v>1268</v>
      </c>
      <c r="J1754" s="8">
        <v>5118526</v>
      </c>
    </row>
    <row r="1755" spans="1:10" x14ac:dyDescent="0.2">
      <c r="A1755" s="8" t="s">
        <v>2970</v>
      </c>
      <c r="B1755" s="8" t="s">
        <v>845</v>
      </c>
      <c r="D1755" s="8" t="s">
        <v>902</v>
      </c>
      <c r="E1755" s="8" t="s">
        <v>902</v>
      </c>
      <c r="F1755" s="8" t="s">
        <v>920</v>
      </c>
      <c r="G1755" s="8" t="s">
        <v>937</v>
      </c>
      <c r="H1755" s="8" t="s">
        <v>1303</v>
      </c>
      <c r="I1755" s="8" t="s">
        <v>1268</v>
      </c>
      <c r="J1755" s="8">
        <v>5117940</v>
      </c>
    </row>
    <row r="1756" spans="1:10" x14ac:dyDescent="0.2">
      <c r="A1756" s="8" t="s">
        <v>2971</v>
      </c>
      <c r="B1756" s="8" t="s">
        <v>845</v>
      </c>
      <c r="D1756" s="8" t="s">
        <v>902</v>
      </c>
      <c r="E1756" s="8" t="s">
        <v>902</v>
      </c>
      <c r="F1756" s="8" t="s">
        <v>920</v>
      </c>
      <c r="G1756" s="8">
        <v>0</v>
      </c>
      <c r="H1756" s="8" t="s">
        <v>1268</v>
      </c>
      <c r="I1756" s="8" t="s">
        <v>1268</v>
      </c>
      <c r="J1756" s="8">
        <v>5116512</v>
      </c>
    </row>
    <row r="1757" spans="1:10" x14ac:dyDescent="0.2">
      <c r="A1757" s="8" t="s">
        <v>4230</v>
      </c>
      <c r="B1757" s="8" t="s">
        <v>845</v>
      </c>
      <c r="D1757" s="8" t="s">
        <v>855</v>
      </c>
      <c r="E1757" s="8" t="s">
        <v>855</v>
      </c>
      <c r="F1757" s="8" t="s">
        <v>919</v>
      </c>
      <c r="G1757" s="8">
        <v>0</v>
      </c>
      <c r="H1757" s="8" t="s">
        <v>1268</v>
      </c>
      <c r="I1757" s="8" t="s">
        <v>1268</v>
      </c>
      <c r="J1757" s="8">
        <v>5129564</v>
      </c>
    </row>
    <row r="1758" spans="1:10" x14ac:dyDescent="0.2">
      <c r="A1758" s="8" t="s">
        <v>2972</v>
      </c>
      <c r="B1758" s="8" t="s">
        <v>845</v>
      </c>
      <c r="D1758" s="8" t="s">
        <v>849</v>
      </c>
      <c r="E1758" s="8" t="s">
        <v>849</v>
      </c>
      <c r="F1758" s="8" t="s">
        <v>919</v>
      </c>
      <c r="G1758" s="8" t="s">
        <v>931</v>
      </c>
      <c r="H1758" s="8" t="s">
        <v>1303</v>
      </c>
      <c r="I1758" s="8" t="s">
        <v>1258</v>
      </c>
      <c r="J1758" s="8">
        <v>5108121</v>
      </c>
    </row>
    <row r="1759" spans="1:10" x14ac:dyDescent="0.2">
      <c r="A1759" s="8" t="s">
        <v>2973</v>
      </c>
      <c r="B1759" s="8" t="s">
        <v>845</v>
      </c>
      <c r="D1759" s="8" t="s">
        <v>853</v>
      </c>
      <c r="E1759" s="8" t="s">
        <v>853</v>
      </c>
      <c r="F1759" s="8" t="s">
        <v>919</v>
      </c>
      <c r="G1759" s="8" t="s">
        <v>942</v>
      </c>
      <c r="H1759" s="8" t="s">
        <v>1318</v>
      </c>
      <c r="I1759" s="8" t="s">
        <v>1303</v>
      </c>
      <c r="J1759" s="8">
        <v>5110424</v>
      </c>
    </row>
    <row r="1760" spans="1:10" x14ac:dyDescent="0.2">
      <c r="A1760" s="8" t="s">
        <v>2974</v>
      </c>
      <c r="B1760" s="8" t="s">
        <v>845</v>
      </c>
      <c r="D1760" s="8" t="s">
        <v>848</v>
      </c>
      <c r="E1760" s="8" t="s">
        <v>907</v>
      </c>
      <c r="F1760" s="8" t="s">
        <v>918</v>
      </c>
      <c r="G1760" s="8" t="s">
        <v>930</v>
      </c>
      <c r="H1760" s="8" t="s">
        <v>1258</v>
      </c>
      <c r="I1760" s="8" t="s">
        <v>1268</v>
      </c>
      <c r="J1760" s="8">
        <v>5112636</v>
      </c>
    </row>
    <row r="1761" spans="1:10" x14ac:dyDescent="0.2">
      <c r="A1761" s="8" t="s">
        <v>2975</v>
      </c>
      <c r="B1761" s="8" t="s">
        <v>845</v>
      </c>
      <c r="D1761" s="8" t="s">
        <v>865</v>
      </c>
      <c r="E1761" s="8" t="s">
        <v>865</v>
      </c>
      <c r="F1761" s="8" t="s">
        <v>922</v>
      </c>
      <c r="G1761" s="8" t="s">
        <v>936</v>
      </c>
      <c r="H1761" s="8" t="s">
        <v>1244</v>
      </c>
      <c r="I1761" s="8" t="s">
        <v>1268</v>
      </c>
      <c r="J1761" s="8">
        <v>5101621</v>
      </c>
    </row>
    <row r="1762" spans="1:10" x14ac:dyDescent="0.2">
      <c r="A1762" s="8" t="s">
        <v>2976</v>
      </c>
      <c r="B1762" s="8" t="s">
        <v>845</v>
      </c>
      <c r="D1762" s="8" t="s">
        <v>853</v>
      </c>
      <c r="E1762" s="8" t="s">
        <v>853</v>
      </c>
      <c r="F1762" s="8" t="s">
        <v>919</v>
      </c>
      <c r="G1762" s="8" t="s">
        <v>934</v>
      </c>
      <c r="H1762" s="8" t="s">
        <v>1303</v>
      </c>
      <c r="I1762" s="8" t="s">
        <v>1303</v>
      </c>
      <c r="J1762" s="8">
        <v>5122072</v>
      </c>
    </row>
    <row r="1763" spans="1:10" x14ac:dyDescent="0.2">
      <c r="A1763" s="8" t="s">
        <v>2977</v>
      </c>
      <c r="B1763" s="8" t="s">
        <v>845</v>
      </c>
      <c r="D1763" s="8" t="s">
        <v>885</v>
      </c>
      <c r="E1763" s="8" t="s">
        <v>910</v>
      </c>
      <c r="F1763" s="8" t="s">
        <v>924</v>
      </c>
      <c r="G1763" s="8" t="s">
        <v>946</v>
      </c>
      <c r="H1763" s="8" t="s">
        <v>1258</v>
      </c>
      <c r="I1763" s="8" t="s">
        <v>1244</v>
      </c>
      <c r="J1763" s="8">
        <v>5117973</v>
      </c>
    </row>
    <row r="1764" spans="1:10" x14ac:dyDescent="0.2">
      <c r="A1764" s="8" t="s">
        <v>2978</v>
      </c>
      <c r="B1764" s="8" t="s">
        <v>845</v>
      </c>
      <c r="D1764" s="8" t="s">
        <v>866</v>
      </c>
      <c r="E1764" s="8" t="s">
        <v>910</v>
      </c>
      <c r="F1764" s="8" t="s">
        <v>924</v>
      </c>
      <c r="G1764" s="8" t="s">
        <v>939</v>
      </c>
      <c r="H1764" s="8" t="s">
        <v>1244</v>
      </c>
      <c r="I1764" s="8" t="s">
        <v>1244</v>
      </c>
      <c r="J1764" s="8">
        <v>5104781</v>
      </c>
    </row>
    <row r="1765" spans="1:10" x14ac:dyDescent="0.2">
      <c r="A1765" s="8" t="s">
        <v>2979</v>
      </c>
      <c r="B1765" s="8" t="s">
        <v>845</v>
      </c>
      <c r="D1765" s="8" t="s">
        <v>875</v>
      </c>
      <c r="E1765" s="8" t="s">
        <v>907</v>
      </c>
      <c r="F1765" s="8" t="s">
        <v>918</v>
      </c>
      <c r="G1765" s="8" t="s">
        <v>934</v>
      </c>
      <c r="H1765" s="8" t="s">
        <v>1303</v>
      </c>
      <c r="I1765" s="8" t="s">
        <v>1303</v>
      </c>
      <c r="J1765" s="8">
        <v>5110762</v>
      </c>
    </row>
    <row r="1766" spans="1:10" x14ac:dyDescent="0.2">
      <c r="A1766" s="8" t="s">
        <v>2980</v>
      </c>
      <c r="B1766" s="8" t="s">
        <v>845</v>
      </c>
      <c r="D1766" s="8" t="s">
        <v>884</v>
      </c>
      <c r="E1766" s="8" t="s">
        <v>915</v>
      </c>
      <c r="F1766" s="8" t="s">
        <v>923</v>
      </c>
      <c r="G1766" s="8">
        <v>0</v>
      </c>
      <c r="H1766" s="8" t="s">
        <v>1268</v>
      </c>
      <c r="I1766" s="8" t="s">
        <v>1268</v>
      </c>
      <c r="J1766" s="8">
        <v>5110804</v>
      </c>
    </row>
    <row r="1767" spans="1:10" x14ac:dyDescent="0.2">
      <c r="A1767" s="8" t="s">
        <v>2981</v>
      </c>
      <c r="B1767" s="8" t="s">
        <v>845</v>
      </c>
      <c r="D1767" s="8" t="s">
        <v>849</v>
      </c>
      <c r="E1767" s="8" t="s">
        <v>849</v>
      </c>
      <c r="F1767" s="8" t="s">
        <v>919</v>
      </c>
      <c r="G1767" s="8" t="s">
        <v>938</v>
      </c>
      <c r="H1767" s="8" t="s">
        <v>1258</v>
      </c>
      <c r="I1767" s="8" t="s">
        <v>1258</v>
      </c>
      <c r="J1767" s="8">
        <v>5111604</v>
      </c>
    </row>
    <row r="1768" spans="1:10" x14ac:dyDescent="0.2">
      <c r="A1768" s="8" t="s">
        <v>2982</v>
      </c>
      <c r="B1768" s="8" t="s">
        <v>845</v>
      </c>
      <c r="D1768" s="8" t="s">
        <v>863</v>
      </c>
      <c r="E1768" s="8" t="s">
        <v>910</v>
      </c>
      <c r="F1768" s="8" t="s">
        <v>924</v>
      </c>
      <c r="G1768" s="8" t="s">
        <v>939</v>
      </c>
      <c r="H1768" s="8" t="s">
        <v>1244</v>
      </c>
      <c r="I1768" s="8" t="s">
        <v>1244</v>
      </c>
      <c r="J1768" s="8">
        <v>5118112</v>
      </c>
    </row>
    <row r="1769" spans="1:10" x14ac:dyDescent="0.2">
      <c r="A1769" s="8" t="s">
        <v>2983</v>
      </c>
      <c r="B1769" s="8" t="s">
        <v>845</v>
      </c>
      <c r="D1769" s="8" t="s">
        <v>886</v>
      </c>
      <c r="E1769" s="8" t="s">
        <v>910</v>
      </c>
      <c r="F1769" s="8" t="s">
        <v>924</v>
      </c>
      <c r="G1769" s="8" t="s">
        <v>946</v>
      </c>
      <c r="H1769" s="8" t="s">
        <v>1258</v>
      </c>
      <c r="I1769" s="8" t="s">
        <v>1244</v>
      </c>
      <c r="J1769" s="8">
        <v>5122445</v>
      </c>
    </row>
    <row r="1770" spans="1:10" x14ac:dyDescent="0.2">
      <c r="A1770" s="8" t="s">
        <v>2984</v>
      </c>
      <c r="B1770" s="8" t="s">
        <v>845</v>
      </c>
      <c r="D1770" s="8" t="s">
        <v>863</v>
      </c>
      <c r="E1770" s="8" t="s">
        <v>910</v>
      </c>
      <c r="F1770" s="8" t="s">
        <v>924</v>
      </c>
      <c r="G1770" s="8" t="s">
        <v>939</v>
      </c>
      <c r="H1770" s="8" t="s">
        <v>1244</v>
      </c>
      <c r="I1770" s="8" t="s">
        <v>1244</v>
      </c>
      <c r="J1770" s="8">
        <v>5110184</v>
      </c>
    </row>
    <row r="1771" spans="1:10" x14ac:dyDescent="0.2">
      <c r="A1771" s="8" t="s">
        <v>2985</v>
      </c>
      <c r="B1771" s="8" t="s">
        <v>845</v>
      </c>
      <c r="D1771" s="8" t="s">
        <v>862</v>
      </c>
      <c r="E1771" s="8" t="s">
        <v>909</v>
      </c>
      <c r="F1771" s="8" t="s">
        <v>923</v>
      </c>
      <c r="G1771" s="8" t="s">
        <v>930</v>
      </c>
      <c r="H1771" s="8" t="s">
        <v>1258</v>
      </c>
      <c r="I1771" s="8" t="s">
        <v>1268</v>
      </c>
      <c r="J1771" s="8">
        <v>5102827</v>
      </c>
    </row>
    <row r="1772" spans="1:10" x14ac:dyDescent="0.2">
      <c r="A1772" s="8" t="s">
        <v>2986</v>
      </c>
      <c r="B1772" s="8" t="s">
        <v>845</v>
      </c>
      <c r="D1772" s="8" t="s">
        <v>892</v>
      </c>
      <c r="E1772" s="8" t="s">
        <v>892</v>
      </c>
      <c r="F1772" s="8" t="s">
        <v>929</v>
      </c>
      <c r="G1772" s="8" t="s">
        <v>939</v>
      </c>
      <c r="H1772" s="8" t="s">
        <v>1244</v>
      </c>
      <c r="I1772" s="8" t="s">
        <v>1244</v>
      </c>
      <c r="J1772" s="8">
        <v>5110879</v>
      </c>
    </row>
    <row r="1773" spans="1:10" x14ac:dyDescent="0.2">
      <c r="A1773" s="8" t="s">
        <v>2987</v>
      </c>
      <c r="B1773" s="8" t="s">
        <v>845</v>
      </c>
      <c r="D1773" s="8" t="s">
        <v>849</v>
      </c>
      <c r="E1773" s="8" t="s">
        <v>849</v>
      </c>
      <c r="F1773" s="8" t="s">
        <v>919</v>
      </c>
      <c r="G1773" s="8" t="s">
        <v>931</v>
      </c>
      <c r="H1773" s="8" t="s">
        <v>1303</v>
      </c>
      <c r="I1773" s="8" t="s">
        <v>1258</v>
      </c>
      <c r="J1773" s="8">
        <v>5114889</v>
      </c>
    </row>
    <row r="1774" spans="1:10" x14ac:dyDescent="0.2">
      <c r="A1774" s="8" t="s">
        <v>2988</v>
      </c>
      <c r="B1774" s="8" t="s">
        <v>845</v>
      </c>
      <c r="D1774" s="8" t="s">
        <v>906</v>
      </c>
      <c r="E1774" s="8" t="s">
        <v>910</v>
      </c>
      <c r="F1774" s="8" t="s">
        <v>924</v>
      </c>
      <c r="G1774" s="8" t="s">
        <v>939</v>
      </c>
      <c r="H1774" s="8" t="s">
        <v>1244</v>
      </c>
      <c r="I1774" s="8" t="s">
        <v>1244</v>
      </c>
      <c r="J1774" s="8">
        <v>5104278</v>
      </c>
    </row>
    <row r="1775" spans="1:10" x14ac:dyDescent="0.2">
      <c r="A1775" s="8" t="s">
        <v>2989</v>
      </c>
      <c r="B1775" s="8" t="s">
        <v>845</v>
      </c>
      <c r="D1775" s="8" t="s">
        <v>853</v>
      </c>
      <c r="E1775" s="8" t="s">
        <v>853</v>
      </c>
      <c r="F1775" s="8" t="s">
        <v>919</v>
      </c>
      <c r="G1775" s="8" t="s">
        <v>940</v>
      </c>
      <c r="H1775" s="8" t="s">
        <v>1258</v>
      </c>
      <c r="I1775" s="8" t="s">
        <v>1303</v>
      </c>
      <c r="J1775" s="8">
        <v>5125596</v>
      </c>
    </row>
    <row r="1776" spans="1:10" x14ac:dyDescent="0.2">
      <c r="A1776" s="8" t="s">
        <v>2990</v>
      </c>
      <c r="B1776" s="8" t="s">
        <v>845</v>
      </c>
      <c r="D1776" s="8" t="s">
        <v>858</v>
      </c>
      <c r="E1776" s="8" t="s">
        <v>858</v>
      </c>
      <c r="F1776" s="8" t="s">
        <v>919</v>
      </c>
      <c r="G1776" s="8" t="s">
        <v>940</v>
      </c>
      <c r="H1776" s="8" t="s">
        <v>1258</v>
      </c>
      <c r="I1776" s="8" t="s">
        <v>1303</v>
      </c>
      <c r="J1776" s="8">
        <v>5108725</v>
      </c>
    </row>
    <row r="1777" spans="1:10" x14ac:dyDescent="0.2">
      <c r="A1777" s="8" t="s">
        <v>2991</v>
      </c>
      <c r="B1777" s="8" t="s">
        <v>845</v>
      </c>
      <c r="D1777" s="8" t="s">
        <v>870</v>
      </c>
      <c r="E1777" s="8" t="s">
        <v>913</v>
      </c>
      <c r="F1777" s="8" t="s">
        <v>921</v>
      </c>
      <c r="G1777" s="8" t="s">
        <v>946</v>
      </c>
      <c r="H1777" s="8" t="s">
        <v>1258</v>
      </c>
      <c r="I1777" s="8" t="s">
        <v>1244</v>
      </c>
      <c r="J1777" s="8">
        <v>5110820</v>
      </c>
    </row>
    <row r="1778" spans="1:10" x14ac:dyDescent="0.2">
      <c r="A1778" s="8" t="s">
        <v>2992</v>
      </c>
      <c r="B1778" s="8" t="s">
        <v>845</v>
      </c>
      <c r="D1778" s="8" t="s">
        <v>893</v>
      </c>
      <c r="E1778" s="8" t="s">
        <v>917</v>
      </c>
      <c r="F1778" s="8" t="s">
        <v>925</v>
      </c>
      <c r="G1778" s="8" t="s">
        <v>936</v>
      </c>
      <c r="H1778" s="8" t="s">
        <v>1244</v>
      </c>
      <c r="I1778" s="8" t="s">
        <v>1268</v>
      </c>
      <c r="J1778" s="8">
        <v>5121058</v>
      </c>
    </row>
    <row r="1779" spans="1:10" x14ac:dyDescent="0.2">
      <c r="A1779" s="8" t="s">
        <v>2993</v>
      </c>
      <c r="B1779" s="8" t="s">
        <v>845</v>
      </c>
      <c r="D1779" s="8" t="s">
        <v>893</v>
      </c>
      <c r="E1779" s="8" t="s">
        <v>917</v>
      </c>
      <c r="F1779" s="8" t="s">
        <v>925</v>
      </c>
      <c r="G1779" s="8" t="s">
        <v>936</v>
      </c>
      <c r="H1779" s="8" t="s">
        <v>1244</v>
      </c>
      <c r="I1779" s="8" t="s">
        <v>1268</v>
      </c>
      <c r="J1779" s="8">
        <v>5128087</v>
      </c>
    </row>
    <row r="1780" spans="1:10" x14ac:dyDescent="0.2">
      <c r="A1780" s="8" t="s">
        <v>2994</v>
      </c>
      <c r="B1780" s="8" t="s">
        <v>845</v>
      </c>
      <c r="D1780" s="8" t="s">
        <v>871</v>
      </c>
      <c r="E1780" s="8" t="s">
        <v>914</v>
      </c>
      <c r="F1780" s="8" t="s">
        <v>925</v>
      </c>
      <c r="G1780" s="8">
        <v>0</v>
      </c>
      <c r="H1780" s="8" t="s">
        <v>1268</v>
      </c>
      <c r="I1780" s="8" t="s">
        <v>1268</v>
      </c>
      <c r="J1780" s="8">
        <v>5118294</v>
      </c>
    </row>
    <row r="1781" spans="1:10" x14ac:dyDescent="0.2">
      <c r="A1781" s="8" t="s">
        <v>2995</v>
      </c>
      <c r="B1781" s="8" t="s">
        <v>845</v>
      </c>
      <c r="D1781" s="8" t="s">
        <v>871</v>
      </c>
      <c r="E1781" s="8" t="s">
        <v>914</v>
      </c>
      <c r="F1781" s="8" t="s">
        <v>925</v>
      </c>
      <c r="G1781" s="8">
        <v>0</v>
      </c>
      <c r="H1781" s="8" t="s">
        <v>1268</v>
      </c>
      <c r="I1781" s="8" t="s">
        <v>1268</v>
      </c>
      <c r="J1781" s="8">
        <v>5118518</v>
      </c>
    </row>
    <row r="1782" spans="1:10" x14ac:dyDescent="0.2">
      <c r="A1782" s="8" t="s">
        <v>2996</v>
      </c>
      <c r="B1782" s="8" t="s">
        <v>845</v>
      </c>
      <c r="D1782" s="8" t="s">
        <v>894</v>
      </c>
      <c r="E1782" s="8" t="s">
        <v>917</v>
      </c>
      <c r="F1782" s="8" t="s">
        <v>925</v>
      </c>
      <c r="G1782" s="8" t="s">
        <v>936</v>
      </c>
      <c r="H1782" s="8" t="s">
        <v>1244</v>
      </c>
      <c r="I1782" s="8" t="s">
        <v>1268</v>
      </c>
      <c r="J1782" s="8">
        <v>5110382</v>
      </c>
    </row>
    <row r="1783" spans="1:10" x14ac:dyDescent="0.2">
      <c r="A1783" s="8" t="s">
        <v>2997</v>
      </c>
      <c r="B1783" s="8" t="s">
        <v>845</v>
      </c>
      <c r="D1783" s="8" t="s">
        <v>871</v>
      </c>
      <c r="E1783" s="8" t="s">
        <v>914</v>
      </c>
      <c r="F1783" s="8" t="s">
        <v>925</v>
      </c>
      <c r="G1783" s="8">
        <v>0</v>
      </c>
      <c r="H1783" s="8" t="s">
        <v>1268</v>
      </c>
      <c r="I1783" s="8" t="s">
        <v>1268</v>
      </c>
      <c r="J1783" s="8">
        <v>5127881</v>
      </c>
    </row>
    <row r="1784" spans="1:10" x14ac:dyDescent="0.2">
      <c r="A1784" s="8" t="s">
        <v>4231</v>
      </c>
      <c r="B1784" s="8" t="s">
        <v>845</v>
      </c>
      <c r="D1784" s="8" t="s">
        <v>871</v>
      </c>
      <c r="E1784" s="8" t="s">
        <v>914</v>
      </c>
      <c r="F1784" s="8" t="s">
        <v>925</v>
      </c>
      <c r="G1784" s="8">
        <v>0</v>
      </c>
      <c r="H1784" s="8" t="s">
        <v>1268</v>
      </c>
      <c r="I1784" s="8" t="s">
        <v>1268</v>
      </c>
      <c r="J1784" s="8">
        <v>5128160</v>
      </c>
    </row>
    <row r="1785" spans="1:10" x14ac:dyDescent="0.2">
      <c r="A1785" s="8" t="s">
        <v>2998</v>
      </c>
      <c r="B1785" s="8" t="s">
        <v>845</v>
      </c>
      <c r="D1785" s="8" t="s">
        <v>899</v>
      </c>
      <c r="E1785" s="8" t="s">
        <v>909</v>
      </c>
      <c r="F1785" s="8" t="s">
        <v>923</v>
      </c>
      <c r="G1785" s="8" t="s">
        <v>940</v>
      </c>
      <c r="H1785" s="8" t="s">
        <v>1258</v>
      </c>
      <c r="I1785" s="8" t="s">
        <v>1303</v>
      </c>
      <c r="J1785" s="8">
        <v>5114582</v>
      </c>
    </row>
    <row r="1786" spans="1:10" x14ac:dyDescent="0.2">
      <c r="A1786" s="8" t="s">
        <v>2999</v>
      </c>
      <c r="B1786" s="8" t="s">
        <v>845</v>
      </c>
      <c r="D1786" s="8" t="s">
        <v>850</v>
      </c>
      <c r="E1786" s="8" t="s">
        <v>850</v>
      </c>
      <c r="F1786" s="8" t="s">
        <v>920</v>
      </c>
      <c r="G1786" s="8" t="s">
        <v>937</v>
      </c>
      <c r="H1786" s="8" t="s">
        <v>1303</v>
      </c>
      <c r="I1786" s="8" t="s">
        <v>1268</v>
      </c>
      <c r="J1786" s="8">
        <v>5111893</v>
      </c>
    </row>
    <row r="1787" spans="1:10" x14ac:dyDescent="0.2">
      <c r="A1787" s="8" t="s">
        <v>3000</v>
      </c>
      <c r="B1787" s="8" t="s">
        <v>845</v>
      </c>
      <c r="D1787" s="8" t="s">
        <v>861</v>
      </c>
      <c r="E1787" s="8" t="s">
        <v>908</v>
      </c>
      <c r="F1787" s="8" t="s">
        <v>918</v>
      </c>
      <c r="G1787" s="8" t="s">
        <v>930</v>
      </c>
      <c r="H1787" s="8" t="s">
        <v>1258</v>
      </c>
      <c r="I1787" s="8" t="s">
        <v>1268</v>
      </c>
      <c r="J1787" s="8">
        <v>5103098</v>
      </c>
    </row>
    <row r="1788" spans="1:10" x14ac:dyDescent="0.2">
      <c r="A1788" s="8" t="s">
        <v>3001</v>
      </c>
      <c r="B1788" s="8" t="s">
        <v>845</v>
      </c>
      <c r="D1788" s="8" t="s">
        <v>875</v>
      </c>
      <c r="E1788" s="8" t="s">
        <v>907</v>
      </c>
      <c r="F1788" s="8" t="s">
        <v>918</v>
      </c>
      <c r="G1788" s="8" t="s">
        <v>940</v>
      </c>
      <c r="H1788" s="8" t="s">
        <v>1258</v>
      </c>
      <c r="I1788" s="8" t="s">
        <v>1303</v>
      </c>
      <c r="J1788" s="8">
        <v>5112107</v>
      </c>
    </row>
    <row r="1789" spans="1:10" x14ac:dyDescent="0.2">
      <c r="A1789" s="8" t="s">
        <v>3002</v>
      </c>
      <c r="B1789" s="8" t="s">
        <v>845</v>
      </c>
      <c r="D1789" s="8" t="s">
        <v>848</v>
      </c>
      <c r="E1789" s="8" t="s">
        <v>907</v>
      </c>
      <c r="F1789" s="8" t="s">
        <v>918</v>
      </c>
      <c r="G1789" s="8" t="s">
        <v>937</v>
      </c>
      <c r="H1789" s="8" t="s">
        <v>1303</v>
      </c>
      <c r="I1789" s="8" t="s">
        <v>1268</v>
      </c>
      <c r="J1789" s="8">
        <v>5109988</v>
      </c>
    </row>
    <row r="1790" spans="1:10" x14ac:dyDescent="0.2">
      <c r="A1790" s="8" t="s">
        <v>3003</v>
      </c>
      <c r="B1790" s="8" t="s">
        <v>845</v>
      </c>
      <c r="D1790" s="8" t="s">
        <v>875</v>
      </c>
      <c r="E1790" s="8" t="s">
        <v>907</v>
      </c>
      <c r="F1790" s="8" t="s">
        <v>918</v>
      </c>
      <c r="G1790" s="8" t="s">
        <v>934</v>
      </c>
      <c r="H1790" s="8" t="s">
        <v>1303</v>
      </c>
      <c r="I1790" s="8" t="s">
        <v>1303</v>
      </c>
      <c r="J1790" s="8">
        <v>5119581</v>
      </c>
    </row>
    <row r="1791" spans="1:10" x14ac:dyDescent="0.2">
      <c r="A1791" s="8" t="s">
        <v>3004</v>
      </c>
      <c r="B1791" s="8" t="s">
        <v>845</v>
      </c>
      <c r="D1791" s="8" t="s">
        <v>856</v>
      </c>
      <c r="E1791" s="8" t="s">
        <v>907</v>
      </c>
      <c r="F1791" s="8" t="s">
        <v>918</v>
      </c>
      <c r="G1791" s="8" t="s">
        <v>938</v>
      </c>
      <c r="H1791" s="8" t="s">
        <v>1258</v>
      </c>
      <c r="I1791" s="8" t="s">
        <v>1258</v>
      </c>
      <c r="J1791" s="8">
        <v>5109996</v>
      </c>
    </row>
    <row r="1792" spans="1:10" x14ac:dyDescent="0.2">
      <c r="A1792" s="8" t="s">
        <v>3005</v>
      </c>
      <c r="B1792" s="8" t="s">
        <v>845</v>
      </c>
      <c r="D1792" s="8" t="s">
        <v>848</v>
      </c>
      <c r="E1792" s="8" t="s">
        <v>907</v>
      </c>
      <c r="F1792" s="8" t="s">
        <v>918</v>
      </c>
      <c r="G1792" s="8">
        <v>0</v>
      </c>
      <c r="H1792" s="8" t="s">
        <v>1268</v>
      </c>
      <c r="I1792" s="8" t="s">
        <v>1268</v>
      </c>
      <c r="J1792" s="8">
        <v>5111257</v>
      </c>
    </row>
    <row r="1793" spans="1:10" x14ac:dyDescent="0.2">
      <c r="A1793" s="8" t="s">
        <v>4232</v>
      </c>
      <c r="B1793" s="8" t="s">
        <v>845</v>
      </c>
      <c r="D1793" s="8" t="s">
        <v>862</v>
      </c>
      <c r="E1793" s="8" t="s">
        <v>909</v>
      </c>
      <c r="F1793" s="8" t="s">
        <v>923</v>
      </c>
      <c r="G1793" s="8" t="s">
        <v>930</v>
      </c>
      <c r="H1793" s="8" t="s">
        <v>1258</v>
      </c>
      <c r="I1793" s="8" t="s">
        <v>1268</v>
      </c>
      <c r="J1793" s="8">
        <v>5112008</v>
      </c>
    </row>
    <row r="1794" spans="1:10" x14ac:dyDescent="0.2">
      <c r="A1794" s="8" t="s">
        <v>3006</v>
      </c>
      <c r="B1794" s="8" t="s">
        <v>845</v>
      </c>
      <c r="D1794" s="8" t="s">
        <v>850</v>
      </c>
      <c r="E1794" s="8" t="s">
        <v>850</v>
      </c>
      <c r="F1794" s="8" t="s">
        <v>920</v>
      </c>
      <c r="G1794" s="8" t="s">
        <v>931</v>
      </c>
      <c r="H1794" s="8" t="s">
        <v>1303</v>
      </c>
      <c r="I1794" s="8" t="s">
        <v>1258</v>
      </c>
      <c r="J1794" s="8">
        <v>5112651</v>
      </c>
    </row>
    <row r="1795" spans="1:10" x14ac:dyDescent="0.2">
      <c r="A1795" s="8" t="s">
        <v>3007</v>
      </c>
      <c r="B1795" s="8" t="s">
        <v>845</v>
      </c>
      <c r="D1795" s="8" t="s">
        <v>881</v>
      </c>
      <c r="E1795" s="8" t="s">
        <v>912</v>
      </c>
      <c r="F1795" s="8" t="s">
        <v>924</v>
      </c>
      <c r="G1795" s="8" t="s">
        <v>946</v>
      </c>
      <c r="H1795" s="8" t="s">
        <v>1258</v>
      </c>
      <c r="I1795" s="8" t="s">
        <v>1244</v>
      </c>
      <c r="J1795" s="8">
        <v>5118872</v>
      </c>
    </row>
    <row r="1796" spans="1:10" x14ac:dyDescent="0.2">
      <c r="A1796" s="8" t="s">
        <v>3008</v>
      </c>
      <c r="B1796" s="8" t="s">
        <v>845</v>
      </c>
      <c r="D1796" s="8" t="s">
        <v>853</v>
      </c>
      <c r="E1796" s="8" t="s">
        <v>853</v>
      </c>
      <c r="F1796" s="8" t="s">
        <v>919</v>
      </c>
      <c r="G1796" s="8" t="s">
        <v>940</v>
      </c>
      <c r="H1796" s="8" t="s">
        <v>1258</v>
      </c>
      <c r="I1796" s="8" t="s">
        <v>1303</v>
      </c>
      <c r="J1796" s="8">
        <v>5118906</v>
      </c>
    </row>
    <row r="1797" spans="1:10" x14ac:dyDescent="0.2">
      <c r="A1797" s="8" t="s">
        <v>3009</v>
      </c>
      <c r="B1797" s="8" t="s">
        <v>845</v>
      </c>
      <c r="D1797" s="8" t="s">
        <v>868</v>
      </c>
      <c r="E1797" s="8" t="s">
        <v>912</v>
      </c>
      <c r="F1797" s="8" t="s">
        <v>924</v>
      </c>
      <c r="G1797" s="8" t="s">
        <v>939</v>
      </c>
      <c r="H1797" s="8" t="s">
        <v>1244</v>
      </c>
      <c r="I1797" s="8" t="s">
        <v>1244</v>
      </c>
      <c r="J1797" s="8">
        <v>5128392</v>
      </c>
    </row>
    <row r="1798" spans="1:10" x14ac:dyDescent="0.2">
      <c r="A1798" s="8" t="s">
        <v>3010</v>
      </c>
      <c r="B1798" s="8" t="s">
        <v>845</v>
      </c>
      <c r="D1798" s="8" t="s">
        <v>851</v>
      </c>
      <c r="E1798" s="8" t="s">
        <v>851</v>
      </c>
      <c r="F1798" s="8" t="s">
        <v>921</v>
      </c>
      <c r="G1798" s="8" t="s">
        <v>946</v>
      </c>
      <c r="H1798" s="8" t="s">
        <v>1258</v>
      </c>
      <c r="I1798" s="8" t="s">
        <v>1244</v>
      </c>
      <c r="J1798" s="8">
        <v>5105762</v>
      </c>
    </row>
    <row r="1799" spans="1:10" x14ac:dyDescent="0.2">
      <c r="A1799" s="8" t="s">
        <v>3011</v>
      </c>
      <c r="B1799" s="8" t="s">
        <v>845</v>
      </c>
      <c r="D1799" s="8" t="s">
        <v>868</v>
      </c>
      <c r="E1799" s="8" t="s">
        <v>912</v>
      </c>
      <c r="F1799" s="8" t="s">
        <v>924</v>
      </c>
      <c r="G1799" s="8" t="s">
        <v>939</v>
      </c>
      <c r="H1799" s="8" t="s">
        <v>1244</v>
      </c>
      <c r="I1799" s="8" t="s">
        <v>1244</v>
      </c>
      <c r="J1799" s="8">
        <v>5103577</v>
      </c>
    </row>
    <row r="1800" spans="1:10" x14ac:dyDescent="0.2">
      <c r="A1800" s="8" t="s">
        <v>3012</v>
      </c>
      <c r="B1800" s="8" t="s">
        <v>845</v>
      </c>
      <c r="D1800" s="8" t="s">
        <v>868</v>
      </c>
      <c r="E1800" s="8" t="s">
        <v>912</v>
      </c>
      <c r="F1800" s="8" t="s">
        <v>924</v>
      </c>
      <c r="G1800" s="8" t="s">
        <v>939</v>
      </c>
      <c r="H1800" s="8" t="s">
        <v>1244</v>
      </c>
      <c r="I1800" s="8" t="s">
        <v>1244</v>
      </c>
      <c r="J1800" s="8">
        <v>5100243</v>
      </c>
    </row>
    <row r="1801" spans="1:10" x14ac:dyDescent="0.2">
      <c r="A1801" s="8" t="s">
        <v>3013</v>
      </c>
      <c r="B1801" s="8" t="s">
        <v>845</v>
      </c>
      <c r="D1801" s="8" t="s">
        <v>870</v>
      </c>
      <c r="E1801" s="8" t="s">
        <v>913</v>
      </c>
      <c r="F1801" s="8" t="s">
        <v>921</v>
      </c>
      <c r="G1801" s="8" t="s">
        <v>932</v>
      </c>
      <c r="H1801" s="8" t="s">
        <v>1303</v>
      </c>
      <c r="I1801" s="8" t="s">
        <v>1244</v>
      </c>
      <c r="J1801" s="8">
        <v>5123716</v>
      </c>
    </row>
    <row r="1802" spans="1:10" x14ac:dyDescent="0.2">
      <c r="A1802" s="8" t="s">
        <v>3014</v>
      </c>
      <c r="B1802" s="8" t="s">
        <v>845</v>
      </c>
      <c r="D1802" s="8" t="s">
        <v>868</v>
      </c>
      <c r="E1802" s="8" t="s">
        <v>912</v>
      </c>
      <c r="F1802" s="8" t="s">
        <v>924</v>
      </c>
      <c r="G1802" s="8" t="s">
        <v>939</v>
      </c>
      <c r="H1802" s="8" t="s">
        <v>1244</v>
      </c>
      <c r="I1802" s="8" t="s">
        <v>1244</v>
      </c>
      <c r="J1802" s="8">
        <v>5110838</v>
      </c>
    </row>
    <row r="1803" spans="1:10" x14ac:dyDescent="0.2">
      <c r="A1803" s="8" t="s">
        <v>3015</v>
      </c>
      <c r="B1803" s="8" t="s">
        <v>845</v>
      </c>
      <c r="D1803" s="8" t="s">
        <v>851</v>
      </c>
      <c r="E1803" s="8" t="s">
        <v>851</v>
      </c>
      <c r="F1803" s="8" t="s">
        <v>921</v>
      </c>
      <c r="G1803" s="8" t="s">
        <v>932</v>
      </c>
      <c r="H1803" s="8" t="s">
        <v>1303</v>
      </c>
      <c r="I1803" s="8" t="s">
        <v>1244</v>
      </c>
      <c r="J1803" s="8">
        <v>5118898</v>
      </c>
    </row>
    <row r="1804" spans="1:10" x14ac:dyDescent="0.2">
      <c r="A1804" s="8" t="s">
        <v>3016</v>
      </c>
      <c r="B1804" s="8" t="s">
        <v>845</v>
      </c>
      <c r="D1804" s="8" t="s">
        <v>881</v>
      </c>
      <c r="E1804" s="8" t="s">
        <v>912</v>
      </c>
      <c r="F1804" s="8" t="s">
        <v>924</v>
      </c>
      <c r="G1804" s="8" t="s">
        <v>932</v>
      </c>
      <c r="H1804" s="8" t="s">
        <v>1303</v>
      </c>
      <c r="I1804" s="8" t="s">
        <v>1244</v>
      </c>
      <c r="J1804" s="8">
        <v>5123435</v>
      </c>
    </row>
    <row r="1805" spans="1:10" x14ac:dyDescent="0.2">
      <c r="A1805" s="8" t="s">
        <v>3017</v>
      </c>
      <c r="B1805" s="8" t="s">
        <v>845</v>
      </c>
      <c r="D1805" s="8" t="s">
        <v>867</v>
      </c>
      <c r="E1805" s="8" t="s">
        <v>911</v>
      </c>
      <c r="F1805" s="8" t="s">
        <v>924</v>
      </c>
      <c r="G1805" s="8" t="s">
        <v>939</v>
      </c>
      <c r="H1805" s="8" t="s">
        <v>1244</v>
      </c>
      <c r="I1805" s="8" t="s">
        <v>1244</v>
      </c>
      <c r="J1805" s="8">
        <v>5125810</v>
      </c>
    </row>
    <row r="1806" spans="1:10" x14ac:dyDescent="0.2">
      <c r="A1806" s="8" t="s">
        <v>3018</v>
      </c>
      <c r="B1806" s="8" t="s">
        <v>845</v>
      </c>
      <c r="D1806" s="8" t="s">
        <v>851</v>
      </c>
      <c r="E1806" s="8" t="s">
        <v>851</v>
      </c>
      <c r="F1806" s="8" t="s">
        <v>921</v>
      </c>
      <c r="G1806" s="8" t="s">
        <v>939</v>
      </c>
      <c r="H1806" s="8" t="s">
        <v>1244</v>
      </c>
      <c r="I1806" s="8" t="s">
        <v>1244</v>
      </c>
      <c r="J1806" s="8">
        <v>5111406</v>
      </c>
    </row>
    <row r="1807" spans="1:10" x14ac:dyDescent="0.2">
      <c r="A1807" s="8" t="s">
        <v>3019</v>
      </c>
      <c r="B1807" s="8" t="s">
        <v>845</v>
      </c>
      <c r="D1807" s="8" t="s">
        <v>867</v>
      </c>
      <c r="E1807" s="8" t="s">
        <v>911</v>
      </c>
      <c r="F1807" s="8" t="s">
        <v>924</v>
      </c>
      <c r="G1807" s="8" t="s">
        <v>939</v>
      </c>
      <c r="H1807" s="8" t="s">
        <v>1244</v>
      </c>
      <c r="I1807" s="8" t="s">
        <v>1244</v>
      </c>
      <c r="J1807" s="8">
        <v>5127253</v>
      </c>
    </row>
    <row r="1808" spans="1:10" x14ac:dyDescent="0.2">
      <c r="A1808" s="8" t="s">
        <v>3020</v>
      </c>
      <c r="B1808" s="8" t="s">
        <v>845</v>
      </c>
      <c r="D1808" s="8" t="s">
        <v>850</v>
      </c>
      <c r="E1808" s="8" t="s">
        <v>850</v>
      </c>
      <c r="F1808" s="8" t="s">
        <v>920</v>
      </c>
      <c r="G1808" s="8" t="s">
        <v>933</v>
      </c>
      <c r="H1808" s="8" t="s">
        <v>1303</v>
      </c>
      <c r="I1808" s="8" t="s">
        <v>1318</v>
      </c>
      <c r="J1808" s="8">
        <v>5110705</v>
      </c>
    </row>
    <row r="1809" spans="1:10" x14ac:dyDescent="0.2">
      <c r="A1809" s="8" t="s">
        <v>3021</v>
      </c>
      <c r="B1809" s="8" t="s">
        <v>845</v>
      </c>
      <c r="D1809" s="8" t="s">
        <v>858</v>
      </c>
      <c r="E1809" s="8" t="s">
        <v>858</v>
      </c>
      <c r="F1809" s="8" t="s">
        <v>919</v>
      </c>
      <c r="G1809" s="8" t="s">
        <v>942</v>
      </c>
      <c r="H1809" s="8" t="s">
        <v>1318</v>
      </c>
      <c r="I1809" s="8" t="s">
        <v>1303</v>
      </c>
      <c r="J1809" s="8">
        <v>5123658</v>
      </c>
    </row>
    <row r="1810" spans="1:10" x14ac:dyDescent="0.2">
      <c r="A1810" s="8" t="s">
        <v>3022</v>
      </c>
      <c r="B1810" s="8" t="s">
        <v>845</v>
      </c>
      <c r="D1810" s="8" t="s">
        <v>857</v>
      </c>
      <c r="E1810" s="8" t="s">
        <v>857</v>
      </c>
      <c r="F1810" s="8" t="s">
        <v>857</v>
      </c>
      <c r="G1810" s="8" t="s">
        <v>939</v>
      </c>
      <c r="H1810" s="8" t="s">
        <v>1244</v>
      </c>
      <c r="I1810" s="8" t="s">
        <v>1244</v>
      </c>
      <c r="J1810" s="8">
        <v>5122064</v>
      </c>
    </row>
    <row r="1811" spans="1:10" x14ac:dyDescent="0.2">
      <c r="A1811" s="8" t="s">
        <v>3023</v>
      </c>
      <c r="B1811" s="8" t="s">
        <v>845</v>
      </c>
      <c r="D1811" s="8" t="s">
        <v>864</v>
      </c>
      <c r="E1811" s="8" t="s">
        <v>864</v>
      </c>
      <c r="F1811" s="8" t="s">
        <v>922</v>
      </c>
      <c r="G1811" s="8" t="s">
        <v>950</v>
      </c>
      <c r="H1811" s="8" t="s">
        <v>1244</v>
      </c>
      <c r="I1811" s="8" t="s">
        <v>1303</v>
      </c>
      <c r="J1811" s="8">
        <v>5119730</v>
      </c>
    </row>
    <row r="1812" spans="1:10" x14ac:dyDescent="0.2">
      <c r="A1812" s="8" t="s">
        <v>3024</v>
      </c>
      <c r="B1812" s="8" t="s">
        <v>845</v>
      </c>
      <c r="D1812" s="8" t="s">
        <v>858</v>
      </c>
      <c r="E1812" s="8" t="s">
        <v>858</v>
      </c>
      <c r="F1812" s="8" t="s">
        <v>919</v>
      </c>
      <c r="G1812" s="8" t="s">
        <v>934</v>
      </c>
      <c r="H1812" s="8" t="s">
        <v>1303</v>
      </c>
      <c r="I1812" s="8" t="s">
        <v>1303</v>
      </c>
      <c r="J1812" s="8">
        <v>5122056</v>
      </c>
    </row>
    <row r="1813" spans="1:10" x14ac:dyDescent="0.2">
      <c r="A1813" s="8" t="s">
        <v>3025</v>
      </c>
      <c r="B1813" s="8" t="s">
        <v>845</v>
      </c>
      <c r="D1813" s="8" t="s">
        <v>865</v>
      </c>
      <c r="E1813" s="8" t="s">
        <v>865</v>
      </c>
      <c r="F1813" s="8" t="s">
        <v>922</v>
      </c>
      <c r="G1813" s="8" t="s">
        <v>935</v>
      </c>
      <c r="H1813" s="8" t="s">
        <v>1244</v>
      </c>
      <c r="I1813" s="8" t="s">
        <v>1318</v>
      </c>
      <c r="J1813" s="8">
        <v>5121330</v>
      </c>
    </row>
    <row r="1814" spans="1:10" x14ac:dyDescent="0.2">
      <c r="A1814" s="8" t="s">
        <v>3026</v>
      </c>
      <c r="B1814" s="8" t="s">
        <v>845</v>
      </c>
      <c r="D1814" s="8" t="s">
        <v>856</v>
      </c>
      <c r="E1814" s="8" t="s">
        <v>907</v>
      </c>
      <c r="F1814" s="8" t="s">
        <v>918</v>
      </c>
      <c r="G1814" s="8" t="s">
        <v>938</v>
      </c>
      <c r="H1814" s="8" t="s">
        <v>1258</v>
      </c>
      <c r="I1814" s="8" t="s">
        <v>1258</v>
      </c>
      <c r="J1814" s="8">
        <v>5113261</v>
      </c>
    </row>
    <row r="1815" spans="1:10" x14ac:dyDescent="0.2">
      <c r="A1815" s="8" t="s">
        <v>3027</v>
      </c>
      <c r="B1815" s="8" t="s">
        <v>845</v>
      </c>
      <c r="D1815" s="8" t="s">
        <v>855</v>
      </c>
      <c r="E1815" s="8" t="s">
        <v>855</v>
      </c>
      <c r="F1815" s="8" t="s">
        <v>919</v>
      </c>
      <c r="G1815" s="8" t="s">
        <v>937</v>
      </c>
      <c r="H1815" s="8" t="s">
        <v>1303</v>
      </c>
      <c r="I1815" s="8" t="s">
        <v>1268</v>
      </c>
      <c r="J1815" s="8">
        <v>5118062</v>
      </c>
    </row>
    <row r="1816" spans="1:10" x14ac:dyDescent="0.2">
      <c r="A1816" s="8" t="s">
        <v>3028</v>
      </c>
      <c r="B1816" s="8" t="s">
        <v>845</v>
      </c>
      <c r="D1816" s="8" t="s">
        <v>853</v>
      </c>
      <c r="E1816" s="8" t="s">
        <v>853</v>
      </c>
      <c r="F1816" s="8" t="s">
        <v>919</v>
      </c>
      <c r="G1816" s="8" t="s">
        <v>934</v>
      </c>
      <c r="H1816" s="8" t="s">
        <v>1303</v>
      </c>
      <c r="I1816" s="8" t="s">
        <v>1303</v>
      </c>
      <c r="J1816" s="8">
        <v>5117981</v>
      </c>
    </row>
    <row r="1817" spans="1:10" x14ac:dyDescent="0.2">
      <c r="A1817" s="8" t="s">
        <v>3029</v>
      </c>
      <c r="B1817" s="8" t="s">
        <v>845</v>
      </c>
      <c r="D1817" s="8" t="s">
        <v>853</v>
      </c>
      <c r="E1817" s="8" t="s">
        <v>853</v>
      </c>
      <c r="F1817" s="8" t="s">
        <v>919</v>
      </c>
      <c r="G1817" s="8" t="s">
        <v>934</v>
      </c>
      <c r="H1817" s="8" t="s">
        <v>1303</v>
      </c>
      <c r="I1817" s="8" t="s">
        <v>1303</v>
      </c>
      <c r="J1817" s="8">
        <v>5105788</v>
      </c>
    </row>
    <row r="1818" spans="1:10" x14ac:dyDescent="0.2">
      <c r="A1818" s="8" t="s">
        <v>3030</v>
      </c>
      <c r="B1818" s="8" t="s">
        <v>845</v>
      </c>
      <c r="D1818" s="8" t="s">
        <v>858</v>
      </c>
      <c r="E1818" s="8" t="s">
        <v>858</v>
      </c>
      <c r="F1818" s="8" t="s">
        <v>919</v>
      </c>
      <c r="G1818" s="8" t="s">
        <v>934</v>
      </c>
      <c r="H1818" s="8" t="s">
        <v>1303</v>
      </c>
      <c r="I1818" s="8" t="s">
        <v>1303</v>
      </c>
      <c r="J1818" s="8">
        <v>5117999</v>
      </c>
    </row>
    <row r="1819" spans="1:10" x14ac:dyDescent="0.2">
      <c r="A1819" s="8" t="s">
        <v>3031</v>
      </c>
      <c r="B1819" s="8" t="s">
        <v>845</v>
      </c>
      <c r="D1819" s="8" t="s">
        <v>858</v>
      </c>
      <c r="E1819" s="8" t="s">
        <v>858</v>
      </c>
      <c r="F1819" s="8" t="s">
        <v>919</v>
      </c>
      <c r="G1819" s="8" t="s">
        <v>934</v>
      </c>
      <c r="H1819" s="8" t="s">
        <v>1303</v>
      </c>
      <c r="I1819" s="8" t="s">
        <v>1303</v>
      </c>
      <c r="J1819" s="8">
        <v>5129325</v>
      </c>
    </row>
    <row r="1820" spans="1:10" x14ac:dyDescent="0.2">
      <c r="A1820" s="8" t="s">
        <v>3032</v>
      </c>
      <c r="B1820" s="8" t="s">
        <v>845</v>
      </c>
      <c r="D1820" s="8" t="s">
        <v>852</v>
      </c>
      <c r="E1820" s="8" t="s">
        <v>852</v>
      </c>
      <c r="F1820" s="8" t="s">
        <v>919</v>
      </c>
      <c r="G1820" s="8" t="s">
        <v>943</v>
      </c>
      <c r="H1820" s="8" t="s">
        <v>1318</v>
      </c>
      <c r="I1820" s="8" t="s">
        <v>1318</v>
      </c>
      <c r="J1820" s="8">
        <v>5128517</v>
      </c>
    </row>
    <row r="1821" spans="1:10" x14ac:dyDescent="0.2">
      <c r="A1821" s="8" t="s">
        <v>3033</v>
      </c>
      <c r="B1821" s="8" t="s">
        <v>845</v>
      </c>
      <c r="D1821" s="8" t="s">
        <v>850</v>
      </c>
      <c r="E1821" s="8" t="s">
        <v>850</v>
      </c>
      <c r="F1821" s="8" t="s">
        <v>920</v>
      </c>
      <c r="G1821" s="8" t="s">
        <v>930</v>
      </c>
      <c r="H1821" s="8" t="s">
        <v>1258</v>
      </c>
      <c r="I1821" s="8" t="s">
        <v>1268</v>
      </c>
      <c r="J1821" s="8">
        <v>5128954</v>
      </c>
    </row>
    <row r="1822" spans="1:10" x14ac:dyDescent="0.2">
      <c r="A1822" s="8" t="s">
        <v>3034</v>
      </c>
      <c r="B1822" s="8" t="s">
        <v>845</v>
      </c>
      <c r="D1822" s="8" t="s">
        <v>863</v>
      </c>
      <c r="E1822" s="8" t="s">
        <v>910</v>
      </c>
      <c r="F1822" s="8" t="s">
        <v>924</v>
      </c>
      <c r="G1822" s="8" t="s">
        <v>939</v>
      </c>
      <c r="H1822" s="8" t="s">
        <v>1244</v>
      </c>
      <c r="I1822" s="8" t="s">
        <v>1244</v>
      </c>
      <c r="J1822" s="8">
        <v>5100151</v>
      </c>
    </row>
    <row r="1823" spans="1:10" x14ac:dyDescent="0.2">
      <c r="A1823" s="8" t="s">
        <v>3035</v>
      </c>
      <c r="B1823" s="8" t="s">
        <v>845</v>
      </c>
      <c r="D1823" s="8" t="s">
        <v>855</v>
      </c>
      <c r="E1823" s="8" t="s">
        <v>855</v>
      </c>
      <c r="F1823" s="8" t="s">
        <v>919</v>
      </c>
      <c r="G1823" s="8" t="s">
        <v>954</v>
      </c>
      <c r="H1823" s="8" t="s">
        <v>1318</v>
      </c>
      <c r="I1823" s="8" t="s">
        <v>1268</v>
      </c>
      <c r="J1823" s="8">
        <v>5108675</v>
      </c>
    </row>
    <row r="1824" spans="1:10" x14ac:dyDescent="0.2">
      <c r="A1824" s="8" t="s">
        <v>3036</v>
      </c>
      <c r="B1824" s="8" t="s">
        <v>845</v>
      </c>
      <c r="D1824" s="8" t="s">
        <v>853</v>
      </c>
      <c r="E1824" s="8" t="s">
        <v>853</v>
      </c>
      <c r="F1824" s="8" t="s">
        <v>919</v>
      </c>
      <c r="G1824" s="8" t="s">
        <v>934</v>
      </c>
      <c r="H1824" s="8" t="s">
        <v>1303</v>
      </c>
      <c r="I1824" s="8" t="s">
        <v>1303</v>
      </c>
      <c r="J1824" s="8">
        <v>5103429</v>
      </c>
    </row>
    <row r="1825" spans="1:10" x14ac:dyDescent="0.2">
      <c r="A1825" s="8" t="s">
        <v>3037</v>
      </c>
      <c r="B1825" s="8" t="s">
        <v>845</v>
      </c>
      <c r="D1825" s="8" t="s">
        <v>848</v>
      </c>
      <c r="E1825" s="8" t="s">
        <v>907</v>
      </c>
      <c r="F1825" s="8" t="s">
        <v>918</v>
      </c>
      <c r="G1825" s="8" t="s">
        <v>930</v>
      </c>
      <c r="H1825" s="8" t="s">
        <v>1258</v>
      </c>
      <c r="I1825" s="8" t="s">
        <v>1268</v>
      </c>
      <c r="J1825" s="8">
        <v>5113089</v>
      </c>
    </row>
    <row r="1826" spans="1:10" x14ac:dyDescent="0.2">
      <c r="A1826" s="8" t="s">
        <v>3038</v>
      </c>
      <c r="B1826" s="8" t="s">
        <v>845</v>
      </c>
      <c r="D1826" s="8" t="s">
        <v>852</v>
      </c>
      <c r="E1826" s="8" t="s">
        <v>852</v>
      </c>
      <c r="F1826" s="8" t="s">
        <v>919</v>
      </c>
      <c r="G1826" s="8" t="s">
        <v>943</v>
      </c>
      <c r="H1826" s="8" t="s">
        <v>1318</v>
      </c>
      <c r="I1826" s="8" t="s">
        <v>1318</v>
      </c>
      <c r="J1826" s="8">
        <v>5108105</v>
      </c>
    </row>
    <row r="1827" spans="1:10" x14ac:dyDescent="0.2">
      <c r="A1827" s="8" t="s">
        <v>3039</v>
      </c>
      <c r="B1827" s="8" t="s">
        <v>845</v>
      </c>
      <c r="D1827" s="8" t="s">
        <v>883</v>
      </c>
      <c r="E1827" s="8" t="s">
        <v>908</v>
      </c>
      <c r="F1827" s="8" t="s">
        <v>918</v>
      </c>
      <c r="G1827" s="8">
        <v>0</v>
      </c>
      <c r="H1827" s="8" t="s">
        <v>1268</v>
      </c>
      <c r="I1827" s="8" t="s">
        <v>1268</v>
      </c>
      <c r="J1827" s="8">
        <v>5118211</v>
      </c>
    </row>
    <row r="1828" spans="1:10" x14ac:dyDescent="0.2">
      <c r="A1828" s="8" t="s">
        <v>3040</v>
      </c>
      <c r="B1828" s="8" t="s">
        <v>845</v>
      </c>
      <c r="D1828" s="8" t="s">
        <v>861</v>
      </c>
      <c r="E1828" s="8" t="s">
        <v>908</v>
      </c>
      <c r="F1828" s="8" t="s">
        <v>918</v>
      </c>
      <c r="G1828" s="8" t="s">
        <v>930</v>
      </c>
      <c r="H1828" s="8" t="s">
        <v>1258</v>
      </c>
      <c r="I1828" s="8" t="s">
        <v>1268</v>
      </c>
      <c r="J1828" s="8">
        <v>5109020</v>
      </c>
    </row>
    <row r="1829" spans="1:10" x14ac:dyDescent="0.2">
      <c r="A1829" s="8" t="s">
        <v>3041</v>
      </c>
      <c r="B1829" s="8" t="s">
        <v>845</v>
      </c>
      <c r="D1829" s="8" t="s">
        <v>902</v>
      </c>
      <c r="E1829" s="8" t="s">
        <v>902</v>
      </c>
      <c r="F1829" s="8" t="s">
        <v>920</v>
      </c>
      <c r="G1829" s="8" t="s">
        <v>930</v>
      </c>
      <c r="H1829" s="8" t="s">
        <v>1258</v>
      </c>
      <c r="I1829" s="8" t="s">
        <v>1268</v>
      </c>
      <c r="J1829" s="8">
        <v>5118070</v>
      </c>
    </row>
    <row r="1830" spans="1:10" x14ac:dyDescent="0.2">
      <c r="A1830" s="8" t="s">
        <v>3042</v>
      </c>
      <c r="B1830" s="8" t="s">
        <v>845</v>
      </c>
      <c r="D1830" s="8" t="s">
        <v>861</v>
      </c>
      <c r="E1830" s="8" t="s">
        <v>908</v>
      </c>
      <c r="F1830" s="8" t="s">
        <v>918</v>
      </c>
      <c r="G1830" s="8" t="s">
        <v>931</v>
      </c>
      <c r="H1830" s="8" t="s">
        <v>1303</v>
      </c>
      <c r="I1830" s="8" t="s">
        <v>1258</v>
      </c>
      <c r="J1830" s="8">
        <v>5103114</v>
      </c>
    </row>
    <row r="1831" spans="1:10" x14ac:dyDescent="0.2">
      <c r="A1831" s="8" t="s">
        <v>3043</v>
      </c>
      <c r="B1831" s="8" t="s">
        <v>845</v>
      </c>
      <c r="D1831" s="8" t="s">
        <v>850</v>
      </c>
      <c r="E1831" s="8" t="s">
        <v>850</v>
      </c>
      <c r="F1831" s="8" t="s">
        <v>920</v>
      </c>
      <c r="G1831" s="8" t="s">
        <v>936</v>
      </c>
      <c r="H1831" s="8" t="s">
        <v>1244</v>
      </c>
      <c r="I1831" s="8" t="s">
        <v>1268</v>
      </c>
      <c r="J1831" s="8">
        <v>5118880</v>
      </c>
    </row>
    <row r="1832" spans="1:10" x14ac:dyDescent="0.2">
      <c r="A1832" s="8" t="s">
        <v>3044</v>
      </c>
      <c r="B1832" s="8" t="s">
        <v>845</v>
      </c>
      <c r="D1832" s="8" t="s">
        <v>850</v>
      </c>
      <c r="E1832" s="8" t="s">
        <v>850</v>
      </c>
      <c r="F1832" s="8" t="s">
        <v>920</v>
      </c>
      <c r="G1832" s="8" t="s">
        <v>940</v>
      </c>
      <c r="H1832" s="8" t="s">
        <v>1258</v>
      </c>
      <c r="I1832" s="8" t="s">
        <v>1303</v>
      </c>
      <c r="J1832" s="8">
        <v>5123724</v>
      </c>
    </row>
    <row r="1833" spans="1:10" x14ac:dyDescent="0.2">
      <c r="A1833" s="8" t="s">
        <v>3045</v>
      </c>
      <c r="B1833" s="8" t="s">
        <v>845</v>
      </c>
      <c r="D1833" s="8" t="s">
        <v>850</v>
      </c>
      <c r="E1833" s="8" t="s">
        <v>850</v>
      </c>
      <c r="F1833" s="8" t="s">
        <v>920</v>
      </c>
      <c r="G1833" s="8">
        <v>0</v>
      </c>
      <c r="H1833" s="8" t="s">
        <v>1268</v>
      </c>
      <c r="I1833" s="8" t="s">
        <v>1268</v>
      </c>
      <c r="J1833" s="8">
        <v>5111224</v>
      </c>
    </row>
    <row r="1834" spans="1:10" x14ac:dyDescent="0.2">
      <c r="A1834" s="8" t="s">
        <v>3046</v>
      </c>
      <c r="B1834" s="8" t="s">
        <v>845</v>
      </c>
      <c r="D1834" s="8" t="s">
        <v>862</v>
      </c>
      <c r="E1834" s="8" t="s">
        <v>909</v>
      </c>
      <c r="F1834" s="8" t="s">
        <v>923</v>
      </c>
      <c r="G1834" s="8" t="s">
        <v>930</v>
      </c>
      <c r="H1834" s="8" t="s">
        <v>1258</v>
      </c>
      <c r="I1834" s="8" t="s">
        <v>1268</v>
      </c>
      <c r="J1834" s="8">
        <v>5118153</v>
      </c>
    </row>
    <row r="1835" spans="1:10" x14ac:dyDescent="0.2">
      <c r="A1835" s="8" t="s">
        <v>3047</v>
      </c>
      <c r="B1835" s="8" t="s">
        <v>845</v>
      </c>
      <c r="D1835" s="8" t="s">
        <v>897</v>
      </c>
      <c r="E1835" s="8" t="s">
        <v>910</v>
      </c>
      <c r="F1835" s="8" t="s">
        <v>924</v>
      </c>
      <c r="G1835" s="8" t="s">
        <v>939</v>
      </c>
      <c r="H1835" s="8" t="s">
        <v>1244</v>
      </c>
      <c r="I1835" s="8" t="s">
        <v>1244</v>
      </c>
      <c r="J1835" s="8">
        <v>5101431</v>
      </c>
    </row>
    <row r="1836" spans="1:10" x14ac:dyDescent="0.2">
      <c r="A1836" s="8" t="s">
        <v>3048</v>
      </c>
      <c r="B1836" s="8" t="s">
        <v>845</v>
      </c>
      <c r="D1836" s="8" t="s">
        <v>897</v>
      </c>
      <c r="E1836" s="8" t="s">
        <v>910</v>
      </c>
      <c r="F1836" s="8" t="s">
        <v>924</v>
      </c>
      <c r="G1836" s="8" t="s">
        <v>946</v>
      </c>
      <c r="H1836" s="8" t="s">
        <v>1258</v>
      </c>
      <c r="I1836" s="8" t="s">
        <v>1244</v>
      </c>
      <c r="J1836" s="8">
        <v>5119565</v>
      </c>
    </row>
    <row r="1837" spans="1:10" x14ac:dyDescent="0.2">
      <c r="A1837" s="8" t="s">
        <v>3049</v>
      </c>
      <c r="B1837" s="8" t="s">
        <v>845</v>
      </c>
      <c r="D1837" s="8" t="s">
        <v>855</v>
      </c>
      <c r="E1837" s="8" t="s">
        <v>855</v>
      </c>
      <c r="F1837" s="8" t="s">
        <v>919</v>
      </c>
      <c r="G1837" s="8" t="s">
        <v>930</v>
      </c>
      <c r="H1837" s="8" t="s">
        <v>1258</v>
      </c>
      <c r="I1837" s="8" t="s">
        <v>1268</v>
      </c>
      <c r="J1837" s="8">
        <v>5113287</v>
      </c>
    </row>
    <row r="1838" spans="1:10" x14ac:dyDescent="0.2">
      <c r="A1838" s="8" t="s">
        <v>3050</v>
      </c>
      <c r="B1838" s="8" t="s">
        <v>845</v>
      </c>
      <c r="D1838" s="8" t="s">
        <v>884</v>
      </c>
      <c r="E1838" s="8" t="s">
        <v>915</v>
      </c>
      <c r="F1838" s="8" t="s">
        <v>923</v>
      </c>
      <c r="G1838" s="8">
        <v>0</v>
      </c>
      <c r="H1838" s="8" t="s">
        <v>1268</v>
      </c>
      <c r="I1838" s="8" t="s">
        <v>1268</v>
      </c>
      <c r="J1838" s="8">
        <v>5122031</v>
      </c>
    </row>
    <row r="1839" spans="1:10" x14ac:dyDescent="0.2">
      <c r="A1839" s="8" t="s">
        <v>3051</v>
      </c>
      <c r="B1839" s="8" t="s">
        <v>845</v>
      </c>
      <c r="D1839" s="8" t="s">
        <v>874</v>
      </c>
      <c r="E1839" s="8" t="s">
        <v>909</v>
      </c>
      <c r="F1839" s="8" t="s">
        <v>923</v>
      </c>
      <c r="G1839" s="8" t="s">
        <v>938</v>
      </c>
      <c r="H1839" s="8" t="s">
        <v>1258</v>
      </c>
      <c r="I1839" s="8" t="s">
        <v>1258</v>
      </c>
      <c r="J1839" s="8">
        <v>5110770</v>
      </c>
    </row>
    <row r="1840" spans="1:10" x14ac:dyDescent="0.2">
      <c r="A1840" s="8" t="s">
        <v>3052</v>
      </c>
      <c r="B1840" s="8" t="s">
        <v>845</v>
      </c>
      <c r="D1840" s="8" t="s">
        <v>876</v>
      </c>
      <c r="E1840" s="8" t="s">
        <v>915</v>
      </c>
      <c r="F1840" s="8" t="s">
        <v>923</v>
      </c>
      <c r="G1840" s="8">
        <v>0</v>
      </c>
      <c r="H1840" s="8" t="s">
        <v>1268</v>
      </c>
      <c r="I1840" s="8" t="s">
        <v>1268</v>
      </c>
      <c r="J1840" s="8">
        <v>5116454</v>
      </c>
    </row>
    <row r="1841" spans="1:10" x14ac:dyDescent="0.2">
      <c r="A1841" s="8" t="s">
        <v>3053</v>
      </c>
      <c r="B1841" s="8" t="s">
        <v>845</v>
      </c>
      <c r="D1841" s="8" t="s">
        <v>879</v>
      </c>
      <c r="E1841" s="8" t="s">
        <v>915</v>
      </c>
      <c r="F1841" s="8" t="s">
        <v>923</v>
      </c>
      <c r="G1841" s="8">
        <v>0</v>
      </c>
      <c r="H1841" s="8" t="s">
        <v>1268</v>
      </c>
      <c r="I1841" s="8" t="s">
        <v>1268</v>
      </c>
      <c r="J1841" s="8">
        <v>5110887</v>
      </c>
    </row>
    <row r="1842" spans="1:10" x14ac:dyDescent="0.2">
      <c r="A1842" s="8" t="s">
        <v>3054</v>
      </c>
      <c r="B1842" s="8" t="s">
        <v>845</v>
      </c>
      <c r="D1842" s="8" t="s">
        <v>862</v>
      </c>
      <c r="E1842" s="8" t="s">
        <v>909</v>
      </c>
      <c r="F1842" s="8" t="s">
        <v>923</v>
      </c>
      <c r="G1842" s="8" t="s">
        <v>930</v>
      </c>
      <c r="H1842" s="8" t="s">
        <v>1258</v>
      </c>
      <c r="I1842" s="8" t="s">
        <v>1268</v>
      </c>
      <c r="J1842" s="8">
        <v>5112867</v>
      </c>
    </row>
    <row r="1843" spans="1:10" x14ac:dyDescent="0.2">
      <c r="A1843" s="8" t="s">
        <v>4233</v>
      </c>
      <c r="B1843" s="8" t="s">
        <v>845</v>
      </c>
      <c r="D1843" s="8" t="s">
        <v>874</v>
      </c>
      <c r="E1843" s="8" t="s">
        <v>909</v>
      </c>
      <c r="F1843" s="8" t="s">
        <v>923</v>
      </c>
      <c r="G1843" s="8" t="s">
        <v>938</v>
      </c>
      <c r="H1843" s="8" t="s">
        <v>1258</v>
      </c>
      <c r="I1843" s="8" t="s">
        <v>1258</v>
      </c>
      <c r="J1843" s="8">
        <v>5114749</v>
      </c>
    </row>
    <row r="1844" spans="1:10" x14ac:dyDescent="0.2">
      <c r="A1844" s="8" t="s">
        <v>3055</v>
      </c>
      <c r="B1844" s="8" t="s">
        <v>845</v>
      </c>
      <c r="D1844" s="8" t="s">
        <v>872</v>
      </c>
      <c r="E1844" s="8" t="s">
        <v>913</v>
      </c>
      <c r="F1844" s="8" t="s">
        <v>921</v>
      </c>
      <c r="G1844" s="8" t="s">
        <v>946</v>
      </c>
      <c r="H1844" s="8" t="s">
        <v>1258</v>
      </c>
      <c r="I1844" s="8" t="s">
        <v>1244</v>
      </c>
      <c r="J1844" s="8">
        <v>5110788</v>
      </c>
    </row>
    <row r="1845" spans="1:10" x14ac:dyDescent="0.2">
      <c r="A1845" s="8" t="s">
        <v>3056</v>
      </c>
      <c r="B1845" s="8" t="s">
        <v>845</v>
      </c>
      <c r="D1845" s="8" t="s">
        <v>878</v>
      </c>
      <c r="E1845" s="8" t="s">
        <v>913</v>
      </c>
      <c r="F1845" s="8" t="s">
        <v>921</v>
      </c>
      <c r="G1845" s="8" t="s">
        <v>946</v>
      </c>
      <c r="H1845" s="8" t="s">
        <v>1258</v>
      </c>
      <c r="I1845" s="8" t="s">
        <v>1244</v>
      </c>
      <c r="J1845" s="8">
        <v>5119755</v>
      </c>
    </row>
    <row r="1846" spans="1:10" x14ac:dyDescent="0.2">
      <c r="A1846" s="8" t="s">
        <v>3057</v>
      </c>
      <c r="B1846" s="8" t="s">
        <v>845</v>
      </c>
      <c r="D1846" s="8" t="s">
        <v>895</v>
      </c>
      <c r="E1846" s="8" t="s">
        <v>913</v>
      </c>
      <c r="F1846" s="8" t="s">
        <v>921</v>
      </c>
      <c r="G1846" s="8" t="s">
        <v>946</v>
      </c>
      <c r="H1846" s="8" t="s">
        <v>1258</v>
      </c>
      <c r="I1846" s="8" t="s">
        <v>1244</v>
      </c>
      <c r="J1846" s="8">
        <v>5110713</v>
      </c>
    </row>
    <row r="1847" spans="1:10" x14ac:dyDescent="0.2">
      <c r="A1847" s="8" t="s">
        <v>3058</v>
      </c>
      <c r="B1847" s="8" t="s">
        <v>845</v>
      </c>
      <c r="D1847" s="8" t="s">
        <v>851</v>
      </c>
      <c r="E1847" s="8" t="s">
        <v>851</v>
      </c>
      <c r="F1847" s="8" t="s">
        <v>921</v>
      </c>
      <c r="G1847" s="8" t="s">
        <v>932</v>
      </c>
      <c r="H1847" s="8" t="s">
        <v>1303</v>
      </c>
      <c r="I1847" s="8" t="s">
        <v>1244</v>
      </c>
      <c r="J1847" s="8">
        <v>5116892</v>
      </c>
    </row>
    <row r="1848" spans="1:10" x14ac:dyDescent="0.2">
      <c r="A1848" s="8" t="s">
        <v>3059</v>
      </c>
      <c r="B1848" s="8" t="s">
        <v>845</v>
      </c>
      <c r="D1848" s="8" t="s">
        <v>851</v>
      </c>
      <c r="E1848" s="8" t="s">
        <v>851</v>
      </c>
      <c r="F1848" s="8" t="s">
        <v>921</v>
      </c>
      <c r="G1848" s="8" t="s">
        <v>946</v>
      </c>
      <c r="H1848" s="8" t="s">
        <v>1258</v>
      </c>
      <c r="I1848" s="8" t="s">
        <v>1244</v>
      </c>
      <c r="J1848" s="8">
        <v>5100722</v>
      </c>
    </row>
    <row r="1849" spans="1:10" x14ac:dyDescent="0.2">
      <c r="A1849" s="8" t="s">
        <v>3060</v>
      </c>
      <c r="B1849" s="8" t="s">
        <v>845</v>
      </c>
      <c r="D1849" s="8" t="s">
        <v>856</v>
      </c>
      <c r="E1849" s="8" t="s">
        <v>907</v>
      </c>
      <c r="F1849" s="8" t="s">
        <v>918</v>
      </c>
      <c r="G1849" s="8" t="s">
        <v>931</v>
      </c>
      <c r="H1849" s="8" t="s">
        <v>1303</v>
      </c>
      <c r="I1849" s="8" t="s">
        <v>1258</v>
      </c>
      <c r="J1849" s="8">
        <v>5100839</v>
      </c>
    </row>
    <row r="1850" spans="1:10" x14ac:dyDescent="0.2">
      <c r="A1850" s="8" t="s">
        <v>3061</v>
      </c>
      <c r="B1850" s="8" t="s">
        <v>845</v>
      </c>
      <c r="D1850" s="8" t="s">
        <v>857</v>
      </c>
      <c r="E1850" s="8" t="s">
        <v>857</v>
      </c>
      <c r="F1850" s="8" t="s">
        <v>857</v>
      </c>
      <c r="G1850" s="8" t="s">
        <v>939</v>
      </c>
      <c r="H1850" s="8" t="s">
        <v>1244</v>
      </c>
      <c r="I1850" s="8" t="s">
        <v>1244</v>
      </c>
      <c r="J1850" s="8">
        <v>5118146</v>
      </c>
    </row>
    <row r="1851" spans="1:10" x14ac:dyDescent="0.2">
      <c r="A1851" s="8" t="s">
        <v>3062</v>
      </c>
      <c r="B1851" s="8" t="s">
        <v>845</v>
      </c>
      <c r="D1851" s="8" t="s">
        <v>852</v>
      </c>
      <c r="E1851" s="8" t="s">
        <v>852</v>
      </c>
      <c r="F1851" s="8" t="s">
        <v>919</v>
      </c>
      <c r="G1851" s="8" t="s">
        <v>943</v>
      </c>
      <c r="H1851" s="8" t="s">
        <v>1318</v>
      </c>
      <c r="I1851" s="8" t="s">
        <v>1318</v>
      </c>
      <c r="J1851" s="8">
        <v>5124474</v>
      </c>
    </row>
    <row r="1852" spans="1:10" x14ac:dyDescent="0.2">
      <c r="A1852" s="8" t="s">
        <v>3063</v>
      </c>
      <c r="B1852" s="8" t="s">
        <v>845</v>
      </c>
      <c r="D1852" s="8" t="s">
        <v>872</v>
      </c>
      <c r="E1852" s="8" t="s">
        <v>913</v>
      </c>
      <c r="F1852" s="8" t="s">
        <v>921</v>
      </c>
      <c r="G1852" s="8" t="s">
        <v>932</v>
      </c>
      <c r="H1852" s="8" t="s">
        <v>1303</v>
      </c>
      <c r="I1852" s="8" t="s">
        <v>1244</v>
      </c>
      <c r="J1852" s="8">
        <v>5115860</v>
      </c>
    </row>
    <row r="1853" spans="1:10" x14ac:dyDescent="0.2">
      <c r="A1853" s="8" t="s">
        <v>3064</v>
      </c>
      <c r="B1853" s="8" t="s">
        <v>845</v>
      </c>
      <c r="D1853" s="8" t="s">
        <v>872</v>
      </c>
      <c r="E1853" s="8" t="s">
        <v>913</v>
      </c>
      <c r="F1853" s="8" t="s">
        <v>921</v>
      </c>
      <c r="G1853" s="8" t="s">
        <v>946</v>
      </c>
      <c r="H1853" s="8" t="s">
        <v>1258</v>
      </c>
      <c r="I1853" s="8" t="s">
        <v>1244</v>
      </c>
      <c r="J1853" s="8">
        <v>5110754</v>
      </c>
    </row>
    <row r="1854" spans="1:10" x14ac:dyDescent="0.2">
      <c r="A1854" s="8" t="s">
        <v>3065</v>
      </c>
      <c r="B1854" s="8" t="s">
        <v>845</v>
      </c>
      <c r="D1854" s="8" t="s">
        <v>896</v>
      </c>
      <c r="E1854" s="8" t="s">
        <v>912</v>
      </c>
      <c r="F1854" s="8" t="s">
        <v>924</v>
      </c>
      <c r="G1854" s="8" t="s">
        <v>939</v>
      </c>
      <c r="H1854" s="8" t="s">
        <v>1244</v>
      </c>
      <c r="I1854" s="8" t="s">
        <v>1244</v>
      </c>
      <c r="J1854" s="8">
        <v>5106653</v>
      </c>
    </row>
    <row r="1855" spans="1:10" x14ac:dyDescent="0.2">
      <c r="A1855" s="8" t="s">
        <v>3066</v>
      </c>
      <c r="B1855" s="8" t="s">
        <v>845</v>
      </c>
      <c r="D1855" s="8" t="s">
        <v>851</v>
      </c>
      <c r="E1855" s="8" t="s">
        <v>851</v>
      </c>
      <c r="F1855" s="8" t="s">
        <v>921</v>
      </c>
      <c r="G1855" s="8" t="s">
        <v>932</v>
      </c>
      <c r="H1855" s="8" t="s">
        <v>1303</v>
      </c>
      <c r="I1855" s="8" t="s">
        <v>1244</v>
      </c>
      <c r="J1855" s="8">
        <v>5122338</v>
      </c>
    </row>
    <row r="1856" spans="1:10" x14ac:dyDescent="0.2">
      <c r="A1856" s="8" t="s">
        <v>3067</v>
      </c>
      <c r="B1856" s="8" t="s">
        <v>845</v>
      </c>
      <c r="D1856" s="8" t="s">
        <v>861</v>
      </c>
      <c r="E1856" s="8" t="s">
        <v>908</v>
      </c>
      <c r="F1856" s="8" t="s">
        <v>918</v>
      </c>
      <c r="G1856" s="8">
        <v>0</v>
      </c>
      <c r="H1856" s="8" t="s">
        <v>1268</v>
      </c>
      <c r="I1856" s="8" t="s">
        <v>1268</v>
      </c>
      <c r="J1856" s="8">
        <v>5111208</v>
      </c>
    </row>
    <row r="1857" spans="1:10" x14ac:dyDescent="0.2">
      <c r="A1857" s="8" t="s">
        <v>3068</v>
      </c>
      <c r="B1857" s="8" t="s">
        <v>845</v>
      </c>
      <c r="D1857" s="8" t="s">
        <v>850</v>
      </c>
      <c r="E1857" s="8" t="s">
        <v>850</v>
      </c>
      <c r="F1857" s="8" t="s">
        <v>920</v>
      </c>
      <c r="G1857" s="8" t="s">
        <v>930</v>
      </c>
      <c r="H1857" s="8" t="s">
        <v>1258</v>
      </c>
      <c r="I1857" s="8" t="s">
        <v>1268</v>
      </c>
      <c r="J1857" s="8">
        <v>5114988</v>
      </c>
    </row>
    <row r="1858" spans="1:10" x14ac:dyDescent="0.2">
      <c r="A1858" s="8" t="s">
        <v>3069</v>
      </c>
      <c r="B1858" s="8" t="s">
        <v>200</v>
      </c>
      <c r="D1858" s="8" t="s">
        <v>850</v>
      </c>
      <c r="E1858" s="8" t="s">
        <v>850</v>
      </c>
      <c r="F1858" s="8" t="s">
        <v>920</v>
      </c>
      <c r="G1858" s="8" t="s">
        <v>930</v>
      </c>
      <c r="H1858" s="8" t="s">
        <v>1258</v>
      </c>
      <c r="I1858" s="8" t="s">
        <v>1268</v>
      </c>
      <c r="J1858" s="8">
        <v>5125463</v>
      </c>
    </row>
    <row r="1859" spans="1:10" x14ac:dyDescent="0.2">
      <c r="A1859" s="8" t="s">
        <v>3070</v>
      </c>
      <c r="B1859" s="8" t="s">
        <v>200</v>
      </c>
      <c r="D1859" s="8" t="s">
        <v>851</v>
      </c>
      <c r="E1859" s="8" t="s">
        <v>851</v>
      </c>
      <c r="F1859" s="8" t="s">
        <v>921</v>
      </c>
      <c r="G1859" s="8" t="s">
        <v>932</v>
      </c>
      <c r="H1859" s="8" t="s">
        <v>1303</v>
      </c>
      <c r="I1859" s="8" t="s">
        <v>1244</v>
      </c>
      <c r="J1859" s="8">
        <v>5127576</v>
      </c>
    </row>
    <row r="1860" spans="1:10" x14ac:dyDescent="0.2">
      <c r="A1860" s="8" t="s">
        <v>3071</v>
      </c>
      <c r="B1860" s="8" t="s">
        <v>836</v>
      </c>
      <c r="D1860" s="8" t="s">
        <v>849</v>
      </c>
      <c r="E1860" s="8" t="s">
        <v>849</v>
      </c>
      <c r="F1860" s="8" t="s">
        <v>919</v>
      </c>
      <c r="G1860" s="8" t="s">
        <v>938</v>
      </c>
      <c r="H1860" s="8" t="s">
        <v>1258</v>
      </c>
      <c r="I1860" s="8" t="s">
        <v>1258</v>
      </c>
      <c r="J1860" s="8">
        <v>5124888</v>
      </c>
    </row>
    <row r="1861" spans="1:10" x14ac:dyDescent="0.2">
      <c r="A1861" s="8" t="s">
        <v>3072</v>
      </c>
      <c r="B1861" s="8" t="s">
        <v>836</v>
      </c>
      <c r="D1861" s="8" t="s">
        <v>851</v>
      </c>
      <c r="E1861" s="8" t="s">
        <v>851</v>
      </c>
      <c r="F1861" s="8" t="s">
        <v>921</v>
      </c>
      <c r="G1861" s="8" t="s">
        <v>932</v>
      </c>
      <c r="H1861" s="8" t="s">
        <v>1303</v>
      </c>
      <c r="I1861" s="8" t="s">
        <v>1244</v>
      </c>
      <c r="J1861" s="8">
        <v>5119854</v>
      </c>
    </row>
    <row r="1862" spans="1:10" x14ac:dyDescent="0.2">
      <c r="A1862" s="8" t="s">
        <v>3073</v>
      </c>
      <c r="B1862" s="8" t="s">
        <v>836</v>
      </c>
      <c r="D1862" s="8" t="s">
        <v>849</v>
      </c>
      <c r="E1862" s="8" t="s">
        <v>849</v>
      </c>
      <c r="F1862" s="8" t="s">
        <v>919</v>
      </c>
      <c r="G1862" s="8" t="s">
        <v>931</v>
      </c>
      <c r="H1862" s="8" t="s">
        <v>1303</v>
      </c>
      <c r="I1862" s="8" t="s">
        <v>1258</v>
      </c>
      <c r="J1862" s="8">
        <v>5109608</v>
      </c>
    </row>
    <row r="1863" spans="1:10" x14ac:dyDescent="0.2">
      <c r="A1863" s="8" t="s">
        <v>3074</v>
      </c>
      <c r="B1863" s="8" t="s">
        <v>839</v>
      </c>
      <c r="D1863" s="8" t="s">
        <v>877</v>
      </c>
      <c r="E1863" s="8" t="s">
        <v>877</v>
      </c>
      <c r="F1863" s="8" t="s">
        <v>926</v>
      </c>
      <c r="G1863" s="8" t="s">
        <v>952</v>
      </c>
      <c r="H1863" s="8" t="s">
        <v>1249</v>
      </c>
      <c r="I1863" s="8" t="s">
        <v>1249</v>
      </c>
      <c r="J1863" s="8">
        <v>5115050</v>
      </c>
    </row>
    <row r="1864" spans="1:10" x14ac:dyDescent="0.2">
      <c r="A1864" s="8" t="s">
        <v>3075</v>
      </c>
      <c r="B1864" s="8" t="s">
        <v>839</v>
      </c>
      <c r="D1864" s="8" t="s">
        <v>868</v>
      </c>
      <c r="E1864" s="8" t="s">
        <v>912</v>
      </c>
      <c r="F1864" s="8" t="s">
        <v>924</v>
      </c>
      <c r="G1864" s="8" t="s">
        <v>939</v>
      </c>
      <c r="H1864" s="8" t="s">
        <v>1244</v>
      </c>
      <c r="I1864" s="8" t="s">
        <v>1244</v>
      </c>
      <c r="J1864" s="8">
        <v>5122411</v>
      </c>
    </row>
    <row r="1865" spans="1:10" x14ac:dyDescent="0.2">
      <c r="A1865" s="8" t="s">
        <v>3076</v>
      </c>
      <c r="B1865" s="8" t="s">
        <v>836</v>
      </c>
      <c r="D1865" s="8" t="s">
        <v>857</v>
      </c>
      <c r="E1865" s="8" t="s">
        <v>857</v>
      </c>
      <c r="F1865" s="8" t="s">
        <v>857</v>
      </c>
      <c r="G1865" s="8" t="s">
        <v>939</v>
      </c>
      <c r="H1865" s="8" t="s">
        <v>1244</v>
      </c>
      <c r="I1865" s="8" t="s">
        <v>1244</v>
      </c>
      <c r="J1865" s="8">
        <v>5127014</v>
      </c>
    </row>
    <row r="1866" spans="1:10" x14ac:dyDescent="0.2">
      <c r="A1866" s="8" t="s">
        <v>3077</v>
      </c>
      <c r="B1866" s="8" t="s">
        <v>846</v>
      </c>
      <c r="C1866" s="8" t="s">
        <v>1243</v>
      </c>
      <c r="D1866" s="8" t="s">
        <v>869</v>
      </c>
      <c r="E1866" s="8" t="s">
        <v>976</v>
      </c>
      <c r="F1866" s="8" t="s">
        <v>924</v>
      </c>
      <c r="G1866" s="8" t="s">
        <v>932</v>
      </c>
      <c r="H1866" s="8" t="s">
        <v>1303</v>
      </c>
      <c r="I1866" s="8" t="s">
        <v>1244</v>
      </c>
      <c r="J1866" s="8">
        <v>5127832</v>
      </c>
    </row>
    <row r="1867" spans="1:10" x14ac:dyDescent="0.2">
      <c r="A1867" s="8" t="s">
        <v>3078</v>
      </c>
      <c r="B1867" s="8" t="s">
        <v>846</v>
      </c>
      <c r="C1867" s="8" t="s">
        <v>1243</v>
      </c>
      <c r="D1867" s="8" t="s">
        <v>869</v>
      </c>
      <c r="E1867" s="8" t="s">
        <v>975</v>
      </c>
      <c r="F1867" s="8" t="s">
        <v>924</v>
      </c>
      <c r="G1867" s="8" t="s">
        <v>939</v>
      </c>
      <c r="H1867" s="8" t="s">
        <v>1244</v>
      </c>
      <c r="I1867" s="8" t="s">
        <v>1244</v>
      </c>
      <c r="J1867" s="8">
        <v>5121132</v>
      </c>
    </row>
    <row r="1868" spans="1:10" x14ac:dyDescent="0.2">
      <c r="A1868" s="8" t="s">
        <v>3079</v>
      </c>
      <c r="B1868" s="8" t="s">
        <v>846</v>
      </c>
      <c r="C1868" s="8" t="s">
        <v>1243</v>
      </c>
      <c r="D1868" s="8" t="s">
        <v>965</v>
      </c>
      <c r="E1868" s="8" t="s">
        <v>966</v>
      </c>
      <c r="F1868" s="8" t="s">
        <v>924</v>
      </c>
      <c r="G1868" s="8" t="s">
        <v>939</v>
      </c>
      <c r="H1868" s="8" t="s">
        <v>1244</v>
      </c>
      <c r="I1868" s="8" t="s">
        <v>1244</v>
      </c>
      <c r="J1868" s="8">
        <v>5127543</v>
      </c>
    </row>
    <row r="1869" spans="1:10" x14ac:dyDescent="0.2">
      <c r="A1869" s="8" t="s">
        <v>3080</v>
      </c>
      <c r="B1869" s="8" t="s">
        <v>846</v>
      </c>
      <c r="C1869" s="8" t="s">
        <v>1243</v>
      </c>
      <c r="D1869" s="8" t="s">
        <v>965</v>
      </c>
      <c r="E1869" s="8" t="s">
        <v>967</v>
      </c>
      <c r="F1869" s="8" t="s">
        <v>924</v>
      </c>
      <c r="G1869" s="8" t="s">
        <v>946</v>
      </c>
      <c r="H1869" s="8" t="s">
        <v>1258</v>
      </c>
      <c r="I1869" s="8" t="s">
        <v>1244</v>
      </c>
      <c r="J1869" s="8">
        <v>5125158</v>
      </c>
    </row>
    <row r="1870" spans="1:10" x14ac:dyDescent="0.2">
      <c r="A1870" s="8" t="s">
        <v>3081</v>
      </c>
      <c r="B1870" s="8" t="s">
        <v>846</v>
      </c>
      <c r="C1870" s="8" t="s">
        <v>1243</v>
      </c>
      <c r="D1870" s="8" t="s">
        <v>869</v>
      </c>
      <c r="E1870" s="8" t="s">
        <v>976</v>
      </c>
      <c r="F1870" s="8" t="s">
        <v>924</v>
      </c>
      <c r="G1870" s="8" t="s">
        <v>946</v>
      </c>
      <c r="H1870" s="8" t="s">
        <v>1258</v>
      </c>
      <c r="I1870" s="8" t="s">
        <v>1244</v>
      </c>
      <c r="J1870" s="8">
        <v>5125166</v>
      </c>
    </row>
    <row r="1871" spans="1:10" x14ac:dyDescent="0.2">
      <c r="A1871" s="8" t="s">
        <v>3082</v>
      </c>
      <c r="B1871" s="8" t="s">
        <v>846</v>
      </c>
      <c r="C1871" s="8" t="s">
        <v>1243</v>
      </c>
      <c r="D1871" s="8" t="s">
        <v>979</v>
      </c>
      <c r="E1871" s="8" t="s">
        <v>975</v>
      </c>
      <c r="F1871" s="8" t="s">
        <v>924</v>
      </c>
      <c r="G1871" s="8" t="s">
        <v>939</v>
      </c>
      <c r="H1871" s="8" t="s">
        <v>1244</v>
      </c>
      <c r="I1871" s="8" t="s">
        <v>1244</v>
      </c>
      <c r="J1871" s="8">
        <v>5128913</v>
      </c>
    </row>
    <row r="1872" spans="1:10" x14ac:dyDescent="0.2">
      <c r="A1872" s="8" t="s">
        <v>3083</v>
      </c>
      <c r="B1872" s="8" t="s">
        <v>846</v>
      </c>
      <c r="C1872" s="8" t="s">
        <v>1243</v>
      </c>
      <c r="D1872" s="8" t="s">
        <v>1046</v>
      </c>
      <c r="E1872" s="8" t="s">
        <v>1047</v>
      </c>
      <c r="F1872" s="8" t="s">
        <v>922</v>
      </c>
      <c r="G1872" s="8" t="s">
        <v>936</v>
      </c>
      <c r="H1872" s="8" t="s">
        <v>1244</v>
      </c>
      <c r="I1872" s="8" t="s">
        <v>1268</v>
      </c>
      <c r="J1872" s="8">
        <v>5118179</v>
      </c>
    </row>
    <row r="1873" spans="1:10" x14ac:dyDescent="0.2">
      <c r="A1873" s="8" t="s">
        <v>3084</v>
      </c>
      <c r="B1873" s="8" t="s">
        <v>846</v>
      </c>
      <c r="C1873" s="8" t="s">
        <v>1243</v>
      </c>
      <c r="D1873" s="8" t="s">
        <v>869</v>
      </c>
      <c r="E1873" s="8" t="s">
        <v>975</v>
      </c>
      <c r="F1873" s="8" t="s">
        <v>924</v>
      </c>
      <c r="G1873" s="8" t="s">
        <v>939</v>
      </c>
      <c r="H1873" s="8" t="s">
        <v>1244</v>
      </c>
      <c r="I1873" s="8" t="s">
        <v>1244</v>
      </c>
      <c r="J1873" s="8">
        <v>5129291</v>
      </c>
    </row>
    <row r="1874" spans="1:10" x14ac:dyDescent="0.2">
      <c r="A1874" s="8" t="s">
        <v>3085</v>
      </c>
      <c r="B1874" s="8" t="s">
        <v>846</v>
      </c>
      <c r="C1874" s="8" t="s">
        <v>1243</v>
      </c>
      <c r="D1874" s="8" t="s">
        <v>979</v>
      </c>
      <c r="E1874" s="8" t="s">
        <v>975</v>
      </c>
      <c r="F1874" s="8" t="s">
        <v>924</v>
      </c>
      <c r="G1874" s="8" t="s">
        <v>939</v>
      </c>
      <c r="H1874" s="8" t="s">
        <v>1244</v>
      </c>
      <c r="I1874" s="8" t="s">
        <v>1244</v>
      </c>
      <c r="J1874" s="8">
        <v>5128285</v>
      </c>
    </row>
    <row r="1875" spans="1:10" x14ac:dyDescent="0.2">
      <c r="A1875" s="8" t="s">
        <v>3086</v>
      </c>
      <c r="B1875" s="8" t="s">
        <v>846</v>
      </c>
      <c r="C1875" s="8" t="s">
        <v>1243</v>
      </c>
      <c r="D1875" s="8" t="s">
        <v>979</v>
      </c>
      <c r="E1875" s="8" t="s">
        <v>976</v>
      </c>
      <c r="F1875" s="8" t="s">
        <v>924</v>
      </c>
      <c r="G1875" s="8" t="s">
        <v>946</v>
      </c>
      <c r="H1875" s="8" t="s">
        <v>1258</v>
      </c>
      <c r="I1875" s="8" t="s">
        <v>1244</v>
      </c>
      <c r="J1875" s="8">
        <v>5127857</v>
      </c>
    </row>
    <row r="1876" spans="1:10" x14ac:dyDescent="0.2">
      <c r="A1876" s="8" t="s">
        <v>3087</v>
      </c>
      <c r="B1876" s="8" t="s">
        <v>846</v>
      </c>
      <c r="C1876" s="8" t="s">
        <v>1243</v>
      </c>
      <c r="D1876" s="8" t="s">
        <v>383</v>
      </c>
      <c r="E1876" s="8" t="s">
        <v>383</v>
      </c>
      <c r="F1876" s="8" t="s">
        <v>918</v>
      </c>
      <c r="G1876" s="8" t="s">
        <v>930</v>
      </c>
      <c r="H1876" s="8" t="s">
        <v>1258</v>
      </c>
      <c r="I1876" s="8" t="s">
        <v>1268</v>
      </c>
      <c r="J1876" s="8">
        <v>5113428</v>
      </c>
    </row>
    <row r="1877" spans="1:10" x14ac:dyDescent="0.2">
      <c r="A1877" s="8" t="s">
        <v>3088</v>
      </c>
      <c r="B1877" s="8" t="s">
        <v>846</v>
      </c>
      <c r="C1877" s="8" t="s">
        <v>1243</v>
      </c>
      <c r="D1877" s="8" t="s">
        <v>536</v>
      </c>
      <c r="E1877" s="8" t="s">
        <v>984</v>
      </c>
      <c r="F1877" s="8" t="s">
        <v>918</v>
      </c>
      <c r="G1877" s="8">
        <v>0</v>
      </c>
      <c r="H1877" s="8" t="s">
        <v>1268</v>
      </c>
      <c r="I1877" s="8" t="s">
        <v>1268</v>
      </c>
      <c r="J1877" s="8">
        <v>5113402</v>
      </c>
    </row>
    <row r="1878" spans="1:10" x14ac:dyDescent="0.2">
      <c r="A1878" s="8" t="s">
        <v>3089</v>
      </c>
      <c r="B1878" s="8" t="s">
        <v>846</v>
      </c>
      <c r="C1878" s="8" t="s">
        <v>1243</v>
      </c>
      <c r="D1878" s="8" t="s">
        <v>1020</v>
      </c>
      <c r="E1878" s="8" t="s">
        <v>1020</v>
      </c>
      <c r="F1878" s="8" t="s">
        <v>924</v>
      </c>
      <c r="G1878" s="8" t="s">
        <v>946</v>
      </c>
      <c r="H1878" s="8" t="s">
        <v>1258</v>
      </c>
      <c r="I1878" s="8" t="s">
        <v>1244</v>
      </c>
      <c r="J1878" s="8">
        <v>5122965</v>
      </c>
    </row>
    <row r="1879" spans="1:10" x14ac:dyDescent="0.2">
      <c r="A1879" s="8" t="s">
        <v>3090</v>
      </c>
      <c r="B1879" s="8" t="s">
        <v>846</v>
      </c>
      <c r="C1879" s="8" t="s">
        <v>1243</v>
      </c>
      <c r="D1879" s="8" t="s">
        <v>1026</v>
      </c>
      <c r="E1879" s="8" t="s">
        <v>1026</v>
      </c>
      <c r="F1879" s="8" t="s">
        <v>1023</v>
      </c>
      <c r="G1879" s="8" t="s">
        <v>930</v>
      </c>
      <c r="H1879" s="8" t="s">
        <v>1258</v>
      </c>
      <c r="I1879" s="8" t="s">
        <v>1268</v>
      </c>
      <c r="J1879" s="8">
        <v>5118229</v>
      </c>
    </row>
    <row r="1880" spans="1:10" x14ac:dyDescent="0.2">
      <c r="A1880" s="8" t="s">
        <v>3091</v>
      </c>
      <c r="B1880" s="8" t="s">
        <v>846</v>
      </c>
      <c r="C1880" s="8" t="s">
        <v>1243</v>
      </c>
      <c r="D1880" s="8" t="s">
        <v>1021</v>
      </c>
      <c r="E1880" s="8" t="s">
        <v>1022</v>
      </c>
      <c r="F1880" s="8" t="s">
        <v>1023</v>
      </c>
      <c r="G1880" s="8" t="s">
        <v>934</v>
      </c>
      <c r="H1880" s="8" t="s">
        <v>1303</v>
      </c>
      <c r="I1880" s="8" t="s">
        <v>1303</v>
      </c>
      <c r="J1880" s="8">
        <v>5122643</v>
      </c>
    </row>
    <row r="1881" spans="1:10" x14ac:dyDescent="0.2">
      <c r="A1881" s="8" t="s">
        <v>3092</v>
      </c>
      <c r="B1881" s="8" t="s">
        <v>846</v>
      </c>
      <c r="C1881" s="8" t="s">
        <v>1243</v>
      </c>
      <c r="D1881" s="8" t="s">
        <v>1024</v>
      </c>
      <c r="E1881" s="8" t="s">
        <v>1025</v>
      </c>
      <c r="F1881" s="8" t="s">
        <v>1023</v>
      </c>
      <c r="G1881" s="8" t="s">
        <v>938</v>
      </c>
      <c r="H1881" s="8" t="s">
        <v>1258</v>
      </c>
      <c r="I1881" s="8" t="s">
        <v>1258</v>
      </c>
      <c r="J1881" s="8">
        <v>5114384</v>
      </c>
    </row>
    <row r="1882" spans="1:10" x14ac:dyDescent="0.2">
      <c r="A1882" s="8" t="s">
        <v>3093</v>
      </c>
      <c r="B1882" s="8" t="s">
        <v>846</v>
      </c>
      <c r="C1882" s="8" t="s">
        <v>1243</v>
      </c>
      <c r="D1882" s="8" t="s">
        <v>1020</v>
      </c>
      <c r="E1882" s="8" t="s">
        <v>1020</v>
      </c>
      <c r="F1882" s="8" t="s">
        <v>924</v>
      </c>
      <c r="G1882" s="8" t="s">
        <v>946</v>
      </c>
      <c r="H1882" s="8" t="s">
        <v>1258</v>
      </c>
      <c r="I1882" s="8" t="s">
        <v>1244</v>
      </c>
      <c r="J1882" s="8">
        <v>5123088</v>
      </c>
    </row>
    <row r="1883" spans="1:10" x14ac:dyDescent="0.2">
      <c r="A1883" s="8" t="s">
        <v>3094</v>
      </c>
      <c r="B1883" s="8" t="s">
        <v>846</v>
      </c>
      <c r="C1883" s="8" t="s">
        <v>1243</v>
      </c>
      <c r="D1883" s="8" t="s">
        <v>1032</v>
      </c>
      <c r="E1883" s="8" t="s">
        <v>908</v>
      </c>
      <c r="F1883" s="8" t="s">
        <v>918</v>
      </c>
      <c r="G1883" s="8">
        <v>0</v>
      </c>
      <c r="H1883" s="8" t="s">
        <v>1268</v>
      </c>
      <c r="I1883" s="8" t="s">
        <v>1268</v>
      </c>
      <c r="J1883" s="8">
        <v>5113386</v>
      </c>
    </row>
    <row r="1884" spans="1:10" x14ac:dyDescent="0.2">
      <c r="A1884" s="8" t="s">
        <v>3095</v>
      </c>
      <c r="B1884" s="8" t="s">
        <v>846</v>
      </c>
      <c r="C1884" s="8" t="s">
        <v>1243</v>
      </c>
      <c r="D1884" s="8" t="s">
        <v>981</v>
      </c>
      <c r="E1884" s="8" t="s">
        <v>908</v>
      </c>
      <c r="F1884" s="8" t="s">
        <v>918</v>
      </c>
      <c r="G1884" s="8">
        <v>0</v>
      </c>
      <c r="H1884" s="8" t="s">
        <v>1268</v>
      </c>
      <c r="I1884" s="8" t="s">
        <v>1268</v>
      </c>
      <c r="J1884" s="8">
        <v>5113329</v>
      </c>
    </row>
    <row r="1885" spans="1:10" x14ac:dyDescent="0.2">
      <c r="A1885" s="8" t="s">
        <v>3096</v>
      </c>
      <c r="B1885" s="8" t="s">
        <v>846</v>
      </c>
      <c r="C1885" s="8" t="s">
        <v>1243</v>
      </c>
      <c r="D1885" s="8" t="s">
        <v>982</v>
      </c>
      <c r="E1885" s="8" t="s">
        <v>908</v>
      </c>
      <c r="F1885" s="8" t="s">
        <v>918</v>
      </c>
      <c r="G1885" s="8">
        <v>0</v>
      </c>
      <c r="H1885" s="8" t="s">
        <v>1268</v>
      </c>
      <c r="I1885" s="8" t="s">
        <v>1268</v>
      </c>
      <c r="J1885" s="8">
        <v>5118054</v>
      </c>
    </row>
    <row r="1886" spans="1:10" x14ac:dyDescent="0.2">
      <c r="A1886" s="8" t="s">
        <v>3097</v>
      </c>
      <c r="B1886" s="8" t="s">
        <v>846</v>
      </c>
      <c r="C1886" s="8" t="s">
        <v>1243</v>
      </c>
      <c r="D1886" s="8" t="s">
        <v>983</v>
      </c>
      <c r="E1886" s="8" t="s">
        <v>984</v>
      </c>
      <c r="F1886" s="8" t="s">
        <v>918</v>
      </c>
      <c r="G1886" s="8">
        <v>0</v>
      </c>
      <c r="H1886" s="8" t="s">
        <v>1268</v>
      </c>
      <c r="I1886" s="8" t="s">
        <v>1268</v>
      </c>
      <c r="J1886" s="8">
        <v>5118047</v>
      </c>
    </row>
    <row r="1887" spans="1:10" x14ac:dyDescent="0.2">
      <c r="A1887" s="8" t="s">
        <v>3098</v>
      </c>
      <c r="B1887" s="8" t="s">
        <v>846</v>
      </c>
      <c r="C1887" s="8" t="s">
        <v>1243</v>
      </c>
      <c r="D1887" s="8" t="s">
        <v>985</v>
      </c>
      <c r="E1887" s="8" t="s">
        <v>984</v>
      </c>
      <c r="F1887" s="8" t="s">
        <v>918</v>
      </c>
      <c r="G1887" s="8">
        <v>0</v>
      </c>
      <c r="H1887" s="8" t="s">
        <v>1268</v>
      </c>
      <c r="I1887" s="8" t="s">
        <v>1268</v>
      </c>
      <c r="J1887" s="8">
        <v>5113444</v>
      </c>
    </row>
    <row r="1888" spans="1:10" x14ac:dyDescent="0.2">
      <c r="A1888" s="8" t="s">
        <v>3099</v>
      </c>
      <c r="B1888" s="8" t="s">
        <v>846</v>
      </c>
      <c r="C1888" s="8" t="s">
        <v>1243</v>
      </c>
      <c r="D1888" s="8" t="s">
        <v>986</v>
      </c>
      <c r="E1888" s="8" t="s">
        <v>984</v>
      </c>
      <c r="F1888" s="8" t="s">
        <v>918</v>
      </c>
      <c r="G1888" s="8">
        <v>0</v>
      </c>
      <c r="H1888" s="8" t="s">
        <v>1268</v>
      </c>
      <c r="I1888" s="8" t="s">
        <v>1268</v>
      </c>
      <c r="J1888" s="8">
        <v>5118039</v>
      </c>
    </row>
    <row r="1889" spans="1:10" x14ac:dyDescent="0.2">
      <c r="A1889" s="8" t="s">
        <v>3100</v>
      </c>
      <c r="B1889" s="8" t="s">
        <v>846</v>
      </c>
      <c r="C1889" s="8" t="s">
        <v>1243</v>
      </c>
      <c r="D1889" s="8" t="s">
        <v>986</v>
      </c>
      <c r="E1889" s="8" t="s">
        <v>984</v>
      </c>
      <c r="F1889" s="8" t="s">
        <v>918</v>
      </c>
      <c r="G1889" s="8">
        <v>0</v>
      </c>
      <c r="H1889" s="8" t="s">
        <v>1268</v>
      </c>
      <c r="I1889" s="8" t="s">
        <v>1268</v>
      </c>
      <c r="J1889" s="8">
        <v>5129192</v>
      </c>
    </row>
    <row r="1890" spans="1:10" x14ac:dyDescent="0.2">
      <c r="A1890" s="8" t="s">
        <v>3101</v>
      </c>
      <c r="B1890" s="8" t="s">
        <v>846</v>
      </c>
      <c r="C1890" s="8" t="s">
        <v>1243</v>
      </c>
      <c r="D1890" s="8" t="s">
        <v>872</v>
      </c>
      <c r="E1890" s="8" t="s">
        <v>851</v>
      </c>
      <c r="F1890" s="8" t="s">
        <v>921</v>
      </c>
      <c r="G1890" s="8" t="s">
        <v>946</v>
      </c>
      <c r="H1890" s="8" t="s">
        <v>1258</v>
      </c>
      <c r="I1890" s="8" t="s">
        <v>1244</v>
      </c>
      <c r="J1890" s="8">
        <v>5113345</v>
      </c>
    </row>
    <row r="1891" spans="1:10" x14ac:dyDescent="0.2">
      <c r="A1891" s="8" t="s">
        <v>3102</v>
      </c>
      <c r="B1891" s="8" t="s">
        <v>846</v>
      </c>
      <c r="C1891" s="8" t="s">
        <v>1243</v>
      </c>
      <c r="D1891" s="8" t="s">
        <v>878</v>
      </c>
      <c r="E1891" s="8" t="s">
        <v>851</v>
      </c>
      <c r="F1891" s="8" t="s">
        <v>921</v>
      </c>
      <c r="G1891" s="8" t="s">
        <v>946</v>
      </c>
      <c r="H1891" s="8" t="s">
        <v>1258</v>
      </c>
      <c r="I1891" s="8" t="s">
        <v>1244</v>
      </c>
      <c r="J1891" s="8">
        <v>5124490</v>
      </c>
    </row>
    <row r="1892" spans="1:10" x14ac:dyDescent="0.2">
      <c r="A1892" s="8" t="s">
        <v>3103</v>
      </c>
      <c r="B1892" s="8" t="s">
        <v>846</v>
      </c>
      <c r="C1892" s="8" t="s">
        <v>1243</v>
      </c>
      <c r="D1892" s="8" t="s">
        <v>895</v>
      </c>
      <c r="E1892" s="8" t="s">
        <v>851</v>
      </c>
      <c r="F1892" s="8" t="s">
        <v>921</v>
      </c>
      <c r="G1892" s="8" t="s">
        <v>946</v>
      </c>
      <c r="H1892" s="8" t="s">
        <v>1258</v>
      </c>
      <c r="I1892" s="8" t="s">
        <v>1244</v>
      </c>
      <c r="J1892" s="8">
        <v>5124508</v>
      </c>
    </row>
    <row r="1893" spans="1:10" x14ac:dyDescent="0.2">
      <c r="A1893" s="8" t="s">
        <v>3104</v>
      </c>
      <c r="B1893" s="8" t="s">
        <v>846</v>
      </c>
      <c r="C1893" s="8" t="s">
        <v>1243</v>
      </c>
      <c r="D1893" s="8" t="s">
        <v>987</v>
      </c>
      <c r="E1893" s="8" t="s">
        <v>851</v>
      </c>
      <c r="F1893" s="8" t="s">
        <v>921</v>
      </c>
      <c r="G1893" s="8" t="s">
        <v>946</v>
      </c>
      <c r="H1893" s="8" t="s">
        <v>1258</v>
      </c>
      <c r="I1893" s="8" t="s">
        <v>1244</v>
      </c>
      <c r="J1893" s="8">
        <v>5127535</v>
      </c>
    </row>
    <row r="1894" spans="1:10" x14ac:dyDescent="0.2">
      <c r="A1894" s="8" t="s">
        <v>3105</v>
      </c>
      <c r="B1894" s="8" t="s">
        <v>846</v>
      </c>
      <c r="C1894" s="8" t="s">
        <v>1243</v>
      </c>
      <c r="D1894" s="8" t="s">
        <v>988</v>
      </c>
      <c r="E1894" s="8" t="s">
        <v>902</v>
      </c>
      <c r="F1894" s="8" t="s">
        <v>920</v>
      </c>
      <c r="G1894" s="8">
        <v>0</v>
      </c>
      <c r="H1894" s="8" t="s">
        <v>1268</v>
      </c>
      <c r="I1894" s="8" t="s">
        <v>1268</v>
      </c>
      <c r="J1894" s="8">
        <v>5115589</v>
      </c>
    </row>
    <row r="1895" spans="1:10" x14ac:dyDescent="0.2">
      <c r="A1895" s="8" t="s">
        <v>3106</v>
      </c>
      <c r="B1895" s="8" t="s">
        <v>846</v>
      </c>
      <c r="C1895" s="8" t="s">
        <v>1243</v>
      </c>
      <c r="D1895" s="8" t="s">
        <v>1011</v>
      </c>
      <c r="E1895" s="8" t="s">
        <v>902</v>
      </c>
      <c r="F1895" s="8" t="s">
        <v>920</v>
      </c>
      <c r="G1895" s="8">
        <v>0</v>
      </c>
      <c r="H1895" s="8" t="s">
        <v>1268</v>
      </c>
      <c r="I1895" s="8" t="s">
        <v>1268</v>
      </c>
      <c r="J1895" s="8">
        <v>5113303</v>
      </c>
    </row>
    <row r="1896" spans="1:10" x14ac:dyDescent="0.2">
      <c r="A1896" s="8" t="s">
        <v>3107</v>
      </c>
      <c r="B1896" s="8" t="s">
        <v>846</v>
      </c>
      <c r="C1896" s="8" t="s">
        <v>1243</v>
      </c>
      <c r="D1896" s="8" t="s">
        <v>989</v>
      </c>
      <c r="E1896" s="8" t="s">
        <v>902</v>
      </c>
      <c r="F1896" s="8" t="s">
        <v>920</v>
      </c>
      <c r="G1896" s="8">
        <v>0</v>
      </c>
      <c r="H1896" s="8" t="s">
        <v>1268</v>
      </c>
      <c r="I1896" s="8" t="s">
        <v>1268</v>
      </c>
      <c r="J1896" s="8">
        <v>5118021</v>
      </c>
    </row>
    <row r="1897" spans="1:10" x14ac:dyDescent="0.2">
      <c r="A1897" s="8" t="s">
        <v>3108</v>
      </c>
      <c r="B1897" s="8" t="s">
        <v>846</v>
      </c>
      <c r="C1897" s="8" t="s">
        <v>1243</v>
      </c>
      <c r="D1897" s="8" t="s">
        <v>1039</v>
      </c>
      <c r="E1897" s="8" t="s">
        <v>889</v>
      </c>
      <c r="F1897" s="8" t="s">
        <v>920</v>
      </c>
      <c r="G1897" s="8" t="s">
        <v>930</v>
      </c>
      <c r="H1897" s="8" t="s">
        <v>1258</v>
      </c>
      <c r="I1897" s="8" t="s">
        <v>1268</v>
      </c>
      <c r="J1897" s="8">
        <v>5115597</v>
      </c>
    </row>
    <row r="1898" spans="1:10" x14ac:dyDescent="0.2">
      <c r="A1898" s="8" t="s">
        <v>3109</v>
      </c>
      <c r="B1898" s="8" t="s">
        <v>846</v>
      </c>
      <c r="C1898" s="8" t="s">
        <v>1243</v>
      </c>
      <c r="D1898" s="8" t="s">
        <v>992</v>
      </c>
      <c r="E1898" s="8" t="s">
        <v>902</v>
      </c>
      <c r="F1898" s="8" t="s">
        <v>920</v>
      </c>
      <c r="G1898" s="8">
        <v>0</v>
      </c>
      <c r="H1898" s="8" t="s">
        <v>1268</v>
      </c>
      <c r="I1898" s="8" t="s">
        <v>1268</v>
      </c>
      <c r="J1898" s="8">
        <v>5117437</v>
      </c>
    </row>
    <row r="1899" spans="1:10" x14ac:dyDescent="0.2">
      <c r="A1899" s="8" t="s">
        <v>3110</v>
      </c>
      <c r="B1899" s="8" t="s">
        <v>846</v>
      </c>
      <c r="C1899" s="8" t="s">
        <v>1243</v>
      </c>
      <c r="D1899" s="8" t="s">
        <v>1041</v>
      </c>
      <c r="E1899" s="8" t="s">
        <v>902</v>
      </c>
      <c r="F1899" s="8" t="s">
        <v>920</v>
      </c>
      <c r="G1899" s="8">
        <v>0</v>
      </c>
      <c r="H1899" s="8" t="s">
        <v>1268</v>
      </c>
      <c r="I1899" s="8" t="s">
        <v>1268</v>
      </c>
      <c r="J1899" s="8">
        <v>5115605</v>
      </c>
    </row>
    <row r="1900" spans="1:10" x14ac:dyDescent="0.2">
      <c r="A1900" s="8" t="s">
        <v>3111</v>
      </c>
      <c r="B1900" s="8" t="s">
        <v>846</v>
      </c>
      <c r="C1900" s="8" t="s">
        <v>1243</v>
      </c>
      <c r="D1900" s="8" t="s">
        <v>1042</v>
      </c>
      <c r="E1900" s="8" t="s">
        <v>991</v>
      </c>
      <c r="F1900" s="8" t="s">
        <v>920</v>
      </c>
      <c r="G1900" s="8">
        <v>0</v>
      </c>
      <c r="H1900" s="8" t="s">
        <v>1268</v>
      </c>
      <c r="I1900" s="8" t="s">
        <v>1268</v>
      </c>
      <c r="J1900" s="8">
        <v>5121025</v>
      </c>
    </row>
    <row r="1901" spans="1:10" x14ac:dyDescent="0.2">
      <c r="A1901" s="8" t="s">
        <v>3112</v>
      </c>
      <c r="B1901" s="8" t="s">
        <v>846</v>
      </c>
      <c r="C1901" s="8" t="s">
        <v>1243</v>
      </c>
      <c r="D1901" s="8" t="s">
        <v>993</v>
      </c>
      <c r="E1901" s="8" t="s">
        <v>991</v>
      </c>
      <c r="F1901" s="8" t="s">
        <v>920</v>
      </c>
      <c r="G1901" s="8">
        <v>0</v>
      </c>
      <c r="H1901" s="8" t="s">
        <v>1268</v>
      </c>
      <c r="I1901" s="8" t="s">
        <v>1268</v>
      </c>
      <c r="J1901" s="8">
        <v>5114566</v>
      </c>
    </row>
    <row r="1902" spans="1:10" x14ac:dyDescent="0.2">
      <c r="A1902" s="8" t="s">
        <v>3113</v>
      </c>
      <c r="B1902" s="8" t="s">
        <v>846</v>
      </c>
      <c r="C1902" s="8" t="s">
        <v>1243</v>
      </c>
      <c r="D1902" s="8" t="s">
        <v>990</v>
      </c>
      <c r="E1902" s="8" t="s">
        <v>991</v>
      </c>
      <c r="F1902" s="8" t="s">
        <v>920</v>
      </c>
      <c r="G1902" s="8">
        <v>0</v>
      </c>
      <c r="H1902" s="8" t="s">
        <v>1268</v>
      </c>
      <c r="I1902" s="8" t="s">
        <v>1268</v>
      </c>
      <c r="J1902" s="8">
        <v>5129432</v>
      </c>
    </row>
    <row r="1903" spans="1:10" x14ac:dyDescent="0.2">
      <c r="A1903" s="8" t="s">
        <v>3114</v>
      </c>
      <c r="B1903" s="8" t="s">
        <v>846</v>
      </c>
      <c r="C1903" s="8" t="s">
        <v>1243</v>
      </c>
      <c r="D1903" s="8" t="s">
        <v>994</v>
      </c>
      <c r="E1903" s="8" t="s">
        <v>902</v>
      </c>
      <c r="F1903" s="8" t="s">
        <v>920</v>
      </c>
      <c r="G1903" s="8">
        <v>0</v>
      </c>
      <c r="H1903" s="8" t="s">
        <v>1268</v>
      </c>
      <c r="I1903" s="8" t="s">
        <v>1268</v>
      </c>
      <c r="J1903" s="8">
        <v>5118120</v>
      </c>
    </row>
    <row r="1904" spans="1:10" x14ac:dyDescent="0.2">
      <c r="A1904" s="8" t="s">
        <v>3115</v>
      </c>
      <c r="B1904" s="8" t="s">
        <v>846</v>
      </c>
      <c r="C1904" s="8" t="s">
        <v>1243</v>
      </c>
      <c r="D1904" s="8" t="s">
        <v>1013</v>
      </c>
      <c r="E1904" s="8" t="s">
        <v>991</v>
      </c>
      <c r="F1904" s="8" t="s">
        <v>920</v>
      </c>
      <c r="G1904" s="8">
        <v>0</v>
      </c>
      <c r="H1904" s="8" t="s">
        <v>1268</v>
      </c>
      <c r="I1904" s="8" t="s">
        <v>1268</v>
      </c>
      <c r="J1904" s="8">
        <v>5121223</v>
      </c>
    </row>
    <row r="1905" spans="1:10" x14ac:dyDescent="0.2">
      <c r="A1905" s="8" t="s">
        <v>3116</v>
      </c>
      <c r="B1905" s="8" t="s">
        <v>846</v>
      </c>
      <c r="C1905" s="8" t="s">
        <v>1243</v>
      </c>
      <c r="D1905" s="8" t="s">
        <v>1055</v>
      </c>
      <c r="E1905" s="8" t="s">
        <v>889</v>
      </c>
      <c r="F1905" s="8" t="s">
        <v>920</v>
      </c>
      <c r="G1905" s="8" t="s">
        <v>936</v>
      </c>
      <c r="H1905" s="8" t="s">
        <v>1244</v>
      </c>
      <c r="I1905" s="8" t="s">
        <v>1268</v>
      </c>
      <c r="J1905" s="8">
        <v>5129036</v>
      </c>
    </row>
    <row r="1906" spans="1:10" x14ac:dyDescent="0.2">
      <c r="A1906" s="8" t="s">
        <v>3117</v>
      </c>
      <c r="B1906" s="8" t="s">
        <v>846</v>
      </c>
      <c r="C1906" s="8" t="s">
        <v>1243</v>
      </c>
      <c r="D1906" s="8" t="s">
        <v>1040</v>
      </c>
      <c r="E1906" s="8" t="s">
        <v>902</v>
      </c>
      <c r="F1906" s="8" t="s">
        <v>920</v>
      </c>
      <c r="G1906" s="8">
        <v>0</v>
      </c>
      <c r="H1906" s="8" t="s">
        <v>1268</v>
      </c>
      <c r="I1906" s="8" t="s">
        <v>1268</v>
      </c>
      <c r="J1906" s="8">
        <v>5129028</v>
      </c>
    </row>
    <row r="1907" spans="1:10" x14ac:dyDescent="0.2">
      <c r="A1907" s="8" t="s">
        <v>3118</v>
      </c>
      <c r="B1907" s="8" t="s">
        <v>846</v>
      </c>
      <c r="C1907" s="8" t="s">
        <v>1243</v>
      </c>
      <c r="D1907" s="8" t="s">
        <v>1040</v>
      </c>
      <c r="E1907" s="8" t="s">
        <v>902</v>
      </c>
      <c r="F1907" s="8" t="s">
        <v>920</v>
      </c>
      <c r="G1907" s="8">
        <v>0</v>
      </c>
      <c r="H1907" s="8" t="s">
        <v>1268</v>
      </c>
      <c r="I1907" s="8" t="s">
        <v>1268</v>
      </c>
      <c r="J1907" s="8">
        <v>5129010</v>
      </c>
    </row>
    <row r="1908" spans="1:10" x14ac:dyDescent="0.2">
      <c r="A1908" s="8" t="s">
        <v>3119</v>
      </c>
      <c r="B1908" s="8" t="s">
        <v>846</v>
      </c>
      <c r="C1908" s="8" t="s">
        <v>1243</v>
      </c>
      <c r="D1908" s="8" t="s">
        <v>990</v>
      </c>
      <c r="E1908" s="8" t="s">
        <v>991</v>
      </c>
      <c r="F1908" s="8" t="s">
        <v>920</v>
      </c>
      <c r="G1908" s="8">
        <v>0</v>
      </c>
      <c r="H1908" s="8" t="s">
        <v>1268</v>
      </c>
      <c r="I1908" s="8" t="s">
        <v>1268</v>
      </c>
      <c r="J1908" s="8">
        <v>5129002</v>
      </c>
    </row>
    <row r="1909" spans="1:10" x14ac:dyDescent="0.2">
      <c r="A1909" s="8" t="s">
        <v>3120</v>
      </c>
      <c r="B1909" s="8" t="s">
        <v>846</v>
      </c>
      <c r="C1909" s="8" t="s">
        <v>1243</v>
      </c>
      <c r="D1909" s="8" t="s">
        <v>970</v>
      </c>
      <c r="E1909" s="8" t="s">
        <v>967</v>
      </c>
      <c r="F1909" s="8" t="s">
        <v>924</v>
      </c>
      <c r="G1909" s="8" t="s">
        <v>946</v>
      </c>
      <c r="H1909" s="8" t="s">
        <v>1258</v>
      </c>
      <c r="I1909" s="8" t="s">
        <v>1244</v>
      </c>
      <c r="J1909" s="8">
        <v>5128061</v>
      </c>
    </row>
    <row r="1910" spans="1:10" x14ac:dyDescent="0.2">
      <c r="A1910" s="8" t="s">
        <v>3121</v>
      </c>
      <c r="B1910" s="8" t="s">
        <v>846</v>
      </c>
      <c r="C1910" s="8" t="s">
        <v>1243</v>
      </c>
      <c r="D1910" s="8" t="s">
        <v>999</v>
      </c>
      <c r="E1910" s="8" t="s">
        <v>967</v>
      </c>
      <c r="F1910" s="8" t="s">
        <v>924</v>
      </c>
      <c r="G1910" s="8" t="s">
        <v>946</v>
      </c>
      <c r="H1910" s="8" t="s">
        <v>1258</v>
      </c>
      <c r="I1910" s="8" t="s">
        <v>1244</v>
      </c>
      <c r="J1910" s="8">
        <v>5118781</v>
      </c>
    </row>
    <row r="1911" spans="1:10" x14ac:dyDescent="0.2">
      <c r="A1911" s="8" t="s">
        <v>3122</v>
      </c>
      <c r="B1911" s="8" t="s">
        <v>846</v>
      </c>
      <c r="C1911" s="8" t="s">
        <v>1243</v>
      </c>
      <c r="D1911" s="8" t="s">
        <v>1005</v>
      </c>
      <c r="E1911" s="8" t="s">
        <v>966</v>
      </c>
      <c r="F1911" s="8" t="s">
        <v>924</v>
      </c>
      <c r="G1911" s="8" t="s">
        <v>939</v>
      </c>
      <c r="H1911" s="8" t="s">
        <v>1244</v>
      </c>
      <c r="I1911" s="8" t="s">
        <v>1244</v>
      </c>
      <c r="J1911" s="8">
        <v>5128905</v>
      </c>
    </row>
    <row r="1912" spans="1:10" x14ac:dyDescent="0.2">
      <c r="A1912" s="8" t="s">
        <v>3123</v>
      </c>
      <c r="B1912" s="8" t="s">
        <v>846</v>
      </c>
      <c r="C1912" s="8" t="s">
        <v>1243</v>
      </c>
      <c r="D1912" s="8" t="s">
        <v>1005</v>
      </c>
      <c r="E1912" s="8" t="s">
        <v>967</v>
      </c>
      <c r="F1912" s="8" t="s">
        <v>924</v>
      </c>
      <c r="G1912" s="8" t="s">
        <v>946</v>
      </c>
      <c r="H1912" s="8" t="s">
        <v>1258</v>
      </c>
      <c r="I1912" s="8" t="s">
        <v>1244</v>
      </c>
      <c r="J1912" s="8">
        <v>5124516</v>
      </c>
    </row>
    <row r="1913" spans="1:10" x14ac:dyDescent="0.2">
      <c r="A1913" s="8" t="s">
        <v>3124</v>
      </c>
      <c r="B1913" s="8" t="s">
        <v>846</v>
      </c>
      <c r="C1913" s="8" t="s">
        <v>1243</v>
      </c>
      <c r="D1913" s="8" t="s">
        <v>973</v>
      </c>
      <c r="E1913" s="8" t="s">
        <v>967</v>
      </c>
      <c r="F1913" s="8" t="s">
        <v>924</v>
      </c>
      <c r="G1913" s="8" t="s">
        <v>946</v>
      </c>
      <c r="H1913" s="8" t="s">
        <v>1258</v>
      </c>
      <c r="I1913" s="8" t="s">
        <v>1244</v>
      </c>
      <c r="J1913" s="8">
        <v>5128079</v>
      </c>
    </row>
    <row r="1914" spans="1:10" x14ac:dyDescent="0.2">
      <c r="A1914" s="8" t="s">
        <v>3125</v>
      </c>
      <c r="B1914" s="8" t="s">
        <v>846</v>
      </c>
      <c r="C1914" s="8" t="s">
        <v>1243</v>
      </c>
      <c r="D1914" s="8" t="s">
        <v>996</v>
      </c>
      <c r="E1914" s="8" t="s">
        <v>996</v>
      </c>
      <c r="F1914" s="8" t="s">
        <v>922</v>
      </c>
      <c r="G1914" s="8" t="s">
        <v>936</v>
      </c>
      <c r="H1914" s="8" t="s">
        <v>1244</v>
      </c>
      <c r="I1914" s="8" t="s">
        <v>1268</v>
      </c>
      <c r="J1914" s="8">
        <v>5129127</v>
      </c>
    </row>
    <row r="1915" spans="1:10" x14ac:dyDescent="0.2">
      <c r="A1915" s="8" t="s">
        <v>3126</v>
      </c>
      <c r="B1915" s="8" t="s">
        <v>846</v>
      </c>
      <c r="C1915" s="8" t="s">
        <v>1243</v>
      </c>
      <c r="D1915" s="8" t="s">
        <v>974</v>
      </c>
      <c r="E1915" s="8" t="s">
        <v>966</v>
      </c>
      <c r="F1915" s="8" t="s">
        <v>924</v>
      </c>
      <c r="G1915" s="8" t="s">
        <v>939</v>
      </c>
      <c r="H1915" s="8" t="s">
        <v>1244</v>
      </c>
      <c r="I1915" s="8" t="s">
        <v>1244</v>
      </c>
      <c r="J1915" s="8">
        <v>5124482</v>
      </c>
    </row>
    <row r="1916" spans="1:10" x14ac:dyDescent="0.2">
      <c r="A1916" s="8" t="s">
        <v>3127</v>
      </c>
      <c r="B1916" s="8" t="s">
        <v>846</v>
      </c>
      <c r="C1916" s="8" t="s">
        <v>1243</v>
      </c>
      <c r="D1916" s="8" t="s">
        <v>974</v>
      </c>
      <c r="E1916" s="8" t="s">
        <v>967</v>
      </c>
      <c r="F1916" s="8" t="s">
        <v>924</v>
      </c>
      <c r="G1916" s="8" t="s">
        <v>946</v>
      </c>
      <c r="H1916" s="8" t="s">
        <v>1258</v>
      </c>
      <c r="I1916" s="8" t="s">
        <v>1244</v>
      </c>
      <c r="J1916" s="8">
        <v>5122957</v>
      </c>
    </row>
    <row r="1917" spans="1:10" x14ac:dyDescent="0.2">
      <c r="A1917" s="8" t="s">
        <v>3128</v>
      </c>
      <c r="B1917" s="8" t="s">
        <v>846</v>
      </c>
      <c r="C1917" s="8" t="s">
        <v>1243</v>
      </c>
      <c r="D1917" s="8" t="s">
        <v>869</v>
      </c>
      <c r="E1917" s="8" t="s">
        <v>976</v>
      </c>
      <c r="F1917" s="8" t="s">
        <v>924</v>
      </c>
      <c r="G1917" s="8" t="s">
        <v>946</v>
      </c>
      <c r="H1917" s="8" t="s">
        <v>1258</v>
      </c>
      <c r="I1917" s="8" t="s">
        <v>1244</v>
      </c>
      <c r="J1917" s="8">
        <v>5127550</v>
      </c>
    </row>
    <row r="1918" spans="1:10" x14ac:dyDescent="0.2">
      <c r="A1918" s="8" t="s">
        <v>3129</v>
      </c>
      <c r="B1918" s="8" t="s">
        <v>846</v>
      </c>
      <c r="C1918" s="8" t="s">
        <v>1243</v>
      </c>
      <c r="D1918" s="8" t="s">
        <v>869</v>
      </c>
      <c r="E1918" s="8" t="s">
        <v>976</v>
      </c>
      <c r="F1918" s="8" t="s">
        <v>924</v>
      </c>
      <c r="G1918" s="8" t="s">
        <v>946</v>
      </c>
      <c r="H1918" s="8" t="s">
        <v>1258</v>
      </c>
      <c r="I1918" s="8" t="s">
        <v>1244</v>
      </c>
      <c r="J1918" s="8">
        <v>5125638</v>
      </c>
    </row>
    <row r="1919" spans="1:10" x14ac:dyDescent="0.2">
      <c r="A1919" s="8" t="s">
        <v>3130</v>
      </c>
      <c r="B1919" s="8" t="s">
        <v>846</v>
      </c>
      <c r="C1919" s="8" t="s">
        <v>1243</v>
      </c>
      <c r="D1919" s="8" t="s">
        <v>999</v>
      </c>
      <c r="E1919" s="8" t="s">
        <v>966</v>
      </c>
      <c r="F1919" s="8" t="s">
        <v>924</v>
      </c>
      <c r="G1919" s="8" t="s">
        <v>939</v>
      </c>
      <c r="H1919" s="8" t="s">
        <v>1244</v>
      </c>
      <c r="I1919" s="8" t="s">
        <v>1244</v>
      </c>
      <c r="J1919" s="8">
        <v>5125604</v>
      </c>
    </row>
    <row r="1920" spans="1:10" x14ac:dyDescent="0.2">
      <c r="A1920" s="8" t="s">
        <v>3131</v>
      </c>
      <c r="B1920" s="8" t="s">
        <v>846</v>
      </c>
      <c r="C1920" s="8" t="s">
        <v>1243</v>
      </c>
      <c r="D1920" s="8" t="s">
        <v>869</v>
      </c>
      <c r="E1920" s="8" t="s">
        <v>976</v>
      </c>
      <c r="F1920" s="8" t="s">
        <v>924</v>
      </c>
      <c r="G1920" s="8" t="s">
        <v>946</v>
      </c>
      <c r="H1920" s="8" t="s">
        <v>1258</v>
      </c>
      <c r="I1920" s="8" t="s">
        <v>1244</v>
      </c>
      <c r="J1920" s="8">
        <v>5125174</v>
      </c>
    </row>
    <row r="1921" spans="1:10" x14ac:dyDescent="0.2">
      <c r="A1921" s="8" t="s">
        <v>3132</v>
      </c>
      <c r="B1921" s="8" t="s">
        <v>846</v>
      </c>
      <c r="C1921" s="8" t="s">
        <v>1243</v>
      </c>
      <c r="D1921" s="8" t="s">
        <v>869</v>
      </c>
      <c r="E1921" s="8" t="s">
        <v>976</v>
      </c>
      <c r="F1921" s="8" t="s">
        <v>924</v>
      </c>
      <c r="G1921" s="8" t="s">
        <v>946</v>
      </c>
      <c r="H1921" s="8" t="s">
        <v>1258</v>
      </c>
      <c r="I1921" s="8" t="s">
        <v>1244</v>
      </c>
      <c r="J1921" s="8">
        <v>5125182</v>
      </c>
    </row>
    <row r="1922" spans="1:10" x14ac:dyDescent="0.2">
      <c r="A1922" s="8" t="s">
        <v>3133</v>
      </c>
      <c r="B1922" s="8" t="s">
        <v>846</v>
      </c>
      <c r="C1922" s="8" t="s">
        <v>1243</v>
      </c>
      <c r="D1922" s="8" t="s">
        <v>979</v>
      </c>
      <c r="E1922" s="8" t="s">
        <v>976</v>
      </c>
      <c r="F1922" s="8" t="s">
        <v>924</v>
      </c>
      <c r="G1922" s="8" t="s">
        <v>946</v>
      </c>
      <c r="H1922" s="8" t="s">
        <v>1258</v>
      </c>
      <c r="I1922" s="8" t="s">
        <v>1244</v>
      </c>
      <c r="J1922" s="8">
        <v>5125620</v>
      </c>
    </row>
    <row r="1923" spans="1:10" x14ac:dyDescent="0.2">
      <c r="A1923" s="8" t="s">
        <v>3134</v>
      </c>
      <c r="B1923" s="8" t="s">
        <v>846</v>
      </c>
      <c r="C1923" s="8" t="s">
        <v>1243</v>
      </c>
      <c r="D1923" s="8" t="s">
        <v>980</v>
      </c>
      <c r="E1923" s="8" t="s">
        <v>966</v>
      </c>
      <c r="F1923" s="8" t="s">
        <v>924</v>
      </c>
      <c r="G1923" s="8" t="s">
        <v>939</v>
      </c>
      <c r="H1923" s="8" t="s">
        <v>1244</v>
      </c>
      <c r="I1923" s="8" t="s">
        <v>1244</v>
      </c>
      <c r="J1923" s="8">
        <v>5125612</v>
      </c>
    </row>
    <row r="1924" spans="1:10" x14ac:dyDescent="0.2">
      <c r="A1924" s="8" t="s">
        <v>3135</v>
      </c>
      <c r="B1924" s="8" t="s">
        <v>846</v>
      </c>
      <c r="C1924" s="8" t="s">
        <v>1243</v>
      </c>
      <c r="D1924" s="8" t="s">
        <v>980</v>
      </c>
      <c r="E1924" s="8" t="s">
        <v>967</v>
      </c>
      <c r="F1924" s="8" t="s">
        <v>924</v>
      </c>
      <c r="G1924" s="8" t="s">
        <v>946</v>
      </c>
      <c r="H1924" s="8" t="s">
        <v>1258</v>
      </c>
      <c r="I1924" s="8" t="s">
        <v>1244</v>
      </c>
      <c r="J1924" s="8">
        <v>5122940</v>
      </c>
    </row>
    <row r="1925" spans="1:10" x14ac:dyDescent="0.2">
      <c r="A1925" s="8" t="s">
        <v>3136</v>
      </c>
      <c r="B1925" s="8" t="s">
        <v>846</v>
      </c>
      <c r="D1925" s="8" t="s">
        <v>849</v>
      </c>
      <c r="E1925" s="8" t="s">
        <v>849</v>
      </c>
      <c r="F1925" s="8" t="s">
        <v>919</v>
      </c>
      <c r="G1925" s="8" t="s">
        <v>931</v>
      </c>
      <c r="H1925" s="8" t="s">
        <v>1303</v>
      </c>
      <c r="I1925" s="8" t="s">
        <v>1258</v>
      </c>
      <c r="J1925" s="8">
        <v>5120761</v>
      </c>
    </row>
    <row r="1926" spans="1:10" x14ac:dyDescent="0.2">
      <c r="A1926" s="8" t="s">
        <v>3137</v>
      </c>
      <c r="B1926" s="8" t="s">
        <v>846</v>
      </c>
      <c r="D1926" s="8" t="s">
        <v>862</v>
      </c>
      <c r="E1926" s="8" t="s">
        <v>909</v>
      </c>
      <c r="F1926" s="8" t="s">
        <v>923</v>
      </c>
      <c r="G1926" s="8" t="s">
        <v>930</v>
      </c>
      <c r="H1926" s="8" t="s">
        <v>1258</v>
      </c>
      <c r="I1926" s="8" t="s">
        <v>1268</v>
      </c>
      <c r="J1926" s="8">
        <v>5118914</v>
      </c>
    </row>
    <row r="1927" spans="1:10" x14ac:dyDescent="0.2">
      <c r="A1927" s="8" t="s">
        <v>3138</v>
      </c>
      <c r="B1927" s="8" t="s">
        <v>846</v>
      </c>
      <c r="D1927" s="8" t="s">
        <v>850</v>
      </c>
      <c r="E1927" s="8" t="s">
        <v>850</v>
      </c>
      <c r="F1927" s="8" t="s">
        <v>920</v>
      </c>
      <c r="G1927" s="8" t="s">
        <v>938</v>
      </c>
      <c r="H1927" s="8" t="s">
        <v>1258</v>
      </c>
      <c r="I1927" s="8" t="s">
        <v>1258</v>
      </c>
      <c r="J1927" s="8">
        <v>5118815</v>
      </c>
    </row>
    <row r="1928" spans="1:10" x14ac:dyDescent="0.2">
      <c r="A1928" s="8" t="s">
        <v>3139</v>
      </c>
      <c r="B1928" s="8" t="s">
        <v>846</v>
      </c>
      <c r="D1928" s="8" t="s">
        <v>855</v>
      </c>
      <c r="E1928" s="8" t="s">
        <v>855</v>
      </c>
      <c r="F1928" s="8" t="s">
        <v>919</v>
      </c>
      <c r="G1928" s="8" t="s">
        <v>930</v>
      </c>
      <c r="H1928" s="8" t="s">
        <v>1258</v>
      </c>
      <c r="I1928" s="8" t="s">
        <v>1268</v>
      </c>
      <c r="J1928" s="8">
        <v>5105846</v>
      </c>
    </row>
    <row r="1929" spans="1:10" x14ac:dyDescent="0.2">
      <c r="A1929" s="8" t="s">
        <v>3140</v>
      </c>
      <c r="B1929" s="8" t="s">
        <v>846</v>
      </c>
      <c r="D1929" s="8" t="s">
        <v>850</v>
      </c>
      <c r="E1929" s="8" t="s">
        <v>850</v>
      </c>
      <c r="F1929" s="8" t="s">
        <v>920</v>
      </c>
      <c r="G1929" s="8" t="s">
        <v>937</v>
      </c>
      <c r="H1929" s="8" t="s">
        <v>1303</v>
      </c>
      <c r="I1929" s="8" t="s">
        <v>1268</v>
      </c>
      <c r="J1929" s="8">
        <v>5112396</v>
      </c>
    </row>
    <row r="1930" spans="1:10" x14ac:dyDescent="0.2">
      <c r="A1930" s="8" t="s">
        <v>3141</v>
      </c>
      <c r="B1930" s="8" t="s">
        <v>846</v>
      </c>
      <c r="D1930" s="8" t="s">
        <v>859</v>
      </c>
      <c r="E1930" s="8" t="s">
        <v>859</v>
      </c>
      <c r="F1930" s="8" t="s">
        <v>922</v>
      </c>
      <c r="G1930" s="8" t="s">
        <v>930</v>
      </c>
      <c r="H1930" s="8" t="s">
        <v>1258</v>
      </c>
      <c r="I1930" s="8" t="s">
        <v>1268</v>
      </c>
      <c r="J1930" s="8">
        <v>5103387</v>
      </c>
    </row>
    <row r="1931" spans="1:10" x14ac:dyDescent="0.2">
      <c r="A1931" s="8" t="s">
        <v>3142</v>
      </c>
      <c r="B1931" s="8" t="s">
        <v>846</v>
      </c>
      <c r="D1931" s="8" t="s">
        <v>884</v>
      </c>
      <c r="E1931" s="8" t="s">
        <v>915</v>
      </c>
      <c r="F1931" s="8" t="s">
        <v>923</v>
      </c>
      <c r="G1931" s="8">
        <v>0</v>
      </c>
      <c r="H1931" s="8" t="s">
        <v>1268</v>
      </c>
      <c r="I1931" s="8" t="s">
        <v>1268</v>
      </c>
      <c r="J1931" s="8">
        <v>5118922</v>
      </c>
    </row>
    <row r="1932" spans="1:10" x14ac:dyDescent="0.2">
      <c r="A1932" s="8" t="s">
        <v>3143</v>
      </c>
      <c r="B1932" s="8" t="s">
        <v>846</v>
      </c>
      <c r="D1932" s="8" t="s">
        <v>849</v>
      </c>
      <c r="E1932" s="8" t="s">
        <v>849</v>
      </c>
      <c r="F1932" s="8" t="s">
        <v>919</v>
      </c>
      <c r="G1932" s="8" t="s">
        <v>938</v>
      </c>
      <c r="H1932" s="8" t="s">
        <v>1258</v>
      </c>
      <c r="I1932" s="8" t="s">
        <v>1258</v>
      </c>
      <c r="J1932" s="8">
        <v>5116751</v>
      </c>
    </row>
    <row r="1933" spans="1:10" x14ac:dyDescent="0.2">
      <c r="A1933" s="8" t="s">
        <v>3144</v>
      </c>
      <c r="B1933" s="8" t="s">
        <v>846</v>
      </c>
      <c r="D1933" s="8" t="s">
        <v>849</v>
      </c>
      <c r="E1933" s="8" t="s">
        <v>849</v>
      </c>
      <c r="F1933" s="8" t="s">
        <v>919</v>
      </c>
      <c r="G1933" s="8" t="s">
        <v>931</v>
      </c>
      <c r="H1933" s="8" t="s">
        <v>1303</v>
      </c>
      <c r="I1933" s="8" t="s">
        <v>1258</v>
      </c>
      <c r="J1933" s="8">
        <v>5120969</v>
      </c>
    </row>
    <row r="1934" spans="1:10" x14ac:dyDescent="0.2">
      <c r="A1934" s="8" t="s">
        <v>3145</v>
      </c>
      <c r="B1934" s="8" t="s">
        <v>846</v>
      </c>
      <c r="D1934" s="8" t="s">
        <v>853</v>
      </c>
      <c r="E1934" s="8" t="s">
        <v>853</v>
      </c>
      <c r="F1934" s="8" t="s">
        <v>919</v>
      </c>
      <c r="G1934" s="8" t="s">
        <v>940</v>
      </c>
      <c r="H1934" s="8" t="s">
        <v>1258</v>
      </c>
      <c r="I1934" s="8" t="s">
        <v>1303</v>
      </c>
      <c r="J1934" s="8">
        <v>5105192</v>
      </c>
    </row>
    <row r="1935" spans="1:10" x14ac:dyDescent="0.2">
      <c r="A1935" s="8" t="s">
        <v>3146</v>
      </c>
      <c r="B1935" s="8" t="s">
        <v>846</v>
      </c>
      <c r="D1935" s="8" t="s">
        <v>858</v>
      </c>
      <c r="E1935" s="8" t="s">
        <v>858</v>
      </c>
      <c r="F1935" s="8" t="s">
        <v>919</v>
      </c>
      <c r="G1935" s="8" t="s">
        <v>934</v>
      </c>
      <c r="H1935" s="8" t="s">
        <v>1303</v>
      </c>
      <c r="I1935" s="8" t="s">
        <v>1303</v>
      </c>
      <c r="J1935" s="8">
        <v>5119300</v>
      </c>
    </row>
    <row r="1936" spans="1:10" x14ac:dyDescent="0.2">
      <c r="A1936" s="8" t="s">
        <v>3147</v>
      </c>
      <c r="B1936" s="8" t="s">
        <v>846</v>
      </c>
      <c r="D1936" s="8" t="s">
        <v>856</v>
      </c>
      <c r="E1936" s="8" t="s">
        <v>907</v>
      </c>
      <c r="F1936" s="8" t="s">
        <v>918</v>
      </c>
      <c r="G1936" s="8" t="s">
        <v>938</v>
      </c>
      <c r="H1936" s="8" t="s">
        <v>1258</v>
      </c>
      <c r="I1936" s="8" t="s">
        <v>1258</v>
      </c>
      <c r="J1936" s="8">
        <v>5114558</v>
      </c>
    </row>
    <row r="1937" spans="1:10" x14ac:dyDescent="0.2">
      <c r="A1937" s="8" t="s">
        <v>3148</v>
      </c>
      <c r="B1937" s="8" t="s">
        <v>846</v>
      </c>
      <c r="D1937" s="8" t="s">
        <v>875</v>
      </c>
      <c r="E1937" s="8" t="s">
        <v>907</v>
      </c>
      <c r="F1937" s="8" t="s">
        <v>918</v>
      </c>
      <c r="G1937" s="8" t="s">
        <v>940</v>
      </c>
      <c r="H1937" s="8" t="s">
        <v>1258</v>
      </c>
      <c r="I1937" s="8" t="s">
        <v>1303</v>
      </c>
      <c r="J1937" s="8">
        <v>5109863</v>
      </c>
    </row>
    <row r="1938" spans="1:10" x14ac:dyDescent="0.2">
      <c r="A1938" s="8" t="s">
        <v>3149</v>
      </c>
      <c r="B1938" s="8" t="s">
        <v>846</v>
      </c>
      <c r="D1938" s="8" t="s">
        <v>864</v>
      </c>
      <c r="E1938" s="8" t="s">
        <v>864</v>
      </c>
      <c r="F1938" s="8" t="s">
        <v>922</v>
      </c>
      <c r="G1938" s="8" t="s">
        <v>936</v>
      </c>
      <c r="H1938" s="8" t="s">
        <v>1244</v>
      </c>
      <c r="I1938" s="8" t="s">
        <v>1268</v>
      </c>
      <c r="J1938" s="8">
        <v>5103718</v>
      </c>
    </row>
    <row r="1939" spans="1:10" x14ac:dyDescent="0.2">
      <c r="A1939" s="8" t="s">
        <v>3150</v>
      </c>
      <c r="B1939" s="8" t="s">
        <v>846</v>
      </c>
      <c r="D1939" s="8" t="s">
        <v>850</v>
      </c>
      <c r="E1939" s="8" t="s">
        <v>850</v>
      </c>
      <c r="F1939" s="8" t="s">
        <v>920</v>
      </c>
      <c r="G1939" s="8" t="s">
        <v>930</v>
      </c>
      <c r="H1939" s="8" t="s">
        <v>1258</v>
      </c>
      <c r="I1939" s="8" t="s">
        <v>1268</v>
      </c>
      <c r="J1939" s="8">
        <v>5115688</v>
      </c>
    </row>
    <row r="1940" spans="1:10" x14ac:dyDescent="0.2">
      <c r="A1940" s="8" t="s">
        <v>3151</v>
      </c>
      <c r="B1940" s="8" t="s">
        <v>846</v>
      </c>
      <c r="D1940" s="8" t="s">
        <v>854</v>
      </c>
      <c r="E1940" s="8" t="s">
        <v>854</v>
      </c>
      <c r="F1940" s="8" t="s">
        <v>922</v>
      </c>
      <c r="G1940" s="8" t="s">
        <v>936</v>
      </c>
      <c r="H1940" s="8" t="s">
        <v>1244</v>
      </c>
      <c r="I1940" s="8" t="s">
        <v>1268</v>
      </c>
      <c r="J1940" s="8">
        <v>5112479</v>
      </c>
    </row>
    <row r="1941" spans="1:10" x14ac:dyDescent="0.2">
      <c r="A1941" s="8" t="s">
        <v>3152</v>
      </c>
      <c r="B1941" s="8" t="s">
        <v>846</v>
      </c>
      <c r="D1941" s="8" t="s">
        <v>859</v>
      </c>
      <c r="E1941" s="8" t="s">
        <v>859</v>
      </c>
      <c r="F1941" s="8" t="s">
        <v>922</v>
      </c>
      <c r="G1941" s="8" t="s">
        <v>938</v>
      </c>
      <c r="H1941" s="8" t="s">
        <v>1258</v>
      </c>
      <c r="I1941" s="8" t="s">
        <v>1258</v>
      </c>
      <c r="J1941" s="8">
        <v>5120993</v>
      </c>
    </row>
    <row r="1942" spans="1:10" x14ac:dyDescent="0.2">
      <c r="A1942" s="8" t="s">
        <v>3153</v>
      </c>
      <c r="B1942" s="8" t="s">
        <v>846</v>
      </c>
      <c r="D1942" s="8" t="s">
        <v>850</v>
      </c>
      <c r="E1942" s="8" t="s">
        <v>850</v>
      </c>
      <c r="F1942" s="8" t="s">
        <v>920</v>
      </c>
      <c r="G1942" s="8" t="s">
        <v>930</v>
      </c>
      <c r="H1942" s="8" t="s">
        <v>1258</v>
      </c>
      <c r="I1942" s="8" t="s">
        <v>1268</v>
      </c>
      <c r="J1942" s="8">
        <v>5115696</v>
      </c>
    </row>
    <row r="1943" spans="1:10" x14ac:dyDescent="0.2">
      <c r="A1943" s="8" t="s">
        <v>3154</v>
      </c>
      <c r="B1943" s="8" t="s">
        <v>846</v>
      </c>
      <c r="D1943" s="8" t="s">
        <v>848</v>
      </c>
      <c r="E1943" s="8" t="s">
        <v>907</v>
      </c>
      <c r="F1943" s="8" t="s">
        <v>918</v>
      </c>
      <c r="G1943" s="8" t="s">
        <v>937</v>
      </c>
      <c r="H1943" s="8" t="s">
        <v>1303</v>
      </c>
      <c r="I1943" s="8" t="s">
        <v>1268</v>
      </c>
      <c r="J1943" s="8">
        <v>5103361</v>
      </c>
    </row>
    <row r="1944" spans="1:10" x14ac:dyDescent="0.2">
      <c r="A1944" s="8" t="s">
        <v>3155</v>
      </c>
      <c r="B1944" s="8" t="s">
        <v>846</v>
      </c>
      <c r="D1944" s="8" t="s">
        <v>855</v>
      </c>
      <c r="E1944" s="8" t="s">
        <v>855</v>
      </c>
      <c r="F1944" s="8" t="s">
        <v>919</v>
      </c>
      <c r="G1944" s="8">
        <v>0</v>
      </c>
      <c r="H1944" s="8" t="s">
        <v>1268</v>
      </c>
      <c r="I1944" s="8" t="s">
        <v>1268</v>
      </c>
      <c r="J1944" s="8">
        <v>5121231</v>
      </c>
    </row>
    <row r="1945" spans="1:10" x14ac:dyDescent="0.2">
      <c r="A1945" s="8" t="s">
        <v>3156</v>
      </c>
      <c r="B1945" s="8" t="s">
        <v>846</v>
      </c>
      <c r="D1945" s="8" t="s">
        <v>859</v>
      </c>
      <c r="E1945" s="8" t="s">
        <v>859</v>
      </c>
      <c r="F1945" s="8" t="s">
        <v>922</v>
      </c>
      <c r="G1945" s="8" t="s">
        <v>930</v>
      </c>
      <c r="H1945" s="8" t="s">
        <v>1258</v>
      </c>
      <c r="I1945" s="8" t="s">
        <v>1268</v>
      </c>
      <c r="J1945" s="8">
        <v>5100557</v>
      </c>
    </row>
    <row r="1946" spans="1:10" x14ac:dyDescent="0.2">
      <c r="A1946" s="8" t="s">
        <v>3157</v>
      </c>
      <c r="B1946" s="8" t="s">
        <v>846</v>
      </c>
      <c r="D1946" s="8" t="s">
        <v>850</v>
      </c>
      <c r="E1946" s="8" t="s">
        <v>850</v>
      </c>
      <c r="F1946" s="8" t="s">
        <v>920</v>
      </c>
      <c r="G1946" s="8" t="s">
        <v>930</v>
      </c>
      <c r="H1946" s="8" t="s">
        <v>1258</v>
      </c>
      <c r="I1946" s="8" t="s">
        <v>1268</v>
      </c>
      <c r="J1946" s="8">
        <v>5118096</v>
      </c>
    </row>
    <row r="1947" spans="1:10" x14ac:dyDescent="0.2">
      <c r="A1947" s="8" t="s">
        <v>3158</v>
      </c>
      <c r="B1947" s="8" t="s">
        <v>846</v>
      </c>
      <c r="D1947" s="8" t="s">
        <v>888</v>
      </c>
      <c r="E1947" s="8" t="s">
        <v>911</v>
      </c>
      <c r="F1947" s="8" t="s">
        <v>921</v>
      </c>
      <c r="G1947" s="8" t="s">
        <v>941</v>
      </c>
      <c r="H1947" s="8" t="s">
        <v>1318</v>
      </c>
      <c r="I1947" s="8" t="s">
        <v>1244</v>
      </c>
      <c r="J1947" s="8">
        <v>5124292</v>
      </c>
    </row>
    <row r="1948" spans="1:10" x14ac:dyDescent="0.2">
      <c r="A1948" s="8" t="s">
        <v>3159</v>
      </c>
      <c r="B1948" s="8" t="s">
        <v>846</v>
      </c>
      <c r="D1948" s="8" t="s">
        <v>863</v>
      </c>
      <c r="E1948" s="8" t="s">
        <v>910</v>
      </c>
      <c r="F1948" s="8" t="s">
        <v>924</v>
      </c>
      <c r="G1948" s="8" t="s">
        <v>939</v>
      </c>
      <c r="H1948" s="8" t="s">
        <v>1244</v>
      </c>
      <c r="I1948" s="8" t="s">
        <v>1244</v>
      </c>
      <c r="J1948" s="8">
        <v>5101308</v>
      </c>
    </row>
    <row r="1949" spans="1:10" x14ac:dyDescent="0.2">
      <c r="A1949" s="8" t="s">
        <v>3160</v>
      </c>
      <c r="B1949" s="8" t="s">
        <v>846</v>
      </c>
      <c r="D1949" s="8" t="s">
        <v>857</v>
      </c>
      <c r="E1949" s="8" t="s">
        <v>857</v>
      </c>
      <c r="F1949" s="8" t="s">
        <v>857</v>
      </c>
      <c r="G1949" s="8" t="s">
        <v>955</v>
      </c>
      <c r="H1949" s="8" t="s">
        <v>1244</v>
      </c>
      <c r="I1949" s="8" t="s">
        <v>2276</v>
      </c>
      <c r="J1949" s="8">
        <v>5124052</v>
      </c>
    </row>
    <row r="1950" spans="1:10" x14ac:dyDescent="0.2">
      <c r="A1950" s="8" t="s">
        <v>3161</v>
      </c>
      <c r="B1950" s="8" t="s">
        <v>846</v>
      </c>
      <c r="D1950" s="8" t="s">
        <v>852</v>
      </c>
      <c r="E1950" s="8" t="s">
        <v>852</v>
      </c>
      <c r="F1950" s="8" t="s">
        <v>919</v>
      </c>
      <c r="G1950" s="8" t="s">
        <v>935</v>
      </c>
      <c r="H1950" s="8" t="s">
        <v>1244</v>
      </c>
      <c r="I1950" s="8" t="s">
        <v>1318</v>
      </c>
      <c r="J1950" s="8">
        <v>5100995</v>
      </c>
    </row>
    <row r="1951" spans="1:10" x14ac:dyDescent="0.2">
      <c r="A1951" s="8" t="s">
        <v>3162</v>
      </c>
      <c r="B1951" s="8" t="s">
        <v>846</v>
      </c>
      <c r="D1951" s="8" t="s">
        <v>860</v>
      </c>
      <c r="E1951" s="8" t="s">
        <v>860</v>
      </c>
      <c r="F1951" s="8" t="s">
        <v>922</v>
      </c>
      <c r="G1951" s="8" t="s">
        <v>944</v>
      </c>
      <c r="H1951" s="8" t="s">
        <v>1244</v>
      </c>
      <c r="I1951" s="8" t="s">
        <v>1258</v>
      </c>
      <c r="J1951" s="8">
        <v>5101548</v>
      </c>
    </row>
    <row r="1952" spans="1:10" x14ac:dyDescent="0.2">
      <c r="A1952" s="8" t="s">
        <v>3163</v>
      </c>
      <c r="B1952" s="8" t="s">
        <v>846</v>
      </c>
      <c r="D1952" s="8" t="s">
        <v>870</v>
      </c>
      <c r="E1952" s="8" t="s">
        <v>913</v>
      </c>
      <c r="F1952" s="8" t="s">
        <v>921</v>
      </c>
      <c r="G1952" s="8" t="s">
        <v>932</v>
      </c>
      <c r="H1952" s="8" t="s">
        <v>1303</v>
      </c>
      <c r="I1952" s="8" t="s">
        <v>1244</v>
      </c>
      <c r="J1952" s="8">
        <v>5112115</v>
      </c>
    </row>
    <row r="1953" spans="1:10" x14ac:dyDescent="0.2">
      <c r="A1953" s="8" t="s">
        <v>3164</v>
      </c>
      <c r="B1953" s="8" t="s">
        <v>846</v>
      </c>
      <c r="D1953" s="8" t="s">
        <v>893</v>
      </c>
      <c r="E1953" s="8" t="s">
        <v>917</v>
      </c>
      <c r="F1953" s="8" t="s">
        <v>925</v>
      </c>
      <c r="G1953" s="8" t="s">
        <v>936</v>
      </c>
      <c r="H1953" s="8" t="s">
        <v>1244</v>
      </c>
      <c r="I1953" s="8" t="s">
        <v>1268</v>
      </c>
      <c r="J1953" s="8">
        <v>5103833</v>
      </c>
    </row>
    <row r="1954" spans="1:10" x14ac:dyDescent="0.2">
      <c r="A1954" s="8" t="s">
        <v>3165</v>
      </c>
      <c r="B1954" s="8" t="s">
        <v>846</v>
      </c>
      <c r="D1954" s="8" t="s">
        <v>871</v>
      </c>
      <c r="E1954" s="8" t="s">
        <v>914</v>
      </c>
      <c r="F1954" s="8" t="s">
        <v>925</v>
      </c>
      <c r="G1954" s="8">
        <v>0</v>
      </c>
      <c r="H1954" s="8" t="s">
        <v>1268</v>
      </c>
      <c r="I1954" s="8" t="s">
        <v>1268</v>
      </c>
      <c r="J1954" s="8">
        <v>5122585</v>
      </c>
    </row>
    <row r="1955" spans="1:10" x14ac:dyDescent="0.2">
      <c r="A1955" s="8" t="s">
        <v>3166</v>
      </c>
      <c r="B1955" s="8" t="s">
        <v>846</v>
      </c>
      <c r="D1955" s="8" t="s">
        <v>848</v>
      </c>
      <c r="E1955" s="8" t="s">
        <v>907</v>
      </c>
      <c r="F1955" s="8" t="s">
        <v>918</v>
      </c>
      <c r="G1955" s="8">
        <v>0</v>
      </c>
      <c r="H1955" s="8" t="s">
        <v>1268</v>
      </c>
      <c r="I1955" s="8" t="s">
        <v>1268</v>
      </c>
      <c r="J1955" s="8">
        <v>5110309</v>
      </c>
    </row>
    <row r="1956" spans="1:10" x14ac:dyDescent="0.2">
      <c r="A1956" s="8" t="s">
        <v>3167</v>
      </c>
      <c r="B1956" s="8" t="s">
        <v>846</v>
      </c>
      <c r="D1956" s="8" t="s">
        <v>856</v>
      </c>
      <c r="E1956" s="8" t="s">
        <v>907</v>
      </c>
      <c r="F1956" s="8" t="s">
        <v>918</v>
      </c>
      <c r="G1956" s="8" t="s">
        <v>938</v>
      </c>
      <c r="H1956" s="8" t="s">
        <v>1258</v>
      </c>
      <c r="I1956" s="8" t="s">
        <v>1258</v>
      </c>
      <c r="J1956" s="8">
        <v>5126321</v>
      </c>
    </row>
    <row r="1957" spans="1:10" x14ac:dyDescent="0.2">
      <c r="A1957" s="8" t="s">
        <v>3168</v>
      </c>
      <c r="B1957" s="8" t="s">
        <v>846</v>
      </c>
      <c r="D1957" s="8" t="s">
        <v>848</v>
      </c>
      <c r="E1957" s="8" t="s">
        <v>907</v>
      </c>
      <c r="F1957" s="8" t="s">
        <v>918</v>
      </c>
      <c r="G1957" s="8">
        <v>0</v>
      </c>
      <c r="H1957" s="8" t="s">
        <v>1268</v>
      </c>
      <c r="I1957" s="8" t="s">
        <v>1268</v>
      </c>
      <c r="J1957" s="8">
        <v>5113469</v>
      </c>
    </row>
    <row r="1958" spans="1:10" x14ac:dyDescent="0.2">
      <c r="A1958" s="8" t="s">
        <v>3169</v>
      </c>
      <c r="B1958" s="8" t="s">
        <v>846</v>
      </c>
      <c r="D1958" s="8" t="s">
        <v>861</v>
      </c>
      <c r="E1958" s="8" t="s">
        <v>908</v>
      </c>
      <c r="F1958" s="8" t="s">
        <v>918</v>
      </c>
      <c r="G1958" s="8" t="s">
        <v>930</v>
      </c>
      <c r="H1958" s="8" t="s">
        <v>1258</v>
      </c>
      <c r="I1958" s="8" t="s">
        <v>1268</v>
      </c>
      <c r="J1958" s="8">
        <v>5115563</v>
      </c>
    </row>
    <row r="1959" spans="1:10" x14ac:dyDescent="0.2">
      <c r="A1959" s="8" t="s">
        <v>3170</v>
      </c>
      <c r="B1959" s="8" t="s">
        <v>846</v>
      </c>
      <c r="D1959" s="8" t="s">
        <v>876</v>
      </c>
      <c r="E1959" s="8" t="s">
        <v>915</v>
      </c>
      <c r="F1959" s="8" t="s">
        <v>923</v>
      </c>
      <c r="G1959" s="8">
        <v>0</v>
      </c>
      <c r="H1959" s="8" t="s">
        <v>1268</v>
      </c>
      <c r="I1959" s="8" t="s">
        <v>1268</v>
      </c>
      <c r="J1959" s="8">
        <v>5100581</v>
      </c>
    </row>
    <row r="1960" spans="1:10" x14ac:dyDescent="0.2">
      <c r="A1960" s="8" t="s">
        <v>3171</v>
      </c>
      <c r="B1960" s="8" t="s">
        <v>846</v>
      </c>
      <c r="D1960" s="8" t="s">
        <v>855</v>
      </c>
      <c r="E1960" s="8" t="s">
        <v>855</v>
      </c>
      <c r="F1960" s="8" t="s">
        <v>919</v>
      </c>
      <c r="G1960" s="8" t="s">
        <v>937</v>
      </c>
      <c r="H1960" s="8" t="s">
        <v>1303</v>
      </c>
      <c r="I1960" s="8" t="s">
        <v>1268</v>
      </c>
      <c r="J1960" s="8">
        <v>5103056</v>
      </c>
    </row>
    <row r="1961" spans="1:10" x14ac:dyDescent="0.2">
      <c r="A1961" s="8" t="s">
        <v>3172</v>
      </c>
      <c r="B1961" s="8" t="s">
        <v>846</v>
      </c>
      <c r="D1961" s="8" t="s">
        <v>874</v>
      </c>
      <c r="E1961" s="8" t="s">
        <v>909</v>
      </c>
      <c r="F1961" s="8" t="s">
        <v>923</v>
      </c>
      <c r="G1961" s="8" t="s">
        <v>931</v>
      </c>
      <c r="H1961" s="8" t="s">
        <v>1303</v>
      </c>
      <c r="I1961" s="8" t="s">
        <v>1258</v>
      </c>
      <c r="J1961" s="8">
        <v>5108238</v>
      </c>
    </row>
    <row r="1962" spans="1:10" x14ac:dyDescent="0.2">
      <c r="A1962" s="8" t="s">
        <v>3173</v>
      </c>
      <c r="B1962" s="8" t="s">
        <v>846</v>
      </c>
      <c r="D1962" s="8" t="s">
        <v>848</v>
      </c>
      <c r="E1962" s="8" t="s">
        <v>907</v>
      </c>
      <c r="F1962" s="8" t="s">
        <v>918</v>
      </c>
      <c r="G1962" s="8">
        <v>0</v>
      </c>
      <c r="H1962" s="8" t="s">
        <v>1268</v>
      </c>
      <c r="I1962" s="8" t="s">
        <v>1268</v>
      </c>
      <c r="J1962" s="8">
        <v>5117916</v>
      </c>
    </row>
    <row r="1963" spans="1:10" x14ac:dyDescent="0.2">
      <c r="A1963" s="8" t="s">
        <v>3174</v>
      </c>
      <c r="B1963" s="8" t="s">
        <v>846</v>
      </c>
      <c r="D1963" s="8" t="s">
        <v>848</v>
      </c>
      <c r="E1963" s="8" t="s">
        <v>907</v>
      </c>
      <c r="F1963" s="8" t="s">
        <v>918</v>
      </c>
      <c r="G1963" s="8" t="s">
        <v>930</v>
      </c>
      <c r="H1963" s="8" t="s">
        <v>1258</v>
      </c>
      <c r="I1963" s="8" t="s">
        <v>1268</v>
      </c>
      <c r="J1963" s="8">
        <v>5115753</v>
      </c>
    </row>
    <row r="1964" spans="1:10" x14ac:dyDescent="0.2">
      <c r="A1964" s="8" t="s">
        <v>3175</v>
      </c>
      <c r="B1964" s="8" t="s">
        <v>846</v>
      </c>
      <c r="D1964" s="8" t="s">
        <v>851</v>
      </c>
      <c r="E1964" s="8" t="s">
        <v>851</v>
      </c>
      <c r="F1964" s="8" t="s">
        <v>921</v>
      </c>
      <c r="G1964" s="8" t="s">
        <v>932</v>
      </c>
      <c r="H1964" s="8" t="s">
        <v>1303</v>
      </c>
      <c r="I1964" s="8" t="s">
        <v>1244</v>
      </c>
      <c r="J1964" s="8">
        <v>5112834</v>
      </c>
    </row>
    <row r="1965" spans="1:10" x14ac:dyDescent="0.2">
      <c r="A1965" s="8" t="s">
        <v>3176</v>
      </c>
      <c r="B1965" s="8" t="s">
        <v>846</v>
      </c>
      <c r="D1965" s="8" t="s">
        <v>863</v>
      </c>
      <c r="E1965" s="8" t="s">
        <v>910</v>
      </c>
      <c r="F1965" s="8" t="s">
        <v>924</v>
      </c>
      <c r="G1965" s="8" t="s">
        <v>939</v>
      </c>
      <c r="H1965" s="8" t="s">
        <v>1244</v>
      </c>
      <c r="I1965" s="8" t="s">
        <v>1244</v>
      </c>
      <c r="J1965" s="8">
        <v>5103486</v>
      </c>
    </row>
    <row r="1966" spans="1:10" x14ac:dyDescent="0.2">
      <c r="A1966" s="8" t="s">
        <v>3177</v>
      </c>
      <c r="B1966" s="8" t="s">
        <v>846</v>
      </c>
      <c r="D1966" s="8" t="s">
        <v>868</v>
      </c>
      <c r="E1966" s="8" t="s">
        <v>912</v>
      </c>
      <c r="F1966" s="8" t="s">
        <v>924</v>
      </c>
      <c r="G1966" s="8" t="s">
        <v>939</v>
      </c>
      <c r="H1966" s="8" t="s">
        <v>1244</v>
      </c>
      <c r="I1966" s="8" t="s">
        <v>1244</v>
      </c>
      <c r="J1966" s="8">
        <v>5118823</v>
      </c>
    </row>
    <row r="1967" spans="1:10" x14ac:dyDescent="0.2">
      <c r="A1967" s="8" t="s">
        <v>3178</v>
      </c>
      <c r="B1967" s="8" t="s">
        <v>846</v>
      </c>
      <c r="D1967" s="8" t="s">
        <v>872</v>
      </c>
      <c r="E1967" s="8" t="s">
        <v>913</v>
      </c>
      <c r="F1967" s="8" t="s">
        <v>921</v>
      </c>
      <c r="G1967" s="8" t="s">
        <v>932</v>
      </c>
      <c r="H1967" s="8" t="s">
        <v>1303</v>
      </c>
      <c r="I1967" s="8" t="s">
        <v>1244</v>
      </c>
      <c r="J1967" s="8">
        <v>5124219</v>
      </c>
    </row>
    <row r="1968" spans="1:10" x14ac:dyDescent="0.2">
      <c r="A1968" s="8" t="s">
        <v>3179</v>
      </c>
      <c r="B1968" s="8" t="s">
        <v>846</v>
      </c>
      <c r="D1968" s="8" t="s">
        <v>868</v>
      </c>
      <c r="E1968" s="8" t="s">
        <v>912</v>
      </c>
      <c r="F1968" s="8" t="s">
        <v>924</v>
      </c>
      <c r="G1968" s="8" t="s">
        <v>939</v>
      </c>
      <c r="H1968" s="8" t="s">
        <v>1244</v>
      </c>
      <c r="I1968" s="8" t="s">
        <v>1244</v>
      </c>
      <c r="J1968" s="8">
        <v>5106349</v>
      </c>
    </row>
    <row r="1969" spans="1:10" x14ac:dyDescent="0.2">
      <c r="A1969" s="8" t="s">
        <v>3180</v>
      </c>
      <c r="B1969" s="8" t="s">
        <v>846</v>
      </c>
      <c r="D1969" s="8" t="s">
        <v>851</v>
      </c>
      <c r="E1969" s="8" t="s">
        <v>851</v>
      </c>
      <c r="F1969" s="8" t="s">
        <v>921</v>
      </c>
      <c r="G1969" s="8" t="s">
        <v>932</v>
      </c>
      <c r="H1969" s="8" t="s">
        <v>1303</v>
      </c>
      <c r="I1969" s="8" t="s">
        <v>1244</v>
      </c>
      <c r="J1969" s="8">
        <v>5106018</v>
      </c>
    </row>
    <row r="1970" spans="1:10" x14ac:dyDescent="0.2">
      <c r="A1970" s="8" t="s">
        <v>3181</v>
      </c>
      <c r="B1970" s="8" t="s">
        <v>846</v>
      </c>
      <c r="D1970" s="8" t="s">
        <v>873</v>
      </c>
      <c r="E1970" s="8" t="s">
        <v>915</v>
      </c>
      <c r="F1970" s="8" t="s">
        <v>923</v>
      </c>
      <c r="G1970" s="8">
        <v>0</v>
      </c>
      <c r="H1970" s="8" t="s">
        <v>1268</v>
      </c>
      <c r="I1970" s="8" t="s">
        <v>1268</v>
      </c>
      <c r="J1970" s="8">
        <v>5117163</v>
      </c>
    </row>
    <row r="1971" spans="1:10" x14ac:dyDescent="0.2">
      <c r="A1971" s="8" t="s">
        <v>4234</v>
      </c>
      <c r="B1971" s="8" t="s">
        <v>846</v>
      </c>
      <c r="D1971" s="8" t="s">
        <v>855</v>
      </c>
      <c r="E1971" s="8" t="s">
        <v>855</v>
      </c>
      <c r="F1971" s="8" t="s">
        <v>919</v>
      </c>
      <c r="G1971" s="8">
        <v>0</v>
      </c>
      <c r="H1971" s="8" t="s">
        <v>1268</v>
      </c>
      <c r="I1971" s="8" t="s">
        <v>1268</v>
      </c>
      <c r="J1971" s="8">
        <v>5108220</v>
      </c>
    </row>
    <row r="1972" spans="1:10" x14ac:dyDescent="0.2">
      <c r="A1972" s="8" t="s">
        <v>3182</v>
      </c>
      <c r="B1972" s="8" t="s">
        <v>846</v>
      </c>
      <c r="D1972" s="8" t="s">
        <v>850</v>
      </c>
      <c r="E1972" s="8" t="s">
        <v>850</v>
      </c>
      <c r="F1972" s="8" t="s">
        <v>920</v>
      </c>
      <c r="G1972" s="8" t="s">
        <v>930</v>
      </c>
      <c r="H1972" s="8" t="s">
        <v>1258</v>
      </c>
      <c r="I1972" s="8" t="s">
        <v>1268</v>
      </c>
      <c r="J1972" s="8">
        <v>5104252</v>
      </c>
    </row>
    <row r="1973" spans="1:10" x14ac:dyDescent="0.2">
      <c r="A1973" s="8" t="s">
        <v>3183</v>
      </c>
      <c r="B1973" s="8" t="s">
        <v>846</v>
      </c>
      <c r="D1973" s="8" t="s">
        <v>856</v>
      </c>
      <c r="E1973" s="8" t="s">
        <v>907</v>
      </c>
      <c r="F1973" s="8" t="s">
        <v>918</v>
      </c>
      <c r="G1973" s="8" t="s">
        <v>931</v>
      </c>
      <c r="H1973" s="8" t="s">
        <v>1303</v>
      </c>
      <c r="I1973" s="8" t="s">
        <v>1258</v>
      </c>
      <c r="J1973" s="8">
        <v>5127840</v>
      </c>
    </row>
    <row r="1974" spans="1:10" x14ac:dyDescent="0.2">
      <c r="A1974" s="8" t="s">
        <v>3184</v>
      </c>
      <c r="B1974" s="8" t="s">
        <v>846</v>
      </c>
      <c r="D1974" s="8" t="s">
        <v>853</v>
      </c>
      <c r="E1974" s="8" t="s">
        <v>853</v>
      </c>
      <c r="F1974" s="8" t="s">
        <v>919</v>
      </c>
      <c r="G1974" s="8" t="s">
        <v>934</v>
      </c>
      <c r="H1974" s="8" t="s">
        <v>1303</v>
      </c>
      <c r="I1974" s="8" t="s">
        <v>1303</v>
      </c>
      <c r="J1974" s="8">
        <v>5121082</v>
      </c>
    </row>
    <row r="1975" spans="1:10" x14ac:dyDescent="0.2">
      <c r="A1975" s="8" t="s">
        <v>3185</v>
      </c>
      <c r="B1975" s="8" t="s">
        <v>846</v>
      </c>
      <c r="D1975" s="8" t="s">
        <v>853</v>
      </c>
      <c r="E1975" s="8" t="s">
        <v>853</v>
      </c>
      <c r="F1975" s="8" t="s">
        <v>919</v>
      </c>
      <c r="G1975" s="8" t="s">
        <v>934</v>
      </c>
      <c r="H1975" s="8" t="s">
        <v>1303</v>
      </c>
      <c r="I1975" s="8" t="s">
        <v>1303</v>
      </c>
      <c r="J1975" s="8">
        <v>5102421</v>
      </c>
    </row>
    <row r="1976" spans="1:10" x14ac:dyDescent="0.2">
      <c r="A1976" s="8" t="s">
        <v>3186</v>
      </c>
      <c r="B1976" s="8" t="s">
        <v>846</v>
      </c>
      <c r="D1976" s="8" t="s">
        <v>858</v>
      </c>
      <c r="E1976" s="8" t="s">
        <v>858</v>
      </c>
      <c r="F1976" s="8" t="s">
        <v>919</v>
      </c>
      <c r="G1976" s="8" t="s">
        <v>942</v>
      </c>
      <c r="H1976" s="8" t="s">
        <v>1318</v>
      </c>
      <c r="I1976" s="8" t="s">
        <v>1303</v>
      </c>
      <c r="J1976" s="8">
        <v>5123245</v>
      </c>
    </row>
    <row r="1977" spans="1:10" x14ac:dyDescent="0.2">
      <c r="A1977" s="8" t="s">
        <v>3187</v>
      </c>
      <c r="B1977" s="8" t="s">
        <v>846</v>
      </c>
      <c r="D1977" s="8" t="s">
        <v>858</v>
      </c>
      <c r="E1977" s="8" t="s">
        <v>858</v>
      </c>
      <c r="F1977" s="8" t="s">
        <v>919</v>
      </c>
      <c r="G1977" s="8" t="s">
        <v>934</v>
      </c>
      <c r="H1977" s="8" t="s">
        <v>1303</v>
      </c>
      <c r="I1977" s="8" t="s">
        <v>1303</v>
      </c>
      <c r="J1977" s="8">
        <v>5109558</v>
      </c>
    </row>
    <row r="1978" spans="1:10" x14ac:dyDescent="0.2">
      <c r="A1978" s="8" t="s">
        <v>3188</v>
      </c>
      <c r="B1978" s="8" t="s">
        <v>846</v>
      </c>
      <c r="D1978" s="8" t="s">
        <v>852</v>
      </c>
      <c r="E1978" s="8" t="s">
        <v>852</v>
      </c>
      <c r="F1978" s="8" t="s">
        <v>919</v>
      </c>
      <c r="G1978" s="8" t="s">
        <v>935</v>
      </c>
      <c r="H1978" s="8" t="s">
        <v>1244</v>
      </c>
      <c r="I1978" s="8" t="s">
        <v>1318</v>
      </c>
      <c r="J1978" s="8">
        <v>5128996</v>
      </c>
    </row>
    <row r="1979" spans="1:10" x14ac:dyDescent="0.2">
      <c r="A1979" s="8" t="s">
        <v>3189</v>
      </c>
      <c r="B1979" s="8" t="s">
        <v>846</v>
      </c>
      <c r="D1979" s="8" t="s">
        <v>883</v>
      </c>
      <c r="E1979" s="8" t="s">
        <v>908</v>
      </c>
      <c r="F1979" s="8" t="s">
        <v>918</v>
      </c>
      <c r="G1979" s="8">
        <v>0</v>
      </c>
      <c r="H1979" s="8" t="s">
        <v>1268</v>
      </c>
      <c r="I1979" s="8" t="s">
        <v>1268</v>
      </c>
      <c r="J1979" s="8">
        <v>5119664</v>
      </c>
    </row>
    <row r="1980" spans="1:10" x14ac:dyDescent="0.2">
      <c r="A1980" s="8" t="s">
        <v>3190</v>
      </c>
      <c r="B1980" s="8" t="s">
        <v>846</v>
      </c>
      <c r="D1980" s="8" t="s">
        <v>850</v>
      </c>
      <c r="E1980" s="8" t="s">
        <v>850</v>
      </c>
      <c r="F1980" s="8" t="s">
        <v>920</v>
      </c>
      <c r="G1980" s="8" t="s">
        <v>930</v>
      </c>
      <c r="H1980" s="8" t="s">
        <v>1258</v>
      </c>
      <c r="I1980" s="8" t="s">
        <v>1268</v>
      </c>
      <c r="J1980" s="8">
        <v>5105648</v>
      </c>
    </row>
    <row r="1981" spans="1:10" x14ac:dyDescent="0.2">
      <c r="A1981" s="8" t="s">
        <v>3191</v>
      </c>
      <c r="B1981" s="8" t="s">
        <v>846</v>
      </c>
      <c r="D1981" s="8" t="s">
        <v>850</v>
      </c>
      <c r="E1981" s="8" t="s">
        <v>850</v>
      </c>
      <c r="F1981" s="8" t="s">
        <v>920</v>
      </c>
      <c r="G1981" s="8" t="s">
        <v>930</v>
      </c>
      <c r="H1981" s="8" t="s">
        <v>1258</v>
      </c>
      <c r="I1981" s="8" t="s">
        <v>1268</v>
      </c>
      <c r="J1981" s="8">
        <v>5109160</v>
      </c>
    </row>
    <row r="1982" spans="1:10" x14ac:dyDescent="0.2">
      <c r="A1982" s="8" t="s">
        <v>3192</v>
      </c>
      <c r="B1982" s="8" t="s">
        <v>846</v>
      </c>
      <c r="D1982" s="8" t="s">
        <v>868</v>
      </c>
      <c r="E1982" s="8" t="s">
        <v>912</v>
      </c>
      <c r="F1982" s="8" t="s">
        <v>924</v>
      </c>
      <c r="G1982" s="8" t="s">
        <v>939</v>
      </c>
      <c r="H1982" s="8" t="s">
        <v>1244</v>
      </c>
      <c r="I1982" s="8" t="s">
        <v>1244</v>
      </c>
      <c r="J1982" s="8">
        <v>5115654</v>
      </c>
    </row>
    <row r="1983" spans="1:10" x14ac:dyDescent="0.2">
      <c r="A1983" s="8" t="s">
        <v>3193</v>
      </c>
      <c r="B1983" s="8" t="s">
        <v>846</v>
      </c>
      <c r="D1983" s="8" t="s">
        <v>862</v>
      </c>
      <c r="E1983" s="8" t="s">
        <v>909</v>
      </c>
      <c r="F1983" s="8" t="s">
        <v>923</v>
      </c>
      <c r="G1983" s="8" t="s">
        <v>930</v>
      </c>
      <c r="H1983" s="8" t="s">
        <v>1258</v>
      </c>
      <c r="I1983" s="8" t="s">
        <v>1268</v>
      </c>
      <c r="J1983" s="8">
        <v>5105176</v>
      </c>
    </row>
    <row r="1984" spans="1:10" x14ac:dyDescent="0.2">
      <c r="A1984" s="8" t="s">
        <v>3194</v>
      </c>
      <c r="B1984" s="8" t="s">
        <v>846</v>
      </c>
      <c r="D1984" s="8" t="s">
        <v>876</v>
      </c>
      <c r="E1984" s="8" t="s">
        <v>915</v>
      </c>
      <c r="F1984" s="8" t="s">
        <v>923</v>
      </c>
      <c r="G1984" s="8">
        <v>0</v>
      </c>
      <c r="H1984" s="8" t="s">
        <v>1268</v>
      </c>
      <c r="I1984" s="8" t="s">
        <v>1268</v>
      </c>
      <c r="J1984" s="8">
        <v>5117122</v>
      </c>
    </row>
    <row r="1985" spans="1:10" x14ac:dyDescent="0.2">
      <c r="A1985" s="8" t="s">
        <v>3195</v>
      </c>
      <c r="B1985" s="8" t="s">
        <v>846</v>
      </c>
      <c r="D1985" s="8" t="s">
        <v>894</v>
      </c>
      <c r="E1985" s="8" t="s">
        <v>917</v>
      </c>
      <c r="F1985" s="8" t="s">
        <v>925</v>
      </c>
      <c r="G1985" s="8" t="s">
        <v>936</v>
      </c>
      <c r="H1985" s="8" t="s">
        <v>1244</v>
      </c>
      <c r="I1985" s="8" t="s">
        <v>1268</v>
      </c>
      <c r="J1985" s="8">
        <v>5102751</v>
      </c>
    </row>
    <row r="1986" spans="1:10" x14ac:dyDescent="0.2">
      <c r="A1986" s="8" t="s">
        <v>3196</v>
      </c>
      <c r="B1986" s="8" t="s">
        <v>846</v>
      </c>
      <c r="D1986" s="8" t="s">
        <v>901</v>
      </c>
      <c r="E1986" s="8" t="s">
        <v>916</v>
      </c>
      <c r="F1986" s="8" t="s">
        <v>927</v>
      </c>
      <c r="G1986" s="8" t="s">
        <v>950</v>
      </c>
      <c r="H1986" s="8" t="s">
        <v>1244</v>
      </c>
      <c r="I1986" s="8" t="s">
        <v>1303</v>
      </c>
      <c r="J1986" s="8">
        <v>5103726</v>
      </c>
    </row>
    <row r="1987" spans="1:10" x14ac:dyDescent="0.2">
      <c r="A1987" s="8" t="s">
        <v>3197</v>
      </c>
      <c r="B1987" s="8" t="s">
        <v>846</v>
      </c>
      <c r="D1987" s="8" t="s">
        <v>853</v>
      </c>
      <c r="E1987" s="8" t="s">
        <v>853</v>
      </c>
      <c r="F1987" s="8" t="s">
        <v>919</v>
      </c>
      <c r="G1987" s="8" t="s">
        <v>934</v>
      </c>
      <c r="H1987" s="8" t="s">
        <v>1303</v>
      </c>
      <c r="I1987" s="8" t="s">
        <v>1303</v>
      </c>
      <c r="J1987" s="8">
        <v>5122577</v>
      </c>
    </row>
    <row r="1988" spans="1:10" x14ac:dyDescent="0.2">
      <c r="A1988" s="8" t="s">
        <v>3198</v>
      </c>
      <c r="B1988" s="8" t="s">
        <v>846</v>
      </c>
      <c r="D1988" s="8" t="s">
        <v>857</v>
      </c>
      <c r="E1988" s="8" t="s">
        <v>857</v>
      </c>
      <c r="F1988" s="8" t="s">
        <v>857</v>
      </c>
      <c r="G1988" s="8" t="s">
        <v>939</v>
      </c>
      <c r="H1988" s="8" t="s">
        <v>1244</v>
      </c>
      <c r="I1988" s="8" t="s">
        <v>1244</v>
      </c>
      <c r="J1988" s="8">
        <v>5103643</v>
      </c>
    </row>
    <row r="1989" spans="1:10" x14ac:dyDescent="0.2">
      <c r="A1989" s="8" t="s">
        <v>3199</v>
      </c>
      <c r="B1989" s="8" t="s">
        <v>846</v>
      </c>
      <c r="D1989" s="8" t="s">
        <v>855</v>
      </c>
      <c r="E1989" s="8" t="s">
        <v>855</v>
      </c>
      <c r="F1989" s="8" t="s">
        <v>919</v>
      </c>
      <c r="G1989" s="8" t="s">
        <v>937</v>
      </c>
      <c r="H1989" s="8" t="s">
        <v>1303</v>
      </c>
      <c r="I1989" s="8" t="s">
        <v>1268</v>
      </c>
      <c r="J1989" s="8">
        <v>5116470</v>
      </c>
    </row>
    <row r="1990" spans="1:10" x14ac:dyDescent="0.2">
      <c r="A1990" s="8" t="s">
        <v>3200</v>
      </c>
      <c r="B1990" s="8" t="s">
        <v>846</v>
      </c>
      <c r="D1990" s="8" t="s">
        <v>862</v>
      </c>
      <c r="E1990" s="8" t="s">
        <v>909</v>
      </c>
      <c r="F1990" s="8" t="s">
        <v>923</v>
      </c>
      <c r="G1990" s="8" t="s">
        <v>930</v>
      </c>
      <c r="H1990" s="8" t="s">
        <v>1258</v>
      </c>
      <c r="I1990" s="8" t="s">
        <v>1268</v>
      </c>
      <c r="J1990" s="8">
        <v>5115571</v>
      </c>
    </row>
    <row r="1991" spans="1:10" x14ac:dyDescent="0.2">
      <c r="A1991" s="8" t="s">
        <v>3201</v>
      </c>
      <c r="B1991" s="8" t="s">
        <v>834</v>
      </c>
      <c r="D1991" s="8" t="s">
        <v>855</v>
      </c>
      <c r="E1991" s="8" t="s">
        <v>855</v>
      </c>
      <c r="F1991" s="8" t="s">
        <v>919</v>
      </c>
      <c r="G1991" s="8" t="s">
        <v>937</v>
      </c>
      <c r="H1991" s="8" t="s">
        <v>1303</v>
      </c>
      <c r="I1991" s="8" t="s">
        <v>1268</v>
      </c>
      <c r="J1991" s="8">
        <v>5120381</v>
      </c>
    </row>
    <row r="1992" spans="1:10" x14ac:dyDescent="0.2">
      <c r="A1992" s="8" t="s">
        <v>3202</v>
      </c>
      <c r="B1992" s="8" t="s">
        <v>834</v>
      </c>
      <c r="D1992" s="8" t="s">
        <v>864</v>
      </c>
      <c r="E1992" s="8" t="s">
        <v>864</v>
      </c>
      <c r="F1992" s="8" t="s">
        <v>922</v>
      </c>
      <c r="G1992" s="8" t="s">
        <v>944</v>
      </c>
      <c r="H1992" s="8" t="s">
        <v>1244</v>
      </c>
      <c r="I1992" s="8" t="s">
        <v>1258</v>
      </c>
      <c r="J1992" s="8">
        <v>5105614</v>
      </c>
    </row>
    <row r="1993" spans="1:10" x14ac:dyDescent="0.2">
      <c r="A1993" s="8" t="s">
        <v>3203</v>
      </c>
      <c r="B1993" s="8" t="s">
        <v>834</v>
      </c>
      <c r="D1993" s="8" t="s">
        <v>853</v>
      </c>
      <c r="E1993" s="8" t="s">
        <v>853</v>
      </c>
      <c r="F1993" s="8" t="s">
        <v>919</v>
      </c>
      <c r="G1993" s="8" t="s">
        <v>934</v>
      </c>
      <c r="H1993" s="8" t="s">
        <v>1303</v>
      </c>
      <c r="I1993" s="8" t="s">
        <v>1303</v>
      </c>
      <c r="J1993" s="8">
        <v>5124763</v>
      </c>
    </row>
    <row r="1994" spans="1:10" x14ac:dyDescent="0.2">
      <c r="A1994" s="8" t="s">
        <v>3204</v>
      </c>
      <c r="B1994" s="8" t="s">
        <v>834</v>
      </c>
      <c r="D1994" s="8" t="s">
        <v>853</v>
      </c>
      <c r="E1994" s="8" t="s">
        <v>853</v>
      </c>
      <c r="F1994" s="8" t="s">
        <v>919</v>
      </c>
      <c r="G1994" s="8" t="s">
        <v>940</v>
      </c>
      <c r="H1994" s="8" t="s">
        <v>1258</v>
      </c>
      <c r="I1994" s="8" t="s">
        <v>1303</v>
      </c>
      <c r="J1994" s="8">
        <v>5115258</v>
      </c>
    </row>
    <row r="1995" spans="1:10" x14ac:dyDescent="0.2">
      <c r="A1995" s="8" t="s">
        <v>3205</v>
      </c>
      <c r="B1995" s="8" t="s">
        <v>834</v>
      </c>
      <c r="D1995" s="8" t="s">
        <v>858</v>
      </c>
      <c r="E1995" s="8" t="s">
        <v>858</v>
      </c>
      <c r="F1995" s="8" t="s">
        <v>919</v>
      </c>
      <c r="G1995" s="8" t="s">
        <v>934</v>
      </c>
      <c r="H1995" s="8" t="s">
        <v>1303</v>
      </c>
      <c r="I1995" s="8" t="s">
        <v>1303</v>
      </c>
      <c r="J1995" s="8">
        <v>5123542</v>
      </c>
    </row>
    <row r="1996" spans="1:10" x14ac:dyDescent="0.2">
      <c r="A1996" s="8" t="s">
        <v>3206</v>
      </c>
      <c r="B1996" s="8" t="s">
        <v>834</v>
      </c>
      <c r="D1996" s="8" t="s">
        <v>849</v>
      </c>
      <c r="E1996" s="8" t="s">
        <v>849</v>
      </c>
      <c r="F1996" s="8" t="s">
        <v>919</v>
      </c>
      <c r="G1996" s="8" t="s">
        <v>938</v>
      </c>
      <c r="H1996" s="8" t="s">
        <v>1258</v>
      </c>
      <c r="I1996" s="8" t="s">
        <v>1258</v>
      </c>
      <c r="J1996" s="8">
        <v>5106745</v>
      </c>
    </row>
    <row r="1997" spans="1:10" x14ac:dyDescent="0.2">
      <c r="A1997" s="8" t="s">
        <v>3207</v>
      </c>
      <c r="B1997" s="8" t="s">
        <v>834</v>
      </c>
      <c r="D1997" s="8" t="s">
        <v>849</v>
      </c>
      <c r="E1997" s="8" t="s">
        <v>849</v>
      </c>
      <c r="F1997" s="8" t="s">
        <v>919</v>
      </c>
      <c r="G1997" s="8" t="s">
        <v>931</v>
      </c>
      <c r="H1997" s="8" t="s">
        <v>1303</v>
      </c>
      <c r="I1997" s="8" t="s">
        <v>1258</v>
      </c>
      <c r="J1997" s="8">
        <v>5127816</v>
      </c>
    </row>
    <row r="1998" spans="1:10" x14ac:dyDescent="0.2">
      <c r="A1998" s="8" t="s">
        <v>3208</v>
      </c>
      <c r="B1998" s="8" t="s">
        <v>834</v>
      </c>
      <c r="D1998" s="8" t="s">
        <v>850</v>
      </c>
      <c r="E1998" s="8" t="s">
        <v>850</v>
      </c>
      <c r="F1998" s="8" t="s">
        <v>920</v>
      </c>
      <c r="G1998" s="8" t="s">
        <v>930</v>
      </c>
      <c r="H1998" s="8" t="s">
        <v>1258</v>
      </c>
      <c r="I1998" s="8" t="s">
        <v>1268</v>
      </c>
      <c r="J1998" s="8">
        <v>5106729</v>
      </c>
    </row>
    <row r="1999" spans="1:10" x14ac:dyDescent="0.2">
      <c r="A1999" s="8" t="s">
        <v>3209</v>
      </c>
      <c r="B1999" s="8" t="s">
        <v>834</v>
      </c>
      <c r="D1999" s="8" t="s">
        <v>848</v>
      </c>
      <c r="E1999" s="8" t="s">
        <v>907</v>
      </c>
      <c r="F1999" s="8" t="s">
        <v>918</v>
      </c>
      <c r="G1999" s="8" t="s">
        <v>930</v>
      </c>
      <c r="H1999" s="8" t="s">
        <v>1258</v>
      </c>
      <c r="I1999" s="8" t="s">
        <v>1268</v>
      </c>
      <c r="J1999" s="8">
        <v>5106125</v>
      </c>
    </row>
    <row r="2000" spans="1:10" x14ac:dyDescent="0.2">
      <c r="A2000" s="8" t="s">
        <v>3210</v>
      </c>
      <c r="B2000" s="8" t="s">
        <v>834</v>
      </c>
      <c r="D2000" s="8" t="s">
        <v>863</v>
      </c>
      <c r="E2000" s="8" t="s">
        <v>910</v>
      </c>
      <c r="F2000" s="8" t="s">
        <v>924</v>
      </c>
      <c r="G2000" s="8" t="s">
        <v>939</v>
      </c>
      <c r="H2000" s="8" t="s">
        <v>1244</v>
      </c>
      <c r="I2000" s="8" t="s">
        <v>1244</v>
      </c>
      <c r="J2000" s="8">
        <v>5101118</v>
      </c>
    </row>
    <row r="2001" spans="1:10" x14ac:dyDescent="0.2">
      <c r="A2001" s="8" t="s">
        <v>3211</v>
      </c>
      <c r="B2001" s="8" t="s">
        <v>834</v>
      </c>
      <c r="D2001" s="8" t="s">
        <v>864</v>
      </c>
      <c r="E2001" s="8" t="s">
        <v>864</v>
      </c>
      <c r="F2001" s="8" t="s">
        <v>922</v>
      </c>
      <c r="G2001" s="8" t="s">
        <v>936</v>
      </c>
      <c r="H2001" s="8" t="s">
        <v>1244</v>
      </c>
      <c r="I2001" s="8" t="s">
        <v>1268</v>
      </c>
      <c r="J2001" s="8">
        <v>5127824</v>
      </c>
    </row>
    <row r="2002" spans="1:10" x14ac:dyDescent="0.2">
      <c r="A2002" s="8" t="s">
        <v>3212</v>
      </c>
      <c r="B2002" s="8" t="s">
        <v>834</v>
      </c>
      <c r="D2002" s="8" t="s">
        <v>851</v>
      </c>
      <c r="E2002" s="8" t="s">
        <v>851</v>
      </c>
      <c r="F2002" s="8" t="s">
        <v>921</v>
      </c>
      <c r="G2002" s="8" t="s">
        <v>946</v>
      </c>
      <c r="H2002" s="8" t="s">
        <v>1258</v>
      </c>
      <c r="I2002" s="8" t="s">
        <v>1244</v>
      </c>
      <c r="J2002" s="8">
        <v>5101167</v>
      </c>
    </row>
    <row r="2003" spans="1:10" x14ac:dyDescent="0.2">
      <c r="A2003" s="8" t="s">
        <v>3213</v>
      </c>
      <c r="B2003" s="8" t="s">
        <v>834</v>
      </c>
      <c r="D2003" s="8" t="s">
        <v>849</v>
      </c>
      <c r="E2003" s="8" t="s">
        <v>849</v>
      </c>
      <c r="F2003" s="8" t="s">
        <v>919</v>
      </c>
      <c r="G2003" s="8" t="s">
        <v>938</v>
      </c>
      <c r="H2003" s="8" t="s">
        <v>1258</v>
      </c>
      <c r="I2003" s="8" t="s">
        <v>1258</v>
      </c>
      <c r="J2003" s="8">
        <v>5104971</v>
      </c>
    </row>
    <row r="2004" spans="1:10" x14ac:dyDescent="0.2">
      <c r="A2004" s="8" t="s">
        <v>3214</v>
      </c>
      <c r="B2004" s="8" t="s">
        <v>834</v>
      </c>
      <c r="D2004" s="8" t="s">
        <v>856</v>
      </c>
      <c r="E2004" s="8" t="s">
        <v>907</v>
      </c>
      <c r="F2004" s="8" t="s">
        <v>918</v>
      </c>
      <c r="G2004" s="8" t="s">
        <v>931</v>
      </c>
      <c r="H2004" s="8" t="s">
        <v>1303</v>
      </c>
      <c r="I2004" s="8" t="s">
        <v>1258</v>
      </c>
      <c r="J2004" s="8">
        <v>5104955</v>
      </c>
    </row>
    <row r="2005" spans="1:10" x14ac:dyDescent="0.2">
      <c r="A2005" s="8" t="s">
        <v>3215</v>
      </c>
      <c r="B2005" s="8" t="s">
        <v>834</v>
      </c>
      <c r="D2005" s="8" t="s">
        <v>853</v>
      </c>
      <c r="E2005" s="8" t="s">
        <v>853</v>
      </c>
      <c r="F2005" s="8" t="s">
        <v>919</v>
      </c>
      <c r="G2005" s="8" t="s">
        <v>934</v>
      </c>
      <c r="H2005" s="8" t="s">
        <v>1303</v>
      </c>
      <c r="I2005" s="8" t="s">
        <v>1303</v>
      </c>
      <c r="J2005" s="8">
        <v>5126289</v>
      </c>
    </row>
    <row r="2006" spans="1:10" x14ac:dyDescent="0.2">
      <c r="A2006" s="8" t="s">
        <v>3216</v>
      </c>
      <c r="B2006" s="8" t="s">
        <v>834</v>
      </c>
      <c r="D2006" s="8" t="s">
        <v>853</v>
      </c>
      <c r="E2006" s="8" t="s">
        <v>853</v>
      </c>
      <c r="F2006" s="8" t="s">
        <v>919</v>
      </c>
      <c r="G2006" s="8" t="s">
        <v>934</v>
      </c>
      <c r="H2006" s="8" t="s">
        <v>1303</v>
      </c>
      <c r="I2006" s="8" t="s">
        <v>1303</v>
      </c>
      <c r="J2006" s="8">
        <v>5122791</v>
      </c>
    </row>
    <row r="2007" spans="1:10" x14ac:dyDescent="0.2">
      <c r="A2007" s="8" t="s">
        <v>3217</v>
      </c>
      <c r="B2007" s="8" t="s">
        <v>834</v>
      </c>
      <c r="D2007" s="8" t="s">
        <v>858</v>
      </c>
      <c r="E2007" s="8" t="s">
        <v>858</v>
      </c>
      <c r="F2007" s="8" t="s">
        <v>919</v>
      </c>
      <c r="G2007" s="8" t="s">
        <v>934</v>
      </c>
      <c r="H2007" s="8" t="s">
        <v>1303</v>
      </c>
      <c r="I2007" s="8" t="s">
        <v>1303</v>
      </c>
      <c r="J2007" s="8">
        <v>5126305</v>
      </c>
    </row>
    <row r="2008" spans="1:10" x14ac:dyDescent="0.2">
      <c r="A2008" s="8" t="s">
        <v>3218</v>
      </c>
      <c r="B2008" s="8" t="s">
        <v>834</v>
      </c>
      <c r="D2008" s="8" t="s">
        <v>858</v>
      </c>
      <c r="E2008" s="8" t="s">
        <v>858</v>
      </c>
      <c r="F2008" s="8" t="s">
        <v>919</v>
      </c>
      <c r="G2008" s="8" t="s">
        <v>934</v>
      </c>
      <c r="H2008" s="8" t="s">
        <v>1303</v>
      </c>
      <c r="I2008" s="8" t="s">
        <v>1303</v>
      </c>
      <c r="J2008" s="8">
        <v>5126263</v>
      </c>
    </row>
    <row r="2009" spans="1:10" x14ac:dyDescent="0.2">
      <c r="A2009" s="8" t="s">
        <v>3219</v>
      </c>
      <c r="B2009" s="8" t="s">
        <v>834</v>
      </c>
      <c r="D2009" s="8" t="s">
        <v>897</v>
      </c>
      <c r="E2009" s="8" t="s">
        <v>910</v>
      </c>
      <c r="F2009" s="8" t="s">
        <v>924</v>
      </c>
      <c r="G2009" s="8" t="s">
        <v>939</v>
      </c>
      <c r="H2009" s="8" t="s">
        <v>1244</v>
      </c>
      <c r="I2009" s="8" t="s">
        <v>1244</v>
      </c>
      <c r="J2009" s="8">
        <v>5106679</v>
      </c>
    </row>
    <row r="2010" spans="1:10" x14ac:dyDescent="0.2">
      <c r="A2010" s="8" t="s">
        <v>3220</v>
      </c>
      <c r="B2010" s="8" t="s">
        <v>834</v>
      </c>
      <c r="D2010" s="8" t="s">
        <v>862</v>
      </c>
      <c r="E2010" s="8" t="s">
        <v>909</v>
      </c>
      <c r="F2010" s="8" t="s">
        <v>923</v>
      </c>
      <c r="G2010" s="8" t="s">
        <v>930</v>
      </c>
      <c r="H2010" s="8" t="s">
        <v>1258</v>
      </c>
      <c r="I2010" s="8" t="s">
        <v>1268</v>
      </c>
      <c r="J2010" s="8">
        <v>5106737</v>
      </c>
    </row>
    <row r="2011" spans="1:10" x14ac:dyDescent="0.2">
      <c r="A2011" s="8" t="s">
        <v>3221</v>
      </c>
      <c r="B2011" s="8" t="s">
        <v>834</v>
      </c>
      <c r="D2011" s="8" t="s">
        <v>858</v>
      </c>
      <c r="E2011" s="8" t="s">
        <v>858</v>
      </c>
      <c r="F2011" s="8" t="s">
        <v>919</v>
      </c>
      <c r="G2011" s="8" t="s">
        <v>940</v>
      </c>
      <c r="H2011" s="8" t="s">
        <v>1258</v>
      </c>
      <c r="I2011" s="8" t="s">
        <v>1303</v>
      </c>
      <c r="J2011" s="8">
        <v>5102157</v>
      </c>
    </row>
    <row r="2012" spans="1:10" x14ac:dyDescent="0.2">
      <c r="A2012" s="8" t="s">
        <v>3222</v>
      </c>
      <c r="B2012" s="8" t="s">
        <v>834</v>
      </c>
      <c r="D2012" s="8" t="s">
        <v>868</v>
      </c>
      <c r="E2012" s="8" t="s">
        <v>912</v>
      </c>
      <c r="F2012" s="8" t="s">
        <v>924</v>
      </c>
      <c r="G2012" s="8" t="s">
        <v>939</v>
      </c>
      <c r="H2012" s="8" t="s">
        <v>1244</v>
      </c>
      <c r="I2012" s="8" t="s">
        <v>1244</v>
      </c>
      <c r="J2012" s="8">
        <v>5101159</v>
      </c>
    </row>
    <row r="2013" spans="1:10" x14ac:dyDescent="0.2">
      <c r="A2013" s="8" t="s">
        <v>3223</v>
      </c>
      <c r="B2013" s="8" t="s">
        <v>200</v>
      </c>
      <c r="D2013" s="8" t="s">
        <v>853</v>
      </c>
      <c r="E2013" s="8" t="s">
        <v>853</v>
      </c>
      <c r="F2013" s="8" t="s">
        <v>919</v>
      </c>
      <c r="G2013" s="8" t="s">
        <v>934</v>
      </c>
      <c r="H2013" s="8" t="s">
        <v>1303</v>
      </c>
      <c r="I2013" s="8" t="s">
        <v>1303</v>
      </c>
      <c r="J2013" s="8">
        <v>5127139</v>
      </c>
    </row>
    <row r="2014" spans="1:10" x14ac:dyDescent="0.2">
      <c r="A2014" s="8" t="s">
        <v>4178</v>
      </c>
      <c r="B2014" s="8" t="s">
        <v>200</v>
      </c>
      <c r="D2014" s="8" t="s">
        <v>855</v>
      </c>
      <c r="E2014" s="8" t="s">
        <v>855</v>
      </c>
      <c r="F2014" s="8" t="s">
        <v>919</v>
      </c>
      <c r="G2014" s="8" t="s">
        <v>937</v>
      </c>
      <c r="H2014" s="8" t="s">
        <v>1303</v>
      </c>
      <c r="I2014" s="8" t="s">
        <v>1268</v>
      </c>
      <c r="J2014" s="8">
        <v>5129382</v>
      </c>
    </row>
    <row r="2015" spans="1:10" x14ac:dyDescent="0.2">
      <c r="A2015" s="8" t="s">
        <v>3224</v>
      </c>
      <c r="B2015" s="8" t="s">
        <v>200</v>
      </c>
      <c r="D2015" s="8" t="s">
        <v>858</v>
      </c>
      <c r="E2015" s="8" t="s">
        <v>858</v>
      </c>
      <c r="F2015" s="8" t="s">
        <v>919</v>
      </c>
      <c r="G2015" s="8" t="s">
        <v>934</v>
      </c>
      <c r="H2015" s="8" t="s">
        <v>1303</v>
      </c>
      <c r="I2015" s="8" t="s">
        <v>1303</v>
      </c>
      <c r="J2015" s="8">
        <v>5125471</v>
      </c>
    </row>
    <row r="2016" spans="1:10" x14ac:dyDescent="0.2">
      <c r="A2016" s="8" t="s">
        <v>4235</v>
      </c>
      <c r="B2016" s="8" t="s">
        <v>200</v>
      </c>
      <c r="D2016" s="8" t="s">
        <v>857</v>
      </c>
      <c r="E2016" s="8" t="s">
        <v>857</v>
      </c>
      <c r="F2016" s="8" t="s">
        <v>857</v>
      </c>
      <c r="G2016" s="8" t="s">
        <v>958</v>
      </c>
      <c r="H2016" s="8" t="s">
        <v>2276</v>
      </c>
      <c r="I2016" s="8" t="s">
        <v>2276</v>
      </c>
      <c r="J2016" s="8">
        <v>5122833</v>
      </c>
    </row>
    <row r="2017" spans="1:10" x14ac:dyDescent="0.2">
      <c r="A2017" s="8" t="s">
        <v>3225</v>
      </c>
      <c r="B2017" s="8" t="s">
        <v>200</v>
      </c>
      <c r="D2017" s="8" t="s">
        <v>858</v>
      </c>
      <c r="E2017" s="8" t="s">
        <v>858</v>
      </c>
      <c r="F2017" s="8" t="s">
        <v>919</v>
      </c>
      <c r="G2017" s="8" t="s">
        <v>934</v>
      </c>
      <c r="H2017" s="8" t="s">
        <v>1303</v>
      </c>
      <c r="I2017" s="8" t="s">
        <v>1303</v>
      </c>
      <c r="J2017" s="8">
        <v>5111679</v>
      </c>
    </row>
    <row r="2018" spans="1:10" x14ac:dyDescent="0.2">
      <c r="A2018" s="8" t="s">
        <v>3226</v>
      </c>
      <c r="B2018" s="8" t="s">
        <v>200</v>
      </c>
      <c r="D2018" s="8" t="s">
        <v>877</v>
      </c>
      <c r="E2018" s="8" t="s">
        <v>877</v>
      </c>
      <c r="F2018" s="8" t="s">
        <v>926</v>
      </c>
      <c r="G2018" s="8" t="s">
        <v>952</v>
      </c>
      <c r="H2018" s="8" t="s">
        <v>1249</v>
      </c>
      <c r="I2018" s="8" t="s">
        <v>1249</v>
      </c>
      <c r="J2018" s="8">
        <v>5109798</v>
      </c>
    </row>
    <row r="2019" spans="1:10" x14ac:dyDescent="0.2">
      <c r="A2019" s="8" t="s">
        <v>3227</v>
      </c>
      <c r="B2019" s="8" t="s">
        <v>836</v>
      </c>
      <c r="C2019" s="8" t="s">
        <v>1243</v>
      </c>
      <c r="D2019" s="8" t="s">
        <v>965</v>
      </c>
      <c r="E2019" s="8" t="s">
        <v>966</v>
      </c>
      <c r="F2019" s="8" t="s">
        <v>924</v>
      </c>
      <c r="G2019" s="8" t="s">
        <v>939</v>
      </c>
      <c r="H2019" s="8" t="s">
        <v>1244</v>
      </c>
      <c r="I2019" s="8" t="s">
        <v>1244</v>
      </c>
      <c r="J2019" s="8">
        <v>5124557</v>
      </c>
    </row>
    <row r="2020" spans="1:10" x14ac:dyDescent="0.2">
      <c r="A2020" s="8" t="s">
        <v>3228</v>
      </c>
      <c r="B2020" s="8" t="s">
        <v>836</v>
      </c>
      <c r="C2020" s="8" t="s">
        <v>1243</v>
      </c>
      <c r="D2020" s="8" t="s">
        <v>998</v>
      </c>
      <c r="E2020" s="8" t="s">
        <v>966</v>
      </c>
      <c r="F2020" s="8" t="s">
        <v>924</v>
      </c>
      <c r="G2020" s="8" t="s">
        <v>939</v>
      </c>
      <c r="H2020" s="8" t="s">
        <v>1244</v>
      </c>
      <c r="I2020" s="8" t="s">
        <v>1244</v>
      </c>
      <c r="J2020" s="8">
        <v>5124581</v>
      </c>
    </row>
    <row r="2021" spans="1:10" x14ac:dyDescent="0.2">
      <c r="A2021" s="8" t="s">
        <v>3229</v>
      </c>
      <c r="B2021" s="8" t="s">
        <v>836</v>
      </c>
      <c r="C2021" s="8" t="s">
        <v>1243</v>
      </c>
      <c r="D2021" s="8" t="s">
        <v>869</v>
      </c>
      <c r="E2021" s="8" t="s">
        <v>975</v>
      </c>
      <c r="F2021" s="8" t="s">
        <v>924</v>
      </c>
      <c r="G2021" s="8" t="s">
        <v>939</v>
      </c>
      <c r="H2021" s="8" t="s">
        <v>1244</v>
      </c>
      <c r="I2021" s="8" t="s">
        <v>1244</v>
      </c>
      <c r="J2021" s="8">
        <v>5128756</v>
      </c>
    </row>
    <row r="2022" spans="1:10" x14ac:dyDescent="0.2">
      <c r="A2022" s="8" t="s">
        <v>4236</v>
      </c>
      <c r="B2022" s="8" t="s">
        <v>836</v>
      </c>
      <c r="C2022" s="8" t="s">
        <v>1243</v>
      </c>
      <c r="D2022" s="8" t="s">
        <v>869</v>
      </c>
      <c r="E2022" s="8" t="s">
        <v>975</v>
      </c>
      <c r="F2022" s="8" t="s">
        <v>924</v>
      </c>
      <c r="G2022" s="8" t="s">
        <v>939</v>
      </c>
      <c r="H2022" s="8" t="s">
        <v>1244</v>
      </c>
      <c r="I2022" s="8" t="s">
        <v>1244</v>
      </c>
      <c r="J2022" s="8">
        <v>5127915</v>
      </c>
    </row>
    <row r="2023" spans="1:10" x14ac:dyDescent="0.2">
      <c r="A2023" s="8" t="s">
        <v>4237</v>
      </c>
      <c r="B2023" s="8" t="s">
        <v>836</v>
      </c>
      <c r="C2023" s="8" t="s">
        <v>1243</v>
      </c>
      <c r="D2023" s="8" t="s">
        <v>869</v>
      </c>
      <c r="E2023" s="8" t="s">
        <v>976</v>
      </c>
      <c r="F2023" s="8" t="s">
        <v>924</v>
      </c>
      <c r="G2023" s="8" t="s">
        <v>946</v>
      </c>
      <c r="H2023" s="8" t="s">
        <v>1258</v>
      </c>
      <c r="I2023" s="8" t="s">
        <v>1244</v>
      </c>
      <c r="J2023" s="8">
        <v>5127600</v>
      </c>
    </row>
    <row r="2024" spans="1:10" x14ac:dyDescent="0.2">
      <c r="A2024" s="8" t="s">
        <v>3230</v>
      </c>
      <c r="B2024" s="8" t="s">
        <v>836</v>
      </c>
      <c r="C2024" s="8" t="s">
        <v>1243</v>
      </c>
      <c r="D2024" s="8" t="s">
        <v>869</v>
      </c>
      <c r="E2024" s="8" t="s">
        <v>976</v>
      </c>
      <c r="F2024" s="8" t="s">
        <v>924</v>
      </c>
      <c r="G2024" s="8" t="s">
        <v>932</v>
      </c>
      <c r="H2024" s="8" t="s">
        <v>1303</v>
      </c>
      <c r="I2024" s="8" t="s">
        <v>1244</v>
      </c>
      <c r="J2024" s="8">
        <v>5127063</v>
      </c>
    </row>
    <row r="2025" spans="1:10" x14ac:dyDescent="0.2">
      <c r="A2025" s="8" t="s">
        <v>3231</v>
      </c>
      <c r="B2025" s="8" t="s">
        <v>836</v>
      </c>
      <c r="C2025" s="8" t="s">
        <v>1243</v>
      </c>
      <c r="D2025" s="8" t="s">
        <v>869</v>
      </c>
      <c r="E2025" s="8" t="s">
        <v>976</v>
      </c>
      <c r="F2025" s="8" t="s">
        <v>924</v>
      </c>
      <c r="G2025" s="8" t="s">
        <v>946</v>
      </c>
      <c r="H2025" s="8" t="s">
        <v>1258</v>
      </c>
      <c r="I2025" s="8" t="s">
        <v>1244</v>
      </c>
      <c r="J2025" s="8">
        <v>5127618</v>
      </c>
    </row>
    <row r="2026" spans="1:10" x14ac:dyDescent="0.2">
      <c r="A2026" s="8" t="s">
        <v>3232</v>
      </c>
      <c r="B2026" s="8" t="s">
        <v>836</v>
      </c>
      <c r="C2026" s="8" t="s">
        <v>1243</v>
      </c>
      <c r="D2026" s="8" t="s">
        <v>1014</v>
      </c>
      <c r="E2026" s="8" t="s">
        <v>1003</v>
      </c>
      <c r="F2026" s="8" t="s">
        <v>924</v>
      </c>
      <c r="G2026" s="8" t="s">
        <v>939</v>
      </c>
      <c r="H2026" s="8" t="s">
        <v>1244</v>
      </c>
      <c r="I2026" s="8" t="s">
        <v>1244</v>
      </c>
      <c r="J2026" s="8">
        <v>5124573</v>
      </c>
    </row>
    <row r="2027" spans="1:10" x14ac:dyDescent="0.2">
      <c r="A2027" s="8" t="s">
        <v>3233</v>
      </c>
      <c r="B2027" s="8" t="s">
        <v>836</v>
      </c>
      <c r="C2027" s="8" t="s">
        <v>1243</v>
      </c>
      <c r="D2027" s="8" t="s">
        <v>1005</v>
      </c>
      <c r="E2027" s="8" t="s">
        <v>966</v>
      </c>
      <c r="F2027" s="8" t="s">
        <v>924</v>
      </c>
      <c r="G2027" s="8" t="s">
        <v>939</v>
      </c>
      <c r="H2027" s="8" t="s">
        <v>1244</v>
      </c>
      <c r="I2027" s="8" t="s">
        <v>1244</v>
      </c>
      <c r="J2027" s="8">
        <v>5124532</v>
      </c>
    </row>
    <row r="2028" spans="1:10" x14ac:dyDescent="0.2">
      <c r="A2028" s="8" t="s">
        <v>3234</v>
      </c>
      <c r="B2028" s="8" t="s">
        <v>836</v>
      </c>
      <c r="C2028" s="8" t="s">
        <v>1243</v>
      </c>
      <c r="D2028" s="8" t="s">
        <v>1005</v>
      </c>
      <c r="E2028" s="8" t="s">
        <v>967</v>
      </c>
      <c r="F2028" s="8" t="s">
        <v>924</v>
      </c>
      <c r="G2028" s="8" t="s">
        <v>946</v>
      </c>
      <c r="H2028" s="8" t="s">
        <v>1258</v>
      </c>
      <c r="I2028" s="8" t="s">
        <v>1244</v>
      </c>
      <c r="J2028" s="8">
        <v>5123179</v>
      </c>
    </row>
    <row r="2029" spans="1:10" x14ac:dyDescent="0.2">
      <c r="A2029" s="8" t="s">
        <v>3235</v>
      </c>
      <c r="B2029" s="8" t="s">
        <v>836</v>
      </c>
      <c r="C2029" s="8" t="s">
        <v>1243</v>
      </c>
      <c r="D2029" s="8" t="s">
        <v>869</v>
      </c>
      <c r="E2029" s="8" t="s">
        <v>975</v>
      </c>
      <c r="F2029" s="8" t="s">
        <v>924</v>
      </c>
      <c r="G2029" s="8" t="s">
        <v>939</v>
      </c>
      <c r="H2029" s="8" t="s">
        <v>1244</v>
      </c>
      <c r="I2029" s="8" t="s">
        <v>1244</v>
      </c>
      <c r="J2029" s="8">
        <v>5127329</v>
      </c>
    </row>
    <row r="2030" spans="1:10" x14ac:dyDescent="0.2">
      <c r="A2030" s="8" t="s">
        <v>3236</v>
      </c>
      <c r="B2030" s="8" t="s">
        <v>836</v>
      </c>
      <c r="C2030" s="8" t="s">
        <v>1243</v>
      </c>
      <c r="D2030" s="8" t="s">
        <v>974</v>
      </c>
      <c r="E2030" s="8" t="s">
        <v>966</v>
      </c>
      <c r="F2030" s="8" t="s">
        <v>924</v>
      </c>
      <c r="G2030" s="8" t="s">
        <v>939</v>
      </c>
      <c r="H2030" s="8" t="s">
        <v>1244</v>
      </c>
      <c r="I2030" s="8" t="s">
        <v>1244</v>
      </c>
      <c r="J2030" s="8">
        <v>5113998</v>
      </c>
    </row>
    <row r="2031" spans="1:10" x14ac:dyDescent="0.2">
      <c r="A2031" s="8" t="s">
        <v>3237</v>
      </c>
      <c r="B2031" s="8" t="s">
        <v>836</v>
      </c>
      <c r="C2031" s="8" t="s">
        <v>1243</v>
      </c>
      <c r="D2031" s="8" t="s">
        <v>974</v>
      </c>
      <c r="E2031" s="8" t="s">
        <v>967</v>
      </c>
      <c r="F2031" s="8" t="s">
        <v>924</v>
      </c>
      <c r="G2031" s="8" t="s">
        <v>946</v>
      </c>
      <c r="H2031" s="8" t="s">
        <v>1258</v>
      </c>
      <c r="I2031" s="8" t="s">
        <v>1244</v>
      </c>
      <c r="J2031" s="8">
        <v>5123161</v>
      </c>
    </row>
    <row r="2032" spans="1:10" x14ac:dyDescent="0.2">
      <c r="A2032" s="8" t="s">
        <v>3238</v>
      </c>
      <c r="B2032" s="8" t="s">
        <v>836</v>
      </c>
      <c r="C2032" s="8" t="s">
        <v>1243</v>
      </c>
      <c r="D2032" s="8" t="s">
        <v>869</v>
      </c>
      <c r="E2032" s="8" t="s">
        <v>976</v>
      </c>
      <c r="F2032" s="8" t="s">
        <v>924</v>
      </c>
      <c r="G2032" s="8" t="s">
        <v>946</v>
      </c>
      <c r="H2032" s="8" t="s">
        <v>1258</v>
      </c>
      <c r="I2032" s="8" t="s">
        <v>1244</v>
      </c>
      <c r="J2032" s="8">
        <v>5127055</v>
      </c>
    </row>
    <row r="2033" spans="1:10" x14ac:dyDescent="0.2">
      <c r="A2033" s="8" t="s">
        <v>3239</v>
      </c>
      <c r="B2033" s="8" t="s">
        <v>836</v>
      </c>
      <c r="C2033" s="8" t="s">
        <v>1243</v>
      </c>
      <c r="D2033" s="8" t="s">
        <v>869</v>
      </c>
      <c r="E2033" s="8" t="s">
        <v>976</v>
      </c>
      <c r="F2033" s="8" t="s">
        <v>924</v>
      </c>
      <c r="G2033" s="8" t="s">
        <v>946</v>
      </c>
      <c r="H2033" s="8" t="s">
        <v>1258</v>
      </c>
      <c r="I2033" s="8" t="s">
        <v>1244</v>
      </c>
      <c r="J2033" s="8">
        <v>5127287</v>
      </c>
    </row>
    <row r="2034" spans="1:10" x14ac:dyDescent="0.2">
      <c r="A2034" s="8" t="s">
        <v>3240</v>
      </c>
      <c r="B2034" s="8" t="s">
        <v>836</v>
      </c>
      <c r="C2034" s="8" t="s">
        <v>1243</v>
      </c>
      <c r="D2034" s="8" t="s">
        <v>980</v>
      </c>
      <c r="E2034" s="8" t="s">
        <v>966</v>
      </c>
      <c r="F2034" s="8" t="s">
        <v>924</v>
      </c>
      <c r="G2034" s="8" t="s">
        <v>939</v>
      </c>
      <c r="H2034" s="8" t="s">
        <v>1244</v>
      </c>
      <c r="I2034" s="8" t="s">
        <v>1244</v>
      </c>
      <c r="J2034" s="8">
        <v>5124524</v>
      </c>
    </row>
    <row r="2035" spans="1:10" x14ac:dyDescent="0.2">
      <c r="A2035" s="8" t="s">
        <v>3241</v>
      </c>
      <c r="B2035" s="8" t="s">
        <v>836</v>
      </c>
      <c r="C2035" s="8" t="s">
        <v>1243</v>
      </c>
      <c r="D2035" s="8" t="s">
        <v>980</v>
      </c>
      <c r="E2035" s="8" t="s">
        <v>967</v>
      </c>
      <c r="F2035" s="8" t="s">
        <v>924</v>
      </c>
      <c r="G2035" s="8" t="s">
        <v>946</v>
      </c>
      <c r="H2035" s="8" t="s">
        <v>1258</v>
      </c>
      <c r="I2035" s="8" t="s">
        <v>1244</v>
      </c>
      <c r="J2035" s="8">
        <v>5123153</v>
      </c>
    </row>
    <row r="2036" spans="1:10" x14ac:dyDescent="0.2">
      <c r="A2036" s="8" t="s">
        <v>3242</v>
      </c>
      <c r="B2036" s="8" t="s">
        <v>836</v>
      </c>
      <c r="C2036" s="8" t="s">
        <v>1243</v>
      </c>
      <c r="D2036" s="8" t="s">
        <v>880</v>
      </c>
      <c r="E2036" s="8" t="s">
        <v>880</v>
      </c>
      <c r="F2036" s="8" t="s">
        <v>920</v>
      </c>
      <c r="G2036" s="8">
        <v>0</v>
      </c>
      <c r="H2036" s="8" t="s">
        <v>1268</v>
      </c>
      <c r="I2036" s="8" t="s">
        <v>1268</v>
      </c>
      <c r="J2036" s="8">
        <v>5124409</v>
      </c>
    </row>
    <row r="2037" spans="1:10" x14ac:dyDescent="0.2">
      <c r="A2037" s="8" t="s">
        <v>3243</v>
      </c>
      <c r="B2037" s="8" t="s">
        <v>836</v>
      </c>
      <c r="C2037" s="8" t="s">
        <v>1243</v>
      </c>
      <c r="D2037" s="8" t="s">
        <v>27</v>
      </c>
      <c r="E2037" s="8" t="s">
        <v>27</v>
      </c>
      <c r="F2037" s="8" t="s">
        <v>27</v>
      </c>
      <c r="G2037" s="8">
        <v>0</v>
      </c>
      <c r="H2037" s="8" t="s">
        <v>1268</v>
      </c>
      <c r="I2037" s="8" t="s">
        <v>1268</v>
      </c>
      <c r="J2037" s="8">
        <v>5124458</v>
      </c>
    </row>
    <row r="2038" spans="1:10" x14ac:dyDescent="0.2">
      <c r="A2038" s="8" t="s">
        <v>3244</v>
      </c>
      <c r="B2038" s="8" t="s">
        <v>836</v>
      </c>
      <c r="C2038" s="8" t="s">
        <v>1243</v>
      </c>
      <c r="D2038" s="8" t="s">
        <v>383</v>
      </c>
      <c r="E2038" s="8" t="s">
        <v>383</v>
      </c>
      <c r="F2038" s="8" t="s">
        <v>918</v>
      </c>
      <c r="G2038" s="8" t="s">
        <v>930</v>
      </c>
      <c r="H2038" s="8" t="s">
        <v>1258</v>
      </c>
      <c r="I2038" s="8" t="s">
        <v>1268</v>
      </c>
      <c r="J2038" s="8">
        <v>5118393</v>
      </c>
    </row>
    <row r="2039" spans="1:10" x14ac:dyDescent="0.2">
      <c r="A2039" s="8" t="s">
        <v>3245</v>
      </c>
      <c r="B2039" s="8" t="s">
        <v>836</v>
      </c>
      <c r="C2039" s="8" t="s">
        <v>1243</v>
      </c>
      <c r="D2039" s="8" t="s">
        <v>850</v>
      </c>
      <c r="E2039" s="8" t="s">
        <v>850</v>
      </c>
      <c r="F2039" s="8" t="s">
        <v>920</v>
      </c>
      <c r="G2039" s="8">
        <v>0</v>
      </c>
      <c r="H2039" s="8" t="s">
        <v>1268</v>
      </c>
      <c r="I2039" s="8" t="s">
        <v>1268</v>
      </c>
      <c r="J2039" s="8">
        <v>5125075</v>
      </c>
    </row>
    <row r="2040" spans="1:10" x14ac:dyDescent="0.2">
      <c r="A2040" s="8" t="s">
        <v>3246</v>
      </c>
      <c r="B2040" s="8" t="s">
        <v>836</v>
      </c>
      <c r="C2040" s="8" t="s">
        <v>1243</v>
      </c>
      <c r="D2040" s="8" t="s">
        <v>850</v>
      </c>
      <c r="E2040" s="8" t="s">
        <v>850</v>
      </c>
      <c r="F2040" s="8" t="s">
        <v>920</v>
      </c>
      <c r="G2040" s="8">
        <v>0</v>
      </c>
      <c r="H2040" s="8" t="s">
        <v>1268</v>
      </c>
      <c r="I2040" s="8" t="s">
        <v>1268</v>
      </c>
      <c r="J2040" s="8">
        <v>5125067</v>
      </c>
    </row>
    <row r="2041" spans="1:10" x14ac:dyDescent="0.2">
      <c r="A2041" s="8" t="s">
        <v>3247</v>
      </c>
      <c r="B2041" s="8" t="s">
        <v>836</v>
      </c>
      <c r="C2041" s="8" t="s">
        <v>1243</v>
      </c>
      <c r="D2041" s="8" t="s">
        <v>987</v>
      </c>
      <c r="E2041" s="8" t="s">
        <v>851</v>
      </c>
      <c r="F2041" s="8" t="s">
        <v>921</v>
      </c>
      <c r="G2041" s="8" t="s">
        <v>946</v>
      </c>
      <c r="H2041" s="8" t="s">
        <v>1258</v>
      </c>
      <c r="I2041" s="8" t="s">
        <v>1244</v>
      </c>
      <c r="J2041" s="8">
        <v>5127626</v>
      </c>
    </row>
    <row r="2042" spans="1:10" x14ac:dyDescent="0.2">
      <c r="A2042" s="8" t="s">
        <v>3248</v>
      </c>
      <c r="B2042" s="8" t="s">
        <v>836</v>
      </c>
      <c r="C2042" s="8" t="s">
        <v>1243</v>
      </c>
      <c r="D2042" s="8" t="s">
        <v>850</v>
      </c>
      <c r="E2042" s="8" t="s">
        <v>850</v>
      </c>
      <c r="F2042" s="8" t="s">
        <v>920</v>
      </c>
      <c r="G2042" s="8">
        <v>0</v>
      </c>
      <c r="H2042" s="8" t="s">
        <v>1268</v>
      </c>
      <c r="I2042" s="8" t="s">
        <v>1268</v>
      </c>
      <c r="J2042" s="8">
        <v>5124417</v>
      </c>
    </row>
    <row r="2043" spans="1:10" x14ac:dyDescent="0.2">
      <c r="A2043" s="8" t="s">
        <v>3249</v>
      </c>
      <c r="B2043" s="8" t="s">
        <v>836</v>
      </c>
      <c r="C2043" s="8" t="s">
        <v>1243</v>
      </c>
      <c r="D2043" s="8" t="s">
        <v>850</v>
      </c>
      <c r="E2043" s="8" t="s">
        <v>850</v>
      </c>
      <c r="F2043" s="8" t="s">
        <v>920</v>
      </c>
      <c r="G2043" s="8">
        <v>0</v>
      </c>
      <c r="H2043" s="8" t="s">
        <v>1268</v>
      </c>
      <c r="I2043" s="8" t="s">
        <v>1268</v>
      </c>
      <c r="J2043" s="8">
        <v>5124425</v>
      </c>
    </row>
    <row r="2044" spans="1:10" x14ac:dyDescent="0.2">
      <c r="A2044" s="8" t="s">
        <v>3250</v>
      </c>
      <c r="B2044" s="8" t="s">
        <v>836</v>
      </c>
      <c r="C2044" s="8" t="s">
        <v>1243</v>
      </c>
      <c r="D2044" s="8" t="s">
        <v>1020</v>
      </c>
      <c r="E2044" s="8" t="s">
        <v>1020</v>
      </c>
      <c r="F2044" s="8" t="s">
        <v>924</v>
      </c>
      <c r="G2044" s="8" t="s">
        <v>946</v>
      </c>
      <c r="H2044" s="8" t="s">
        <v>1258</v>
      </c>
      <c r="I2044" s="8" t="s">
        <v>1244</v>
      </c>
      <c r="J2044" s="8">
        <v>5122007</v>
      </c>
    </row>
    <row r="2045" spans="1:10" x14ac:dyDescent="0.2">
      <c r="A2045" s="8" t="s">
        <v>3251</v>
      </c>
      <c r="B2045" s="8" t="s">
        <v>836</v>
      </c>
      <c r="C2045" s="8" t="s">
        <v>1243</v>
      </c>
      <c r="D2045" s="8" t="s">
        <v>1021</v>
      </c>
      <c r="E2045" s="8" t="s">
        <v>1022</v>
      </c>
      <c r="F2045" s="8" t="s">
        <v>1023</v>
      </c>
      <c r="G2045" s="8" t="s">
        <v>940</v>
      </c>
      <c r="H2045" s="8" t="s">
        <v>1258</v>
      </c>
      <c r="I2045" s="8" t="s">
        <v>1303</v>
      </c>
      <c r="J2045" s="8">
        <v>5114483</v>
      </c>
    </row>
    <row r="2046" spans="1:10" x14ac:dyDescent="0.2">
      <c r="A2046" s="8" t="s">
        <v>3252</v>
      </c>
      <c r="B2046" s="8" t="s">
        <v>836</v>
      </c>
      <c r="C2046" s="8" t="s">
        <v>1243</v>
      </c>
      <c r="D2046" s="8" t="s">
        <v>1021</v>
      </c>
      <c r="E2046" s="8" t="s">
        <v>1022</v>
      </c>
      <c r="F2046" s="8" t="s">
        <v>1023</v>
      </c>
      <c r="G2046" s="8" t="s">
        <v>940</v>
      </c>
      <c r="H2046" s="8" t="s">
        <v>1258</v>
      </c>
      <c r="I2046" s="8" t="s">
        <v>1303</v>
      </c>
      <c r="J2046" s="8">
        <v>5117346</v>
      </c>
    </row>
    <row r="2047" spans="1:10" x14ac:dyDescent="0.2">
      <c r="A2047" s="8" t="s">
        <v>3253</v>
      </c>
      <c r="B2047" s="8" t="s">
        <v>836</v>
      </c>
      <c r="C2047" s="8" t="s">
        <v>1243</v>
      </c>
      <c r="D2047" s="8" t="s">
        <v>1024</v>
      </c>
      <c r="E2047" s="8" t="s">
        <v>1025</v>
      </c>
      <c r="F2047" s="8" t="s">
        <v>1023</v>
      </c>
      <c r="G2047" s="8" t="s">
        <v>940</v>
      </c>
      <c r="H2047" s="8" t="s">
        <v>1258</v>
      </c>
      <c r="I2047" s="8" t="s">
        <v>1303</v>
      </c>
      <c r="J2047" s="8">
        <v>5115837</v>
      </c>
    </row>
    <row r="2048" spans="1:10" x14ac:dyDescent="0.2">
      <c r="A2048" s="8" t="s">
        <v>3254</v>
      </c>
      <c r="B2048" s="8" t="s">
        <v>836</v>
      </c>
      <c r="C2048" s="8" t="s">
        <v>1243</v>
      </c>
      <c r="D2048" s="8" t="s">
        <v>1021</v>
      </c>
      <c r="E2048" s="8" t="s">
        <v>1022</v>
      </c>
      <c r="F2048" s="8" t="s">
        <v>1023</v>
      </c>
      <c r="G2048" s="8" t="s">
        <v>934</v>
      </c>
      <c r="H2048" s="8" t="s">
        <v>1303</v>
      </c>
      <c r="I2048" s="8" t="s">
        <v>1303</v>
      </c>
      <c r="J2048" s="8">
        <v>5118724</v>
      </c>
    </row>
    <row r="2049" spans="1:10" x14ac:dyDescent="0.2">
      <c r="A2049" s="8" t="s">
        <v>3255</v>
      </c>
      <c r="B2049" s="8" t="s">
        <v>836</v>
      </c>
      <c r="C2049" s="8" t="s">
        <v>1243</v>
      </c>
      <c r="D2049" s="8" t="s">
        <v>1026</v>
      </c>
      <c r="E2049" s="8" t="s">
        <v>1026</v>
      </c>
      <c r="F2049" s="8" t="s">
        <v>1023</v>
      </c>
      <c r="G2049" s="8" t="s">
        <v>930</v>
      </c>
      <c r="H2049" s="8" t="s">
        <v>1258</v>
      </c>
      <c r="I2049" s="8" t="s">
        <v>1268</v>
      </c>
      <c r="J2049" s="8">
        <v>5120829</v>
      </c>
    </row>
    <row r="2050" spans="1:10" x14ac:dyDescent="0.2">
      <c r="A2050" s="8" t="s">
        <v>3256</v>
      </c>
      <c r="B2050" s="8" t="s">
        <v>836</v>
      </c>
      <c r="C2050" s="8" t="s">
        <v>1243</v>
      </c>
      <c r="D2050" s="8" t="s">
        <v>1020</v>
      </c>
      <c r="E2050" s="8" t="s">
        <v>1020</v>
      </c>
      <c r="F2050" s="8" t="s">
        <v>924</v>
      </c>
      <c r="G2050" s="8" t="s">
        <v>939</v>
      </c>
      <c r="H2050" s="8" t="s">
        <v>1244</v>
      </c>
      <c r="I2050" s="8" t="s">
        <v>1244</v>
      </c>
      <c r="J2050" s="8">
        <v>5121322</v>
      </c>
    </row>
    <row r="2051" spans="1:10" x14ac:dyDescent="0.2">
      <c r="A2051" s="8" t="s">
        <v>3257</v>
      </c>
      <c r="B2051" s="8" t="s">
        <v>836</v>
      </c>
      <c r="C2051" s="8" t="s">
        <v>1243</v>
      </c>
      <c r="D2051" s="8" t="s">
        <v>981</v>
      </c>
      <c r="E2051" s="8" t="s">
        <v>908</v>
      </c>
      <c r="F2051" s="8" t="s">
        <v>918</v>
      </c>
      <c r="G2051" s="8">
        <v>0</v>
      </c>
      <c r="H2051" s="8" t="s">
        <v>1268</v>
      </c>
      <c r="I2051" s="8" t="s">
        <v>1268</v>
      </c>
      <c r="J2051" s="8">
        <v>5117379</v>
      </c>
    </row>
    <row r="2052" spans="1:10" x14ac:dyDescent="0.2">
      <c r="A2052" s="8" t="s">
        <v>3258</v>
      </c>
      <c r="B2052" s="8" t="s">
        <v>836</v>
      </c>
      <c r="C2052" s="8" t="s">
        <v>1243</v>
      </c>
      <c r="D2052" s="8" t="s">
        <v>982</v>
      </c>
      <c r="E2052" s="8" t="s">
        <v>908</v>
      </c>
      <c r="F2052" s="8" t="s">
        <v>918</v>
      </c>
      <c r="G2052" s="8">
        <v>0</v>
      </c>
      <c r="H2052" s="8" t="s">
        <v>1268</v>
      </c>
      <c r="I2052" s="8" t="s">
        <v>1268</v>
      </c>
      <c r="J2052" s="8">
        <v>5119383</v>
      </c>
    </row>
    <row r="2053" spans="1:10" x14ac:dyDescent="0.2">
      <c r="A2053" s="8" t="s">
        <v>3259</v>
      </c>
      <c r="B2053" s="8" t="s">
        <v>836</v>
      </c>
      <c r="C2053" s="8" t="s">
        <v>1243</v>
      </c>
      <c r="D2053" s="8" t="s">
        <v>986</v>
      </c>
      <c r="E2053" s="8" t="s">
        <v>984</v>
      </c>
      <c r="F2053" s="8" t="s">
        <v>918</v>
      </c>
      <c r="G2053" s="8">
        <v>0</v>
      </c>
      <c r="H2053" s="8" t="s">
        <v>1268</v>
      </c>
      <c r="I2053" s="8" t="s">
        <v>1268</v>
      </c>
      <c r="J2053" s="8">
        <v>5119375</v>
      </c>
    </row>
    <row r="2054" spans="1:10" x14ac:dyDescent="0.2">
      <c r="A2054" s="8" t="s">
        <v>3260</v>
      </c>
      <c r="B2054" s="8" t="s">
        <v>836</v>
      </c>
      <c r="C2054" s="8" t="s">
        <v>1243</v>
      </c>
      <c r="D2054" s="8" t="s">
        <v>985</v>
      </c>
      <c r="E2054" s="8" t="s">
        <v>984</v>
      </c>
      <c r="F2054" s="8" t="s">
        <v>918</v>
      </c>
      <c r="G2054" s="8">
        <v>0</v>
      </c>
      <c r="H2054" s="8" t="s">
        <v>1268</v>
      </c>
      <c r="I2054" s="8" t="s">
        <v>1268</v>
      </c>
      <c r="J2054" s="8">
        <v>5108857</v>
      </c>
    </row>
    <row r="2055" spans="1:10" x14ac:dyDescent="0.2">
      <c r="A2055" s="8" t="s">
        <v>3261</v>
      </c>
      <c r="B2055" s="8" t="s">
        <v>836</v>
      </c>
      <c r="C2055" s="8" t="s">
        <v>1243</v>
      </c>
      <c r="D2055" s="8" t="s">
        <v>872</v>
      </c>
      <c r="E2055" s="8" t="s">
        <v>851</v>
      </c>
      <c r="F2055" s="8" t="s">
        <v>921</v>
      </c>
      <c r="G2055" s="8">
        <v>40</v>
      </c>
      <c r="H2055" s="8" t="s">
        <v>1268</v>
      </c>
      <c r="I2055" s="8" t="s">
        <v>1244</v>
      </c>
      <c r="J2055" s="8">
        <v>5114657</v>
      </c>
    </row>
    <row r="2056" spans="1:10" x14ac:dyDescent="0.2">
      <c r="A2056" s="8" t="s">
        <v>3262</v>
      </c>
      <c r="B2056" s="8" t="s">
        <v>836</v>
      </c>
      <c r="C2056" s="8" t="s">
        <v>1243</v>
      </c>
      <c r="D2056" s="8" t="s">
        <v>878</v>
      </c>
      <c r="E2056" s="8" t="s">
        <v>851</v>
      </c>
      <c r="F2056" s="8" t="s">
        <v>921</v>
      </c>
      <c r="G2056" s="8">
        <v>40</v>
      </c>
      <c r="H2056" s="8" t="s">
        <v>1268</v>
      </c>
      <c r="I2056" s="8" t="s">
        <v>1244</v>
      </c>
      <c r="J2056" s="8">
        <v>5109418</v>
      </c>
    </row>
    <row r="2057" spans="1:10" x14ac:dyDescent="0.2">
      <c r="A2057" s="8" t="s">
        <v>3263</v>
      </c>
      <c r="B2057" s="8" t="s">
        <v>836</v>
      </c>
      <c r="C2057" s="8" t="s">
        <v>1243</v>
      </c>
      <c r="D2057" s="8" t="s">
        <v>895</v>
      </c>
      <c r="E2057" s="8" t="s">
        <v>851</v>
      </c>
      <c r="F2057" s="8" t="s">
        <v>921</v>
      </c>
      <c r="G2057" s="8">
        <v>40</v>
      </c>
      <c r="H2057" s="8" t="s">
        <v>1268</v>
      </c>
      <c r="I2057" s="8" t="s">
        <v>1244</v>
      </c>
      <c r="J2057" s="8">
        <v>5118740</v>
      </c>
    </row>
    <row r="2058" spans="1:10" x14ac:dyDescent="0.2">
      <c r="A2058" s="8" t="s">
        <v>3264</v>
      </c>
      <c r="B2058" s="8" t="s">
        <v>836</v>
      </c>
      <c r="C2058" s="8" t="s">
        <v>1243</v>
      </c>
      <c r="D2058" s="8" t="s">
        <v>987</v>
      </c>
      <c r="E2058" s="8" t="s">
        <v>851</v>
      </c>
      <c r="F2058" s="8" t="s">
        <v>921</v>
      </c>
      <c r="G2058" s="8" t="s">
        <v>946</v>
      </c>
      <c r="H2058" s="8" t="s">
        <v>1258</v>
      </c>
      <c r="I2058" s="8" t="s">
        <v>1244</v>
      </c>
      <c r="J2058" s="8">
        <v>5127584</v>
      </c>
    </row>
    <row r="2059" spans="1:10" x14ac:dyDescent="0.2">
      <c r="A2059" s="8" t="s">
        <v>3265</v>
      </c>
      <c r="B2059" s="8" t="s">
        <v>836</v>
      </c>
      <c r="C2059" s="8" t="s">
        <v>1243</v>
      </c>
      <c r="D2059" s="8" t="s">
        <v>987</v>
      </c>
      <c r="E2059" s="8" t="s">
        <v>851</v>
      </c>
      <c r="F2059" s="8" t="s">
        <v>921</v>
      </c>
      <c r="G2059" s="8" t="s">
        <v>946</v>
      </c>
      <c r="H2059" s="8" t="s">
        <v>1258</v>
      </c>
      <c r="I2059" s="8" t="s">
        <v>1244</v>
      </c>
      <c r="J2059" s="8">
        <v>5128970</v>
      </c>
    </row>
    <row r="2060" spans="1:10" x14ac:dyDescent="0.2">
      <c r="A2060" s="8" t="s">
        <v>3266</v>
      </c>
      <c r="B2060" s="8" t="s">
        <v>836</v>
      </c>
      <c r="C2060" s="8" t="s">
        <v>1243</v>
      </c>
      <c r="D2060" s="8" t="s">
        <v>988</v>
      </c>
      <c r="E2060" s="8" t="s">
        <v>902</v>
      </c>
      <c r="F2060" s="8" t="s">
        <v>920</v>
      </c>
      <c r="G2060" s="8">
        <v>0</v>
      </c>
      <c r="H2060" s="8" t="s">
        <v>1268</v>
      </c>
      <c r="I2060" s="8" t="s">
        <v>1268</v>
      </c>
      <c r="J2060" s="8">
        <v>5115472</v>
      </c>
    </row>
    <row r="2061" spans="1:10" x14ac:dyDescent="0.2">
      <c r="A2061" s="8" t="s">
        <v>3267</v>
      </c>
      <c r="B2061" s="8" t="s">
        <v>836</v>
      </c>
      <c r="C2061" s="8" t="s">
        <v>1243</v>
      </c>
      <c r="D2061" s="8" t="s">
        <v>989</v>
      </c>
      <c r="E2061" s="8" t="s">
        <v>902</v>
      </c>
      <c r="F2061" s="8" t="s">
        <v>920</v>
      </c>
      <c r="G2061" s="8">
        <v>0</v>
      </c>
      <c r="H2061" s="8" t="s">
        <v>1268</v>
      </c>
      <c r="I2061" s="8" t="s">
        <v>1268</v>
      </c>
      <c r="J2061" s="8">
        <v>5117361</v>
      </c>
    </row>
    <row r="2062" spans="1:10" x14ac:dyDescent="0.2">
      <c r="A2062" s="8" t="s">
        <v>3268</v>
      </c>
      <c r="B2062" s="8" t="s">
        <v>836</v>
      </c>
      <c r="C2062" s="8" t="s">
        <v>1243</v>
      </c>
      <c r="D2062" s="8" t="s">
        <v>1012</v>
      </c>
      <c r="E2062" s="8" t="s">
        <v>902</v>
      </c>
      <c r="F2062" s="8" t="s">
        <v>920</v>
      </c>
      <c r="G2062" s="8">
        <v>0</v>
      </c>
      <c r="H2062" s="8" t="s">
        <v>1268</v>
      </c>
      <c r="I2062" s="8" t="s">
        <v>1268</v>
      </c>
      <c r="J2062" s="8">
        <v>5118757</v>
      </c>
    </row>
    <row r="2063" spans="1:10" x14ac:dyDescent="0.2">
      <c r="A2063" s="8" t="s">
        <v>3269</v>
      </c>
      <c r="B2063" s="8" t="s">
        <v>836</v>
      </c>
      <c r="C2063" s="8" t="s">
        <v>1243</v>
      </c>
      <c r="D2063" s="8" t="s">
        <v>1041</v>
      </c>
      <c r="E2063" s="8" t="s">
        <v>902</v>
      </c>
      <c r="F2063" s="8" t="s">
        <v>920</v>
      </c>
      <c r="G2063" s="8">
        <v>0</v>
      </c>
      <c r="H2063" s="8" t="s">
        <v>1268</v>
      </c>
      <c r="I2063" s="8" t="s">
        <v>1268</v>
      </c>
      <c r="J2063" s="8">
        <v>5117569</v>
      </c>
    </row>
    <row r="2064" spans="1:10" x14ac:dyDescent="0.2">
      <c r="A2064" s="8" t="s">
        <v>3270</v>
      </c>
      <c r="B2064" s="8" t="s">
        <v>836</v>
      </c>
      <c r="C2064" s="8" t="s">
        <v>1243</v>
      </c>
      <c r="D2064" s="8" t="s">
        <v>1042</v>
      </c>
      <c r="E2064" s="8" t="s">
        <v>991</v>
      </c>
      <c r="F2064" s="8" t="s">
        <v>920</v>
      </c>
      <c r="G2064" s="8" t="s">
        <v>930</v>
      </c>
      <c r="H2064" s="8" t="s">
        <v>1258</v>
      </c>
      <c r="I2064" s="8" t="s">
        <v>1268</v>
      </c>
      <c r="J2064" s="8">
        <v>5120845</v>
      </c>
    </row>
    <row r="2065" spans="1:10" x14ac:dyDescent="0.2">
      <c r="A2065" s="8" t="s">
        <v>3271</v>
      </c>
      <c r="B2065" s="8" t="s">
        <v>836</v>
      </c>
      <c r="C2065" s="8" t="s">
        <v>1243</v>
      </c>
      <c r="D2065" s="8" t="s">
        <v>993</v>
      </c>
      <c r="E2065" s="8" t="s">
        <v>991</v>
      </c>
      <c r="F2065" s="8" t="s">
        <v>920</v>
      </c>
      <c r="G2065" s="8">
        <v>0</v>
      </c>
      <c r="H2065" s="8" t="s">
        <v>1268</v>
      </c>
      <c r="I2065" s="8" t="s">
        <v>1268</v>
      </c>
      <c r="J2065" s="8">
        <v>5114491</v>
      </c>
    </row>
    <row r="2066" spans="1:10" x14ac:dyDescent="0.2">
      <c r="A2066" s="8" t="s">
        <v>3272</v>
      </c>
      <c r="B2066" s="8" t="s">
        <v>836</v>
      </c>
      <c r="C2066" s="8" t="s">
        <v>1243</v>
      </c>
      <c r="D2066" s="8" t="s">
        <v>990</v>
      </c>
      <c r="E2066" s="8" t="s">
        <v>991</v>
      </c>
      <c r="F2066" s="8" t="s">
        <v>920</v>
      </c>
      <c r="G2066" s="8">
        <v>0</v>
      </c>
      <c r="H2066" s="8" t="s">
        <v>1268</v>
      </c>
      <c r="I2066" s="8" t="s">
        <v>1268</v>
      </c>
      <c r="J2066" s="8">
        <v>5125323</v>
      </c>
    </row>
    <row r="2067" spans="1:10" x14ac:dyDescent="0.2">
      <c r="A2067" s="8" t="s">
        <v>3273</v>
      </c>
      <c r="B2067" s="8" t="s">
        <v>836</v>
      </c>
      <c r="C2067" s="8" t="s">
        <v>1243</v>
      </c>
      <c r="D2067" s="8" t="s">
        <v>994</v>
      </c>
      <c r="E2067" s="8" t="s">
        <v>902</v>
      </c>
      <c r="F2067" s="8" t="s">
        <v>920</v>
      </c>
      <c r="G2067" s="8">
        <v>0</v>
      </c>
      <c r="H2067" s="8" t="s">
        <v>1268</v>
      </c>
      <c r="I2067" s="8" t="s">
        <v>1268</v>
      </c>
      <c r="J2067" s="8">
        <v>5116371</v>
      </c>
    </row>
    <row r="2068" spans="1:10" x14ac:dyDescent="0.2">
      <c r="A2068" s="8" t="s">
        <v>3274</v>
      </c>
      <c r="B2068" s="8" t="s">
        <v>836</v>
      </c>
      <c r="C2068" s="8" t="s">
        <v>1243</v>
      </c>
      <c r="D2068" s="8" t="s">
        <v>1013</v>
      </c>
      <c r="E2068" s="8" t="s">
        <v>991</v>
      </c>
      <c r="F2068" s="8" t="s">
        <v>920</v>
      </c>
      <c r="G2068" s="8" t="s">
        <v>930</v>
      </c>
      <c r="H2068" s="8" t="s">
        <v>1258</v>
      </c>
      <c r="I2068" s="8" t="s">
        <v>1268</v>
      </c>
      <c r="J2068" s="8">
        <v>5118732</v>
      </c>
    </row>
    <row r="2069" spans="1:10" x14ac:dyDescent="0.2">
      <c r="A2069" s="8" t="s">
        <v>3275</v>
      </c>
      <c r="B2069" s="8" t="s">
        <v>836</v>
      </c>
      <c r="C2069" s="8" t="s">
        <v>1243</v>
      </c>
      <c r="D2069" s="8" t="s">
        <v>1055</v>
      </c>
      <c r="E2069" s="8" t="s">
        <v>889</v>
      </c>
      <c r="F2069" s="8" t="s">
        <v>920</v>
      </c>
      <c r="G2069" s="8" t="s">
        <v>936</v>
      </c>
      <c r="H2069" s="8" t="s">
        <v>1244</v>
      </c>
      <c r="I2069" s="8" t="s">
        <v>1268</v>
      </c>
      <c r="J2069" s="8">
        <v>5128772</v>
      </c>
    </row>
    <row r="2070" spans="1:10" x14ac:dyDescent="0.2">
      <c r="A2070" s="8" t="s">
        <v>3276</v>
      </c>
      <c r="B2070" s="8" t="s">
        <v>836</v>
      </c>
      <c r="C2070" s="8" t="s">
        <v>1243</v>
      </c>
      <c r="D2070" s="8" t="s">
        <v>979</v>
      </c>
      <c r="E2070" s="8" t="s">
        <v>975</v>
      </c>
      <c r="F2070" s="8" t="s">
        <v>924</v>
      </c>
      <c r="G2070" s="8" t="s">
        <v>939</v>
      </c>
      <c r="H2070" s="8" t="s">
        <v>1244</v>
      </c>
      <c r="I2070" s="8" t="s">
        <v>1244</v>
      </c>
      <c r="J2070" s="8">
        <v>5128939</v>
      </c>
    </row>
    <row r="2071" spans="1:10" x14ac:dyDescent="0.2">
      <c r="A2071" s="8" t="s">
        <v>3277</v>
      </c>
      <c r="B2071" s="8" t="s">
        <v>836</v>
      </c>
      <c r="C2071" s="8" t="s">
        <v>1243</v>
      </c>
      <c r="D2071" s="8" t="s">
        <v>869</v>
      </c>
      <c r="E2071" s="8" t="s">
        <v>975</v>
      </c>
      <c r="F2071" s="8" t="s">
        <v>924</v>
      </c>
      <c r="G2071" s="8" t="s">
        <v>939</v>
      </c>
      <c r="H2071" s="8" t="s">
        <v>1244</v>
      </c>
      <c r="I2071" s="8" t="s">
        <v>1244</v>
      </c>
      <c r="J2071" s="8">
        <v>5129374</v>
      </c>
    </row>
    <row r="2072" spans="1:10" x14ac:dyDescent="0.2">
      <c r="A2072" s="8" t="s">
        <v>3278</v>
      </c>
      <c r="B2072" s="8" t="s">
        <v>836</v>
      </c>
      <c r="C2072" s="8" t="s">
        <v>1243</v>
      </c>
      <c r="D2072" s="8" t="s">
        <v>979</v>
      </c>
      <c r="E2072" s="8" t="s">
        <v>975</v>
      </c>
      <c r="F2072" s="8" t="s">
        <v>924</v>
      </c>
      <c r="G2072" s="8" t="s">
        <v>939</v>
      </c>
      <c r="H2072" s="8" t="s">
        <v>1244</v>
      </c>
      <c r="I2072" s="8" t="s">
        <v>1244</v>
      </c>
      <c r="J2072" s="8">
        <v>5128988</v>
      </c>
    </row>
    <row r="2073" spans="1:10" x14ac:dyDescent="0.2">
      <c r="A2073" s="8" t="s">
        <v>3279</v>
      </c>
      <c r="B2073" s="8" t="s">
        <v>836</v>
      </c>
      <c r="D2073" s="8" t="s">
        <v>893</v>
      </c>
      <c r="E2073" s="8" t="s">
        <v>917</v>
      </c>
      <c r="F2073" s="8" t="s">
        <v>925</v>
      </c>
      <c r="G2073" s="8" t="s">
        <v>936</v>
      </c>
      <c r="H2073" s="8" t="s">
        <v>1244</v>
      </c>
      <c r="I2073" s="8" t="s">
        <v>1268</v>
      </c>
      <c r="J2073" s="8">
        <v>5128301</v>
      </c>
    </row>
    <row r="2074" spans="1:10" x14ac:dyDescent="0.2">
      <c r="A2074" s="8" t="s">
        <v>3280</v>
      </c>
      <c r="B2074" s="8" t="s">
        <v>847</v>
      </c>
      <c r="D2074" s="8" t="s">
        <v>854</v>
      </c>
      <c r="E2074" s="8" t="s">
        <v>854</v>
      </c>
      <c r="F2074" s="8" t="s">
        <v>922</v>
      </c>
      <c r="G2074" s="8" t="s">
        <v>936</v>
      </c>
      <c r="H2074" s="8" t="s">
        <v>1244</v>
      </c>
      <c r="I2074" s="8" t="s">
        <v>1268</v>
      </c>
      <c r="J2074" s="8">
        <v>5100300</v>
      </c>
    </row>
    <row r="2075" spans="1:10" x14ac:dyDescent="0.2">
      <c r="A2075" s="8" t="s">
        <v>3281</v>
      </c>
      <c r="B2075" s="8" t="s">
        <v>847</v>
      </c>
      <c r="D2075" s="8" t="s">
        <v>850</v>
      </c>
      <c r="E2075" s="8" t="s">
        <v>850</v>
      </c>
      <c r="F2075" s="8" t="s">
        <v>920</v>
      </c>
      <c r="G2075" s="8" t="s">
        <v>937</v>
      </c>
      <c r="H2075" s="8" t="s">
        <v>1303</v>
      </c>
      <c r="I2075" s="8" t="s">
        <v>1268</v>
      </c>
      <c r="J2075" s="8">
        <v>5124086</v>
      </c>
    </row>
    <row r="2076" spans="1:10" x14ac:dyDescent="0.2">
      <c r="A2076" s="8" t="s">
        <v>3282</v>
      </c>
      <c r="B2076" s="8" t="s">
        <v>847</v>
      </c>
      <c r="D2076" s="8" t="s">
        <v>890</v>
      </c>
      <c r="E2076" s="8" t="s">
        <v>916</v>
      </c>
      <c r="F2076" s="8" t="s">
        <v>927</v>
      </c>
      <c r="G2076" s="8" t="s">
        <v>944</v>
      </c>
      <c r="H2076" s="8" t="s">
        <v>1244</v>
      </c>
      <c r="I2076" s="8" t="s">
        <v>1258</v>
      </c>
      <c r="J2076" s="8">
        <v>5103916</v>
      </c>
    </row>
    <row r="2077" spans="1:10" x14ac:dyDescent="0.2">
      <c r="A2077" s="8" t="s">
        <v>3283</v>
      </c>
      <c r="B2077" s="8" t="s">
        <v>847</v>
      </c>
      <c r="D2077" s="8" t="s">
        <v>849</v>
      </c>
      <c r="E2077" s="8" t="s">
        <v>849</v>
      </c>
      <c r="F2077" s="8" t="s">
        <v>919</v>
      </c>
      <c r="G2077" s="8" t="s">
        <v>931</v>
      </c>
      <c r="H2077" s="8" t="s">
        <v>1303</v>
      </c>
      <c r="I2077" s="8" t="s">
        <v>1258</v>
      </c>
      <c r="J2077" s="8">
        <v>5115811</v>
      </c>
    </row>
    <row r="2078" spans="1:10" x14ac:dyDescent="0.2">
      <c r="A2078" s="8" t="s">
        <v>3284</v>
      </c>
      <c r="B2078" s="8" t="s">
        <v>847</v>
      </c>
      <c r="D2078" s="8" t="s">
        <v>853</v>
      </c>
      <c r="E2078" s="8" t="s">
        <v>853</v>
      </c>
      <c r="F2078" s="8" t="s">
        <v>919</v>
      </c>
      <c r="G2078" s="8" t="s">
        <v>934</v>
      </c>
      <c r="H2078" s="8" t="s">
        <v>1303</v>
      </c>
      <c r="I2078" s="8" t="s">
        <v>1303</v>
      </c>
      <c r="J2078" s="8">
        <v>5102439</v>
      </c>
    </row>
    <row r="2079" spans="1:10" x14ac:dyDescent="0.2">
      <c r="A2079" s="8" t="s">
        <v>3285</v>
      </c>
      <c r="B2079" s="8" t="s">
        <v>847</v>
      </c>
      <c r="D2079" s="8" t="s">
        <v>858</v>
      </c>
      <c r="E2079" s="8" t="s">
        <v>858</v>
      </c>
      <c r="F2079" s="8" t="s">
        <v>919</v>
      </c>
      <c r="G2079" s="8" t="s">
        <v>942</v>
      </c>
      <c r="H2079" s="8" t="s">
        <v>1318</v>
      </c>
      <c r="I2079" s="8" t="s">
        <v>1303</v>
      </c>
      <c r="J2079" s="8">
        <v>5127121</v>
      </c>
    </row>
    <row r="2080" spans="1:10" x14ac:dyDescent="0.2">
      <c r="A2080" s="8" t="s">
        <v>3286</v>
      </c>
      <c r="B2080" s="8" t="s">
        <v>847</v>
      </c>
      <c r="D2080" s="8" t="s">
        <v>848</v>
      </c>
      <c r="E2080" s="8" t="s">
        <v>907</v>
      </c>
      <c r="F2080" s="8" t="s">
        <v>918</v>
      </c>
      <c r="G2080" s="8" t="s">
        <v>930</v>
      </c>
      <c r="H2080" s="8" t="s">
        <v>1258</v>
      </c>
      <c r="I2080" s="8" t="s">
        <v>1268</v>
      </c>
      <c r="J2080" s="8">
        <v>5118666</v>
      </c>
    </row>
    <row r="2081" spans="1:10" x14ac:dyDescent="0.2">
      <c r="A2081" s="8" t="s">
        <v>3287</v>
      </c>
      <c r="B2081" s="8" t="s">
        <v>847</v>
      </c>
      <c r="D2081" s="8" t="s">
        <v>868</v>
      </c>
      <c r="E2081" s="8" t="s">
        <v>912</v>
      </c>
      <c r="F2081" s="8" t="s">
        <v>924</v>
      </c>
      <c r="G2081" s="8" t="s">
        <v>939</v>
      </c>
      <c r="H2081" s="8" t="s">
        <v>1244</v>
      </c>
      <c r="I2081" s="8" t="s">
        <v>1244</v>
      </c>
      <c r="J2081" s="8">
        <v>5128814</v>
      </c>
    </row>
    <row r="2082" spans="1:10" x14ac:dyDescent="0.2">
      <c r="A2082" s="8" t="s">
        <v>3288</v>
      </c>
      <c r="B2082" s="8" t="s">
        <v>847</v>
      </c>
      <c r="D2082" s="8" t="s">
        <v>857</v>
      </c>
      <c r="E2082" s="8" t="s">
        <v>857</v>
      </c>
      <c r="F2082" s="8" t="s">
        <v>857</v>
      </c>
      <c r="G2082" s="8" t="s">
        <v>939</v>
      </c>
      <c r="H2082" s="8" t="s">
        <v>1244</v>
      </c>
      <c r="I2082" s="8" t="s">
        <v>1244</v>
      </c>
      <c r="J2082" s="8">
        <v>5128426</v>
      </c>
    </row>
    <row r="2083" spans="1:10" x14ac:dyDescent="0.2">
      <c r="A2083" s="8" t="s">
        <v>3289</v>
      </c>
      <c r="B2083" s="8" t="s">
        <v>847</v>
      </c>
      <c r="D2083" s="8" t="s">
        <v>856</v>
      </c>
      <c r="E2083" s="8" t="s">
        <v>907</v>
      </c>
      <c r="F2083" s="8" t="s">
        <v>918</v>
      </c>
      <c r="G2083" s="8" t="s">
        <v>938</v>
      </c>
      <c r="H2083" s="8" t="s">
        <v>1258</v>
      </c>
      <c r="I2083" s="8" t="s">
        <v>1258</v>
      </c>
      <c r="J2083" s="8">
        <v>5127105</v>
      </c>
    </row>
    <row r="2084" spans="1:10" x14ac:dyDescent="0.2">
      <c r="A2084" s="8" t="s">
        <v>3290</v>
      </c>
      <c r="B2084" s="8" t="s">
        <v>847</v>
      </c>
      <c r="D2084" s="8" t="s">
        <v>865</v>
      </c>
      <c r="E2084" s="8" t="s">
        <v>865</v>
      </c>
      <c r="F2084" s="8" t="s">
        <v>922</v>
      </c>
      <c r="G2084" s="8" t="s">
        <v>944</v>
      </c>
      <c r="H2084" s="8" t="s">
        <v>1244</v>
      </c>
      <c r="I2084" s="8" t="s">
        <v>1258</v>
      </c>
      <c r="J2084" s="8">
        <v>5120464</v>
      </c>
    </row>
    <row r="2085" spans="1:10" x14ac:dyDescent="0.2">
      <c r="A2085" s="8" t="s">
        <v>3291</v>
      </c>
      <c r="B2085" s="8" t="s">
        <v>847</v>
      </c>
      <c r="D2085" s="8" t="s">
        <v>856</v>
      </c>
      <c r="E2085" s="8" t="s">
        <v>907</v>
      </c>
      <c r="F2085" s="8" t="s">
        <v>918</v>
      </c>
      <c r="G2085" s="8" t="s">
        <v>931</v>
      </c>
      <c r="H2085" s="8" t="s">
        <v>1303</v>
      </c>
      <c r="I2085" s="8" t="s">
        <v>1258</v>
      </c>
      <c r="J2085" s="8">
        <v>5127113</v>
      </c>
    </row>
    <row r="2086" spans="1:10" x14ac:dyDescent="0.2">
      <c r="A2086" s="8" t="s">
        <v>3292</v>
      </c>
      <c r="B2086" s="8" t="s">
        <v>847</v>
      </c>
      <c r="D2086" s="8" t="s">
        <v>851</v>
      </c>
      <c r="E2086" s="8" t="s">
        <v>851</v>
      </c>
      <c r="F2086" s="8" t="s">
        <v>921</v>
      </c>
      <c r="G2086" s="8" t="s">
        <v>941</v>
      </c>
      <c r="H2086" s="8" t="s">
        <v>1318</v>
      </c>
      <c r="I2086" s="8" t="s">
        <v>1244</v>
      </c>
      <c r="J2086" s="8">
        <v>5120522</v>
      </c>
    </row>
    <row r="2087" spans="1:10" x14ac:dyDescent="0.2">
      <c r="A2087" s="8" t="s">
        <v>3293</v>
      </c>
      <c r="B2087" s="8" t="s">
        <v>847</v>
      </c>
      <c r="D2087" s="8" t="s">
        <v>856</v>
      </c>
      <c r="E2087" s="8" t="s">
        <v>907</v>
      </c>
      <c r="F2087" s="8" t="s">
        <v>918</v>
      </c>
      <c r="G2087" s="8" t="s">
        <v>931</v>
      </c>
      <c r="H2087" s="8" t="s">
        <v>1303</v>
      </c>
      <c r="I2087" s="8" t="s">
        <v>1258</v>
      </c>
      <c r="J2087" s="8">
        <v>5128046</v>
      </c>
    </row>
    <row r="2088" spans="1:10" x14ac:dyDescent="0.2">
      <c r="A2088" s="8" t="s">
        <v>3294</v>
      </c>
      <c r="B2088" s="8" t="s">
        <v>847</v>
      </c>
      <c r="D2088" s="8" t="s">
        <v>855</v>
      </c>
      <c r="E2088" s="8" t="s">
        <v>855</v>
      </c>
      <c r="F2088" s="8" t="s">
        <v>919</v>
      </c>
      <c r="G2088" s="8" t="s">
        <v>937</v>
      </c>
      <c r="H2088" s="8" t="s">
        <v>1303</v>
      </c>
      <c r="I2088" s="8" t="s">
        <v>1268</v>
      </c>
      <c r="J2088" s="8">
        <v>5116272</v>
      </c>
    </row>
    <row r="2089" spans="1:10" x14ac:dyDescent="0.2">
      <c r="A2089" s="8" t="s">
        <v>3295</v>
      </c>
      <c r="B2089" s="8" t="s">
        <v>847</v>
      </c>
      <c r="D2089" s="8" t="s">
        <v>853</v>
      </c>
      <c r="E2089" s="8" t="s">
        <v>853</v>
      </c>
      <c r="F2089" s="8" t="s">
        <v>919</v>
      </c>
      <c r="G2089" s="8" t="s">
        <v>934</v>
      </c>
      <c r="H2089" s="8" t="s">
        <v>1303</v>
      </c>
      <c r="I2089" s="8" t="s">
        <v>1303</v>
      </c>
      <c r="J2089" s="8">
        <v>5104518</v>
      </c>
    </row>
    <row r="2090" spans="1:10" x14ac:dyDescent="0.2">
      <c r="A2090" s="8" t="s">
        <v>3296</v>
      </c>
      <c r="B2090" s="8" t="s">
        <v>847</v>
      </c>
      <c r="D2090" s="8" t="s">
        <v>853</v>
      </c>
      <c r="E2090" s="8" t="s">
        <v>853</v>
      </c>
      <c r="F2090" s="8" t="s">
        <v>919</v>
      </c>
      <c r="G2090" s="8" t="s">
        <v>934</v>
      </c>
      <c r="H2090" s="8" t="s">
        <v>1303</v>
      </c>
      <c r="I2090" s="8" t="s">
        <v>1303</v>
      </c>
      <c r="J2090" s="8">
        <v>5116298</v>
      </c>
    </row>
    <row r="2091" spans="1:10" x14ac:dyDescent="0.2">
      <c r="A2091" s="8" t="s">
        <v>3297</v>
      </c>
      <c r="B2091" s="8" t="s">
        <v>847</v>
      </c>
      <c r="D2091" s="8" t="s">
        <v>858</v>
      </c>
      <c r="E2091" s="8" t="s">
        <v>858</v>
      </c>
      <c r="F2091" s="8" t="s">
        <v>919</v>
      </c>
      <c r="G2091" s="8" t="s">
        <v>942</v>
      </c>
      <c r="H2091" s="8" t="s">
        <v>1318</v>
      </c>
      <c r="I2091" s="8" t="s">
        <v>1303</v>
      </c>
      <c r="J2091" s="8">
        <v>5128053</v>
      </c>
    </row>
    <row r="2092" spans="1:10" x14ac:dyDescent="0.2">
      <c r="A2092" s="8" t="s">
        <v>3298</v>
      </c>
      <c r="B2092" s="8" t="s">
        <v>847</v>
      </c>
      <c r="D2092" s="8" t="s">
        <v>852</v>
      </c>
      <c r="E2092" s="8" t="s">
        <v>852</v>
      </c>
      <c r="F2092" s="8" t="s">
        <v>919</v>
      </c>
      <c r="G2092" s="8" t="s">
        <v>935</v>
      </c>
      <c r="H2092" s="8" t="s">
        <v>1244</v>
      </c>
      <c r="I2092" s="8" t="s">
        <v>1318</v>
      </c>
      <c r="J2092" s="8">
        <v>5128822</v>
      </c>
    </row>
    <row r="2093" spans="1:10" x14ac:dyDescent="0.2">
      <c r="A2093" s="8" t="s">
        <v>3299</v>
      </c>
      <c r="B2093" s="8" t="s">
        <v>847</v>
      </c>
      <c r="D2093" s="8" t="s">
        <v>850</v>
      </c>
      <c r="E2093" s="8" t="s">
        <v>850</v>
      </c>
      <c r="F2093" s="8" t="s">
        <v>920</v>
      </c>
      <c r="G2093" s="8" t="s">
        <v>930</v>
      </c>
      <c r="H2093" s="8" t="s">
        <v>1258</v>
      </c>
      <c r="I2093" s="8" t="s">
        <v>1268</v>
      </c>
      <c r="J2093" s="8">
        <v>5118583</v>
      </c>
    </row>
    <row r="2094" spans="1:10" x14ac:dyDescent="0.2">
      <c r="A2094" s="8" t="s">
        <v>3300</v>
      </c>
      <c r="B2094" s="8" t="s">
        <v>847</v>
      </c>
      <c r="D2094" s="8" t="s">
        <v>883</v>
      </c>
      <c r="E2094" s="8" t="s">
        <v>908</v>
      </c>
      <c r="F2094" s="8" t="s">
        <v>918</v>
      </c>
      <c r="G2094" s="8" t="s">
        <v>930</v>
      </c>
      <c r="H2094" s="8" t="s">
        <v>1258</v>
      </c>
      <c r="I2094" s="8" t="s">
        <v>1268</v>
      </c>
      <c r="J2094" s="8">
        <v>5116306</v>
      </c>
    </row>
    <row r="2095" spans="1:10" x14ac:dyDescent="0.2">
      <c r="A2095" s="8" t="s">
        <v>3301</v>
      </c>
      <c r="B2095" s="8" t="s">
        <v>847</v>
      </c>
      <c r="D2095" s="8" t="s">
        <v>876</v>
      </c>
      <c r="E2095" s="8" t="s">
        <v>915</v>
      </c>
      <c r="F2095" s="8" t="s">
        <v>923</v>
      </c>
      <c r="G2095" s="8">
        <v>0</v>
      </c>
      <c r="H2095" s="8" t="s">
        <v>1268</v>
      </c>
      <c r="I2095" s="8" t="s">
        <v>1268</v>
      </c>
      <c r="J2095" s="8">
        <v>5101225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3413-B4FA-4D8F-A755-123E4DC81872}">
  <dimension ref="A1:P2095"/>
  <sheetViews>
    <sheetView rightToLeft="1" workbookViewId="0">
      <selection activeCell="N1" sqref="N1"/>
    </sheetView>
  </sheetViews>
  <sheetFormatPr defaultRowHeight="14.25" x14ac:dyDescent="0.2"/>
  <cols>
    <col min="1" max="2" width="11.25" style="7" bestFit="1" customWidth="1"/>
    <col min="3" max="3" width="14.25" style="19" bestFit="1" customWidth="1"/>
    <col min="4" max="4" width="10.125" style="19" bestFit="1" customWidth="1"/>
    <col min="5" max="6" width="13.75" style="7" bestFit="1" customWidth="1"/>
    <col min="7" max="7" width="16.625" style="8" bestFit="1" customWidth="1"/>
    <col min="8" max="8" width="10.5" style="8" bestFit="1" customWidth="1"/>
    <col min="9" max="9" width="10.5" style="7" bestFit="1" customWidth="1"/>
    <col min="10" max="10" width="9.75" style="7" bestFit="1" customWidth="1"/>
    <col min="11" max="11" width="16" style="8" bestFit="1" customWidth="1"/>
    <col min="12" max="12" width="15.75" style="8" bestFit="1" customWidth="1"/>
    <col min="13" max="13" width="11" style="8" bestFit="1" customWidth="1"/>
    <col min="14" max="14" width="19.875" style="23" bestFit="1" customWidth="1"/>
    <col min="15" max="15" width="21.875" bestFit="1" customWidth="1"/>
    <col min="16" max="16384" width="9" style="8"/>
  </cols>
  <sheetData>
    <row r="1" spans="1:16" x14ac:dyDescent="0.2">
      <c r="A1" s="8" t="s">
        <v>4238</v>
      </c>
      <c r="B1" s="8" t="s">
        <v>4239</v>
      </c>
      <c r="C1" s="8" t="s">
        <v>4240</v>
      </c>
      <c r="D1" s="13" t="s">
        <v>1184</v>
      </c>
      <c r="E1" s="13" t="s">
        <v>1185</v>
      </c>
      <c r="F1" s="13" t="s">
        <v>1186</v>
      </c>
      <c r="G1" s="13" t="s">
        <v>1187</v>
      </c>
      <c r="H1" s="13" t="s">
        <v>1188</v>
      </c>
      <c r="I1" s="13" t="s">
        <v>1189</v>
      </c>
      <c r="J1" s="13" t="s">
        <v>1190</v>
      </c>
      <c r="K1" s="8" t="s">
        <v>1240</v>
      </c>
      <c r="L1" s="8" t="s">
        <v>1241</v>
      </c>
      <c r="M1" s="13" t="s">
        <v>4179</v>
      </c>
      <c r="N1" s="13" t="s">
        <v>4280</v>
      </c>
      <c r="O1" s="13" t="s">
        <v>4279</v>
      </c>
      <c r="P1" s="13" t="s">
        <v>959</v>
      </c>
    </row>
    <row r="2" spans="1:16" x14ac:dyDescent="0.2">
      <c r="A2" s="8"/>
      <c r="B2" s="8"/>
      <c r="C2" s="8">
        <v>1000</v>
      </c>
      <c r="D2" s="7"/>
      <c r="F2" s="19"/>
      <c r="G2" s="19">
        <v>1000</v>
      </c>
      <c r="H2" s="7"/>
      <c r="J2" s="8">
        <v>0.85</v>
      </c>
      <c r="K2" s="7">
        <v>105.68</v>
      </c>
      <c r="L2" s="7">
        <v>100.26</v>
      </c>
      <c r="M2" s="8">
        <v>106.32</v>
      </c>
      <c r="N2" s="23">
        <v>89.3</v>
      </c>
      <c r="O2">
        <v>0</v>
      </c>
      <c r="P2" s="8">
        <v>1146794</v>
      </c>
    </row>
    <row r="3" spans="1:16" x14ac:dyDescent="0.2">
      <c r="A3" s="8"/>
      <c r="B3" s="8"/>
      <c r="C3" s="8">
        <v>1000</v>
      </c>
      <c r="D3" s="7"/>
      <c r="F3" s="19"/>
      <c r="G3" s="19">
        <v>1000</v>
      </c>
      <c r="H3" s="7"/>
      <c r="J3" s="8">
        <v>0.57999999999999996</v>
      </c>
      <c r="K3" s="7">
        <v>105.54</v>
      </c>
      <c r="L3" s="7">
        <v>102.63</v>
      </c>
      <c r="M3" s="8">
        <v>23.33</v>
      </c>
      <c r="N3" s="23">
        <v>95.7</v>
      </c>
      <c r="O3" s="8">
        <v>0</v>
      </c>
      <c r="P3" s="8">
        <v>1146224</v>
      </c>
    </row>
    <row r="4" spans="1:16" x14ac:dyDescent="0.2">
      <c r="A4" s="8"/>
      <c r="B4" s="8"/>
      <c r="C4" s="8">
        <v>1000</v>
      </c>
      <c r="D4" s="7"/>
      <c r="F4" s="19"/>
      <c r="G4" s="19">
        <v>1000</v>
      </c>
      <c r="H4" s="7"/>
      <c r="J4" s="8">
        <v>1.45</v>
      </c>
      <c r="K4" s="7">
        <v>100.23</v>
      </c>
      <c r="L4" s="7">
        <v>101.1</v>
      </c>
      <c r="M4" s="8">
        <v>3.93</v>
      </c>
      <c r="N4" s="23">
        <v>97.1</v>
      </c>
      <c r="O4" s="8">
        <v>0</v>
      </c>
      <c r="P4" s="8">
        <v>1146802</v>
      </c>
    </row>
    <row r="5" spans="1:16" x14ac:dyDescent="0.2">
      <c r="A5" s="8"/>
      <c r="B5" s="8"/>
      <c r="C5" s="8">
        <v>1000</v>
      </c>
      <c r="D5" s="7"/>
      <c r="F5" s="19"/>
      <c r="G5" s="19">
        <v>1000</v>
      </c>
      <c r="H5" s="7"/>
      <c r="J5" s="8">
        <v>1.07</v>
      </c>
      <c r="K5" s="7">
        <v>108.77</v>
      </c>
      <c r="L5" s="7">
        <v>101.34</v>
      </c>
      <c r="M5" s="8">
        <v>11.43</v>
      </c>
      <c r="N5" s="23">
        <v>98.8</v>
      </c>
      <c r="O5" s="8">
        <v>0</v>
      </c>
      <c r="P5" s="8">
        <v>1146596</v>
      </c>
    </row>
    <row r="6" spans="1:16" x14ac:dyDescent="0.2">
      <c r="A6" s="8"/>
      <c r="B6" s="8"/>
      <c r="C6" s="8">
        <v>1000</v>
      </c>
      <c r="D6" s="7"/>
      <c r="F6" s="19"/>
      <c r="G6" s="19">
        <v>1000</v>
      </c>
      <c r="H6" s="7"/>
      <c r="J6" s="8">
        <v>0.46</v>
      </c>
      <c r="K6" s="7">
        <v>142.94999999999999</v>
      </c>
      <c r="L6" s="7">
        <v>100.24</v>
      </c>
      <c r="M6" s="8">
        <v>299.2</v>
      </c>
      <c r="N6" s="23">
        <v>92.6</v>
      </c>
      <c r="O6" s="8">
        <v>1.9</v>
      </c>
      <c r="P6" s="8">
        <v>1146208</v>
      </c>
    </row>
    <row r="7" spans="1:16" x14ac:dyDescent="0.2">
      <c r="A7" s="8"/>
      <c r="B7" s="8"/>
      <c r="C7" s="8">
        <v>1000</v>
      </c>
      <c r="D7" s="7"/>
      <c r="F7" s="19"/>
      <c r="G7" s="19">
        <v>1000</v>
      </c>
      <c r="H7" s="7"/>
      <c r="J7" s="8">
        <v>0.82</v>
      </c>
      <c r="K7" s="7">
        <v>115.29</v>
      </c>
      <c r="L7" s="7">
        <v>298.02</v>
      </c>
      <c r="M7" s="8">
        <v>83.03</v>
      </c>
      <c r="N7" s="23">
        <v>65.5</v>
      </c>
      <c r="O7" s="8">
        <v>0</v>
      </c>
      <c r="P7" s="8">
        <v>1146976</v>
      </c>
    </row>
    <row r="8" spans="1:16" x14ac:dyDescent="0.2">
      <c r="A8" s="8"/>
      <c r="B8" s="8"/>
      <c r="C8" s="8">
        <v>1000</v>
      </c>
      <c r="D8" s="7"/>
      <c r="F8" s="19"/>
      <c r="G8" s="19">
        <v>1000</v>
      </c>
      <c r="H8" s="7"/>
      <c r="J8" s="8">
        <v>0.72</v>
      </c>
      <c r="K8" s="7">
        <v>100.1</v>
      </c>
      <c r="L8" s="7">
        <v>100.02</v>
      </c>
      <c r="M8" s="20">
        <v>1108.49</v>
      </c>
      <c r="N8" s="23">
        <v>72.89</v>
      </c>
      <c r="O8" s="8">
        <v>1.88</v>
      </c>
      <c r="P8" s="8">
        <v>1148147</v>
      </c>
    </row>
    <row r="9" spans="1:16" x14ac:dyDescent="0.2">
      <c r="A9" s="8"/>
      <c r="B9" s="8"/>
      <c r="C9" s="8">
        <v>1000</v>
      </c>
      <c r="D9" s="7"/>
      <c r="F9" s="19"/>
      <c r="G9" s="19">
        <v>1000</v>
      </c>
      <c r="H9" s="7"/>
      <c r="J9" s="8">
        <v>0.61</v>
      </c>
      <c r="K9" s="7">
        <v>125.79</v>
      </c>
      <c r="L9" s="7">
        <v>101.74</v>
      </c>
      <c r="M9" s="8">
        <v>31.4</v>
      </c>
      <c r="N9" s="23">
        <v>88.6</v>
      </c>
      <c r="O9" s="8">
        <v>0</v>
      </c>
      <c r="P9" s="8">
        <v>1147529</v>
      </c>
    </row>
    <row r="10" spans="1:16" x14ac:dyDescent="0.2">
      <c r="A10" s="8"/>
      <c r="B10" s="8"/>
      <c r="C10" s="8">
        <v>1000</v>
      </c>
      <c r="D10" s="7"/>
      <c r="F10" s="19"/>
      <c r="G10" s="19">
        <v>1000</v>
      </c>
      <c r="H10" s="7"/>
      <c r="J10" s="8">
        <v>0.65</v>
      </c>
      <c r="K10" s="7">
        <v>100.25</v>
      </c>
      <c r="L10" s="7">
        <v>99.95</v>
      </c>
      <c r="M10" s="8">
        <v>100.98</v>
      </c>
      <c r="N10" s="23">
        <v>0</v>
      </c>
      <c r="O10" s="8">
        <v>0</v>
      </c>
      <c r="P10" s="8">
        <v>1147032</v>
      </c>
    </row>
    <row r="11" spans="1:16" x14ac:dyDescent="0.2">
      <c r="A11" s="8"/>
      <c r="B11" s="8"/>
      <c r="C11" s="8">
        <v>1000</v>
      </c>
      <c r="D11" s="7"/>
      <c r="F11" s="19"/>
      <c r="G11" s="19">
        <v>1000</v>
      </c>
      <c r="H11" s="7"/>
      <c r="J11" s="8">
        <v>0.73</v>
      </c>
      <c r="K11" s="7">
        <v>124.84</v>
      </c>
      <c r="L11" s="7">
        <v>99.83</v>
      </c>
      <c r="M11" s="8">
        <v>795.4</v>
      </c>
      <c r="N11" s="23">
        <v>74.900000000000006</v>
      </c>
      <c r="O11" s="8">
        <v>0.4</v>
      </c>
      <c r="P11" s="8">
        <v>1146505</v>
      </c>
    </row>
    <row r="12" spans="1:16" x14ac:dyDescent="0.2">
      <c r="A12" s="8"/>
      <c r="B12" s="8"/>
      <c r="C12" s="8">
        <v>1000</v>
      </c>
      <c r="D12" s="7"/>
      <c r="F12" s="19"/>
      <c r="G12" s="19">
        <v>1000</v>
      </c>
      <c r="H12" s="7"/>
      <c r="J12" s="8">
        <v>0.13</v>
      </c>
      <c r="K12" s="7">
        <v>111.83</v>
      </c>
      <c r="L12" s="7">
        <v>100.4</v>
      </c>
      <c r="M12" s="8">
        <v>67.67</v>
      </c>
      <c r="N12" s="23">
        <v>98.1</v>
      </c>
      <c r="O12" s="8">
        <v>0</v>
      </c>
      <c r="P12" s="8">
        <v>1147065</v>
      </c>
    </row>
    <row r="13" spans="1:16" x14ac:dyDescent="0.2">
      <c r="A13" s="8"/>
      <c r="B13" s="8"/>
      <c r="C13" s="8">
        <v>1000</v>
      </c>
      <c r="D13" s="7"/>
      <c r="F13" s="19"/>
      <c r="G13" s="19">
        <v>1000</v>
      </c>
      <c r="H13" s="7"/>
      <c r="J13" s="8">
        <v>0.81</v>
      </c>
      <c r="K13" s="7">
        <v>0</v>
      </c>
      <c r="L13" s="7">
        <v>100</v>
      </c>
      <c r="M13" s="8">
        <v>523.46</v>
      </c>
      <c r="N13" s="23">
        <v>0</v>
      </c>
      <c r="O13" s="8">
        <v>0</v>
      </c>
      <c r="P13" s="8">
        <v>1145242</v>
      </c>
    </row>
    <row r="14" spans="1:16" x14ac:dyDescent="0.2">
      <c r="A14" s="8"/>
      <c r="B14" s="8"/>
      <c r="C14" s="8">
        <v>1000</v>
      </c>
      <c r="D14" s="7"/>
      <c r="F14" s="19"/>
      <c r="G14" s="19">
        <v>1000</v>
      </c>
      <c r="H14" s="7"/>
      <c r="J14" s="8">
        <v>0.31</v>
      </c>
      <c r="K14" s="7">
        <v>99.9</v>
      </c>
      <c r="L14" s="7">
        <v>100.01</v>
      </c>
      <c r="M14" s="8">
        <v>144.94</v>
      </c>
      <c r="N14" s="23">
        <v>72.040000000000006</v>
      </c>
      <c r="O14" s="8">
        <v>2.67</v>
      </c>
      <c r="P14" s="8">
        <v>1148865</v>
      </c>
    </row>
    <row r="15" spans="1:16" x14ac:dyDescent="0.2">
      <c r="A15" s="8"/>
      <c r="B15" s="8"/>
      <c r="C15" s="8">
        <v>1000</v>
      </c>
      <c r="D15" s="7"/>
      <c r="F15" s="19"/>
      <c r="G15" s="19">
        <v>1000</v>
      </c>
      <c r="H15" s="7"/>
      <c r="J15" s="8">
        <v>0.19</v>
      </c>
      <c r="K15" s="7">
        <v>13.76</v>
      </c>
      <c r="L15" s="7">
        <v>100.49</v>
      </c>
      <c r="M15" s="8">
        <v>167.15</v>
      </c>
      <c r="N15" s="23">
        <v>92.3</v>
      </c>
      <c r="O15" s="8">
        <v>0</v>
      </c>
      <c r="P15" s="8">
        <v>1145945</v>
      </c>
    </row>
    <row r="16" spans="1:16" x14ac:dyDescent="0.2">
      <c r="A16" s="8"/>
      <c r="B16" s="8"/>
      <c r="C16" s="8">
        <v>1000</v>
      </c>
      <c r="D16" s="7"/>
      <c r="F16" s="19"/>
      <c r="G16" s="19">
        <v>1000</v>
      </c>
      <c r="H16" s="7"/>
      <c r="J16" s="8">
        <v>1.07</v>
      </c>
      <c r="K16" s="7">
        <v>0</v>
      </c>
      <c r="L16" s="7">
        <v>100.08</v>
      </c>
      <c r="M16" s="20">
        <v>1654.24</v>
      </c>
      <c r="N16" s="23">
        <v>0</v>
      </c>
      <c r="O16" s="8">
        <v>0</v>
      </c>
      <c r="P16" s="8">
        <v>1146430</v>
      </c>
    </row>
    <row r="17" spans="1:16" x14ac:dyDescent="0.2">
      <c r="A17" s="8"/>
      <c r="B17" s="8"/>
      <c r="C17" s="8">
        <v>1000</v>
      </c>
      <c r="D17" s="7"/>
      <c r="F17" s="19"/>
      <c r="G17" s="19">
        <v>1000</v>
      </c>
      <c r="H17" s="7"/>
      <c r="J17" s="8">
        <v>1.1100000000000001</v>
      </c>
      <c r="K17" s="7">
        <v>0</v>
      </c>
      <c r="L17" s="7">
        <v>100</v>
      </c>
      <c r="M17" s="8">
        <v>77.959999999999994</v>
      </c>
      <c r="N17" s="23">
        <v>0</v>
      </c>
      <c r="O17" s="8">
        <v>0</v>
      </c>
      <c r="P17" s="8">
        <v>1146554</v>
      </c>
    </row>
    <row r="18" spans="1:16" x14ac:dyDescent="0.2">
      <c r="A18" s="8"/>
      <c r="B18" s="8"/>
      <c r="C18" s="8">
        <v>1000</v>
      </c>
      <c r="D18" s="7"/>
      <c r="F18" s="19"/>
      <c r="G18" s="19">
        <v>1000</v>
      </c>
      <c r="H18" s="7"/>
      <c r="J18" s="8">
        <v>0.78</v>
      </c>
      <c r="K18" s="7">
        <v>0</v>
      </c>
      <c r="L18" s="7">
        <v>100.11</v>
      </c>
      <c r="M18" s="8">
        <v>104.52</v>
      </c>
      <c r="N18" s="23">
        <v>86.7</v>
      </c>
      <c r="O18" s="8">
        <v>0.5</v>
      </c>
      <c r="P18" s="8">
        <v>1147040</v>
      </c>
    </row>
    <row r="19" spans="1:16" x14ac:dyDescent="0.2">
      <c r="A19" s="8"/>
      <c r="B19" s="8"/>
      <c r="C19" s="8">
        <v>1000</v>
      </c>
      <c r="D19" s="7"/>
      <c r="F19" s="19"/>
      <c r="G19" s="19">
        <v>1000</v>
      </c>
      <c r="H19" s="7"/>
      <c r="J19" s="8">
        <v>0.22</v>
      </c>
      <c r="K19" s="7">
        <v>0.61</v>
      </c>
      <c r="L19" s="7">
        <v>99.44</v>
      </c>
      <c r="M19" s="8">
        <v>39.409999999999997</v>
      </c>
      <c r="N19" s="23">
        <v>67.61</v>
      </c>
      <c r="O19" s="8">
        <v>0</v>
      </c>
      <c r="P19" s="8">
        <v>1144468</v>
      </c>
    </row>
    <row r="20" spans="1:16" x14ac:dyDescent="0.2">
      <c r="A20" s="8"/>
      <c r="B20" s="8"/>
      <c r="C20" s="8">
        <v>1000</v>
      </c>
      <c r="D20" s="7"/>
      <c r="F20" s="19"/>
      <c r="G20" s="19">
        <v>1000</v>
      </c>
      <c r="H20" s="7"/>
      <c r="J20" s="8">
        <v>1.39</v>
      </c>
      <c r="K20" s="7">
        <v>0</v>
      </c>
      <c r="L20" s="7">
        <v>100.02</v>
      </c>
      <c r="M20" s="8">
        <v>13.82</v>
      </c>
      <c r="N20" s="23">
        <v>0</v>
      </c>
      <c r="O20" s="8">
        <v>0</v>
      </c>
      <c r="P20" s="8">
        <v>1145069</v>
      </c>
    </row>
    <row r="21" spans="1:16" x14ac:dyDescent="0.2">
      <c r="A21" s="8"/>
      <c r="B21" s="8"/>
      <c r="C21" s="8">
        <v>1000</v>
      </c>
      <c r="D21" s="7"/>
      <c r="F21" s="19"/>
      <c r="G21" s="19">
        <v>1000</v>
      </c>
      <c r="H21" s="7"/>
      <c r="J21" s="8">
        <v>0.52</v>
      </c>
      <c r="K21" s="7">
        <v>0</v>
      </c>
      <c r="L21" s="7">
        <v>99.98</v>
      </c>
      <c r="M21" s="8">
        <v>243.54</v>
      </c>
      <c r="N21" s="23">
        <v>0</v>
      </c>
      <c r="O21" s="8">
        <v>0</v>
      </c>
      <c r="P21" s="8">
        <v>1146125</v>
      </c>
    </row>
    <row r="22" spans="1:16" x14ac:dyDescent="0.2">
      <c r="A22" s="8"/>
      <c r="B22" s="8"/>
      <c r="C22" s="8">
        <v>1000</v>
      </c>
      <c r="D22" s="7"/>
      <c r="F22" s="19"/>
      <c r="G22" s="19">
        <v>1000</v>
      </c>
      <c r="H22" s="7"/>
      <c r="J22" s="8">
        <v>-0.12</v>
      </c>
      <c r="K22" s="7">
        <v>91.93</v>
      </c>
      <c r="L22" s="7">
        <v>98.63</v>
      </c>
      <c r="M22" s="8">
        <v>0.73</v>
      </c>
      <c r="N22" s="23">
        <v>99</v>
      </c>
      <c r="O22" s="8">
        <v>0</v>
      </c>
      <c r="P22" s="8">
        <v>1146778</v>
      </c>
    </row>
    <row r="23" spans="1:16" x14ac:dyDescent="0.2">
      <c r="A23" s="8"/>
      <c r="B23" s="8"/>
      <c r="C23" s="8">
        <v>1000</v>
      </c>
      <c r="D23" s="7"/>
      <c r="F23" s="19"/>
      <c r="G23" s="19">
        <v>1000</v>
      </c>
      <c r="H23" s="7"/>
      <c r="J23" s="8">
        <v>0.5</v>
      </c>
      <c r="K23" s="7">
        <v>102.77</v>
      </c>
      <c r="L23" s="7">
        <v>100.62</v>
      </c>
      <c r="M23" s="8">
        <v>4.96</v>
      </c>
      <c r="N23" s="23">
        <v>95</v>
      </c>
      <c r="O23" s="8">
        <v>0</v>
      </c>
      <c r="P23" s="8">
        <v>1146299</v>
      </c>
    </row>
    <row r="24" spans="1:16" x14ac:dyDescent="0.2">
      <c r="A24" s="8"/>
      <c r="B24" s="8"/>
      <c r="C24" s="8">
        <v>1000</v>
      </c>
      <c r="D24" s="7"/>
      <c r="F24" s="19"/>
      <c r="G24" s="19">
        <v>1000</v>
      </c>
      <c r="H24" s="7"/>
      <c r="J24" s="8">
        <v>0.56999999999999995</v>
      </c>
      <c r="K24" s="7">
        <v>99.99</v>
      </c>
      <c r="L24" s="7">
        <v>99.98</v>
      </c>
      <c r="M24" s="8">
        <v>108.56</v>
      </c>
      <c r="N24" s="23">
        <v>0</v>
      </c>
      <c r="O24" s="8">
        <v>0</v>
      </c>
      <c r="P24" s="8">
        <v>1144518</v>
      </c>
    </row>
    <row r="25" spans="1:16" x14ac:dyDescent="0.2">
      <c r="A25" s="8"/>
      <c r="B25" s="8"/>
      <c r="C25" s="8">
        <v>1000</v>
      </c>
      <c r="D25" s="7"/>
      <c r="F25" s="19"/>
      <c r="G25" s="19">
        <v>1000</v>
      </c>
      <c r="H25" s="7"/>
      <c r="J25" s="8">
        <v>0.31</v>
      </c>
      <c r="K25" s="7">
        <v>0.03</v>
      </c>
      <c r="L25" s="7">
        <v>100.43</v>
      </c>
      <c r="M25" s="8">
        <v>270.8</v>
      </c>
      <c r="N25" s="23">
        <v>65.09</v>
      </c>
      <c r="O25" s="8">
        <v>2.5299999999999998</v>
      </c>
      <c r="P25" s="8">
        <v>1149814</v>
      </c>
    </row>
    <row r="26" spans="1:16" x14ac:dyDescent="0.2">
      <c r="A26" s="8"/>
      <c r="B26" s="8"/>
      <c r="C26" s="8">
        <v>1000</v>
      </c>
      <c r="D26" s="7"/>
      <c r="F26" s="19"/>
      <c r="G26" s="19">
        <v>1000</v>
      </c>
      <c r="H26" s="7"/>
      <c r="J26" s="8">
        <v>1.6</v>
      </c>
      <c r="K26" s="7">
        <v>99.93</v>
      </c>
      <c r="L26" s="7">
        <v>99.99</v>
      </c>
      <c r="M26" s="8">
        <v>101.64</v>
      </c>
      <c r="N26" s="23">
        <v>50.8</v>
      </c>
      <c r="O26" s="8">
        <v>3.57</v>
      </c>
      <c r="P26" s="8">
        <v>1144302</v>
      </c>
    </row>
    <row r="27" spans="1:16" x14ac:dyDescent="0.2">
      <c r="A27" s="8"/>
      <c r="B27" s="8"/>
      <c r="C27" s="8">
        <v>1000</v>
      </c>
      <c r="D27" s="7"/>
      <c r="F27" s="19"/>
      <c r="G27" s="19">
        <v>1000</v>
      </c>
      <c r="H27" s="7"/>
      <c r="J27" s="8">
        <v>1.69</v>
      </c>
      <c r="K27" s="7">
        <v>0</v>
      </c>
      <c r="L27" s="7">
        <v>100.02</v>
      </c>
      <c r="M27" s="8">
        <v>54.18</v>
      </c>
      <c r="N27" s="23">
        <v>0</v>
      </c>
      <c r="O27" s="8">
        <v>0</v>
      </c>
      <c r="P27" s="8">
        <v>1145911</v>
      </c>
    </row>
    <row r="28" spans="1:16" x14ac:dyDescent="0.2">
      <c r="A28" s="8"/>
      <c r="B28" s="8"/>
      <c r="C28" s="8">
        <v>1000</v>
      </c>
      <c r="D28" s="7"/>
      <c r="F28" s="19"/>
      <c r="G28" s="19">
        <v>1000</v>
      </c>
      <c r="H28" s="7"/>
      <c r="J28" s="8">
        <v>1.45</v>
      </c>
      <c r="K28" s="7">
        <v>0</v>
      </c>
      <c r="L28" s="7">
        <v>100.1</v>
      </c>
      <c r="M28" s="8">
        <v>9.7899999999999991</v>
      </c>
      <c r="N28" s="23">
        <v>0</v>
      </c>
      <c r="O28" s="8">
        <v>0</v>
      </c>
      <c r="P28" s="8">
        <v>1146844</v>
      </c>
    </row>
    <row r="29" spans="1:16" x14ac:dyDescent="0.2">
      <c r="A29" s="8"/>
      <c r="B29" s="8"/>
      <c r="C29" s="8">
        <v>1000</v>
      </c>
      <c r="D29" s="7"/>
      <c r="F29" s="19"/>
      <c r="G29" s="19">
        <v>1000</v>
      </c>
      <c r="H29" s="7"/>
      <c r="J29" s="8">
        <v>0.7</v>
      </c>
      <c r="K29" s="7">
        <v>0</v>
      </c>
      <c r="L29" s="7">
        <v>99.81</v>
      </c>
      <c r="M29" s="8">
        <v>42.61</v>
      </c>
      <c r="N29" s="23">
        <v>0</v>
      </c>
      <c r="O29" s="8">
        <v>0</v>
      </c>
      <c r="P29" s="8">
        <v>1146349</v>
      </c>
    </row>
    <row r="30" spans="1:16" x14ac:dyDescent="0.2">
      <c r="A30" s="8"/>
      <c r="B30" s="8"/>
      <c r="C30" s="8">
        <v>1000</v>
      </c>
      <c r="D30" s="7"/>
      <c r="F30" s="19"/>
      <c r="G30" s="19">
        <v>1000</v>
      </c>
      <c r="H30" s="7"/>
      <c r="J30" s="8">
        <v>2.94</v>
      </c>
      <c r="K30" s="7">
        <v>2.0699999999999998</v>
      </c>
      <c r="L30" s="7">
        <v>0</v>
      </c>
      <c r="M30" s="8">
        <v>64.12</v>
      </c>
      <c r="N30" s="23">
        <v>0</v>
      </c>
      <c r="O30" s="8">
        <v>0</v>
      </c>
      <c r="P30" s="8">
        <v>1147263</v>
      </c>
    </row>
    <row r="31" spans="1:16" x14ac:dyDescent="0.2">
      <c r="A31" s="8"/>
      <c r="B31" s="8"/>
      <c r="C31" s="8">
        <v>1000</v>
      </c>
      <c r="D31" s="7"/>
      <c r="F31" s="19"/>
      <c r="G31" s="19">
        <v>1000</v>
      </c>
      <c r="H31" s="7"/>
      <c r="J31" s="8">
        <v>0.1</v>
      </c>
      <c r="K31" s="7">
        <v>100.01</v>
      </c>
      <c r="L31" s="7">
        <v>99.4</v>
      </c>
      <c r="M31" s="8">
        <v>23.57</v>
      </c>
      <c r="N31" s="23">
        <v>63.05</v>
      </c>
      <c r="O31" s="8">
        <v>4.58</v>
      </c>
      <c r="P31" s="8">
        <v>1144419</v>
      </c>
    </row>
    <row r="32" spans="1:16" x14ac:dyDescent="0.2">
      <c r="A32" s="8"/>
      <c r="B32" s="8"/>
      <c r="C32" s="8">
        <v>1000</v>
      </c>
      <c r="D32" s="7"/>
      <c r="F32" s="19"/>
      <c r="G32" s="19">
        <v>1000</v>
      </c>
      <c r="H32" s="7"/>
      <c r="J32" s="8">
        <v>1000</v>
      </c>
      <c r="K32" s="7">
        <v>97.57</v>
      </c>
      <c r="L32" s="7">
        <v>0</v>
      </c>
      <c r="M32" s="8">
        <v>2.5499999999999998</v>
      </c>
      <c r="N32" s="23">
        <v>0</v>
      </c>
      <c r="O32" s="8">
        <v>0</v>
      </c>
      <c r="P32" s="8">
        <v>1157916</v>
      </c>
    </row>
    <row r="33" spans="1:16" x14ac:dyDescent="0.2">
      <c r="A33" s="8"/>
      <c r="B33" s="8"/>
      <c r="C33" s="8">
        <v>1000</v>
      </c>
      <c r="D33" s="7"/>
      <c r="F33" s="19"/>
      <c r="G33" s="19">
        <v>1000</v>
      </c>
      <c r="H33" s="7"/>
      <c r="J33" s="8">
        <v>1.7</v>
      </c>
      <c r="K33" s="7">
        <v>0</v>
      </c>
      <c r="L33" s="7">
        <v>25.02</v>
      </c>
      <c r="M33" s="8">
        <v>16.87</v>
      </c>
      <c r="N33" s="23">
        <v>74.94</v>
      </c>
      <c r="O33" s="8">
        <v>0</v>
      </c>
      <c r="P33" s="8">
        <v>1143775</v>
      </c>
    </row>
    <row r="34" spans="1:16" x14ac:dyDescent="0.2">
      <c r="A34" s="8"/>
      <c r="B34" s="8"/>
      <c r="C34" s="8">
        <v>1000</v>
      </c>
      <c r="D34" s="7"/>
      <c r="F34" s="19"/>
      <c r="G34" s="19">
        <v>1000</v>
      </c>
      <c r="H34" s="7"/>
      <c r="J34" s="8">
        <v>0.21</v>
      </c>
      <c r="K34" s="7">
        <v>99.92</v>
      </c>
      <c r="L34" s="7">
        <v>100.84</v>
      </c>
      <c r="M34" s="8">
        <v>13.32</v>
      </c>
      <c r="N34" s="23">
        <v>71.94</v>
      </c>
      <c r="O34" s="8">
        <v>2.67</v>
      </c>
      <c r="P34" s="8">
        <v>1149541</v>
      </c>
    </row>
    <row r="35" spans="1:16" x14ac:dyDescent="0.2">
      <c r="A35" s="8"/>
      <c r="B35" s="8"/>
      <c r="C35" s="8">
        <v>1000</v>
      </c>
      <c r="D35" s="7"/>
      <c r="F35" s="19"/>
      <c r="G35" s="19">
        <v>1000</v>
      </c>
      <c r="H35" s="7"/>
      <c r="J35" s="8">
        <v>1.61</v>
      </c>
      <c r="K35" s="7">
        <v>0</v>
      </c>
      <c r="L35" s="7">
        <v>100</v>
      </c>
      <c r="M35" s="8">
        <v>17.3</v>
      </c>
      <c r="N35" s="23">
        <v>0</v>
      </c>
      <c r="O35" s="8">
        <v>0</v>
      </c>
      <c r="P35" s="8">
        <v>1144443</v>
      </c>
    </row>
    <row r="36" spans="1:16" x14ac:dyDescent="0.2">
      <c r="A36" s="8"/>
      <c r="B36" s="8"/>
      <c r="C36" s="8">
        <v>1000</v>
      </c>
      <c r="D36" s="7"/>
      <c r="F36" s="19"/>
      <c r="G36" s="19">
        <v>1000</v>
      </c>
      <c r="H36" s="7"/>
      <c r="J36" s="8">
        <v>0.16</v>
      </c>
      <c r="K36" s="7">
        <v>111.77</v>
      </c>
      <c r="L36" s="7">
        <v>99.8</v>
      </c>
      <c r="M36" s="8">
        <v>47.43</v>
      </c>
      <c r="N36" s="23">
        <v>92.6</v>
      </c>
      <c r="O36" s="8">
        <v>0</v>
      </c>
      <c r="P36" s="8">
        <v>1146463</v>
      </c>
    </row>
    <row r="37" spans="1:16" x14ac:dyDescent="0.2">
      <c r="A37" s="8"/>
      <c r="B37" s="8"/>
      <c r="C37" s="8">
        <v>1000</v>
      </c>
      <c r="D37" s="7"/>
      <c r="F37" s="19"/>
      <c r="G37" s="19">
        <v>1000</v>
      </c>
      <c r="H37" s="7"/>
      <c r="J37" s="8">
        <v>0.47</v>
      </c>
      <c r="K37" s="7">
        <v>0</v>
      </c>
      <c r="L37" s="7">
        <v>100.07</v>
      </c>
      <c r="M37" s="20">
        <v>1965.78</v>
      </c>
      <c r="N37" s="23">
        <v>3.7</v>
      </c>
      <c r="O37" s="8">
        <v>0</v>
      </c>
      <c r="P37" s="8">
        <v>1146570</v>
      </c>
    </row>
    <row r="38" spans="1:16" x14ac:dyDescent="0.2">
      <c r="A38" s="8"/>
      <c r="B38" s="8"/>
      <c r="C38" s="8">
        <v>1000</v>
      </c>
      <c r="D38" s="7"/>
      <c r="F38" s="19"/>
      <c r="G38" s="19">
        <v>1000</v>
      </c>
      <c r="H38" s="7"/>
      <c r="J38" s="8">
        <v>2.4</v>
      </c>
      <c r="K38" s="7">
        <v>19.21</v>
      </c>
      <c r="L38" s="7">
        <v>19.21</v>
      </c>
      <c r="M38" s="8">
        <v>61.57</v>
      </c>
      <c r="N38" s="23">
        <v>79.930000000000007</v>
      </c>
      <c r="O38" s="8">
        <v>0</v>
      </c>
      <c r="P38" s="8">
        <v>1144997</v>
      </c>
    </row>
    <row r="39" spans="1:16" x14ac:dyDescent="0.2">
      <c r="A39" s="8"/>
      <c r="B39" s="8"/>
      <c r="C39" s="8">
        <v>1000</v>
      </c>
      <c r="D39" s="7"/>
      <c r="F39" s="19"/>
      <c r="G39" s="19">
        <v>1000</v>
      </c>
      <c r="H39" s="7"/>
      <c r="J39" s="8">
        <v>3.22</v>
      </c>
      <c r="K39" s="7">
        <v>0</v>
      </c>
      <c r="L39" s="7">
        <v>10.01</v>
      </c>
      <c r="M39" s="8">
        <v>15.17</v>
      </c>
      <c r="N39" s="23">
        <v>39.96</v>
      </c>
      <c r="O39" s="8">
        <v>50</v>
      </c>
      <c r="P39" s="8">
        <v>1144088</v>
      </c>
    </row>
    <row r="40" spans="1:16" x14ac:dyDescent="0.2">
      <c r="A40" s="8"/>
      <c r="B40" s="8"/>
      <c r="C40" s="8">
        <v>1000</v>
      </c>
      <c r="D40" s="7"/>
      <c r="F40" s="19"/>
      <c r="G40" s="19">
        <v>1000</v>
      </c>
      <c r="H40" s="7"/>
      <c r="J40" s="8">
        <v>0.85</v>
      </c>
      <c r="K40" s="7">
        <v>108.18</v>
      </c>
      <c r="L40" s="7">
        <v>297.93</v>
      </c>
      <c r="M40" s="8">
        <v>19.89</v>
      </c>
      <c r="N40" s="23">
        <v>71.400000000000006</v>
      </c>
      <c r="O40" s="8">
        <v>0</v>
      </c>
      <c r="P40" s="8">
        <v>1146968</v>
      </c>
    </row>
    <row r="41" spans="1:16" x14ac:dyDescent="0.2">
      <c r="A41" s="8"/>
      <c r="B41" s="8"/>
      <c r="C41" s="8">
        <v>1000</v>
      </c>
      <c r="D41" s="7"/>
      <c r="F41" s="19"/>
      <c r="G41" s="19">
        <v>1000</v>
      </c>
      <c r="H41" s="7"/>
      <c r="J41" s="8">
        <v>0.38</v>
      </c>
      <c r="K41" s="7">
        <v>100.45</v>
      </c>
      <c r="L41" s="7">
        <v>100.03</v>
      </c>
      <c r="M41" s="8">
        <v>29.55</v>
      </c>
      <c r="N41" s="23">
        <v>50.67</v>
      </c>
      <c r="O41" s="8">
        <v>3.6</v>
      </c>
      <c r="P41" s="8">
        <v>1144427</v>
      </c>
    </row>
    <row r="42" spans="1:16" x14ac:dyDescent="0.2">
      <c r="A42" s="8"/>
      <c r="B42" s="8"/>
      <c r="C42" s="8">
        <v>1000</v>
      </c>
      <c r="D42" s="7"/>
      <c r="F42" s="19"/>
      <c r="G42" s="19">
        <v>1000</v>
      </c>
      <c r="H42" s="7"/>
      <c r="J42" s="8">
        <v>0.43</v>
      </c>
      <c r="K42" s="7">
        <v>0.83</v>
      </c>
      <c r="L42" s="7">
        <v>99.39</v>
      </c>
      <c r="M42" s="8">
        <v>28.93</v>
      </c>
      <c r="N42" s="23">
        <v>73.89</v>
      </c>
      <c r="O42" s="8">
        <v>2.0699999999999998</v>
      </c>
      <c r="P42" s="8">
        <v>1147891</v>
      </c>
    </row>
    <row r="43" spans="1:16" x14ac:dyDescent="0.2">
      <c r="A43" s="8"/>
      <c r="B43" s="8"/>
      <c r="C43" s="8">
        <v>1000</v>
      </c>
      <c r="D43" s="7"/>
      <c r="F43" s="19"/>
      <c r="G43" s="19">
        <v>1000</v>
      </c>
      <c r="H43" s="7"/>
      <c r="J43" s="8">
        <v>-0.03</v>
      </c>
      <c r="K43" s="7">
        <v>100.12</v>
      </c>
      <c r="L43" s="7">
        <v>99.71</v>
      </c>
      <c r="M43" s="8">
        <v>12.93</v>
      </c>
      <c r="N43" s="23">
        <v>66.459999999999994</v>
      </c>
      <c r="O43" s="8">
        <v>2.0699999999999998</v>
      </c>
      <c r="P43" s="8">
        <v>1149731</v>
      </c>
    </row>
    <row r="44" spans="1:16" x14ac:dyDescent="0.2">
      <c r="A44" s="8"/>
      <c r="B44" s="8"/>
      <c r="C44" s="8">
        <v>1000</v>
      </c>
      <c r="D44" s="7"/>
      <c r="F44" s="19"/>
      <c r="G44" s="19">
        <v>1000</v>
      </c>
      <c r="H44" s="7"/>
      <c r="J44" s="8">
        <v>2.0299999999999998</v>
      </c>
      <c r="K44" s="7">
        <v>9.65</v>
      </c>
      <c r="L44" s="7">
        <v>19.399999999999999</v>
      </c>
      <c r="M44" s="8">
        <v>19.95</v>
      </c>
      <c r="N44" s="23">
        <v>29.97</v>
      </c>
      <c r="O44" s="8">
        <v>50.01</v>
      </c>
      <c r="P44" s="8">
        <v>1144096</v>
      </c>
    </row>
    <row r="45" spans="1:16" x14ac:dyDescent="0.2">
      <c r="A45" s="8"/>
      <c r="B45" s="8"/>
      <c r="C45" s="8">
        <v>1000</v>
      </c>
      <c r="D45" s="7"/>
      <c r="F45" s="19"/>
      <c r="G45" s="19">
        <v>1000</v>
      </c>
      <c r="H45" s="7"/>
      <c r="J45" s="8">
        <v>0.86</v>
      </c>
      <c r="K45" s="7">
        <v>0</v>
      </c>
      <c r="L45" s="7">
        <v>100.01</v>
      </c>
      <c r="M45" s="20">
        <v>2100.77</v>
      </c>
      <c r="N45" s="23">
        <v>0</v>
      </c>
      <c r="O45" s="8">
        <v>0</v>
      </c>
      <c r="P45" s="8">
        <v>1146356</v>
      </c>
    </row>
    <row r="46" spans="1:16" x14ac:dyDescent="0.2">
      <c r="A46" s="8"/>
      <c r="B46" s="8"/>
      <c r="C46" s="8">
        <v>1000</v>
      </c>
      <c r="D46" s="7"/>
      <c r="F46" s="19"/>
      <c r="G46" s="19">
        <v>1000</v>
      </c>
      <c r="H46" s="7"/>
      <c r="J46" s="8">
        <v>-0.48</v>
      </c>
      <c r="K46" s="7">
        <v>99.41</v>
      </c>
      <c r="L46" s="7">
        <v>100.02</v>
      </c>
      <c r="M46" s="8">
        <v>24.15</v>
      </c>
      <c r="N46" s="23">
        <v>75.61</v>
      </c>
      <c r="O46" s="8">
        <v>0</v>
      </c>
      <c r="P46" s="8">
        <v>1148725</v>
      </c>
    </row>
    <row r="47" spans="1:16" x14ac:dyDescent="0.2">
      <c r="A47" s="8"/>
      <c r="B47" s="8"/>
      <c r="C47" s="8">
        <v>1000</v>
      </c>
      <c r="D47" s="7"/>
      <c r="F47" s="19"/>
      <c r="G47" s="19">
        <v>1000</v>
      </c>
      <c r="H47" s="7"/>
      <c r="J47" s="8">
        <v>0.86</v>
      </c>
      <c r="K47" s="7">
        <v>0</v>
      </c>
      <c r="L47" s="7">
        <v>100</v>
      </c>
      <c r="M47" s="8">
        <v>185.36</v>
      </c>
      <c r="N47" s="23">
        <v>0</v>
      </c>
      <c r="O47" s="8">
        <v>0</v>
      </c>
      <c r="P47" s="8">
        <v>1155365</v>
      </c>
    </row>
    <row r="48" spans="1:16" x14ac:dyDescent="0.2">
      <c r="A48" s="8"/>
      <c r="B48" s="8"/>
      <c r="C48" s="8">
        <v>1000</v>
      </c>
      <c r="D48" s="7"/>
      <c r="F48" s="19"/>
      <c r="G48" s="19">
        <v>1000</v>
      </c>
      <c r="H48" s="7"/>
      <c r="J48" s="8">
        <v>1.08</v>
      </c>
      <c r="K48" s="7">
        <v>0.44</v>
      </c>
      <c r="L48" s="7">
        <v>99.75</v>
      </c>
      <c r="M48" s="8">
        <v>17.89</v>
      </c>
      <c r="N48" s="23">
        <v>92.5</v>
      </c>
      <c r="O48" s="8">
        <v>0.6</v>
      </c>
      <c r="P48" s="8">
        <v>1146828</v>
      </c>
    </row>
    <row r="49" spans="1:16" x14ac:dyDescent="0.2">
      <c r="A49" s="8"/>
      <c r="B49" s="8"/>
      <c r="C49" s="8">
        <v>1000</v>
      </c>
      <c r="D49" s="7"/>
      <c r="F49" s="19"/>
      <c r="G49" s="19">
        <v>1000</v>
      </c>
      <c r="H49" s="7"/>
      <c r="J49" s="8">
        <v>0.63</v>
      </c>
      <c r="K49" s="7">
        <v>99.61</v>
      </c>
      <c r="L49" s="7">
        <v>99.61</v>
      </c>
      <c r="M49" s="8">
        <v>32.56</v>
      </c>
      <c r="N49" s="23">
        <v>92.2</v>
      </c>
      <c r="O49" s="8">
        <v>0</v>
      </c>
      <c r="P49" s="8">
        <v>1147214</v>
      </c>
    </row>
    <row r="50" spans="1:16" x14ac:dyDescent="0.2">
      <c r="A50" s="8"/>
      <c r="B50" s="8"/>
      <c r="C50" s="8">
        <v>1000</v>
      </c>
      <c r="D50" s="7"/>
      <c r="F50" s="19"/>
      <c r="G50" s="19">
        <v>1000</v>
      </c>
      <c r="H50" s="7"/>
      <c r="J50" s="8">
        <v>0.7</v>
      </c>
      <c r="K50" s="7">
        <v>100.42</v>
      </c>
      <c r="L50" s="7">
        <v>100.42</v>
      </c>
      <c r="M50" s="8">
        <v>31.15</v>
      </c>
      <c r="N50" s="23">
        <v>86.5</v>
      </c>
      <c r="O50" s="8">
        <v>0.3</v>
      </c>
      <c r="P50" s="8">
        <v>1147156</v>
      </c>
    </row>
    <row r="51" spans="1:16" x14ac:dyDescent="0.2">
      <c r="A51" s="8"/>
      <c r="B51" s="8"/>
      <c r="C51" s="8">
        <v>1000</v>
      </c>
      <c r="D51" s="7"/>
      <c r="F51" s="19"/>
      <c r="G51" s="19">
        <v>1000</v>
      </c>
      <c r="H51" s="7"/>
      <c r="J51" s="8">
        <v>1.1599999999999999</v>
      </c>
      <c r="K51" s="7">
        <v>128.74</v>
      </c>
      <c r="L51" s="7">
        <v>100.68</v>
      </c>
      <c r="M51" s="8">
        <v>9.9600000000000009</v>
      </c>
      <c r="N51" s="23">
        <v>94.4</v>
      </c>
      <c r="O51" s="8">
        <v>0</v>
      </c>
      <c r="P51" s="8">
        <v>1146943</v>
      </c>
    </row>
    <row r="52" spans="1:16" x14ac:dyDescent="0.2">
      <c r="A52" s="8"/>
      <c r="B52" s="8"/>
      <c r="C52" s="8">
        <v>1000</v>
      </c>
      <c r="D52" s="7"/>
      <c r="F52" s="19"/>
      <c r="G52" s="19">
        <v>1000</v>
      </c>
      <c r="H52" s="7"/>
      <c r="J52" s="8">
        <v>0.79</v>
      </c>
      <c r="K52" s="7">
        <v>0</v>
      </c>
      <c r="L52" s="7">
        <v>100.13</v>
      </c>
      <c r="M52" s="8">
        <v>40.299999999999997</v>
      </c>
      <c r="N52" s="23">
        <v>0</v>
      </c>
      <c r="O52" s="8">
        <v>0</v>
      </c>
      <c r="P52" s="8">
        <v>1148717</v>
      </c>
    </row>
    <row r="53" spans="1:16" x14ac:dyDescent="0.2">
      <c r="A53" s="8"/>
      <c r="B53" s="8"/>
      <c r="C53" s="8">
        <v>1000</v>
      </c>
      <c r="D53" s="7"/>
      <c r="F53" s="19"/>
      <c r="G53" s="19">
        <v>1000</v>
      </c>
      <c r="H53" s="7"/>
      <c r="J53" s="8">
        <v>3.39</v>
      </c>
      <c r="K53" s="7">
        <v>0</v>
      </c>
      <c r="L53" s="7">
        <v>0</v>
      </c>
      <c r="M53" s="8">
        <v>67.23</v>
      </c>
      <c r="N53" s="23">
        <v>64.900000000000006</v>
      </c>
      <c r="O53" s="8">
        <v>39.9</v>
      </c>
      <c r="P53" s="8">
        <v>1146638</v>
      </c>
    </row>
    <row r="54" spans="1:16" x14ac:dyDescent="0.2">
      <c r="A54" s="8"/>
      <c r="B54" s="8"/>
      <c r="C54" s="8">
        <v>1000</v>
      </c>
      <c r="D54" s="7"/>
      <c r="F54" s="19"/>
      <c r="G54" s="19">
        <v>1000</v>
      </c>
      <c r="H54" s="7"/>
      <c r="J54" s="8">
        <v>1.07</v>
      </c>
      <c r="K54" s="7">
        <v>0</v>
      </c>
      <c r="L54" s="7">
        <v>100.05</v>
      </c>
      <c r="M54" s="8">
        <v>37.67</v>
      </c>
      <c r="N54" s="23">
        <v>92.1</v>
      </c>
      <c r="O54" s="8">
        <v>0.4</v>
      </c>
      <c r="P54" s="8">
        <v>1146265</v>
      </c>
    </row>
    <row r="55" spans="1:16" x14ac:dyDescent="0.2">
      <c r="A55" s="8"/>
      <c r="B55" s="8"/>
      <c r="C55" s="8">
        <v>1000</v>
      </c>
      <c r="D55" s="7"/>
      <c r="F55" s="19"/>
      <c r="G55" s="19">
        <v>1000</v>
      </c>
      <c r="H55" s="7"/>
      <c r="J55" s="8">
        <v>0.73</v>
      </c>
      <c r="K55" s="7">
        <v>99.98</v>
      </c>
      <c r="L55" s="7">
        <v>99.99</v>
      </c>
      <c r="M55" s="8">
        <v>847.98</v>
      </c>
      <c r="N55" s="23">
        <v>52.66</v>
      </c>
      <c r="O55" s="8">
        <v>0</v>
      </c>
      <c r="P55" s="8">
        <v>1144401</v>
      </c>
    </row>
    <row r="56" spans="1:16" x14ac:dyDescent="0.2">
      <c r="A56" s="8"/>
      <c r="B56" s="8"/>
      <c r="C56" s="8">
        <v>1000</v>
      </c>
      <c r="D56" s="7"/>
      <c r="F56" s="19"/>
      <c r="G56" s="19">
        <v>1000</v>
      </c>
      <c r="H56" s="7"/>
      <c r="J56" s="8">
        <v>2.59</v>
      </c>
      <c r="K56" s="7">
        <v>0</v>
      </c>
      <c r="L56" s="7">
        <v>20.02</v>
      </c>
      <c r="M56" s="8">
        <v>16.54</v>
      </c>
      <c r="N56" s="23">
        <v>53.94</v>
      </c>
      <c r="O56" s="8">
        <v>26.03</v>
      </c>
      <c r="P56" s="8">
        <v>1148519</v>
      </c>
    </row>
    <row r="57" spans="1:16" x14ac:dyDescent="0.2">
      <c r="A57" s="8"/>
      <c r="B57" s="8"/>
      <c r="C57" s="8">
        <v>1000</v>
      </c>
      <c r="D57" s="7"/>
      <c r="F57" s="19"/>
      <c r="G57" s="19">
        <v>1000</v>
      </c>
      <c r="H57" s="7"/>
      <c r="J57" s="8">
        <v>3.52</v>
      </c>
      <c r="K57" s="7">
        <v>0</v>
      </c>
      <c r="L57" s="7">
        <v>10.01</v>
      </c>
      <c r="M57" s="8">
        <v>46.48</v>
      </c>
      <c r="N57" s="23">
        <v>54.9</v>
      </c>
      <c r="O57" s="8">
        <v>39.9</v>
      </c>
      <c r="P57" s="8">
        <v>1146661</v>
      </c>
    </row>
    <row r="58" spans="1:16" x14ac:dyDescent="0.2">
      <c r="A58" s="8"/>
      <c r="B58" s="8"/>
      <c r="C58" s="8">
        <v>1000</v>
      </c>
      <c r="D58" s="7"/>
      <c r="F58" s="19"/>
      <c r="G58" s="19">
        <v>1000</v>
      </c>
      <c r="H58" s="7"/>
      <c r="J58" s="8">
        <v>3.58</v>
      </c>
      <c r="K58" s="7">
        <v>0</v>
      </c>
      <c r="L58" s="7">
        <v>5.01</v>
      </c>
      <c r="M58" s="8">
        <v>37.6</v>
      </c>
      <c r="N58" s="23">
        <v>62.95</v>
      </c>
      <c r="O58" s="8">
        <v>32.049999999999997</v>
      </c>
      <c r="P58" s="8">
        <v>1148501</v>
      </c>
    </row>
    <row r="59" spans="1:16" x14ac:dyDescent="0.2">
      <c r="A59" s="8"/>
      <c r="B59" s="8"/>
      <c r="C59" s="8">
        <v>1000</v>
      </c>
      <c r="D59" s="7"/>
      <c r="F59" s="19"/>
      <c r="G59" s="19">
        <v>1000</v>
      </c>
      <c r="H59" s="7"/>
      <c r="J59" s="8">
        <v>1.52</v>
      </c>
      <c r="K59" s="7">
        <v>0.31</v>
      </c>
      <c r="L59" s="7">
        <v>98.71</v>
      </c>
      <c r="M59" s="8">
        <v>23.4</v>
      </c>
      <c r="N59" s="23">
        <v>0</v>
      </c>
      <c r="O59" s="8">
        <v>0</v>
      </c>
      <c r="P59" s="8">
        <v>1143882</v>
      </c>
    </row>
    <row r="60" spans="1:16" x14ac:dyDescent="0.2">
      <c r="A60" s="8"/>
      <c r="B60" s="8"/>
      <c r="C60" s="8">
        <v>1000</v>
      </c>
      <c r="D60" s="7"/>
      <c r="F60" s="19"/>
      <c r="G60" s="19">
        <v>1000</v>
      </c>
      <c r="H60" s="7"/>
      <c r="J60" s="8">
        <v>1.03</v>
      </c>
      <c r="K60" s="7">
        <v>0</v>
      </c>
      <c r="L60" s="7">
        <v>100.38</v>
      </c>
      <c r="M60" s="8">
        <v>44.06</v>
      </c>
      <c r="N60" s="23">
        <v>0</v>
      </c>
      <c r="O60" s="8">
        <v>0</v>
      </c>
      <c r="P60" s="8">
        <v>1148675</v>
      </c>
    </row>
    <row r="61" spans="1:16" x14ac:dyDescent="0.2">
      <c r="A61" s="8"/>
      <c r="B61" s="8"/>
      <c r="C61" s="8">
        <v>1000</v>
      </c>
      <c r="D61" s="7"/>
      <c r="F61" s="19"/>
      <c r="G61" s="19">
        <v>1000</v>
      </c>
      <c r="H61" s="7"/>
      <c r="J61" s="8">
        <v>0.5</v>
      </c>
      <c r="K61" s="7">
        <v>100.13</v>
      </c>
      <c r="L61" s="7">
        <v>100.13</v>
      </c>
      <c r="M61" s="8">
        <v>148.13</v>
      </c>
      <c r="N61" s="23">
        <v>0</v>
      </c>
      <c r="O61" s="8">
        <v>0</v>
      </c>
      <c r="P61" s="8">
        <v>1148683</v>
      </c>
    </row>
    <row r="62" spans="1:16" x14ac:dyDescent="0.2">
      <c r="A62" s="8"/>
      <c r="B62" s="8"/>
      <c r="C62" s="8">
        <v>1000</v>
      </c>
      <c r="D62" s="7"/>
      <c r="F62" s="19"/>
      <c r="G62" s="19">
        <v>1000</v>
      </c>
      <c r="H62" s="7"/>
      <c r="J62" s="8">
        <v>1.51</v>
      </c>
      <c r="K62" s="7">
        <v>0</v>
      </c>
      <c r="L62" s="7">
        <v>99.97</v>
      </c>
      <c r="M62" s="8">
        <v>17.18</v>
      </c>
      <c r="N62" s="23">
        <v>0</v>
      </c>
      <c r="O62" s="8">
        <v>0</v>
      </c>
      <c r="P62" s="8">
        <v>1148733</v>
      </c>
    </row>
    <row r="63" spans="1:16" x14ac:dyDescent="0.2">
      <c r="A63" s="8"/>
      <c r="B63" s="8"/>
      <c r="C63" s="8">
        <v>1000</v>
      </c>
      <c r="D63" s="7"/>
      <c r="F63" s="19"/>
      <c r="G63" s="19">
        <v>1000</v>
      </c>
      <c r="H63" s="7"/>
      <c r="J63" s="8">
        <v>1.0900000000000001</v>
      </c>
      <c r="K63" s="7">
        <v>0</v>
      </c>
      <c r="L63" s="7">
        <v>99.47</v>
      </c>
      <c r="M63" s="8">
        <v>5.58</v>
      </c>
      <c r="N63" s="23">
        <v>0</v>
      </c>
      <c r="O63" s="8">
        <v>0</v>
      </c>
      <c r="P63" s="8">
        <v>1145325</v>
      </c>
    </row>
    <row r="64" spans="1:16" x14ac:dyDescent="0.2">
      <c r="A64" s="8"/>
      <c r="B64" s="8"/>
      <c r="C64" s="8">
        <v>1000</v>
      </c>
      <c r="D64" s="7"/>
      <c r="F64" s="19"/>
      <c r="G64" s="19">
        <v>1000</v>
      </c>
      <c r="H64" s="7"/>
      <c r="J64" s="8">
        <v>3.31</v>
      </c>
      <c r="K64" s="7">
        <v>0</v>
      </c>
      <c r="L64" s="7">
        <v>0</v>
      </c>
      <c r="M64" s="8">
        <v>26.5</v>
      </c>
      <c r="N64" s="23">
        <v>65.959999999999994</v>
      </c>
      <c r="O64" s="8">
        <v>34.03</v>
      </c>
      <c r="P64" s="8">
        <v>1148576</v>
      </c>
    </row>
    <row r="65" spans="1:16" x14ac:dyDescent="0.2">
      <c r="A65" s="8"/>
      <c r="B65" s="8"/>
      <c r="C65" s="8">
        <v>1000</v>
      </c>
      <c r="D65" s="7"/>
      <c r="F65" s="19"/>
      <c r="G65" s="19">
        <v>1000</v>
      </c>
      <c r="H65" s="7"/>
      <c r="J65" s="8">
        <v>1.17</v>
      </c>
      <c r="K65" s="7">
        <v>100.55</v>
      </c>
      <c r="L65" s="7">
        <v>101.2</v>
      </c>
      <c r="M65" s="8">
        <v>16.87</v>
      </c>
      <c r="N65" s="23">
        <v>0</v>
      </c>
      <c r="O65" s="8">
        <v>0</v>
      </c>
      <c r="P65" s="8">
        <v>1145887</v>
      </c>
    </row>
    <row r="66" spans="1:16" x14ac:dyDescent="0.2">
      <c r="A66" s="8"/>
      <c r="B66" s="8"/>
      <c r="C66" s="8">
        <v>1000</v>
      </c>
      <c r="D66" s="7"/>
      <c r="F66" s="19"/>
      <c r="G66" s="19">
        <v>1000</v>
      </c>
      <c r="H66" s="7"/>
      <c r="J66" s="8">
        <v>0.11</v>
      </c>
      <c r="K66" s="7">
        <v>100.56</v>
      </c>
      <c r="L66" s="7">
        <v>99.97</v>
      </c>
      <c r="M66" s="8">
        <v>3.77</v>
      </c>
      <c r="N66" s="23">
        <v>69.02</v>
      </c>
      <c r="O66" s="8">
        <v>0</v>
      </c>
      <c r="P66" s="8">
        <v>1143932</v>
      </c>
    </row>
    <row r="67" spans="1:16" x14ac:dyDescent="0.2">
      <c r="A67" s="8"/>
      <c r="B67" s="8"/>
      <c r="C67" s="8">
        <v>1000</v>
      </c>
      <c r="D67" s="7"/>
      <c r="F67" s="19"/>
      <c r="G67" s="19">
        <v>1000</v>
      </c>
      <c r="H67" s="7"/>
      <c r="J67" s="8">
        <v>1.98</v>
      </c>
      <c r="K67" s="7">
        <v>10.039999999999999</v>
      </c>
      <c r="L67" s="7">
        <v>35.020000000000003</v>
      </c>
      <c r="M67" s="8">
        <v>3.23</v>
      </c>
      <c r="N67" s="23">
        <v>48.6</v>
      </c>
      <c r="O67" s="8">
        <v>28.2</v>
      </c>
      <c r="P67" s="8">
        <v>1146653</v>
      </c>
    </row>
    <row r="68" spans="1:16" x14ac:dyDescent="0.2">
      <c r="A68" s="8"/>
      <c r="B68" s="8"/>
      <c r="C68" s="8">
        <v>1000</v>
      </c>
      <c r="D68" s="7"/>
      <c r="F68" s="19"/>
      <c r="G68" s="19">
        <v>1000</v>
      </c>
      <c r="H68" s="7"/>
      <c r="J68" s="8">
        <v>1.1100000000000001</v>
      </c>
      <c r="K68" s="7">
        <v>100.24</v>
      </c>
      <c r="L68" s="7">
        <v>100.24</v>
      </c>
      <c r="M68" s="8">
        <v>20.53</v>
      </c>
      <c r="N68" s="23">
        <v>0</v>
      </c>
      <c r="O68" s="8">
        <v>0</v>
      </c>
      <c r="P68" s="8">
        <v>1148709</v>
      </c>
    </row>
    <row r="69" spans="1:16" x14ac:dyDescent="0.2">
      <c r="A69" s="8"/>
      <c r="B69" s="8"/>
      <c r="C69" s="8">
        <v>1000</v>
      </c>
      <c r="D69" s="7"/>
      <c r="F69" s="19"/>
      <c r="G69" s="19">
        <v>1000</v>
      </c>
      <c r="H69" s="7"/>
      <c r="J69" s="8">
        <v>3.39</v>
      </c>
      <c r="K69" s="7">
        <v>0</v>
      </c>
      <c r="L69" s="7">
        <v>10.01</v>
      </c>
      <c r="M69" s="8">
        <v>26.55</v>
      </c>
      <c r="N69" s="23">
        <v>59.95</v>
      </c>
      <c r="O69" s="8">
        <v>30.04</v>
      </c>
      <c r="P69" s="8">
        <v>1148535</v>
      </c>
    </row>
    <row r="70" spans="1:16" x14ac:dyDescent="0.2">
      <c r="A70" s="8"/>
      <c r="B70" s="8"/>
      <c r="C70" s="8">
        <v>1000</v>
      </c>
      <c r="D70" s="7"/>
      <c r="F70" s="19"/>
      <c r="G70" s="19">
        <v>1000</v>
      </c>
      <c r="H70" s="7"/>
      <c r="J70" s="8">
        <v>0.99</v>
      </c>
      <c r="K70" s="7">
        <v>0</v>
      </c>
      <c r="L70" s="7">
        <v>100</v>
      </c>
      <c r="M70" s="8">
        <v>14.32</v>
      </c>
      <c r="N70" s="23">
        <v>0</v>
      </c>
      <c r="O70" s="8">
        <v>0</v>
      </c>
      <c r="P70" s="8">
        <v>1144922</v>
      </c>
    </row>
    <row r="71" spans="1:16" x14ac:dyDescent="0.2">
      <c r="A71" s="8"/>
      <c r="B71" s="8"/>
      <c r="C71" s="8">
        <v>1000</v>
      </c>
      <c r="D71" s="7"/>
      <c r="F71" s="19"/>
      <c r="G71" s="19">
        <v>1000</v>
      </c>
      <c r="H71" s="7"/>
      <c r="J71" s="8">
        <v>2.44</v>
      </c>
      <c r="K71" s="7">
        <v>0</v>
      </c>
      <c r="L71" s="7">
        <v>12.02</v>
      </c>
      <c r="M71" s="8">
        <v>26.23</v>
      </c>
      <c r="N71" s="23">
        <v>43.98</v>
      </c>
      <c r="O71" s="8">
        <v>43.99</v>
      </c>
      <c r="P71" s="8">
        <v>1145200</v>
      </c>
    </row>
    <row r="72" spans="1:16" x14ac:dyDescent="0.2">
      <c r="A72" s="8"/>
      <c r="B72" s="8"/>
      <c r="C72" s="8">
        <v>1000</v>
      </c>
      <c r="D72" s="7"/>
      <c r="F72" s="19"/>
      <c r="G72" s="19">
        <v>1000</v>
      </c>
      <c r="H72" s="7"/>
      <c r="J72" s="8">
        <v>0.5</v>
      </c>
      <c r="K72" s="7">
        <v>111.17</v>
      </c>
      <c r="L72" s="7">
        <v>100.85</v>
      </c>
      <c r="M72" s="8">
        <v>30.34</v>
      </c>
      <c r="N72" s="23">
        <v>94.8</v>
      </c>
      <c r="O72" s="8">
        <v>0</v>
      </c>
      <c r="P72" s="8">
        <v>1146406</v>
      </c>
    </row>
    <row r="73" spans="1:16" x14ac:dyDescent="0.2">
      <c r="A73" s="8"/>
      <c r="B73" s="8"/>
      <c r="C73" s="8">
        <v>1000</v>
      </c>
      <c r="D73" s="7"/>
      <c r="F73" s="19"/>
      <c r="G73" s="19">
        <v>1000</v>
      </c>
      <c r="H73" s="7"/>
      <c r="J73" s="8">
        <v>3.11</v>
      </c>
      <c r="K73" s="7">
        <v>0</v>
      </c>
      <c r="L73" s="7">
        <v>0</v>
      </c>
      <c r="M73" s="8">
        <v>30.46</v>
      </c>
      <c r="N73" s="23">
        <v>49.99</v>
      </c>
      <c r="O73" s="8">
        <v>50</v>
      </c>
      <c r="P73" s="8">
        <v>1145192</v>
      </c>
    </row>
    <row r="74" spans="1:16" x14ac:dyDescent="0.2">
      <c r="A74" s="8"/>
      <c r="B74" s="8"/>
      <c r="C74" s="8">
        <v>1000</v>
      </c>
      <c r="D74" s="7"/>
      <c r="F74" s="19"/>
      <c r="G74" s="19">
        <v>1000</v>
      </c>
      <c r="H74" s="7"/>
      <c r="J74" s="8">
        <v>2.64</v>
      </c>
      <c r="K74" s="7">
        <v>0</v>
      </c>
      <c r="L74" s="7">
        <v>15</v>
      </c>
      <c r="M74" s="8">
        <v>6.66</v>
      </c>
      <c r="N74" s="23">
        <v>74.95</v>
      </c>
      <c r="O74" s="8">
        <v>10</v>
      </c>
      <c r="P74" s="8">
        <v>1145028</v>
      </c>
    </row>
    <row r="75" spans="1:16" x14ac:dyDescent="0.2">
      <c r="A75" s="8"/>
      <c r="B75" s="8"/>
      <c r="C75" s="8">
        <v>1000</v>
      </c>
      <c r="D75" s="7"/>
      <c r="F75" s="19"/>
      <c r="G75" s="19">
        <v>1000</v>
      </c>
      <c r="H75" s="7"/>
      <c r="J75" s="8">
        <v>1.72</v>
      </c>
      <c r="K75" s="7">
        <v>0</v>
      </c>
      <c r="L75" s="7">
        <v>10.01</v>
      </c>
      <c r="M75" s="8">
        <v>8.85</v>
      </c>
      <c r="N75" s="23">
        <v>89.95</v>
      </c>
      <c r="O75" s="8">
        <v>0</v>
      </c>
      <c r="P75" s="8">
        <v>1144963</v>
      </c>
    </row>
    <row r="76" spans="1:16" x14ac:dyDescent="0.2">
      <c r="A76" s="8"/>
      <c r="B76" s="8"/>
      <c r="C76" s="8">
        <v>1000</v>
      </c>
      <c r="D76" s="7"/>
      <c r="F76" s="19"/>
      <c r="G76" s="19">
        <v>1000</v>
      </c>
      <c r="H76" s="7"/>
      <c r="J76" s="8">
        <v>2.81</v>
      </c>
      <c r="K76" s="7">
        <v>0</v>
      </c>
      <c r="L76" s="7">
        <v>0</v>
      </c>
      <c r="M76" s="8">
        <v>22.68</v>
      </c>
      <c r="N76" s="23">
        <v>79.989999999999995</v>
      </c>
      <c r="O76" s="8">
        <v>20.010000000000002</v>
      </c>
      <c r="P76" s="8">
        <v>1145051</v>
      </c>
    </row>
    <row r="77" spans="1:16" x14ac:dyDescent="0.2">
      <c r="A77" s="8"/>
      <c r="B77" s="8"/>
      <c r="C77" s="8">
        <v>1000</v>
      </c>
      <c r="D77" s="7"/>
      <c r="F77" s="19"/>
      <c r="G77" s="19">
        <v>1000</v>
      </c>
      <c r="H77" s="7"/>
      <c r="J77" s="8">
        <v>2.5099999999999998</v>
      </c>
      <c r="K77" s="7">
        <v>7.98</v>
      </c>
      <c r="L77" s="7">
        <v>20</v>
      </c>
      <c r="M77" s="8">
        <v>32.68</v>
      </c>
      <c r="N77" s="23">
        <v>56.9</v>
      </c>
      <c r="O77" s="8">
        <v>34.1</v>
      </c>
      <c r="P77" s="8">
        <v>1146695</v>
      </c>
    </row>
    <row r="78" spans="1:16" x14ac:dyDescent="0.2">
      <c r="A78" s="8"/>
      <c r="B78" s="8"/>
      <c r="C78" s="8">
        <v>1000</v>
      </c>
      <c r="D78" s="7"/>
      <c r="F78" s="19"/>
      <c r="G78" s="19">
        <v>1000</v>
      </c>
      <c r="H78" s="7"/>
      <c r="J78" s="8">
        <v>1.82</v>
      </c>
      <c r="K78" s="7">
        <v>1.71</v>
      </c>
      <c r="L78" s="7">
        <v>0</v>
      </c>
      <c r="M78" s="8">
        <v>51.73</v>
      </c>
      <c r="N78" s="23">
        <v>0</v>
      </c>
      <c r="O78" s="8">
        <v>0</v>
      </c>
      <c r="P78" s="8">
        <v>1147255</v>
      </c>
    </row>
    <row r="79" spans="1:16" x14ac:dyDescent="0.2">
      <c r="A79" s="8"/>
      <c r="B79" s="8"/>
      <c r="C79" s="8">
        <v>1000</v>
      </c>
      <c r="D79" s="7"/>
      <c r="F79" s="19"/>
      <c r="G79" s="19">
        <v>1000</v>
      </c>
      <c r="H79" s="7"/>
      <c r="J79" s="8">
        <v>0.18</v>
      </c>
      <c r="K79" s="7">
        <v>99.57</v>
      </c>
      <c r="L79" s="7">
        <v>99.57</v>
      </c>
      <c r="M79" s="8">
        <v>16.510000000000002</v>
      </c>
      <c r="N79" s="23">
        <v>0</v>
      </c>
      <c r="O79" s="8">
        <v>0</v>
      </c>
      <c r="P79" s="8">
        <v>1149186</v>
      </c>
    </row>
    <row r="80" spans="1:16" x14ac:dyDescent="0.2">
      <c r="A80" s="8"/>
      <c r="B80" s="8"/>
      <c r="C80" s="8">
        <v>1000</v>
      </c>
      <c r="D80" s="7"/>
      <c r="F80" s="19"/>
      <c r="G80" s="19">
        <v>1000</v>
      </c>
      <c r="H80" s="7"/>
      <c r="J80" s="8">
        <v>2.95</v>
      </c>
      <c r="K80" s="7">
        <v>0</v>
      </c>
      <c r="L80" s="7">
        <v>0</v>
      </c>
      <c r="M80" s="8">
        <v>13.75</v>
      </c>
      <c r="N80" s="23">
        <v>69.98</v>
      </c>
      <c r="O80" s="8">
        <v>30</v>
      </c>
      <c r="P80" s="8">
        <v>1144674</v>
      </c>
    </row>
    <row r="81" spans="1:16" x14ac:dyDescent="0.2">
      <c r="A81" s="8"/>
      <c r="B81" s="8"/>
      <c r="C81" s="8">
        <v>1000</v>
      </c>
      <c r="D81" s="7"/>
      <c r="F81" s="19"/>
      <c r="G81" s="19">
        <v>1000</v>
      </c>
      <c r="H81" s="7"/>
      <c r="J81" s="8">
        <v>1.53</v>
      </c>
      <c r="K81" s="7">
        <v>72.81</v>
      </c>
      <c r="L81" s="7">
        <v>100.43</v>
      </c>
      <c r="M81" s="8">
        <v>335.2</v>
      </c>
      <c r="N81" s="23">
        <v>0</v>
      </c>
      <c r="O81" s="8">
        <v>0</v>
      </c>
      <c r="P81" s="8">
        <v>1147271</v>
      </c>
    </row>
    <row r="82" spans="1:16" x14ac:dyDescent="0.2">
      <c r="A82" s="8"/>
      <c r="B82" s="8"/>
      <c r="C82" s="8">
        <v>1000</v>
      </c>
      <c r="D82" s="7"/>
      <c r="F82" s="19"/>
      <c r="G82" s="19">
        <v>1000</v>
      </c>
      <c r="H82" s="7"/>
      <c r="J82" s="8">
        <v>1.45</v>
      </c>
      <c r="K82" s="7">
        <v>0</v>
      </c>
      <c r="L82" s="7">
        <v>99.59</v>
      </c>
      <c r="M82" s="8">
        <v>11.34</v>
      </c>
      <c r="N82" s="23">
        <v>0</v>
      </c>
      <c r="O82" s="8">
        <v>0</v>
      </c>
      <c r="P82" s="8">
        <v>1144799</v>
      </c>
    </row>
    <row r="83" spans="1:16" x14ac:dyDescent="0.2">
      <c r="A83" s="8"/>
      <c r="B83" s="8"/>
      <c r="C83" s="8">
        <v>1000</v>
      </c>
      <c r="D83" s="7"/>
      <c r="F83" s="19"/>
      <c r="G83" s="19">
        <v>1000</v>
      </c>
      <c r="H83" s="7"/>
      <c r="J83" s="8">
        <v>0.87</v>
      </c>
      <c r="K83" s="7">
        <v>100.02</v>
      </c>
      <c r="L83" s="7">
        <v>100.01</v>
      </c>
      <c r="M83" s="8">
        <v>64.319999999999993</v>
      </c>
      <c r="N83" s="23">
        <v>72.52</v>
      </c>
      <c r="O83" s="8">
        <v>0.87</v>
      </c>
      <c r="P83" s="8">
        <v>1149392</v>
      </c>
    </row>
    <row r="84" spans="1:16" x14ac:dyDescent="0.2">
      <c r="A84" s="8"/>
      <c r="B84" s="8"/>
      <c r="C84" s="8">
        <v>1000</v>
      </c>
      <c r="D84" s="7"/>
      <c r="F84" s="19"/>
      <c r="G84" s="19">
        <v>1000</v>
      </c>
      <c r="H84" s="7"/>
      <c r="J84" s="8">
        <v>0.86</v>
      </c>
      <c r="K84" s="7">
        <v>99.79</v>
      </c>
      <c r="L84" s="7">
        <v>99.99</v>
      </c>
      <c r="M84" s="8">
        <v>41.87</v>
      </c>
      <c r="N84" s="23">
        <v>65.02</v>
      </c>
      <c r="O84" s="8">
        <v>0</v>
      </c>
      <c r="P84" s="8">
        <v>1143957</v>
      </c>
    </row>
    <row r="85" spans="1:16" x14ac:dyDescent="0.2">
      <c r="A85" s="8"/>
      <c r="B85" s="8"/>
      <c r="C85" s="8">
        <v>1000</v>
      </c>
      <c r="D85" s="7"/>
      <c r="F85" s="19"/>
      <c r="G85" s="19">
        <v>1000</v>
      </c>
      <c r="H85" s="7"/>
      <c r="J85" s="8">
        <v>0.43</v>
      </c>
      <c r="K85" s="7">
        <v>0</v>
      </c>
      <c r="L85" s="7">
        <v>99.45</v>
      </c>
      <c r="M85" s="8">
        <v>40.96</v>
      </c>
      <c r="N85" s="23">
        <v>0</v>
      </c>
      <c r="O85" s="8">
        <v>0</v>
      </c>
      <c r="P85" s="8">
        <v>1149178</v>
      </c>
    </row>
    <row r="86" spans="1:16" x14ac:dyDescent="0.2">
      <c r="A86" s="8"/>
      <c r="B86" s="8"/>
      <c r="C86" s="8">
        <v>1000</v>
      </c>
      <c r="D86" s="7"/>
      <c r="F86" s="19"/>
      <c r="G86" s="19">
        <v>1000</v>
      </c>
      <c r="H86" s="7"/>
      <c r="J86" s="8">
        <v>0.99</v>
      </c>
      <c r="K86" s="7">
        <v>0</v>
      </c>
      <c r="L86" s="7">
        <v>20.03</v>
      </c>
      <c r="M86" s="8">
        <v>5.8</v>
      </c>
      <c r="N86" s="23">
        <v>79.959999999999994</v>
      </c>
      <c r="O86" s="8">
        <v>0</v>
      </c>
      <c r="P86" s="8">
        <v>1145010</v>
      </c>
    </row>
    <row r="87" spans="1:16" x14ac:dyDescent="0.2">
      <c r="A87" s="8"/>
      <c r="B87" s="8"/>
      <c r="C87" s="8">
        <v>1000</v>
      </c>
      <c r="D87" s="7"/>
      <c r="F87" s="19"/>
      <c r="G87" s="19">
        <v>1000</v>
      </c>
      <c r="H87" s="7"/>
      <c r="J87" s="8">
        <v>1.91</v>
      </c>
      <c r="K87" s="7">
        <v>0</v>
      </c>
      <c r="L87" s="7">
        <v>100.07</v>
      </c>
      <c r="M87" s="8">
        <v>437.97</v>
      </c>
      <c r="N87" s="23">
        <v>0</v>
      </c>
      <c r="O87" s="8">
        <v>0</v>
      </c>
      <c r="P87" s="8">
        <v>1146331</v>
      </c>
    </row>
    <row r="88" spans="1:16" x14ac:dyDescent="0.2">
      <c r="A88" s="8"/>
      <c r="B88" s="8"/>
      <c r="C88" s="8">
        <v>1000</v>
      </c>
      <c r="D88" s="7"/>
      <c r="F88" s="19"/>
      <c r="G88" s="19">
        <v>1000</v>
      </c>
      <c r="H88" s="7"/>
      <c r="J88" s="8">
        <v>3.13</v>
      </c>
      <c r="K88" s="7">
        <v>0</v>
      </c>
      <c r="L88" s="7">
        <v>15.02</v>
      </c>
      <c r="M88" s="8">
        <v>50.57</v>
      </c>
      <c r="N88" s="23">
        <v>63.5</v>
      </c>
      <c r="O88" s="8">
        <v>32.700000000000003</v>
      </c>
      <c r="P88" s="8">
        <v>1147057</v>
      </c>
    </row>
    <row r="89" spans="1:16" x14ac:dyDescent="0.2">
      <c r="A89" s="8"/>
      <c r="B89" s="8"/>
      <c r="C89" s="8">
        <v>1000</v>
      </c>
      <c r="D89" s="7"/>
      <c r="F89" s="19"/>
      <c r="G89" s="19">
        <v>1000</v>
      </c>
      <c r="H89" s="7"/>
      <c r="J89" s="8">
        <v>1000</v>
      </c>
      <c r="K89" s="7">
        <v>95.92</v>
      </c>
      <c r="L89" s="7">
        <v>0</v>
      </c>
      <c r="M89" s="8">
        <v>12.59</v>
      </c>
      <c r="N89" s="23">
        <v>0</v>
      </c>
      <c r="O89" s="8">
        <v>0</v>
      </c>
      <c r="P89" s="8">
        <v>1157908</v>
      </c>
    </row>
    <row r="90" spans="1:16" x14ac:dyDescent="0.2">
      <c r="A90" s="8"/>
      <c r="B90" s="8"/>
      <c r="C90" s="8">
        <v>1000</v>
      </c>
      <c r="D90" s="7"/>
      <c r="F90" s="19"/>
      <c r="G90" s="19">
        <v>1000</v>
      </c>
      <c r="H90" s="7"/>
      <c r="J90" s="8">
        <v>3.19</v>
      </c>
      <c r="K90" s="7">
        <v>0</v>
      </c>
      <c r="L90" s="7">
        <v>19.96</v>
      </c>
      <c r="M90" s="8">
        <v>15.64</v>
      </c>
      <c r="N90" s="23">
        <v>97.5</v>
      </c>
      <c r="O90" s="8">
        <v>0</v>
      </c>
      <c r="P90" s="8">
        <v>1147149</v>
      </c>
    </row>
    <row r="91" spans="1:16" x14ac:dyDescent="0.2">
      <c r="A91" s="8"/>
      <c r="B91" s="8"/>
      <c r="C91" s="8">
        <v>1000</v>
      </c>
      <c r="D91" s="7"/>
      <c r="F91" s="19"/>
      <c r="G91" s="19">
        <v>1000</v>
      </c>
      <c r="H91" s="7"/>
      <c r="J91" s="8">
        <v>0.75</v>
      </c>
      <c r="K91" s="7">
        <v>100.01</v>
      </c>
      <c r="L91" s="7">
        <v>100</v>
      </c>
      <c r="M91" s="20">
        <v>1906.97</v>
      </c>
      <c r="N91" s="23">
        <v>58.41</v>
      </c>
      <c r="O91" s="8">
        <v>0.09</v>
      </c>
      <c r="P91" s="8">
        <v>1144385</v>
      </c>
    </row>
    <row r="92" spans="1:16" x14ac:dyDescent="0.2">
      <c r="A92" s="8"/>
      <c r="B92" s="8"/>
      <c r="C92" s="8">
        <v>1000</v>
      </c>
      <c r="D92" s="7"/>
      <c r="F92" s="19"/>
      <c r="G92" s="19">
        <v>1000</v>
      </c>
      <c r="H92" s="7"/>
      <c r="J92" s="8">
        <v>0.35</v>
      </c>
      <c r="K92" s="7">
        <v>114.14</v>
      </c>
      <c r="L92" s="7">
        <v>101.94</v>
      </c>
      <c r="M92" s="8">
        <v>134.52000000000001</v>
      </c>
      <c r="N92" s="23">
        <v>95.7</v>
      </c>
      <c r="O92" s="8">
        <v>0.3</v>
      </c>
      <c r="P92" s="8">
        <v>1146786</v>
      </c>
    </row>
    <row r="93" spans="1:16" x14ac:dyDescent="0.2">
      <c r="A93" s="8"/>
      <c r="B93" s="8"/>
      <c r="C93" s="8">
        <v>1000</v>
      </c>
      <c r="D93" s="7"/>
      <c r="F93" s="19"/>
      <c r="G93" s="19">
        <v>1000</v>
      </c>
      <c r="H93" s="7"/>
      <c r="J93" s="8">
        <v>0.62</v>
      </c>
      <c r="K93" s="7">
        <v>0</v>
      </c>
      <c r="L93" s="7">
        <v>5.01</v>
      </c>
      <c r="M93" s="8">
        <v>7.12</v>
      </c>
      <c r="N93" s="23">
        <v>94.99</v>
      </c>
      <c r="O93" s="8">
        <v>0</v>
      </c>
      <c r="P93" s="8">
        <v>1144229</v>
      </c>
    </row>
    <row r="94" spans="1:16" x14ac:dyDescent="0.2">
      <c r="A94" s="8"/>
      <c r="B94" s="8"/>
      <c r="C94" s="8">
        <v>1000</v>
      </c>
      <c r="D94" s="7"/>
      <c r="F94" s="19"/>
      <c r="G94" s="19">
        <v>1000</v>
      </c>
      <c r="H94" s="7"/>
      <c r="J94" s="8">
        <v>2.23</v>
      </c>
      <c r="K94" s="7">
        <v>0</v>
      </c>
      <c r="L94" s="7">
        <v>0</v>
      </c>
      <c r="M94" s="8">
        <v>26.19</v>
      </c>
      <c r="N94" s="23">
        <v>100</v>
      </c>
      <c r="O94" s="8">
        <v>0</v>
      </c>
      <c r="P94" s="8">
        <v>1144492</v>
      </c>
    </row>
    <row r="95" spans="1:16" x14ac:dyDescent="0.2">
      <c r="A95" s="8"/>
      <c r="B95" s="8"/>
      <c r="C95" s="8">
        <v>1000</v>
      </c>
      <c r="D95" s="7"/>
      <c r="F95" s="19"/>
      <c r="G95" s="19">
        <v>1000</v>
      </c>
      <c r="H95" s="7"/>
      <c r="J95" s="8">
        <v>0.88</v>
      </c>
      <c r="K95" s="7">
        <v>0.17</v>
      </c>
      <c r="L95" s="7">
        <v>98.55</v>
      </c>
      <c r="M95" s="8">
        <v>117.89</v>
      </c>
      <c r="N95" s="23">
        <v>77.36</v>
      </c>
      <c r="O95" s="8">
        <v>1.92</v>
      </c>
      <c r="P95" s="8">
        <v>1149830</v>
      </c>
    </row>
    <row r="96" spans="1:16" x14ac:dyDescent="0.2">
      <c r="A96" s="8"/>
      <c r="B96" s="8"/>
      <c r="C96" s="8">
        <v>1000</v>
      </c>
      <c r="D96" s="7"/>
      <c r="F96" s="19"/>
      <c r="G96" s="19">
        <v>1000</v>
      </c>
      <c r="H96" s="7"/>
      <c r="J96" s="8">
        <v>0.86</v>
      </c>
      <c r="K96" s="7">
        <v>8.1300000000000008</v>
      </c>
      <c r="L96" s="7">
        <v>100.09</v>
      </c>
      <c r="M96" s="8">
        <v>229</v>
      </c>
      <c r="N96" s="23">
        <v>92.8</v>
      </c>
      <c r="O96" s="8">
        <v>1.2</v>
      </c>
      <c r="P96" s="8">
        <v>1146703</v>
      </c>
    </row>
    <row r="97" spans="1:16" x14ac:dyDescent="0.2">
      <c r="A97" s="8"/>
      <c r="B97" s="8"/>
      <c r="C97" s="8">
        <v>1000</v>
      </c>
      <c r="D97" s="7"/>
      <c r="F97" s="19"/>
      <c r="G97" s="19">
        <v>1000</v>
      </c>
      <c r="H97" s="7"/>
      <c r="J97" s="8">
        <v>0.92</v>
      </c>
      <c r="K97" s="7">
        <v>0.14000000000000001</v>
      </c>
      <c r="L97" s="7">
        <v>99.7</v>
      </c>
      <c r="M97" s="8">
        <v>144.72999999999999</v>
      </c>
      <c r="N97" s="23">
        <v>65.58</v>
      </c>
      <c r="O97" s="8">
        <v>0.82</v>
      </c>
      <c r="P97" s="8">
        <v>1149160</v>
      </c>
    </row>
    <row r="98" spans="1:16" x14ac:dyDescent="0.2">
      <c r="A98" s="8"/>
      <c r="B98" s="8"/>
      <c r="C98" s="8">
        <v>1000</v>
      </c>
      <c r="D98" s="7"/>
      <c r="F98" s="19"/>
      <c r="G98" s="19">
        <v>1000</v>
      </c>
      <c r="H98" s="7"/>
      <c r="J98" s="8">
        <v>1.1100000000000001</v>
      </c>
      <c r="K98" s="7">
        <v>0</v>
      </c>
      <c r="L98" s="7">
        <v>100.06</v>
      </c>
      <c r="M98" s="8">
        <v>6.83</v>
      </c>
      <c r="N98" s="23">
        <v>0</v>
      </c>
      <c r="O98" s="8">
        <v>0</v>
      </c>
      <c r="P98" s="8">
        <v>1144021</v>
      </c>
    </row>
    <row r="99" spans="1:16" x14ac:dyDescent="0.2">
      <c r="A99" s="8"/>
      <c r="B99" s="8"/>
      <c r="C99" s="8">
        <v>1000</v>
      </c>
      <c r="D99" s="7"/>
      <c r="F99" s="19"/>
      <c r="G99" s="19">
        <v>1000</v>
      </c>
      <c r="H99" s="7"/>
      <c r="J99" s="8">
        <v>1.65</v>
      </c>
      <c r="K99" s="7">
        <v>0</v>
      </c>
      <c r="L99" s="7">
        <v>100</v>
      </c>
      <c r="M99" s="8">
        <v>9.64</v>
      </c>
      <c r="N99" s="23">
        <v>0</v>
      </c>
      <c r="O99" s="8">
        <v>0</v>
      </c>
      <c r="P99" s="8">
        <v>1145994</v>
      </c>
    </row>
    <row r="100" spans="1:16" x14ac:dyDescent="0.2">
      <c r="A100" s="8"/>
      <c r="B100" s="8"/>
      <c r="C100" s="8">
        <v>1000</v>
      </c>
      <c r="D100" s="7"/>
      <c r="F100" s="19"/>
      <c r="G100" s="19">
        <v>1000</v>
      </c>
      <c r="H100" s="7"/>
      <c r="J100" s="8">
        <v>0.87</v>
      </c>
      <c r="K100" s="7">
        <v>-0.16</v>
      </c>
      <c r="L100" s="7">
        <v>99.99</v>
      </c>
      <c r="M100" s="8">
        <v>342.49</v>
      </c>
      <c r="N100" s="23">
        <v>53.93</v>
      </c>
      <c r="O100" s="8">
        <v>1.6</v>
      </c>
      <c r="P100" s="8">
        <v>1143825</v>
      </c>
    </row>
    <row r="101" spans="1:16" x14ac:dyDescent="0.2">
      <c r="A101" s="8"/>
      <c r="B101" s="8"/>
      <c r="C101" s="8">
        <v>1000</v>
      </c>
      <c r="D101" s="7"/>
      <c r="F101" s="19"/>
      <c r="G101" s="19">
        <v>1000</v>
      </c>
      <c r="H101" s="7"/>
      <c r="J101" s="8">
        <v>1.5</v>
      </c>
      <c r="K101" s="7">
        <v>0</v>
      </c>
      <c r="L101" s="7">
        <v>15.01</v>
      </c>
      <c r="M101" s="8">
        <v>5.05</v>
      </c>
      <c r="N101" s="23">
        <v>84.94</v>
      </c>
      <c r="O101" s="8">
        <v>0</v>
      </c>
      <c r="P101" s="8">
        <v>1145226</v>
      </c>
    </row>
    <row r="102" spans="1:16" x14ac:dyDescent="0.2">
      <c r="A102" s="8"/>
      <c r="B102" s="8"/>
      <c r="C102" s="8">
        <v>1000</v>
      </c>
      <c r="D102" s="7"/>
      <c r="F102" s="19"/>
      <c r="G102" s="19">
        <v>1000</v>
      </c>
      <c r="H102" s="7"/>
      <c r="J102" s="8">
        <v>0.81</v>
      </c>
      <c r="K102" s="7">
        <v>0.13</v>
      </c>
      <c r="L102" s="7">
        <v>100.11</v>
      </c>
      <c r="M102" s="8">
        <v>55.93</v>
      </c>
      <c r="N102" s="23">
        <v>77.8</v>
      </c>
      <c r="O102" s="8">
        <v>0.99</v>
      </c>
      <c r="P102" s="8">
        <v>1147982</v>
      </c>
    </row>
    <row r="103" spans="1:16" x14ac:dyDescent="0.2">
      <c r="A103" s="8"/>
      <c r="B103" s="8"/>
      <c r="C103" s="8">
        <v>1000</v>
      </c>
      <c r="D103" s="7"/>
      <c r="F103" s="19"/>
      <c r="G103" s="19">
        <v>1000</v>
      </c>
      <c r="H103" s="7"/>
      <c r="J103" s="8">
        <v>1.81</v>
      </c>
      <c r="K103" s="7">
        <v>0</v>
      </c>
      <c r="L103" s="7">
        <v>10</v>
      </c>
      <c r="M103" s="8">
        <v>3.63</v>
      </c>
      <c r="N103" s="23">
        <v>89.8</v>
      </c>
      <c r="O103" s="8">
        <v>0</v>
      </c>
      <c r="P103" s="8">
        <v>1150804</v>
      </c>
    </row>
    <row r="104" spans="1:16" x14ac:dyDescent="0.2">
      <c r="A104" s="8"/>
      <c r="B104" s="8"/>
      <c r="C104" s="8">
        <v>1000</v>
      </c>
      <c r="D104" s="7"/>
      <c r="F104" s="19"/>
      <c r="G104" s="19">
        <v>1000</v>
      </c>
      <c r="H104" s="7"/>
      <c r="J104" s="8">
        <v>1.19</v>
      </c>
      <c r="K104" s="7">
        <v>-0.01</v>
      </c>
      <c r="L104" s="7">
        <v>99.95</v>
      </c>
      <c r="M104" s="8">
        <v>119.22</v>
      </c>
      <c r="N104" s="23">
        <v>68.430000000000007</v>
      </c>
      <c r="O104" s="8">
        <v>1.78</v>
      </c>
      <c r="P104" s="8">
        <v>1144054</v>
      </c>
    </row>
    <row r="105" spans="1:16" x14ac:dyDescent="0.2">
      <c r="A105" s="8"/>
      <c r="B105" s="8"/>
      <c r="C105" s="8">
        <v>1000</v>
      </c>
      <c r="D105" s="7"/>
      <c r="F105" s="19"/>
      <c r="G105" s="19">
        <v>1000</v>
      </c>
      <c r="H105" s="7"/>
      <c r="J105" s="8">
        <v>1.9</v>
      </c>
      <c r="K105" s="7">
        <v>0</v>
      </c>
      <c r="L105" s="7">
        <v>0</v>
      </c>
      <c r="M105" s="8">
        <v>9.34</v>
      </c>
      <c r="N105" s="23">
        <v>100</v>
      </c>
      <c r="O105" s="8">
        <v>0</v>
      </c>
      <c r="P105" s="8">
        <v>1144500</v>
      </c>
    </row>
    <row r="106" spans="1:16" x14ac:dyDescent="0.2">
      <c r="A106" s="8"/>
      <c r="B106" s="8"/>
      <c r="C106" s="8">
        <v>1000</v>
      </c>
      <c r="D106" s="7"/>
      <c r="F106" s="19"/>
      <c r="G106" s="19">
        <v>1000</v>
      </c>
      <c r="H106" s="7"/>
      <c r="J106" s="8">
        <v>-0.12</v>
      </c>
      <c r="K106" s="7">
        <v>100</v>
      </c>
      <c r="L106" s="7">
        <v>99.99</v>
      </c>
      <c r="M106" s="8">
        <v>160.31</v>
      </c>
      <c r="N106" s="23">
        <v>58.64</v>
      </c>
      <c r="O106" s="8">
        <v>0</v>
      </c>
      <c r="P106" s="8">
        <v>1143999</v>
      </c>
    </row>
    <row r="107" spans="1:16" x14ac:dyDescent="0.2">
      <c r="A107" s="8"/>
      <c r="B107" s="8"/>
      <c r="C107" s="8">
        <v>1000</v>
      </c>
      <c r="D107" s="7"/>
      <c r="F107" s="19"/>
      <c r="G107" s="19">
        <v>1000</v>
      </c>
      <c r="H107" s="7"/>
      <c r="J107" s="8">
        <v>0.96</v>
      </c>
      <c r="K107" s="7">
        <v>0.69</v>
      </c>
      <c r="L107" s="7">
        <v>99.18</v>
      </c>
      <c r="M107" s="8">
        <v>8.6300000000000008</v>
      </c>
      <c r="N107" s="23">
        <v>92.7</v>
      </c>
      <c r="O107" s="8">
        <v>0</v>
      </c>
      <c r="P107" s="8">
        <v>1147206</v>
      </c>
    </row>
    <row r="108" spans="1:16" x14ac:dyDescent="0.2">
      <c r="A108" s="8"/>
      <c r="B108" s="8"/>
      <c r="C108" s="8">
        <v>1000</v>
      </c>
      <c r="D108" s="7"/>
      <c r="F108" s="19"/>
      <c r="G108" s="19">
        <v>1000</v>
      </c>
      <c r="H108" s="7"/>
      <c r="J108" s="8">
        <v>3.85</v>
      </c>
      <c r="K108" s="7">
        <v>0.81</v>
      </c>
      <c r="L108" s="7">
        <v>0</v>
      </c>
      <c r="M108" s="8">
        <v>1.41</v>
      </c>
      <c r="N108" s="23">
        <v>17.600000000000001</v>
      </c>
      <c r="O108" s="8">
        <v>0</v>
      </c>
      <c r="P108" s="8">
        <v>1147305</v>
      </c>
    </row>
    <row r="109" spans="1:16" x14ac:dyDescent="0.2">
      <c r="A109" s="8"/>
      <c r="B109" s="8"/>
      <c r="C109" s="8">
        <v>1000</v>
      </c>
      <c r="D109" s="7"/>
      <c r="F109" s="19"/>
      <c r="G109" s="19">
        <v>1000</v>
      </c>
      <c r="H109" s="7"/>
      <c r="J109" s="8">
        <v>0.75</v>
      </c>
      <c r="K109" s="7">
        <v>118.71</v>
      </c>
      <c r="L109" s="7">
        <v>100.01</v>
      </c>
      <c r="M109" s="20">
        <v>2477.6</v>
      </c>
      <c r="N109" s="23">
        <v>89</v>
      </c>
      <c r="O109" s="8">
        <v>0.7</v>
      </c>
      <c r="P109" s="8">
        <v>1146471</v>
      </c>
    </row>
    <row r="110" spans="1:16" x14ac:dyDescent="0.2">
      <c r="A110" s="8"/>
      <c r="B110" s="8"/>
      <c r="C110" s="8">
        <v>1000</v>
      </c>
      <c r="D110" s="7"/>
      <c r="F110" s="19"/>
      <c r="G110" s="19">
        <v>1000</v>
      </c>
      <c r="H110" s="7"/>
      <c r="J110" s="8">
        <v>3.4</v>
      </c>
      <c r="K110" s="7">
        <v>0</v>
      </c>
      <c r="L110" s="7">
        <v>0</v>
      </c>
      <c r="M110" s="8">
        <v>0.12</v>
      </c>
      <c r="N110" s="23">
        <v>49.8</v>
      </c>
      <c r="O110" s="8">
        <v>0</v>
      </c>
      <c r="P110" s="8">
        <v>1147222</v>
      </c>
    </row>
    <row r="111" spans="1:16" x14ac:dyDescent="0.2">
      <c r="A111" s="8"/>
      <c r="B111" s="8"/>
      <c r="C111" s="8">
        <v>1000</v>
      </c>
      <c r="D111" s="7"/>
      <c r="F111" s="19"/>
      <c r="G111" s="19">
        <v>1000</v>
      </c>
      <c r="H111" s="7"/>
      <c r="J111" s="8">
        <v>0.79</v>
      </c>
      <c r="K111" s="7">
        <v>5.9</v>
      </c>
      <c r="L111" s="7">
        <v>101.25</v>
      </c>
      <c r="M111" s="8">
        <v>76.3</v>
      </c>
      <c r="N111" s="23">
        <v>96.5</v>
      </c>
      <c r="O111" s="8">
        <v>0</v>
      </c>
      <c r="P111" s="8">
        <v>1146141</v>
      </c>
    </row>
    <row r="112" spans="1:16" x14ac:dyDescent="0.2">
      <c r="A112" s="8"/>
      <c r="B112" s="8"/>
      <c r="C112" s="8">
        <v>1000</v>
      </c>
      <c r="D112" s="7"/>
      <c r="F112" s="19"/>
      <c r="G112" s="19">
        <v>1000</v>
      </c>
      <c r="H112" s="7"/>
      <c r="J112" s="8">
        <v>0.83</v>
      </c>
      <c r="K112" s="7">
        <v>0.95</v>
      </c>
      <c r="L112" s="7">
        <v>99.96</v>
      </c>
      <c r="M112" s="8">
        <v>4.71</v>
      </c>
      <c r="N112" s="23">
        <v>67.900000000000006</v>
      </c>
      <c r="O112" s="8">
        <v>0</v>
      </c>
      <c r="P112" s="8">
        <v>1145291</v>
      </c>
    </row>
    <row r="113" spans="1:16" x14ac:dyDescent="0.2">
      <c r="A113" s="8"/>
      <c r="B113" s="8"/>
      <c r="C113" s="8">
        <v>1000</v>
      </c>
      <c r="D113" s="7"/>
      <c r="F113" s="19"/>
      <c r="G113" s="19">
        <v>1000</v>
      </c>
      <c r="H113" s="7"/>
      <c r="J113" s="8">
        <v>1.1499999999999999</v>
      </c>
      <c r="K113" s="7">
        <v>99.75</v>
      </c>
      <c r="L113" s="7">
        <v>0</v>
      </c>
      <c r="M113" s="8">
        <v>11.58</v>
      </c>
      <c r="N113" s="23">
        <v>77.599999999999994</v>
      </c>
      <c r="O113" s="8">
        <v>0</v>
      </c>
      <c r="P113" s="8">
        <v>1149210</v>
      </c>
    </row>
    <row r="114" spans="1:16" x14ac:dyDescent="0.2">
      <c r="A114" s="8"/>
      <c r="B114" s="8"/>
      <c r="C114" s="8">
        <v>1000</v>
      </c>
      <c r="D114" s="7"/>
      <c r="F114" s="19"/>
      <c r="G114" s="19">
        <v>1000</v>
      </c>
      <c r="H114" s="7"/>
      <c r="J114" s="8">
        <v>2.58</v>
      </c>
      <c r="K114" s="7">
        <v>0</v>
      </c>
      <c r="L114" s="7">
        <v>14.91</v>
      </c>
      <c r="M114" s="8">
        <v>0.86</v>
      </c>
      <c r="N114" s="23">
        <v>43.7</v>
      </c>
      <c r="O114" s="8">
        <v>50</v>
      </c>
      <c r="P114" s="8">
        <v>1147370</v>
      </c>
    </row>
    <row r="115" spans="1:16" x14ac:dyDescent="0.2">
      <c r="A115" s="8"/>
      <c r="B115" s="8"/>
      <c r="C115" s="8">
        <v>1000</v>
      </c>
      <c r="D115" s="7"/>
      <c r="F115" s="19"/>
      <c r="G115" s="19">
        <v>1000</v>
      </c>
      <c r="H115" s="7"/>
      <c r="J115" s="8">
        <v>0.5</v>
      </c>
      <c r="K115" s="7">
        <v>100.12</v>
      </c>
      <c r="L115" s="7">
        <v>99.98</v>
      </c>
      <c r="M115" s="8">
        <v>58.39</v>
      </c>
      <c r="N115" s="23">
        <v>73.86</v>
      </c>
      <c r="O115" s="8">
        <v>2.39</v>
      </c>
      <c r="P115" s="8">
        <v>1148253</v>
      </c>
    </row>
    <row r="116" spans="1:16" x14ac:dyDescent="0.2">
      <c r="A116" s="8"/>
      <c r="B116" s="8"/>
      <c r="C116" s="8">
        <v>1000</v>
      </c>
      <c r="D116" s="7"/>
      <c r="F116" s="19"/>
      <c r="G116" s="19">
        <v>1000</v>
      </c>
      <c r="H116" s="7"/>
      <c r="J116" s="8">
        <v>2.2999999999999998</v>
      </c>
      <c r="K116" s="7">
        <v>0</v>
      </c>
      <c r="L116" s="7">
        <v>0</v>
      </c>
      <c r="M116" s="8">
        <v>5.87</v>
      </c>
      <c r="N116" s="23">
        <v>50.08</v>
      </c>
      <c r="O116" s="8">
        <v>0</v>
      </c>
      <c r="P116" s="8">
        <v>1148634</v>
      </c>
    </row>
    <row r="117" spans="1:16" x14ac:dyDescent="0.2">
      <c r="A117" s="8"/>
      <c r="B117" s="8"/>
      <c r="C117" s="8">
        <v>1000</v>
      </c>
      <c r="D117" s="7"/>
      <c r="F117" s="19"/>
      <c r="G117" s="19">
        <v>1000</v>
      </c>
      <c r="H117" s="7"/>
      <c r="J117" s="8">
        <v>1.1100000000000001</v>
      </c>
      <c r="K117" s="7">
        <v>0</v>
      </c>
      <c r="L117" s="7">
        <v>100.05</v>
      </c>
      <c r="M117" s="8">
        <v>5.12</v>
      </c>
      <c r="N117" s="23">
        <v>0</v>
      </c>
      <c r="O117" s="8">
        <v>0</v>
      </c>
      <c r="P117" s="8">
        <v>1144039</v>
      </c>
    </row>
    <row r="118" spans="1:16" x14ac:dyDescent="0.2">
      <c r="A118" s="8"/>
      <c r="B118" s="8"/>
      <c r="C118" s="8">
        <v>1000</v>
      </c>
      <c r="D118" s="7"/>
      <c r="F118" s="19"/>
      <c r="G118" s="19">
        <v>1000</v>
      </c>
      <c r="H118" s="7"/>
      <c r="J118" s="8">
        <v>0.5</v>
      </c>
      <c r="K118" s="7">
        <v>100.05</v>
      </c>
      <c r="L118" s="7">
        <v>0</v>
      </c>
      <c r="M118" s="8">
        <v>194.17</v>
      </c>
      <c r="N118" s="23">
        <v>48.8</v>
      </c>
      <c r="O118" s="8">
        <v>0.67</v>
      </c>
      <c r="P118" s="8">
        <v>1149228</v>
      </c>
    </row>
    <row r="119" spans="1:16" x14ac:dyDescent="0.2">
      <c r="A119" s="8"/>
      <c r="B119" s="8"/>
      <c r="C119" s="8">
        <v>1000</v>
      </c>
      <c r="D119" s="7"/>
      <c r="F119" s="19"/>
      <c r="G119" s="19">
        <v>1000</v>
      </c>
      <c r="H119" s="7"/>
      <c r="J119" s="8">
        <v>0.2</v>
      </c>
      <c r="K119" s="7">
        <v>0.56000000000000005</v>
      </c>
      <c r="L119" s="7">
        <v>99.41</v>
      </c>
      <c r="M119" s="8">
        <v>26.17</v>
      </c>
      <c r="N119" s="23">
        <v>56.79</v>
      </c>
      <c r="O119" s="8">
        <v>0</v>
      </c>
      <c r="P119" s="8">
        <v>1143742</v>
      </c>
    </row>
    <row r="120" spans="1:16" x14ac:dyDescent="0.2">
      <c r="A120" s="8"/>
      <c r="B120" s="8"/>
      <c r="C120" s="8">
        <v>1000</v>
      </c>
      <c r="D120" s="7"/>
      <c r="F120" s="19"/>
      <c r="G120" s="19">
        <v>1000</v>
      </c>
      <c r="H120" s="7"/>
      <c r="J120" s="8">
        <v>0.12</v>
      </c>
      <c r="K120" s="7">
        <v>0</v>
      </c>
      <c r="L120" s="7">
        <v>99.98</v>
      </c>
      <c r="M120" s="8">
        <v>6.61</v>
      </c>
      <c r="N120" s="23">
        <v>0</v>
      </c>
      <c r="O120" s="8">
        <v>0</v>
      </c>
      <c r="P120" s="8">
        <v>1143890</v>
      </c>
    </row>
    <row r="121" spans="1:16" x14ac:dyDescent="0.2">
      <c r="A121" s="8"/>
      <c r="B121" s="8"/>
      <c r="C121" s="8">
        <v>1000</v>
      </c>
      <c r="D121" s="7"/>
      <c r="F121" s="19"/>
      <c r="G121" s="19">
        <v>1000</v>
      </c>
      <c r="H121" s="7"/>
      <c r="J121" s="8">
        <v>1.2</v>
      </c>
      <c r="K121" s="7">
        <v>100</v>
      </c>
      <c r="L121" s="7">
        <v>0</v>
      </c>
      <c r="M121" s="8">
        <v>75.95</v>
      </c>
      <c r="N121" s="23">
        <v>0</v>
      </c>
      <c r="O121" s="8">
        <v>0</v>
      </c>
      <c r="P121" s="8">
        <v>1144930</v>
      </c>
    </row>
    <row r="122" spans="1:16" x14ac:dyDescent="0.2">
      <c r="A122" s="8"/>
      <c r="B122" s="8"/>
      <c r="C122" s="8">
        <v>1000</v>
      </c>
      <c r="D122" s="7"/>
      <c r="F122" s="19"/>
      <c r="G122" s="19">
        <v>1000</v>
      </c>
      <c r="H122" s="7"/>
      <c r="J122" s="8">
        <v>0.47</v>
      </c>
      <c r="K122" s="7">
        <v>99.99</v>
      </c>
      <c r="L122" s="7">
        <v>0</v>
      </c>
      <c r="M122" s="8">
        <v>60.19</v>
      </c>
      <c r="N122" s="23">
        <v>79.45</v>
      </c>
      <c r="O122" s="8">
        <v>3.41</v>
      </c>
      <c r="P122" s="8">
        <v>1149483</v>
      </c>
    </row>
    <row r="123" spans="1:16" x14ac:dyDescent="0.2">
      <c r="A123" s="8"/>
      <c r="B123" s="8"/>
      <c r="C123" s="8">
        <v>1000</v>
      </c>
      <c r="D123" s="7"/>
      <c r="F123" s="19"/>
      <c r="G123" s="19">
        <v>1000</v>
      </c>
      <c r="H123" s="7"/>
      <c r="J123" s="8">
        <v>1.21</v>
      </c>
      <c r="K123" s="7">
        <v>100.26</v>
      </c>
      <c r="L123" s="7">
        <v>0</v>
      </c>
      <c r="M123" s="8">
        <v>116.39</v>
      </c>
      <c r="N123" s="23">
        <v>0</v>
      </c>
      <c r="O123" s="8">
        <v>0</v>
      </c>
      <c r="P123" s="8">
        <v>1146919</v>
      </c>
    </row>
    <row r="124" spans="1:16" x14ac:dyDescent="0.2">
      <c r="A124" s="8"/>
      <c r="B124" s="8"/>
      <c r="C124" s="8">
        <v>1000</v>
      </c>
      <c r="D124" s="7"/>
      <c r="F124" s="19"/>
      <c r="G124" s="19">
        <v>1000</v>
      </c>
      <c r="H124" s="7"/>
      <c r="J124" s="8">
        <v>-0.46</v>
      </c>
      <c r="K124" s="7">
        <v>0</v>
      </c>
      <c r="L124" s="7">
        <v>-167.7</v>
      </c>
      <c r="M124" s="8">
        <v>4.6399999999999997</v>
      </c>
      <c r="N124" s="23">
        <v>118.1</v>
      </c>
      <c r="O124" s="8">
        <v>0</v>
      </c>
      <c r="P124" s="8">
        <v>1146745</v>
      </c>
    </row>
    <row r="125" spans="1:16" x14ac:dyDescent="0.2">
      <c r="A125" s="8"/>
      <c r="B125" s="8"/>
      <c r="C125" s="8">
        <v>1000</v>
      </c>
      <c r="D125" s="7"/>
      <c r="F125" s="19"/>
      <c r="G125" s="19">
        <v>1000</v>
      </c>
      <c r="H125" s="7"/>
      <c r="J125" s="8">
        <v>-0.11</v>
      </c>
      <c r="K125" s="7">
        <v>99.97</v>
      </c>
      <c r="L125" s="7">
        <v>100.01</v>
      </c>
      <c r="M125" s="8">
        <v>116.46</v>
      </c>
      <c r="N125" s="23">
        <v>59.98</v>
      </c>
      <c r="O125" s="8">
        <v>0</v>
      </c>
      <c r="P125" s="8">
        <v>1144526</v>
      </c>
    </row>
    <row r="126" spans="1:16" x14ac:dyDescent="0.2">
      <c r="A126" s="8"/>
      <c r="B126" s="8"/>
      <c r="C126" s="8">
        <v>1000</v>
      </c>
      <c r="D126" s="7"/>
      <c r="F126" s="19"/>
      <c r="G126" s="19">
        <v>1000</v>
      </c>
      <c r="H126" s="7"/>
      <c r="J126" s="8">
        <v>0.72</v>
      </c>
      <c r="K126" s="7">
        <v>100.03</v>
      </c>
      <c r="L126" s="7">
        <v>99.98</v>
      </c>
      <c r="M126" s="20">
        <v>1526.82</v>
      </c>
      <c r="N126" s="23">
        <v>78.8</v>
      </c>
      <c r="O126" s="8">
        <v>1.29</v>
      </c>
      <c r="P126" s="8">
        <v>1148162</v>
      </c>
    </row>
    <row r="127" spans="1:16" x14ac:dyDescent="0.2">
      <c r="A127" s="8"/>
      <c r="B127" s="8"/>
      <c r="C127" s="8">
        <v>1000</v>
      </c>
      <c r="D127" s="7"/>
      <c r="F127" s="19"/>
      <c r="G127" s="19">
        <v>1000</v>
      </c>
      <c r="H127" s="7"/>
      <c r="J127" s="8">
        <v>1.19</v>
      </c>
      <c r="K127" s="7">
        <v>100.25</v>
      </c>
      <c r="L127" s="7">
        <v>0</v>
      </c>
      <c r="M127" s="8">
        <v>52.45</v>
      </c>
      <c r="N127" s="23">
        <v>0</v>
      </c>
      <c r="O127" s="8">
        <v>0</v>
      </c>
      <c r="P127" s="8">
        <v>1147966</v>
      </c>
    </row>
    <row r="128" spans="1:16" x14ac:dyDescent="0.2">
      <c r="A128" s="8"/>
      <c r="B128" s="8"/>
      <c r="C128" s="8">
        <v>1000</v>
      </c>
      <c r="D128" s="7"/>
      <c r="F128" s="19"/>
      <c r="G128" s="19">
        <v>1000</v>
      </c>
      <c r="H128" s="7"/>
      <c r="J128" s="8">
        <v>-0.28000000000000003</v>
      </c>
      <c r="K128" s="7">
        <v>100.06</v>
      </c>
      <c r="L128" s="7">
        <v>99.9</v>
      </c>
      <c r="M128" s="8">
        <v>24.6</v>
      </c>
      <c r="N128" s="23">
        <v>78.06</v>
      </c>
      <c r="O128" s="8">
        <v>1.08</v>
      </c>
      <c r="P128" s="8">
        <v>1149673</v>
      </c>
    </row>
    <row r="129" spans="1:16" x14ac:dyDescent="0.2">
      <c r="A129" s="8"/>
      <c r="B129" s="8"/>
      <c r="C129" s="8">
        <v>1000</v>
      </c>
      <c r="D129" s="7"/>
      <c r="F129" s="19"/>
      <c r="G129" s="19">
        <v>1000</v>
      </c>
      <c r="H129" s="7"/>
      <c r="J129" s="8">
        <v>0.45</v>
      </c>
      <c r="K129" s="7">
        <v>102.67</v>
      </c>
      <c r="L129" s="7">
        <v>102.56</v>
      </c>
      <c r="M129" s="8">
        <v>9.2200000000000006</v>
      </c>
      <c r="N129" s="23">
        <v>91.4</v>
      </c>
      <c r="O129" s="8">
        <v>0</v>
      </c>
      <c r="P129" s="8">
        <v>1150796</v>
      </c>
    </row>
    <row r="130" spans="1:16" x14ac:dyDescent="0.2">
      <c r="A130" s="8"/>
      <c r="B130" s="8"/>
      <c r="C130" s="8">
        <v>1000</v>
      </c>
      <c r="D130" s="7"/>
      <c r="F130" s="19"/>
      <c r="G130" s="19">
        <v>1000</v>
      </c>
      <c r="H130" s="7"/>
      <c r="J130" s="8">
        <v>0.47</v>
      </c>
      <c r="K130" s="7">
        <v>118.82</v>
      </c>
      <c r="L130" s="7">
        <v>100.16</v>
      </c>
      <c r="M130" s="8">
        <v>280.10000000000002</v>
      </c>
      <c r="N130" s="23">
        <v>104</v>
      </c>
      <c r="O130" s="8">
        <v>0</v>
      </c>
      <c r="P130" s="8">
        <v>1146372</v>
      </c>
    </row>
    <row r="131" spans="1:16" x14ac:dyDescent="0.2">
      <c r="A131" s="8"/>
      <c r="B131" s="8"/>
      <c r="C131" s="8">
        <v>1000</v>
      </c>
      <c r="D131" s="7"/>
      <c r="F131" s="19"/>
      <c r="G131" s="19">
        <v>1000</v>
      </c>
      <c r="H131" s="7"/>
      <c r="J131" s="8">
        <v>0.49</v>
      </c>
      <c r="K131" s="7">
        <v>136.37</v>
      </c>
      <c r="L131" s="7">
        <v>101.46</v>
      </c>
      <c r="M131" s="8">
        <v>252.91</v>
      </c>
      <c r="N131" s="23">
        <v>80.900000000000006</v>
      </c>
      <c r="O131" s="8">
        <v>1.3</v>
      </c>
      <c r="P131" s="8">
        <v>1146448</v>
      </c>
    </row>
    <row r="132" spans="1:16" x14ac:dyDescent="0.2">
      <c r="A132" s="8"/>
      <c r="B132" s="8"/>
      <c r="C132" s="8">
        <v>1000</v>
      </c>
      <c r="D132" s="7"/>
      <c r="F132" s="19"/>
      <c r="G132" s="19">
        <v>1000</v>
      </c>
      <c r="H132" s="7"/>
      <c r="J132" s="8">
        <v>-0.13</v>
      </c>
      <c r="K132" s="7">
        <v>0</v>
      </c>
      <c r="L132" s="7">
        <v>100.02</v>
      </c>
      <c r="M132" s="8">
        <v>72.61</v>
      </c>
      <c r="N132" s="23">
        <v>0</v>
      </c>
      <c r="O132" s="8">
        <v>0</v>
      </c>
      <c r="P132" s="8">
        <v>1146885</v>
      </c>
    </row>
    <row r="133" spans="1:16" x14ac:dyDescent="0.2">
      <c r="A133" s="8"/>
      <c r="B133" s="8"/>
      <c r="C133" s="8">
        <v>1000</v>
      </c>
      <c r="D133" s="7"/>
      <c r="F133" s="19"/>
      <c r="G133" s="19">
        <v>1000</v>
      </c>
      <c r="H133" s="7"/>
      <c r="J133" s="8">
        <v>0.2</v>
      </c>
      <c r="K133" s="7">
        <v>24.48</v>
      </c>
      <c r="L133" s="7">
        <v>97.95</v>
      </c>
      <c r="M133" s="8">
        <v>19.79</v>
      </c>
      <c r="N133" s="23">
        <v>98.8</v>
      </c>
      <c r="O133" s="8">
        <v>0</v>
      </c>
      <c r="P133" s="8">
        <v>1147321</v>
      </c>
    </row>
    <row r="134" spans="1:16" x14ac:dyDescent="0.2">
      <c r="A134" s="8"/>
      <c r="B134" s="8"/>
      <c r="C134" s="8">
        <v>1000</v>
      </c>
      <c r="D134" s="7"/>
      <c r="F134" s="19"/>
      <c r="G134" s="19">
        <v>1000</v>
      </c>
      <c r="H134" s="7"/>
      <c r="J134" s="8">
        <v>1.22</v>
      </c>
      <c r="K134" s="7">
        <v>99.53</v>
      </c>
      <c r="L134" s="7">
        <v>100.01</v>
      </c>
      <c r="M134" s="8">
        <v>172.18</v>
      </c>
      <c r="N134" s="23">
        <v>64.02</v>
      </c>
      <c r="O134" s="8">
        <v>1.74</v>
      </c>
      <c r="P134" s="8">
        <v>1143981</v>
      </c>
    </row>
    <row r="135" spans="1:16" x14ac:dyDescent="0.2">
      <c r="A135" s="8"/>
      <c r="B135" s="8"/>
      <c r="C135" s="8">
        <v>1000</v>
      </c>
      <c r="D135" s="7"/>
      <c r="F135" s="19"/>
      <c r="G135" s="19">
        <v>1000</v>
      </c>
      <c r="H135" s="7"/>
      <c r="J135" s="8">
        <v>0.33</v>
      </c>
      <c r="K135" s="7">
        <v>8.99</v>
      </c>
      <c r="L135" s="7">
        <v>98.73</v>
      </c>
      <c r="M135" s="8">
        <v>97.87</v>
      </c>
      <c r="N135" s="23">
        <v>93.1</v>
      </c>
      <c r="O135" s="8">
        <v>0</v>
      </c>
      <c r="P135" s="8">
        <v>1147024</v>
      </c>
    </row>
    <row r="136" spans="1:16" x14ac:dyDescent="0.2">
      <c r="A136" s="8"/>
      <c r="B136" s="8"/>
      <c r="C136" s="8">
        <v>1000</v>
      </c>
      <c r="D136" s="7"/>
      <c r="F136" s="19"/>
      <c r="G136" s="19">
        <v>1000</v>
      </c>
      <c r="H136" s="7"/>
      <c r="J136" s="8">
        <v>7.0000000000000007E-2</v>
      </c>
      <c r="K136" s="7">
        <v>107.46</v>
      </c>
      <c r="L136" s="7">
        <v>101.25</v>
      </c>
      <c r="M136" s="8">
        <v>10.029999999999999</v>
      </c>
      <c r="N136" s="23">
        <v>86.6</v>
      </c>
      <c r="O136" s="8">
        <v>0</v>
      </c>
      <c r="P136" s="8">
        <v>1146034</v>
      </c>
    </row>
    <row r="137" spans="1:16" x14ac:dyDescent="0.2">
      <c r="A137" s="8"/>
      <c r="B137" s="8"/>
      <c r="C137" s="8">
        <v>1000</v>
      </c>
      <c r="D137" s="7"/>
      <c r="F137" s="19"/>
      <c r="G137" s="19">
        <v>1000</v>
      </c>
      <c r="H137" s="7"/>
      <c r="J137" s="8">
        <v>0.89</v>
      </c>
      <c r="K137" s="7">
        <v>99.74</v>
      </c>
      <c r="L137" s="7">
        <v>99.83</v>
      </c>
      <c r="M137" s="8">
        <v>6.28</v>
      </c>
      <c r="N137" s="23">
        <v>73.05</v>
      </c>
      <c r="O137" s="8">
        <v>0</v>
      </c>
      <c r="P137" s="8">
        <v>1149269</v>
      </c>
    </row>
    <row r="138" spans="1:16" x14ac:dyDescent="0.2">
      <c r="A138" s="8"/>
      <c r="B138" s="8"/>
      <c r="C138" s="8">
        <v>1000</v>
      </c>
      <c r="D138" s="7"/>
      <c r="F138" s="19"/>
      <c r="G138" s="19">
        <v>1000</v>
      </c>
      <c r="H138" s="7"/>
      <c r="J138" s="8">
        <v>-0.79</v>
      </c>
      <c r="K138" s="7">
        <v>0</v>
      </c>
      <c r="L138" s="7">
        <v>-63.01</v>
      </c>
      <c r="M138" s="8">
        <v>31.99</v>
      </c>
      <c r="N138" s="23">
        <v>159.80000000000001</v>
      </c>
      <c r="O138" s="8">
        <v>0</v>
      </c>
      <c r="P138" s="8">
        <v>1147347</v>
      </c>
    </row>
    <row r="139" spans="1:16" x14ac:dyDescent="0.2">
      <c r="A139" s="8"/>
      <c r="B139" s="8"/>
      <c r="C139" s="8">
        <v>1000</v>
      </c>
      <c r="D139" s="7"/>
      <c r="F139" s="19"/>
      <c r="G139" s="19">
        <v>1000</v>
      </c>
      <c r="H139" s="7"/>
      <c r="J139" s="8">
        <v>0.59</v>
      </c>
      <c r="K139" s="7">
        <v>99.91</v>
      </c>
      <c r="L139" s="7">
        <v>99.88</v>
      </c>
      <c r="M139" s="8">
        <v>5.54</v>
      </c>
      <c r="N139" s="23">
        <v>82.01</v>
      </c>
      <c r="O139" s="8">
        <v>0</v>
      </c>
      <c r="P139" s="8">
        <v>1144328</v>
      </c>
    </row>
    <row r="140" spans="1:16" x14ac:dyDescent="0.2">
      <c r="A140" s="8"/>
      <c r="B140" s="8"/>
      <c r="C140" s="8">
        <v>1000</v>
      </c>
      <c r="D140" s="7"/>
      <c r="F140" s="19"/>
      <c r="G140" s="19">
        <v>1000</v>
      </c>
      <c r="H140" s="7"/>
      <c r="J140" s="8">
        <v>0.63</v>
      </c>
      <c r="K140" s="7">
        <v>99.89</v>
      </c>
      <c r="L140" s="7">
        <v>100.52</v>
      </c>
      <c r="M140" s="8">
        <v>40</v>
      </c>
      <c r="N140" s="23">
        <v>74.33</v>
      </c>
      <c r="O140" s="8">
        <v>2.79</v>
      </c>
      <c r="P140" s="8">
        <v>1149764</v>
      </c>
    </row>
    <row r="141" spans="1:16" x14ac:dyDescent="0.2">
      <c r="A141" s="8"/>
      <c r="B141" s="8"/>
      <c r="C141" s="8">
        <v>1000</v>
      </c>
      <c r="D141" s="7"/>
      <c r="F141" s="19"/>
      <c r="G141" s="19">
        <v>1000</v>
      </c>
      <c r="H141" s="7"/>
      <c r="J141" s="8">
        <v>0.6</v>
      </c>
      <c r="K141" s="7">
        <v>100.02</v>
      </c>
      <c r="L141" s="7">
        <v>100</v>
      </c>
      <c r="M141" s="8">
        <v>170.23</v>
      </c>
      <c r="N141" s="23">
        <v>76.14</v>
      </c>
      <c r="O141" s="8">
        <v>1.26</v>
      </c>
      <c r="P141" s="8">
        <v>1149384</v>
      </c>
    </row>
    <row r="142" spans="1:16" x14ac:dyDescent="0.2">
      <c r="A142" s="8"/>
      <c r="B142" s="8"/>
      <c r="C142" s="8">
        <v>1000</v>
      </c>
      <c r="D142" s="7"/>
      <c r="F142" s="19"/>
      <c r="G142" s="19">
        <v>1000</v>
      </c>
      <c r="H142" s="7"/>
      <c r="J142" s="8">
        <v>0.82</v>
      </c>
      <c r="K142" s="7">
        <v>11.56</v>
      </c>
      <c r="L142" s="7">
        <v>98.87</v>
      </c>
      <c r="M142" s="8">
        <v>11.53</v>
      </c>
      <c r="N142" s="23">
        <v>93.9</v>
      </c>
      <c r="O142" s="8">
        <v>0</v>
      </c>
      <c r="P142" s="8">
        <v>1147545</v>
      </c>
    </row>
    <row r="143" spans="1:16" x14ac:dyDescent="0.2">
      <c r="A143" s="8"/>
      <c r="B143" s="8"/>
      <c r="C143" s="8">
        <v>1000</v>
      </c>
      <c r="D143" s="7"/>
      <c r="F143" s="19"/>
      <c r="G143" s="19">
        <v>1000</v>
      </c>
      <c r="H143" s="7"/>
      <c r="J143" s="8">
        <v>1.39</v>
      </c>
      <c r="K143" s="7">
        <v>32.659999999999997</v>
      </c>
      <c r="L143" s="7">
        <v>99.87</v>
      </c>
      <c r="M143" s="8">
        <v>159.09</v>
      </c>
      <c r="N143" s="23">
        <v>94.5</v>
      </c>
      <c r="O143" s="8">
        <v>0</v>
      </c>
      <c r="P143" s="8">
        <v>1146182</v>
      </c>
    </row>
    <row r="144" spans="1:16" x14ac:dyDescent="0.2">
      <c r="A144" s="8"/>
      <c r="B144" s="8"/>
      <c r="C144" s="8">
        <v>1000</v>
      </c>
      <c r="D144" s="7"/>
      <c r="F144" s="19"/>
      <c r="G144" s="19">
        <v>1000</v>
      </c>
      <c r="H144" s="7"/>
      <c r="J144" s="8">
        <v>0.37</v>
      </c>
      <c r="K144" s="7">
        <v>1.9</v>
      </c>
      <c r="L144" s="7">
        <v>99.87</v>
      </c>
      <c r="M144" s="8">
        <v>17.36</v>
      </c>
      <c r="N144" s="23">
        <v>76.44</v>
      </c>
      <c r="O144" s="8">
        <v>0</v>
      </c>
      <c r="P144" s="8">
        <v>1144872</v>
      </c>
    </row>
    <row r="145" spans="1:16" x14ac:dyDescent="0.2">
      <c r="A145" s="8"/>
      <c r="B145" s="8"/>
      <c r="C145" s="8">
        <v>1000</v>
      </c>
      <c r="D145" s="7"/>
      <c r="F145" s="19"/>
      <c r="G145" s="19">
        <v>1000</v>
      </c>
      <c r="H145" s="7"/>
      <c r="J145" s="8">
        <v>0.34</v>
      </c>
      <c r="K145" s="7">
        <v>99.61</v>
      </c>
      <c r="L145" s="7">
        <v>99.97</v>
      </c>
      <c r="M145" s="8">
        <v>35.1</v>
      </c>
      <c r="N145" s="23">
        <v>79.77</v>
      </c>
      <c r="O145" s="8">
        <v>0</v>
      </c>
      <c r="P145" s="8">
        <v>1143841</v>
      </c>
    </row>
    <row r="146" spans="1:16" x14ac:dyDescent="0.2">
      <c r="A146" s="8"/>
      <c r="B146" s="8"/>
      <c r="C146" s="8">
        <v>1000</v>
      </c>
      <c r="D146" s="7"/>
      <c r="F146" s="19"/>
      <c r="G146" s="19">
        <v>1000</v>
      </c>
      <c r="H146" s="7"/>
      <c r="J146" s="8">
        <v>0.08</v>
      </c>
      <c r="K146" s="7">
        <v>100.05</v>
      </c>
      <c r="L146" s="7">
        <v>100.27</v>
      </c>
      <c r="M146" s="8">
        <v>12.59</v>
      </c>
      <c r="N146" s="23">
        <v>68.97</v>
      </c>
      <c r="O146" s="8">
        <v>4.6500000000000004</v>
      </c>
      <c r="P146" s="8">
        <v>1144625</v>
      </c>
    </row>
    <row r="147" spans="1:16" x14ac:dyDescent="0.2">
      <c r="A147" s="8"/>
      <c r="B147" s="8"/>
      <c r="C147" s="8">
        <v>1000</v>
      </c>
      <c r="D147" s="7"/>
      <c r="F147" s="19"/>
      <c r="G147" s="19">
        <v>1000</v>
      </c>
      <c r="H147" s="7"/>
      <c r="J147" s="8">
        <v>0.96</v>
      </c>
      <c r="K147" s="7">
        <v>0.42</v>
      </c>
      <c r="L147" s="7">
        <v>0</v>
      </c>
      <c r="M147" s="8">
        <v>222.95</v>
      </c>
      <c r="N147" s="23">
        <v>56.5</v>
      </c>
      <c r="O147" s="8">
        <v>0</v>
      </c>
      <c r="P147" s="8">
        <v>1149103</v>
      </c>
    </row>
    <row r="148" spans="1:16" x14ac:dyDescent="0.2">
      <c r="A148" s="8"/>
      <c r="B148" s="8"/>
      <c r="C148" s="8">
        <v>1000</v>
      </c>
      <c r="D148" s="7"/>
      <c r="F148" s="19"/>
      <c r="G148" s="19">
        <v>1000</v>
      </c>
      <c r="H148" s="7"/>
      <c r="J148" s="8">
        <v>-0.11</v>
      </c>
      <c r="K148" s="7">
        <v>100.03</v>
      </c>
      <c r="L148" s="7">
        <v>0</v>
      </c>
      <c r="M148" s="8">
        <v>205.43</v>
      </c>
      <c r="N148" s="23">
        <v>81.680000000000007</v>
      </c>
      <c r="O148" s="8">
        <v>1</v>
      </c>
      <c r="P148" s="8">
        <v>1149475</v>
      </c>
    </row>
    <row r="149" spans="1:16" x14ac:dyDescent="0.2">
      <c r="A149" s="8"/>
      <c r="B149" s="8"/>
      <c r="C149" s="8">
        <v>1000</v>
      </c>
      <c r="D149" s="7"/>
      <c r="F149" s="19"/>
      <c r="G149" s="19">
        <v>1000</v>
      </c>
      <c r="H149" s="7"/>
      <c r="J149" s="8">
        <v>0.08</v>
      </c>
      <c r="K149" s="7">
        <v>100.14</v>
      </c>
      <c r="L149" s="7">
        <v>99.32</v>
      </c>
      <c r="M149" s="8">
        <v>6.32</v>
      </c>
      <c r="N149" s="23">
        <v>75.75</v>
      </c>
      <c r="O149" s="8">
        <v>1.41</v>
      </c>
      <c r="P149" s="8">
        <v>1149657</v>
      </c>
    </row>
    <row r="150" spans="1:16" x14ac:dyDescent="0.2">
      <c r="A150" s="8"/>
      <c r="B150" s="8"/>
      <c r="C150" s="8">
        <v>1000</v>
      </c>
      <c r="D150" s="7"/>
      <c r="F150" s="19"/>
      <c r="G150" s="19">
        <v>1000</v>
      </c>
      <c r="H150" s="7"/>
      <c r="J150" s="8">
        <v>0.96</v>
      </c>
      <c r="K150" s="7">
        <v>0.01</v>
      </c>
      <c r="L150" s="7">
        <v>100.06</v>
      </c>
      <c r="M150" s="8">
        <v>249.89</v>
      </c>
      <c r="N150" s="23">
        <v>70.63</v>
      </c>
      <c r="O150" s="8">
        <v>1.68</v>
      </c>
      <c r="P150" s="8">
        <v>1149822</v>
      </c>
    </row>
    <row r="151" spans="1:16" x14ac:dyDescent="0.2">
      <c r="A151" s="8"/>
      <c r="B151" s="8"/>
      <c r="C151" s="8">
        <v>1000</v>
      </c>
      <c r="D151" s="7"/>
      <c r="F151" s="19"/>
      <c r="G151" s="19">
        <v>1000</v>
      </c>
      <c r="H151" s="7"/>
      <c r="J151" s="8">
        <v>0.05</v>
      </c>
      <c r="K151" s="7">
        <v>115.58</v>
      </c>
      <c r="L151" s="7">
        <v>100.96</v>
      </c>
      <c r="M151" s="8">
        <v>216.6</v>
      </c>
      <c r="N151" s="23">
        <v>94.2</v>
      </c>
      <c r="O151" s="8">
        <v>0</v>
      </c>
      <c r="P151" s="8">
        <v>1146091</v>
      </c>
    </row>
    <row r="152" spans="1:16" x14ac:dyDescent="0.2">
      <c r="A152" s="8"/>
      <c r="B152" s="8"/>
      <c r="C152" s="8">
        <v>1000</v>
      </c>
      <c r="D152" s="7"/>
      <c r="F152" s="19"/>
      <c r="G152" s="19">
        <v>1000</v>
      </c>
      <c r="H152" s="7"/>
      <c r="J152" s="8">
        <v>0.94</v>
      </c>
      <c r="K152" s="7">
        <v>29.45</v>
      </c>
      <c r="L152" s="7">
        <v>99.72</v>
      </c>
      <c r="M152" s="8">
        <v>380.94</v>
      </c>
      <c r="N152" s="23">
        <v>85.9</v>
      </c>
      <c r="O152" s="8">
        <v>0</v>
      </c>
      <c r="P152" s="8">
        <v>1146612</v>
      </c>
    </row>
    <row r="153" spans="1:16" x14ac:dyDescent="0.2">
      <c r="A153" s="8"/>
      <c r="B153" s="8"/>
      <c r="C153" s="8">
        <v>1000</v>
      </c>
      <c r="D153" s="7"/>
      <c r="F153" s="19"/>
      <c r="G153" s="19">
        <v>1000</v>
      </c>
      <c r="H153" s="7"/>
      <c r="J153" s="8">
        <v>-0.21</v>
      </c>
      <c r="K153" s="7">
        <v>98.41</v>
      </c>
      <c r="L153" s="7">
        <v>99.72</v>
      </c>
      <c r="M153" s="8">
        <v>8.17</v>
      </c>
      <c r="N153" s="23">
        <v>75.8</v>
      </c>
      <c r="O153" s="8">
        <v>0</v>
      </c>
      <c r="P153" s="8">
        <v>1144641</v>
      </c>
    </row>
    <row r="154" spans="1:16" x14ac:dyDescent="0.2">
      <c r="A154" s="8"/>
      <c r="B154" s="8"/>
      <c r="C154" s="8">
        <v>1000</v>
      </c>
      <c r="D154" s="7"/>
      <c r="F154" s="19"/>
      <c r="G154" s="19">
        <v>1000</v>
      </c>
      <c r="H154" s="7"/>
      <c r="J154" s="8">
        <v>-0.78</v>
      </c>
      <c r="K154" s="7">
        <v>99.92</v>
      </c>
      <c r="L154" s="7">
        <v>100.74</v>
      </c>
      <c r="M154" s="8">
        <v>40.9</v>
      </c>
      <c r="N154" s="23">
        <v>73.849999999999994</v>
      </c>
      <c r="O154" s="8">
        <v>2.86</v>
      </c>
      <c r="P154" s="8">
        <v>1144617</v>
      </c>
    </row>
    <row r="155" spans="1:16" x14ac:dyDescent="0.2">
      <c r="A155" s="8"/>
      <c r="B155" s="8"/>
      <c r="C155" s="8">
        <v>1000</v>
      </c>
      <c r="D155" s="7"/>
      <c r="F155" s="19"/>
      <c r="G155" s="19">
        <v>1000</v>
      </c>
      <c r="H155" s="7"/>
      <c r="J155" s="8">
        <v>0.78</v>
      </c>
      <c r="K155" s="7">
        <v>-0.12</v>
      </c>
      <c r="L155" s="7">
        <v>99.89</v>
      </c>
      <c r="M155" s="8">
        <v>34.31</v>
      </c>
      <c r="N155" s="23">
        <v>64.790000000000006</v>
      </c>
      <c r="O155" s="8">
        <v>0.33</v>
      </c>
      <c r="P155" s="8">
        <v>1145127</v>
      </c>
    </row>
    <row r="156" spans="1:16" x14ac:dyDescent="0.2">
      <c r="A156" s="8"/>
      <c r="B156" s="8"/>
      <c r="C156" s="8">
        <v>1000</v>
      </c>
      <c r="D156" s="7"/>
      <c r="F156" s="19"/>
      <c r="G156" s="19">
        <v>1000</v>
      </c>
      <c r="H156" s="7"/>
      <c r="J156" s="8">
        <v>1000</v>
      </c>
      <c r="K156" s="7">
        <v>101.23</v>
      </c>
      <c r="L156" s="7">
        <v>99.48</v>
      </c>
      <c r="M156" s="8">
        <v>0.39</v>
      </c>
      <c r="N156" s="23">
        <v>97.9</v>
      </c>
      <c r="O156" s="8">
        <v>0</v>
      </c>
      <c r="P156" s="8">
        <v>1157957</v>
      </c>
    </row>
    <row r="157" spans="1:16" x14ac:dyDescent="0.2">
      <c r="A157" s="8"/>
      <c r="B157" s="8"/>
      <c r="C157" s="8">
        <v>1000</v>
      </c>
      <c r="D157" s="7"/>
      <c r="F157" s="19"/>
      <c r="G157" s="19">
        <v>1000</v>
      </c>
      <c r="H157" s="7"/>
      <c r="J157" s="8">
        <v>-0.31</v>
      </c>
      <c r="K157" s="7">
        <v>104.88</v>
      </c>
      <c r="L157" s="7">
        <v>100.04</v>
      </c>
      <c r="M157" s="8">
        <v>97.97</v>
      </c>
      <c r="N157" s="23">
        <v>94.7</v>
      </c>
      <c r="O157" s="8">
        <v>0</v>
      </c>
      <c r="P157" s="8">
        <v>1146521</v>
      </c>
    </row>
    <row r="158" spans="1:16" x14ac:dyDescent="0.2">
      <c r="A158" s="8"/>
      <c r="B158" s="8"/>
      <c r="C158" s="8">
        <v>1000</v>
      </c>
      <c r="D158" s="7"/>
      <c r="F158" s="19"/>
      <c r="G158" s="19">
        <v>1000</v>
      </c>
      <c r="H158" s="7"/>
      <c r="J158" s="8">
        <v>0.95</v>
      </c>
      <c r="K158" s="7">
        <v>0.15</v>
      </c>
      <c r="L158" s="7">
        <v>100</v>
      </c>
      <c r="M158" s="8">
        <v>801.62</v>
      </c>
      <c r="N158" s="23">
        <v>56.11</v>
      </c>
      <c r="O158" s="8">
        <v>0.8</v>
      </c>
      <c r="P158" s="8">
        <v>1143734</v>
      </c>
    </row>
    <row r="159" spans="1:16" x14ac:dyDescent="0.2">
      <c r="A159" s="8"/>
      <c r="B159" s="8"/>
      <c r="C159" s="8">
        <v>1000</v>
      </c>
      <c r="D159" s="7"/>
      <c r="F159" s="19"/>
      <c r="G159" s="19">
        <v>1000</v>
      </c>
      <c r="H159" s="7"/>
      <c r="J159" s="8">
        <v>-0.06</v>
      </c>
      <c r="K159" s="7">
        <v>109.27</v>
      </c>
      <c r="L159" s="7">
        <v>101.02</v>
      </c>
      <c r="M159" s="8">
        <v>11.05</v>
      </c>
      <c r="N159" s="23">
        <v>93.3</v>
      </c>
      <c r="O159" s="8">
        <v>0</v>
      </c>
      <c r="P159" s="8">
        <v>1146026</v>
      </c>
    </row>
    <row r="160" spans="1:16" x14ac:dyDescent="0.2">
      <c r="A160" s="8"/>
      <c r="B160" s="8"/>
      <c r="C160" s="8">
        <v>1000</v>
      </c>
      <c r="D160" s="7"/>
      <c r="F160" s="19"/>
      <c r="G160" s="19">
        <v>1000</v>
      </c>
      <c r="H160" s="7"/>
      <c r="J160" s="8">
        <v>-0.79</v>
      </c>
      <c r="K160" s="7">
        <v>137.75</v>
      </c>
      <c r="L160" s="7">
        <v>100.35</v>
      </c>
      <c r="M160" s="8">
        <v>12.48</v>
      </c>
      <c r="N160" s="23">
        <v>95</v>
      </c>
      <c r="O160" s="8">
        <v>0</v>
      </c>
      <c r="P160" s="8">
        <v>1145754</v>
      </c>
    </row>
    <row r="161" spans="1:16" x14ac:dyDescent="0.2">
      <c r="A161" s="8"/>
      <c r="B161" s="8"/>
      <c r="C161" s="8">
        <v>1000</v>
      </c>
      <c r="D161" s="7"/>
      <c r="F161" s="19"/>
      <c r="G161" s="19">
        <v>1000</v>
      </c>
      <c r="H161" s="7"/>
      <c r="J161" s="8">
        <v>1.38</v>
      </c>
      <c r="K161" s="7">
        <v>0.45</v>
      </c>
      <c r="L161" s="7">
        <v>100.79</v>
      </c>
      <c r="M161" s="8">
        <v>11.86</v>
      </c>
      <c r="N161" s="23">
        <v>0</v>
      </c>
      <c r="O161" s="8">
        <v>0</v>
      </c>
      <c r="P161" s="8">
        <v>1150176</v>
      </c>
    </row>
    <row r="162" spans="1:16" x14ac:dyDescent="0.2">
      <c r="A162" s="8"/>
      <c r="B162" s="8"/>
      <c r="C162" s="8">
        <v>1000</v>
      </c>
      <c r="D162" s="7"/>
      <c r="F162" s="19"/>
      <c r="G162" s="19">
        <v>1000</v>
      </c>
      <c r="H162" s="7"/>
      <c r="J162" s="8">
        <v>0.16</v>
      </c>
      <c r="K162" s="7">
        <v>99.64</v>
      </c>
      <c r="L162" s="7">
        <v>99.99</v>
      </c>
      <c r="M162" s="8">
        <v>20.52</v>
      </c>
      <c r="N162" s="23">
        <v>72.64</v>
      </c>
      <c r="O162" s="8">
        <v>0.34</v>
      </c>
      <c r="P162" s="8">
        <v>1149517</v>
      </c>
    </row>
    <row r="163" spans="1:16" x14ac:dyDescent="0.2">
      <c r="A163" s="8"/>
      <c r="B163" s="8"/>
      <c r="C163" s="8">
        <v>1000</v>
      </c>
      <c r="D163" s="7"/>
      <c r="F163" s="19"/>
      <c r="G163" s="19">
        <v>1000</v>
      </c>
      <c r="H163" s="7"/>
      <c r="J163" s="8">
        <v>0.75</v>
      </c>
      <c r="K163" s="7">
        <v>0.22</v>
      </c>
      <c r="L163" s="7">
        <v>99.82</v>
      </c>
      <c r="M163" s="8">
        <v>16.38</v>
      </c>
      <c r="N163" s="23">
        <v>88.2</v>
      </c>
      <c r="O163" s="8">
        <v>0</v>
      </c>
      <c r="P163" s="8">
        <v>1147107</v>
      </c>
    </row>
    <row r="164" spans="1:16" x14ac:dyDescent="0.2">
      <c r="A164" s="8"/>
      <c r="B164" s="8"/>
      <c r="C164" s="8">
        <v>1000</v>
      </c>
      <c r="D164" s="7"/>
      <c r="F164" s="19"/>
      <c r="G164" s="19">
        <v>1000</v>
      </c>
      <c r="H164" s="7"/>
      <c r="J164" s="8">
        <v>0.13</v>
      </c>
      <c r="K164" s="7">
        <v>99.49</v>
      </c>
      <c r="L164" s="7">
        <v>100.01</v>
      </c>
      <c r="M164" s="8">
        <v>7.28</v>
      </c>
      <c r="N164" s="23">
        <v>65.87</v>
      </c>
      <c r="O164" s="8">
        <v>0</v>
      </c>
      <c r="P164" s="8">
        <v>1144294</v>
      </c>
    </row>
    <row r="165" spans="1:16" x14ac:dyDescent="0.2">
      <c r="A165" s="8"/>
      <c r="B165" s="8"/>
      <c r="C165" s="8">
        <v>1000</v>
      </c>
      <c r="D165" s="7"/>
      <c r="F165" s="19"/>
      <c r="G165" s="19">
        <v>1000</v>
      </c>
      <c r="H165" s="7"/>
      <c r="J165" s="8">
        <v>0.54</v>
      </c>
      <c r="K165" s="7">
        <v>1.04</v>
      </c>
      <c r="L165" s="7">
        <v>99.18</v>
      </c>
      <c r="M165" s="8">
        <v>36.82</v>
      </c>
      <c r="N165" s="23">
        <v>0</v>
      </c>
      <c r="O165" s="8">
        <v>0</v>
      </c>
      <c r="P165" s="8">
        <v>1147313</v>
      </c>
    </row>
    <row r="166" spans="1:16" x14ac:dyDescent="0.2">
      <c r="A166" s="8"/>
      <c r="B166" s="8"/>
      <c r="C166" s="8">
        <v>1000</v>
      </c>
      <c r="D166" s="7"/>
      <c r="F166" s="19"/>
      <c r="G166" s="19">
        <v>1000</v>
      </c>
      <c r="H166" s="7"/>
      <c r="J166" s="8">
        <v>3.85</v>
      </c>
      <c r="K166" s="7">
        <v>0</v>
      </c>
      <c r="L166" s="7">
        <v>99.97</v>
      </c>
      <c r="M166" s="8">
        <v>63.52</v>
      </c>
      <c r="N166" s="23">
        <v>0</v>
      </c>
      <c r="O166" s="8">
        <v>0</v>
      </c>
      <c r="P166" s="8">
        <v>1146547</v>
      </c>
    </row>
    <row r="167" spans="1:16" x14ac:dyDescent="0.2">
      <c r="A167" s="8"/>
      <c r="B167" s="8"/>
      <c r="C167" s="8">
        <v>1000</v>
      </c>
      <c r="D167" s="7"/>
      <c r="F167" s="19"/>
      <c r="G167" s="19">
        <v>1000</v>
      </c>
      <c r="H167" s="7"/>
      <c r="J167" s="8">
        <v>-0.09</v>
      </c>
      <c r="K167" s="7">
        <v>99.99</v>
      </c>
      <c r="L167" s="7">
        <v>100.18</v>
      </c>
      <c r="M167" s="8">
        <v>6.71</v>
      </c>
      <c r="N167" s="23">
        <v>76.459999999999994</v>
      </c>
      <c r="O167" s="8">
        <v>1.55</v>
      </c>
      <c r="P167" s="8">
        <v>1148915</v>
      </c>
    </row>
    <row r="168" spans="1:16" x14ac:dyDescent="0.2">
      <c r="A168" s="8"/>
      <c r="B168" s="8"/>
      <c r="C168" s="8">
        <v>1000</v>
      </c>
      <c r="D168" s="7"/>
      <c r="F168" s="19"/>
      <c r="G168" s="19">
        <v>1000</v>
      </c>
      <c r="H168" s="7"/>
      <c r="J168" s="8">
        <v>0.73</v>
      </c>
      <c r="K168" s="7">
        <v>115.59</v>
      </c>
      <c r="L168" s="7">
        <v>101.48</v>
      </c>
      <c r="M168" s="8">
        <v>67.84</v>
      </c>
      <c r="N168" s="23">
        <v>95.2</v>
      </c>
      <c r="O168" s="8">
        <v>0</v>
      </c>
      <c r="P168" s="8">
        <v>1145804</v>
      </c>
    </row>
    <row r="169" spans="1:16" x14ac:dyDescent="0.2">
      <c r="A169" s="8"/>
      <c r="B169" s="8"/>
      <c r="C169" s="8">
        <v>1000</v>
      </c>
      <c r="D169" s="7"/>
      <c r="F169" s="19"/>
      <c r="G169" s="19">
        <v>1000</v>
      </c>
      <c r="H169" s="7"/>
      <c r="J169" s="8">
        <v>2.91</v>
      </c>
      <c r="K169" s="7">
        <v>0</v>
      </c>
      <c r="L169" s="7">
        <v>0</v>
      </c>
      <c r="M169" s="8">
        <v>158.94</v>
      </c>
      <c r="N169" s="23">
        <v>100</v>
      </c>
      <c r="O169" s="8">
        <v>0</v>
      </c>
      <c r="P169" s="8">
        <v>1146174</v>
      </c>
    </row>
    <row r="170" spans="1:16" x14ac:dyDescent="0.2">
      <c r="A170" s="8"/>
      <c r="B170" s="8"/>
      <c r="C170" s="8">
        <v>1000</v>
      </c>
      <c r="D170" s="7"/>
      <c r="F170" s="19"/>
      <c r="G170" s="19">
        <v>1000</v>
      </c>
      <c r="H170" s="7"/>
      <c r="J170" s="8">
        <v>2.9</v>
      </c>
      <c r="K170" s="7">
        <v>0</v>
      </c>
      <c r="L170" s="7">
        <v>0</v>
      </c>
      <c r="M170" s="8">
        <v>103.49</v>
      </c>
      <c r="N170" s="23">
        <v>100</v>
      </c>
      <c r="O170" s="8">
        <v>0</v>
      </c>
      <c r="P170" s="8">
        <v>1147818</v>
      </c>
    </row>
    <row r="171" spans="1:16" x14ac:dyDescent="0.2">
      <c r="A171" s="8"/>
      <c r="B171" s="8"/>
      <c r="C171" s="8">
        <v>1000</v>
      </c>
      <c r="D171" s="7"/>
      <c r="F171" s="19"/>
      <c r="G171" s="19">
        <v>1000</v>
      </c>
      <c r="H171" s="7"/>
      <c r="J171" s="8">
        <v>0.56999999999999995</v>
      </c>
      <c r="K171" s="7">
        <v>133.41</v>
      </c>
      <c r="L171" s="7">
        <v>296.8</v>
      </c>
      <c r="M171" s="8">
        <v>51.38</v>
      </c>
      <c r="N171" s="23">
        <v>73.8</v>
      </c>
      <c r="O171" s="8">
        <v>0</v>
      </c>
      <c r="P171" s="8">
        <v>1146984</v>
      </c>
    </row>
    <row r="172" spans="1:16" x14ac:dyDescent="0.2">
      <c r="A172" s="8"/>
      <c r="B172" s="8"/>
      <c r="C172" s="8">
        <v>1000</v>
      </c>
      <c r="D172" s="7"/>
      <c r="F172" s="19"/>
      <c r="G172" s="19">
        <v>1000</v>
      </c>
      <c r="H172" s="7"/>
      <c r="J172" s="8">
        <v>1.02</v>
      </c>
      <c r="K172" s="7">
        <v>100</v>
      </c>
      <c r="L172" s="7">
        <v>99.56</v>
      </c>
      <c r="M172" s="8">
        <v>7.9</v>
      </c>
      <c r="N172" s="23">
        <v>0</v>
      </c>
      <c r="O172" s="8">
        <v>0</v>
      </c>
      <c r="P172" s="8">
        <v>1144393</v>
      </c>
    </row>
    <row r="173" spans="1:16" x14ac:dyDescent="0.2">
      <c r="A173" s="8"/>
      <c r="B173" s="8"/>
      <c r="C173" s="8">
        <v>1000</v>
      </c>
      <c r="D173" s="7"/>
      <c r="F173" s="19"/>
      <c r="G173" s="19">
        <v>1000</v>
      </c>
      <c r="H173" s="7"/>
      <c r="J173" s="8">
        <v>1.67</v>
      </c>
      <c r="K173" s="7">
        <v>99.88</v>
      </c>
      <c r="L173" s="7">
        <v>99.99</v>
      </c>
      <c r="M173" s="8">
        <v>256.27</v>
      </c>
      <c r="N173" s="23">
        <v>51.88</v>
      </c>
      <c r="O173" s="8">
        <v>3.19</v>
      </c>
      <c r="P173" s="8">
        <v>1144310</v>
      </c>
    </row>
    <row r="174" spans="1:16" x14ac:dyDescent="0.2">
      <c r="A174" s="8"/>
      <c r="B174" s="8"/>
      <c r="C174" s="8">
        <v>1000</v>
      </c>
      <c r="D174" s="7"/>
      <c r="F174" s="19"/>
      <c r="G174" s="19">
        <v>1000</v>
      </c>
      <c r="H174" s="7"/>
      <c r="J174" s="8">
        <v>-0.65</v>
      </c>
      <c r="K174" s="7">
        <v>100</v>
      </c>
      <c r="L174" s="7">
        <v>99.81</v>
      </c>
      <c r="M174" s="8">
        <v>19.16</v>
      </c>
      <c r="N174" s="23">
        <v>80.900000000000006</v>
      </c>
      <c r="O174" s="8">
        <v>1.28</v>
      </c>
      <c r="P174" s="8">
        <v>1149707</v>
      </c>
    </row>
    <row r="175" spans="1:16" x14ac:dyDescent="0.2">
      <c r="A175" s="8"/>
      <c r="B175" s="8"/>
      <c r="C175" s="8">
        <v>1000</v>
      </c>
      <c r="D175" s="7"/>
      <c r="F175" s="19"/>
      <c r="G175" s="19">
        <v>1000</v>
      </c>
      <c r="H175" s="7"/>
      <c r="J175" s="8">
        <v>1.02</v>
      </c>
      <c r="K175" s="7">
        <v>99.95</v>
      </c>
      <c r="L175" s="7">
        <v>100.75</v>
      </c>
      <c r="M175" s="8">
        <v>14.69</v>
      </c>
      <c r="N175" s="23">
        <v>89.5</v>
      </c>
      <c r="O175" s="8">
        <v>0</v>
      </c>
      <c r="P175" s="8">
        <v>1145770</v>
      </c>
    </row>
    <row r="176" spans="1:16" x14ac:dyDescent="0.2">
      <c r="A176" s="8"/>
      <c r="B176" s="8"/>
      <c r="C176" s="8">
        <v>1000</v>
      </c>
      <c r="D176" s="7"/>
      <c r="F176" s="19"/>
      <c r="G176" s="19">
        <v>1000</v>
      </c>
      <c r="H176" s="7"/>
      <c r="J176" s="8">
        <v>0.76</v>
      </c>
      <c r="K176" s="7">
        <v>100.01</v>
      </c>
      <c r="L176" s="7">
        <v>0</v>
      </c>
      <c r="M176" s="8">
        <v>83.53</v>
      </c>
      <c r="N176" s="23">
        <v>0</v>
      </c>
      <c r="O176" s="8">
        <v>0</v>
      </c>
      <c r="P176" s="8">
        <v>1147297</v>
      </c>
    </row>
    <row r="177" spans="1:16" x14ac:dyDescent="0.2">
      <c r="A177" s="8"/>
      <c r="B177" s="8"/>
      <c r="C177" s="8">
        <v>1000</v>
      </c>
      <c r="D177" s="7"/>
      <c r="F177" s="19"/>
      <c r="G177" s="19">
        <v>1000</v>
      </c>
      <c r="H177" s="7"/>
      <c r="J177" s="8">
        <v>1.64</v>
      </c>
      <c r="K177" s="7">
        <v>99.96</v>
      </c>
      <c r="L177" s="7">
        <v>100.86</v>
      </c>
      <c r="M177" s="8">
        <v>133.41999999999999</v>
      </c>
      <c r="N177" s="23">
        <v>82.32</v>
      </c>
      <c r="O177" s="8">
        <v>0</v>
      </c>
      <c r="P177" s="8">
        <v>1150341</v>
      </c>
    </row>
    <row r="178" spans="1:16" x14ac:dyDescent="0.2">
      <c r="A178" s="8"/>
      <c r="B178" s="8"/>
      <c r="C178" s="8">
        <v>1000</v>
      </c>
      <c r="D178" s="7"/>
      <c r="F178" s="19"/>
      <c r="G178" s="19">
        <v>1000</v>
      </c>
      <c r="H178" s="7"/>
      <c r="J178" s="8">
        <v>1.1299999999999999</v>
      </c>
      <c r="K178" s="7">
        <v>9.14</v>
      </c>
      <c r="L178" s="7">
        <v>99.47</v>
      </c>
      <c r="M178" s="8">
        <v>49.99</v>
      </c>
      <c r="N178" s="23">
        <v>95.3</v>
      </c>
      <c r="O178" s="8">
        <v>0</v>
      </c>
      <c r="P178" s="8">
        <v>1147073</v>
      </c>
    </row>
    <row r="179" spans="1:16" x14ac:dyDescent="0.2">
      <c r="A179" s="8"/>
      <c r="B179" s="8"/>
      <c r="C179" s="8">
        <v>1000</v>
      </c>
      <c r="D179" s="7"/>
      <c r="F179" s="19"/>
      <c r="G179" s="19">
        <v>1000</v>
      </c>
      <c r="H179" s="7"/>
      <c r="J179" s="8">
        <v>0.45</v>
      </c>
      <c r="K179" s="7">
        <v>99.95</v>
      </c>
      <c r="L179" s="7">
        <v>99.72</v>
      </c>
      <c r="M179" s="8">
        <v>14.4</v>
      </c>
      <c r="N179" s="23">
        <v>70.12</v>
      </c>
      <c r="O179" s="8">
        <v>1.07</v>
      </c>
      <c r="P179" s="8">
        <v>1149723</v>
      </c>
    </row>
    <row r="180" spans="1:16" x14ac:dyDescent="0.2">
      <c r="A180" s="8"/>
      <c r="B180" s="8"/>
      <c r="C180" s="8">
        <v>1000</v>
      </c>
      <c r="D180" s="7"/>
      <c r="F180" s="19"/>
      <c r="G180" s="19">
        <v>1000</v>
      </c>
      <c r="H180" s="7"/>
      <c r="J180" s="8">
        <v>0.14000000000000001</v>
      </c>
      <c r="K180" s="7">
        <v>100.01</v>
      </c>
      <c r="L180" s="7">
        <v>99.98</v>
      </c>
      <c r="M180" s="8">
        <v>35.33</v>
      </c>
      <c r="N180" s="23">
        <v>57.05</v>
      </c>
      <c r="O180" s="8">
        <v>0</v>
      </c>
      <c r="P180" s="8">
        <v>1150895</v>
      </c>
    </row>
    <row r="181" spans="1:16" x14ac:dyDescent="0.2">
      <c r="A181" s="8"/>
      <c r="B181" s="8"/>
      <c r="C181" s="8">
        <v>1000</v>
      </c>
      <c r="D181" s="7"/>
      <c r="F181" s="19"/>
      <c r="G181" s="19">
        <v>1000</v>
      </c>
      <c r="H181" s="7"/>
      <c r="J181" s="8">
        <v>0.48</v>
      </c>
      <c r="K181" s="7">
        <v>100.17</v>
      </c>
      <c r="L181" s="7">
        <v>100</v>
      </c>
      <c r="M181" s="8">
        <v>27.5</v>
      </c>
      <c r="N181" s="23">
        <v>59.65</v>
      </c>
      <c r="O181" s="8">
        <v>0</v>
      </c>
      <c r="P181" s="8">
        <v>1145283</v>
      </c>
    </row>
    <row r="182" spans="1:16" x14ac:dyDescent="0.2">
      <c r="A182" s="8"/>
      <c r="B182" s="8"/>
      <c r="C182" s="8">
        <v>1000</v>
      </c>
      <c r="D182" s="7"/>
      <c r="F182" s="19"/>
      <c r="G182" s="19">
        <v>1000</v>
      </c>
      <c r="H182" s="7"/>
      <c r="J182" s="8">
        <v>-0.91</v>
      </c>
      <c r="K182" s="7">
        <v>102.17</v>
      </c>
      <c r="L182" s="7">
        <v>99.61</v>
      </c>
      <c r="M182" s="8">
        <v>2.5299999999999998</v>
      </c>
      <c r="N182" s="23">
        <v>96.5</v>
      </c>
      <c r="O182" s="8">
        <v>0</v>
      </c>
      <c r="P182" s="8">
        <v>1145721</v>
      </c>
    </row>
    <row r="183" spans="1:16" x14ac:dyDescent="0.2">
      <c r="A183" s="8"/>
      <c r="B183" s="8"/>
      <c r="C183" s="8">
        <v>1000</v>
      </c>
      <c r="D183" s="7"/>
      <c r="F183" s="19"/>
      <c r="G183" s="19">
        <v>1000</v>
      </c>
      <c r="H183" s="7"/>
      <c r="J183" s="8">
        <v>1.03</v>
      </c>
      <c r="K183" s="7">
        <v>0.64</v>
      </c>
      <c r="L183" s="7">
        <v>99.99</v>
      </c>
      <c r="M183" s="8">
        <v>22.39</v>
      </c>
      <c r="N183" s="23">
        <v>75.010000000000005</v>
      </c>
      <c r="O183" s="8">
        <v>0</v>
      </c>
      <c r="P183" s="8">
        <v>1143866</v>
      </c>
    </row>
    <row r="184" spans="1:16" x14ac:dyDescent="0.2">
      <c r="A184" s="8"/>
      <c r="B184" s="8"/>
      <c r="C184" s="8">
        <v>1000</v>
      </c>
      <c r="D184" s="7"/>
      <c r="F184" s="19"/>
      <c r="G184" s="19">
        <v>1000</v>
      </c>
      <c r="H184" s="7"/>
      <c r="J184" s="8">
        <v>1000</v>
      </c>
      <c r="K184" s="7"/>
      <c r="L184" s="7"/>
      <c r="M184" s="8">
        <v>6.98</v>
      </c>
      <c r="N184" s="23">
        <v>0</v>
      </c>
      <c r="O184" s="8">
        <v>0</v>
      </c>
      <c r="P184" s="8">
        <v>1158310</v>
      </c>
    </row>
    <row r="185" spans="1:16" x14ac:dyDescent="0.2">
      <c r="A185" s="8"/>
      <c r="B185" s="8"/>
      <c r="C185" s="8">
        <v>1000</v>
      </c>
      <c r="D185" s="7"/>
      <c r="F185" s="19"/>
      <c r="G185" s="19">
        <v>1000</v>
      </c>
      <c r="H185" s="7"/>
      <c r="J185" s="8">
        <v>0.42</v>
      </c>
      <c r="K185" s="7">
        <v>99.43</v>
      </c>
      <c r="L185" s="7">
        <v>98.83</v>
      </c>
      <c r="M185" s="8">
        <v>3.94</v>
      </c>
      <c r="N185" s="23">
        <v>0</v>
      </c>
      <c r="O185" s="8">
        <v>0</v>
      </c>
      <c r="P185" s="8">
        <v>1145895</v>
      </c>
    </row>
    <row r="186" spans="1:16" x14ac:dyDescent="0.2">
      <c r="A186" s="8"/>
      <c r="B186" s="8"/>
      <c r="C186" s="8">
        <v>1000</v>
      </c>
      <c r="D186" s="7"/>
      <c r="F186" s="19"/>
      <c r="G186" s="19">
        <v>1000</v>
      </c>
      <c r="H186" s="7"/>
      <c r="J186" s="8">
        <v>-0.04</v>
      </c>
      <c r="K186" s="7">
        <v>120.95</v>
      </c>
      <c r="L186" s="7">
        <v>103.3</v>
      </c>
      <c r="M186" s="8">
        <v>3.74</v>
      </c>
      <c r="N186" s="23">
        <v>92.4</v>
      </c>
      <c r="O186" s="8">
        <v>0</v>
      </c>
      <c r="P186" s="8">
        <v>1147289</v>
      </c>
    </row>
    <row r="187" spans="1:16" x14ac:dyDescent="0.2">
      <c r="A187" s="8"/>
      <c r="B187" s="8"/>
      <c r="C187" s="8">
        <v>1000</v>
      </c>
      <c r="D187" s="7"/>
      <c r="F187" s="19"/>
      <c r="G187" s="19">
        <v>1000</v>
      </c>
      <c r="H187" s="7"/>
      <c r="J187" s="8">
        <v>0.19</v>
      </c>
      <c r="K187" s="7">
        <v>99.96</v>
      </c>
      <c r="L187" s="7">
        <v>100.07</v>
      </c>
      <c r="M187" s="8">
        <v>120.52</v>
      </c>
      <c r="N187" s="23">
        <v>77.2</v>
      </c>
      <c r="O187" s="8">
        <v>1.36</v>
      </c>
      <c r="P187" s="8">
        <v>1147859</v>
      </c>
    </row>
    <row r="188" spans="1:16" x14ac:dyDescent="0.2">
      <c r="A188" s="8"/>
      <c r="B188" s="8"/>
      <c r="C188" s="8">
        <v>1000</v>
      </c>
      <c r="D188" s="7"/>
      <c r="F188" s="19"/>
      <c r="G188" s="19">
        <v>1000</v>
      </c>
      <c r="H188" s="7"/>
      <c r="J188" s="8">
        <v>-7.0000000000000007E-2</v>
      </c>
      <c r="K188" s="7">
        <v>99.81</v>
      </c>
      <c r="L188" s="7">
        <v>99.98</v>
      </c>
      <c r="M188" s="8">
        <v>106.35</v>
      </c>
      <c r="N188" s="23">
        <v>76.09</v>
      </c>
      <c r="O188" s="8">
        <v>1.07</v>
      </c>
      <c r="P188" s="8">
        <v>1149327</v>
      </c>
    </row>
    <row r="189" spans="1:16" x14ac:dyDescent="0.2">
      <c r="A189" s="8"/>
      <c r="B189" s="8"/>
      <c r="C189" s="8">
        <v>1000</v>
      </c>
      <c r="D189" s="7"/>
      <c r="F189" s="19"/>
      <c r="G189" s="19">
        <v>1000</v>
      </c>
      <c r="H189" s="7"/>
      <c r="J189" s="8">
        <v>-0.05</v>
      </c>
      <c r="K189" s="7">
        <v>99.17</v>
      </c>
      <c r="L189" s="7">
        <v>99.96</v>
      </c>
      <c r="M189" s="8">
        <v>23.28</v>
      </c>
      <c r="N189" s="23">
        <v>66.260000000000005</v>
      </c>
      <c r="O189" s="8">
        <v>6.01</v>
      </c>
      <c r="P189" s="8">
        <v>1145275</v>
      </c>
    </row>
    <row r="190" spans="1:16" x14ac:dyDescent="0.2">
      <c r="A190" s="8"/>
      <c r="B190" s="8"/>
      <c r="C190" s="8">
        <v>1000</v>
      </c>
      <c r="D190" s="7"/>
      <c r="F190" s="19"/>
      <c r="G190" s="19">
        <v>1000</v>
      </c>
      <c r="H190" s="7"/>
      <c r="J190" s="8">
        <v>0.19</v>
      </c>
      <c r="K190" s="7">
        <v>99.95</v>
      </c>
      <c r="L190" s="7">
        <v>99.99</v>
      </c>
      <c r="M190" s="8">
        <v>114.51</v>
      </c>
      <c r="N190" s="23">
        <v>53.05</v>
      </c>
      <c r="O190" s="8">
        <v>1.84</v>
      </c>
      <c r="P190" s="8">
        <v>1144484</v>
      </c>
    </row>
    <row r="191" spans="1:16" x14ac:dyDescent="0.2">
      <c r="A191" s="8"/>
      <c r="B191" s="8"/>
      <c r="C191" s="8">
        <v>1000</v>
      </c>
      <c r="D191" s="7"/>
      <c r="F191" s="19"/>
      <c r="G191" s="19">
        <v>1000</v>
      </c>
      <c r="H191" s="7"/>
      <c r="J191" s="8">
        <v>0.63</v>
      </c>
      <c r="K191" s="7">
        <v>0.23</v>
      </c>
      <c r="L191" s="7">
        <v>100.12</v>
      </c>
      <c r="M191" s="8">
        <v>114.89</v>
      </c>
      <c r="N191" s="23">
        <v>78.900000000000006</v>
      </c>
      <c r="O191" s="8">
        <v>1.17</v>
      </c>
      <c r="P191" s="8">
        <v>1148071</v>
      </c>
    </row>
    <row r="192" spans="1:16" x14ac:dyDescent="0.2">
      <c r="A192" s="8"/>
      <c r="B192" s="8"/>
      <c r="C192" s="8">
        <v>1000</v>
      </c>
      <c r="D192" s="7"/>
      <c r="F192" s="19"/>
      <c r="G192" s="19">
        <v>1000</v>
      </c>
      <c r="H192" s="7"/>
      <c r="J192" s="8">
        <v>-0.67</v>
      </c>
      <c r="K192" s="7">
        <v>100.62</v>
      </c>
      <c r="L192" s="7">
        <v>98.99</v>
      </c>
      <c r="M192" s="8">
        <v>1.03</v>
      </c>
      <c r="N192" s="23">
        <v>106.6</v>
      </c>
      <c r="O192" s="8">
        <v>0</v>
      </c>
      <c r="P192" s="8">
        <v>1147537</v>
      </c>
    </row>
    <row r="193" spans="1:16" x14ac:dyDescent="0.2">
      <c r="A193" s="8"/>
      <c r="B193" s="8"/>
      <c r="C193" s="8">
        <v>1000</v>
      </c>
      <c r="D193" s="7"/>
      <c r="F193" s="19"/>
      <c r="G193" s="19">
        <v>1000</v>
      </c>
      <c r="H193" s="7"/>
      <c r="J193" s="8">
        <v>1.41</v>
      </c>
      <c r="K193" s="7">
        <v>0.21</v>
      </c>
      <c r="L193" s="7">
        <v>99.68</v>
      </c>
      <c r="M193" s="8">
        <v>59.58</v>
      </c>
      <c r="N193" s="23">
        <v>85.8</v>
      </c>
      <c r="O193" s="8">
        <v>0</v>
      </c>
      <c r="P193" s="8">
        <v>1150614</v>
      </c>
    </row>
    <row r="194" spans="1:16" x14ac:dyDescent="0.2">
      <c r="A194" s="8"/>
      <c r="B194" s="8"/>
      <c r="C194" s="8">
        <v>1000</v>
      </c>
      <c r="D194" s="7"/>
      <c r="F194" s="19"/>
      <c r="G194" s="19">
        <v>1000</v>
      </c>
      <c r="H194" s="7"/>
      <c r="J194" s="8">
        <v>1000</v>
      </c>
      <c r="K194" s="7">
        <v>99.55</v>
      </c>
      <c r="L194" s="7">
        <v>0</v>
      </c>
      <c r="M194" s="8">
        <v>1.81</v>
      </c>
      <c r="N194" s="23">
        <v>0</v>
      </c>
      <c r="O194" s="8">
        <v>0</v>
      </c>
      <c r="P194" s="8">
        <v>1157940</v>
      </c>
    </row>
    <row r="195" spans="1:16" x14ac:dyDescent="0.2">
      <c r="A195" s="8"/>
      <c r="B195" s="8"/>
      <c r="C195" s="8">
        <v>1000</v>
      </c>
      <c r="D195" s="7"/>
      <c r="F195" s="19"/>
      <c r="G195" s="19">
        <v>1000</v>
      </c>
      <c r="H195" s="7"/>
      <c r="J195" s="8">
        <v>-0.64</v>
      </c>
      <c r="K195" s="7">
        <v>102.49</v>
      </c>
      <c r="L195" s="7">
        <v>99.46</v>
      </c>
      <c r="M195" s="8">
        <v>82.09</v>
      </c>
      <c r="N195" s="23">
        <v>92.8</v>
      </c>
      <c r="O195" s="8">
        <v>0</v>
      </c>
      <c r="P195" s="8">
        <v>1145747</v>
      </c>
    </row>
    <row r="196" spans="1:16" x14ac:dyDescent="0.2">
      <c r="A196" s="8"/>
      <c r="B196" s="8"/>
      <c r="C196" s="8">
        <v>1000</v>
      </c>
      <c r="D196" s="7"/>
      <c r="F196" s="19"/>
      <c r="G196" s="19">
        <v>1000</v>
      </c>
      <c r="H196" s="7"/>
      <c r="J196" s="8">
        <v>-1.46</v>
      </c>
      <c r="K196" s="7">
        <v>0</v>
      </c>
      <c r="L196" s="7">
        <v>-215.71</v>
      </c>
      <c r="M196" s="8">
        <v>82.21</v>
      </c>
      <c r="N196" s="23">
        <v>350.5</v>
      </c>
      <c r="O196" s="8">
        <v>0</v>
      </c>
      <c r="P196" s="8">
        <v>1146711</v>
      </c>
    </row>
    <row r="197" spans="1:16" x14ac:dyDescent="0.2">
      <c r="A197" s="8"/>
      <c r="B197" s="8"/>
      <c r="C197" s="8">
        <v>1000</v>
      </c>
      <c r="D197" s="7"/>
      <c r="F197" s="19"/>
      <c r="G197" s="19">
        <v>1000</v>
      </c>
      <c r="H197" s="7"/>
      <c r="J197" s="8">
        <v>1.03</v>
      </c>
      <c r="K197" s="7">
        <v>7.0000000000000007E-2</v>
      </c>
      <c r="L197" s="7">
        <v>100.05</v>
      </c>
      <c r="M197" s="8">
        <v>377.41</v>
      </c>
      <c r="N197" s="23">
        <v>75.34</v>
      </c>
      <c r="O197" s="8">
        <v>0.55000000000000004</v>
      </c>
      <c r="P197" s="8">
        <v>1148436</v>
      </c>
    </row>
    <row r="198" spans="1:16" x14ac:dyDescent="0.2">
      <c r="A198" s="8"/>
      <c r="B198" s="8"/>
      <c r="C198" s="8">
        <v>1000</v>
      </c>
      <c r="D198" s="7"/>
      <c r="F198" s="19"/>
      <c r="G198" s="19">
        <v>1000</v>
      </c>
      <c r="H198" s="7"/>
      <c r="J198" s="8">
        <v>0.2</v>
      </c>
      <c r="K198" s="7">
        <v>131.24</v>
      </c>
      <c r="L198" s="7">
        <v>100.55</v>
      </c>
      <c r="M198" s="8">
        <v>219.54</v>
      </c>
      <c r="N198" s="23">
        <v>90.6</v>
      </c>
      <c r="O198" s="8">
        <v>0.4</v>
      </c>
      <c r="P198" s="8">
        <v>1145713</v>
      </c>
    </row>
    <row r="199" spans="1:16" x14ac:dyDescent="0.2">
      <c r="A199" s="8"/>
      <c r="B199" s="8"/>
      <c r="C199" s="8">
        <v>1000</v>
      </c>
      <c r="D199" s="7"/>
      <c r="F199" s="19"/>
      <c r="G199" s="19">
        <v>1000</v>
      </c>
      <c r="H199" s="7"/>
      <c r="J199" s="8">
        <v>-0.18</v>
      </c>
      <c r="K199" s="7">
        <v>100.07</v>
      </c>
      <c r="L199" s="7">
        <v>99.53</v>
      </c>
      <c r="M199" s="8">
        <v>24.05</v>
      </c>
      <c r="N199" s="23">
        <v>75.930000000000007</v>
      </c>
      <c r="O199" s="8">
        <v>3.94</v>
      </c>
      <c r="P199" s="8">
        <v>1149582</v>
      </c>
    </row>
    <row r="200" spans="1:16" x14ac:dyDescent="0.2">
      <c r="A200" s="8"/>
      <c r="B200" s="8"/>
      <c r="C200" s="8">
        <v>1000</v>
      </c>
      <c r="D200" s="7"/>
      <c r="F200" s="19"/>
      <c r="G200" s="19">
        <v>1000</v>
      </c>
      <c r="H200" s="7"/>
      <c r="J200" s="8">
        <v>2.83</v>
      </c>
      <c r="K200" s="7">
        <v>0</v>
      </c>
      <c r="L200" s="7">
        <v>0</v>
      </c>
      <c r="M200" s="8">
        <v>34.78</v>
      </c>
      <c r="N200" s="23">
        <v>100</v>
      </c>
      <c r="O200" s="8">
        <v>0</v>
      </c>
      <c r="P200" s="8">
        <v>1147941</v>
      </c>
    </row>
    <row r="201" spans="1:16" x14ac:dyDescent="0.2">
      <c r="A201" s="8"/>
      <c r="B201" s="8"/>
      <c r="C201" s="8">
        <v>1000</v>
      </c>
      <c r="D201" s="7"/>
      <c r="F201" s="19"/>
      <c r="G201" s="19">
        <v>1000</v>
      </c>
      <c r="H201" s="7"/>
      <c r="J201" s="8">
        <v>0.95</v>
      </c>
      <c r="K201" s="7">
        <v>13.31</v>
      </c>
      <c r="L201" s="7">
        <v>98.84</v>
      </c>
      <c r="M201" s="8">
        <v>49.29</v>
      </c>
      <c r="N201" s="23">
        <v>88.7</v>
      </c>
      <c r="O201" s="8">
        <v>0</v>
      </c>
      <c r="P201" s="8">
        <v>1146240</v>
      </c>
    </row>
    <row r="202" spans="1:16" x14ac:dyDescent="0.2">
      <c r="A202" s="8"/>
      <c r="B202" s="8"/>
      <c r="C202" s="8">
        <v>1000</v>
      </c>
      <c r="D202" s="7"/>
      <c r="F202" s="19"/>
      <c r="G202" s="19">
        <v>1000</v>
      </c>
      <c r="H202" s="7"/>
      <c r="J202" s="8">
        <v>0.41</v>
      </c>
      <c r="K202" s="7">
        <v>0</v>
      </c>
      <c r="L202" s="7">
        <v>99.97</v>
      </c>
      <c r="M202" s="8">
        <v>117.62</v>
      </c>
      <c r="N202" s="23">
        <v>0</v>
      </c>
      <c r="O202" s="8">
        <v>0</v>
      </c>
      <c r="P202" s="8">
        <v>1146539</v>
      </c>
    </row>
    <row r="203" spans="1:16" x14ac:dyDescent="0.2">
      <c r="A203" s="8"/>
      <c r="B203" s="8"/>
      <c r="C203" s="8">
        <v>1000</v>
      </c>
      <c r="D203" s="7"/>
      <c r="F203" s="19"/>
      <c r="G203" s="19">
        <v>1000</v>
      </c>
      <c r="H203" s="7"/>
      <c r="J203" s="8">
        <v>2.85</v>
      </c>
      <c r="K203" s="7">
        <v>0</v>
      </c>
      <c r="L203" s="7">
        <v>0</v>
      </c>
      <c r="M203" s="8">
        <v>116.88</v>
      </c>
      <c r="N203" s="23">
        <v>100</v>
      </c>
      <c r="O203" s="8">
        <v>0</v>
      </c>
      <c r="P203" s="8">
        <v>1146562</v>
      </c>
    </row>
    <row r="204" spans="1:16" x14ac:dyDescent="0.2">
      <c r="A204" s="8"/>
      <c r="B204" s="8"/>
      <c r="C204" s="8">
        <v>1000</v>
      </c>
      <c r="D204" s="7"/>
      <c r="F204" s="19"/>
      <c r="G204" s="19">
        <v>1000</v>
      </c>
      <c r="H204" s="7"/>
      <c r="J204" s="8">
        <v>1.03</v>
      </c>
      <c r="K204" s="7">
        <v>100.02</v>
      </c>
      <c r="L204" s="7">
        <v>99.92</v>
      </c>
      <c r="M204" s="8">
        <v>54.46</v>
      </c>
      <c r="N204" s="23">
        <v>67.98</v>
      </c>
      <c r="O204" s="8">
        <v>1.33</v>
      </c>
      <c r="P204" s="8">
        <v>1144666</v>
      </c>
    </row>
    <row r="205" spans="1:16" x14ac:dyDescent="0.2">
      <c r="A205" s="8"/>
      <c r="B205" s="8"/>
      <c r="C205" s="8">
        <v>1000</v>
      </c>
      <c r="D205" s="7"/>
      <c r="F205" s="19"/>
      <c r="G205" s="19">
        <v>1000</v>
      </c>
      <c r="H205" s="7"/>
      <c r="J205" s="8">
        <v>0.91</v>
      </c>
      <c r="K205" s="7">
        <v>0.04</v>
      </c>
      <c r="L205" s="7">
        <v>99.13</v>
      </c>
      <c r="M205" s="8">
        <v>43.56</v>
      </c>
      <c r="N205" s="23">
        <v>71.97</v>
      </c>
      <c r="O205" s="8">
        <v>0</v>
      </c>
      <c r="P205" s="8">
        <v>1149970</v>
      </c>
    </row>
    <row r="206" spans="1:16" x14ac:dyDescent="0.2">
      <c r="A206" s="8"/>
      <c r="B206" s="8"/>
      <c r="C206" s="8">
        <v>1000</v>
      </c>
      <c r="D206" s="7"/>
      <c r="F206" s="19"/>
      <c r="G206" s="19">
        <v>1000</v>
      </c>
      <c r="H206" s="7"/>
      <c r="J206" s="8">
        <v>1.05</v>
      </c>
      <c r="K206" s="7">
        <v>118.25</v>
      </c>
      <c r="L206" s="7">
        <v>103.07</v>
      </c>
      <c r="M206" s="8">
        <v>59.49</v>
      </c>
      <c r="N206" s="23">
        <v>86.5</v>
      </c>
      <c r="O206" s="8">
        <v>0</v>
      </c>
      <c r="P206" s="8">
        <v>1145820</v>
      </c>
    </row>
    <row r="207" spans="1:16" x14ac:dyDescent="0.2">
      <c r="A207" s="8"/>
      <c r="B207" s="8"/>
      <c r="C207" s="8">
        <v>1000</v>
      </c>
      <c r="D207" s="7"/>
      <c r="F207" s="19"/>
      <c r="G207" s="19">
        <v>1000</v>
      </c>
      <c r="H207" s="7"/>
      <c r="J207" s="8">
        <v>0.18</v>
      </c>
      <c r="K207" s="7">
        <v>99.94</v>
      </c>
      <c r="L207" s="7">
        <v>100.08</v>
      </c>
      <c r="M207" s="8">
        <v>72.069999999999993</v>
      </c>
      <c r="N207" s="23">
        <v>74.319999999999993</v>
      </c>
      <c r="O207" s="8">
        <v>0</v>
      </c>
      <c r="P207" s="8">
        <v>1150861</v>
      </c>
    </row>
    <row r="208" spans="1:16" x14ac:dyDescent="0.2">
      <c r="A208" s="8"/>
      <c r="B208" s="8"/>
      <c r="C208" s="8">
        <v>1000</v>
      </c>
      <c r="D208" s="7"/>
      <c r="F208" s="19"/>
      <c r="G208" s="19">
        <v>1000</v>
      </c>
      <c r="H208" s="7"/>
      <c r="J208" s="8">
        <v>1.33</v>
      </c>
      <c r="K208" s="7">
        <v>1.53</v>
      </c>
      <c r="L208" s="7">
        <v>99.8</v>
      </c>
      <c r="M208" s="8">
        <v>55.46</v>
      </c>
      <c r="N208" s="23">
        <v>94.5</v>
      </c>
      <c r="O208" s="8">
        <v>0</v>
      </c>
      <c r="P208" s="8">
        <v>1145952</v>
      </c>
    </row>
    <row r="209" spans="1:16" x14ac:dyDescent="0.2">
      <c r="A209" s="8"/>
      <c r="B209" s="8"/>
      <c r="C209" s="8">
        <v>1000</v>
      </c>
      <c r="D209" s="7"/>
      <c r="F209" s="19"/>
      <c r="G209" s="19">
        <v>1000</v>
      </c>
      <c r="H209" s="7"/>
      <c r="J209" s="8">
        <v>0.15</v>
      </c>
      <c r="K209" s="7">
        <v>100.05</v>
      </c>
      <c r="L209" s="7">
        <v>100.24</v>
      </c>
      <c r="M209" s="8">
        <v>140.47999999999999</v>
      </c>
      <c r="N209" s="23">
        <v>71.83</v>
      </c>
      <c r="O209" s="8">
        <v>0</v>
      </c>
      <c r="P209" s="8">
        <v>1149053</v>
      </c>
    </row>
    <row r="210" spans="1:16" x14ac:dyDescent="0.2">
      <c r="A210" s="8"/>
      <c r="B210" s="8"/>
      <c r="C210" s="8">
        <v>1000</v>
      </c>
      <c r="D210" s="7"/>
      <c r="F210" s="19"/>
      <c r="G210" s="19">
        <v>1000</v>
      </c>
      <c r="H210" s="7"/>
      <c r="J210" s="8">
        <v>0.19</v>
      </c>
      <c r="K210" s="7">
        <v>99.97</v>
      </c>
      <c r="L210" s="7">
        <v>100.25</v>
      </c>
      <c r="M210" s="8">
        <v>37.979999999999997</v>
      </c>
      <c r="N210" s="23">
        <v>74.95</v>
      </c>
      <c r="O210" s="8">
        <v>0</v>
      </c>
      <c r="P210" s="8">
        <v>1150242</v>
      </c>
    </row>
    <row r="211" spans="1:16" x14ac:dyDescent="0.2">
      <c r="A211" s="8"/>
      <c r="B211" s="8"/>
      <c r="C211" s="8">
        <v>1000</v>
      </c>
      <c r="D211" s="7"/>
      <c r="F211" s="19"/>
      <c r="G211" s="19">
        <v>1000</v>
      </c>
      <c r="H211" s="7"/>
      <c r="J211" s="8">
        <v>1.1399999999999999</v>
      </c>
      <c r="K211" s="7">
        <v>0.6</v>
      </c>
      <c r="L211" s="7">
        <v>99.39</v>
      </c>
      <c r="M211" s="8">
        <v>94.95</v>
      </c>
      <c r="N211" s="23">
        <v>84.52</v>
      </c>
      <c r="O211" s="8">
        <v>0</v>
      </c>
      <c r="P211" s="8">
        <v>1150663</v>
      </c>
    </row>
    <row r="212" spans="1:16" x14ac:dyDescent="0.2">
      <c r="A212" s="8"/>
      <c r="B212" s="8"/>
      <c r="C212" s="8">
        <v>1000</v>
      </c>
      <c r="D212" s="7"/>
      <c r="F212" s="19"/>
      <c r="G212" s="19">
        <v>1000</v>
      </c>
      <c r="H212" s="7"/>
      <c r="J212" s="8">
        <v>-2.4900000000000002</v>
      </c>
      <c r="K212" s="7">
        <v>0</v>
      </c>
      <c r="L212" s="7">
        <v>-126.76</v>
      </c>
      <c r="M212" s="8">
        <v>5.15</v>
      </c>
      <c r="N212" s="23">
        <v>258.10000000000002</v>
      </c>
      <c r="O212" s="8">
        <v>0</v>
      </c>
      <c r="P212" s="8">
        <v>1145937</v>
      </c>
    </row>
    <row r="213" spans="1:16" x14ac:dyDescent="0.2">
      <c r="A213" s="8"/>
      <c r="B213" s="8"/>
      <c r="C213" s="8">
        <v>1000</v>
      </c>
      <c r="D213" s="7"/>
      <c r="F213" s="19"/>
      <c r="G213" s="19">
        <v>1000</v>
      </c>
      <c r="H213" s="7"/>
      <c r="J213" s="8">
        <v>0.97</v>
      </c>
      <c r="K213" s="7">
        <v>100.08</v>
      </c>
      <c r="L213" s="7">
        <v>100.03</v>
      </c>
      <c r="M213" s="8">
        <v>103.37</v>
      </c>
      <c r="N213" s="23">
        <v>80.930000000000007</v>
      </c>
      <c r="O213" s="8">
        <v>0</v>
      </c>
      <c r="P213" s="8">
        <v>1150424</v>
      </c>
    </row>
    <row r="214" spans="1:16" x14ac:dyDescent="0.2">
      <c r="A214" s="8"/>
      <c r="B214" s="8"/>
      <c r="C214" s="8">
        <v>1000</v>
      </c>
      <c r="D214" s="7"/>
      <c r="F214" s="19"/>
      <c r="G214" s="19">
        <v>1000</v>
      </c>
      <c r="H214" s="7"/>
      <c r="J214" s="8">
        <v>0.13</v>
      </c>
      <c r="K214" s="7">
        <v>100.04</v>
      </c>
      <c r="L214" s="7">
        <v>100</v>
      </c>
      <c r="M214" s="8">
        <v>141.49</v>
      </c>
      <c r="N214" s="23">
        <v>47.61</v>
      </c>
      <c r="O214" s="8">
        <v>0</v>
      </c>
      <c r="P214" s="8">
        <v>1144104</v>
      </c>
    </row>
    <row r="215" spans="1:16" x14ac:dyDescent="0.2">
      <c r="A215" s="8"/>
      <c r="B215" s="8"/>
      <c r="C215" s="8">
        <v>1000</v>
      </c>
      <c r="D215" s="7"/>
      <c r="F215" s="19"/>
      <c r="G215" s="19">
        <v>1000</v>
      </c>
      <c r="H215" s="7"/>
      <c r="J215" s="8">
        <v>0.14000000000000001</v>
      </c>
      <c r="K215" s="7">
        <v>100</v>
      </c>
      <c r="L215" s="7">
        <v>103.04</v>
      </c>
      <c r="M215" s="8">
        <v>30.15</v>
      </c>
      <c r="N215" s="23">
        <v>78.510000000000005</v>
      </c>
      <c r="O215" s="8">
        <v>5.57</v>
      </c>
      <c r="P215" s="8">
        <v>1149012</v>
      </c>
    </row>
    <row r="216" spans="1:16" x14ac:dyDescent="0.2">
      <c r="A216" s="8"/>
      <c r="B216" s="8"/>
      <c r="C216" s="8">
        <v>1000</v>
      </c>
      <c r="D216" s="7"/>
      <c r="F216" s="19"/>
      <c r="G216" s="19">
        <v>1000</v>
      </c>
      <c r="H216" s="7"/>
      <c r="J216" s="8">
        <v>-2.48</v>
      </c>
      <c r="K216" s="7">
        <v>0</v>
      </c>
      <c r="L216" s="7">
        <v>0</v>
      </c>
      <c r="M216" s="8">
        <v>6.24</v>
      </c>
      <c r="N216" s="23">
        <v>98.7</v>
      </c>
      <c r="O216" s="8">
        <v>0</v>
      </c>
      <c r="P216" s="8">
        <v>1147180</v>
      </c>
    </row>
    <row r="217" spans="1:16" x14ac:dyDescent="0.2">
      <c r="A217" s="8"/>
      <c r="B217" s="8"/>
      <c r="C217" s="8">
        <v>1000</v>
      </c>
      <c r="D217" s="7"/>
      <c r="F217" s="19"/>
      <c r="G217" s="19">
        <v>1000</v>
      </c>
      <c r="H217" s="7"/>
      <c r="J217" s="8">
        <v>1.4</v>
      </c>
      <c r="K217" s="7">
        <v>0.09</v>
      </c>
      <c r="L217" s="7">
        <v>100.01</v>
      </c>
      <c r="M217" s="8">
        <v>569.62</v>
      </c>
      <c r="N217" s="23">
        <v>77.53</v>
      </c>
      <c r="O217" s="8">
        <v>0.39</v>
      </c>
      <c r="P217" s="8">
        <v>1147909</v>
      </c>
    </row>
    <row r="218" spans="1:16" x14ac:dyDescent="0.2">
      <c r="A218" s="8"/>
      <c r="B218" s="8"/>
      <c r="C218" s="8">
        <v>1000</v>
      </c>
      <c r="D218" s="7"/>
      <c r="F218" s="19"/>
      <c r="G218" s="19">
        <v>1000</v>
      </c>
      <c r="H218" s="7"/>
      <c r="J218" s="8">
        <v>2.64</v>
      </c>
      <c r="K218" s="7">
        <v>0</v>
      </c>
      <c r="L218" s="7">
        <v>0</v>
      </c>
      <c r="M218" s="8">
        <v>227.44</v>
      </c>
      <c r="N218" s="23">
        <v>100</v>
      </c>
      <c r="O218" s="8">
        <v>0</v>
      </c>
      <c r="P218" s="8">
        <v>1146190</v>
      </c>
    </row>
    <row r="219" spans="1:16" x14ac:dyDescent="0.2">
      <c r="A219" s="8"/>
      <c r="B219" s="8"/>
      <c r="C219" s="8">
        <v>1000</v>
      </c>
      <c r="D219" s="7"/>
      <c r="F219" s="19"/>
      <c r="G219" s="19">
        <v>1000</v>
      </c>
      <c r="H219" s="7"/>
      <c r="J219" s="8">
        <v>0.13</v>
      </c>
      <c r="K219" s="7">
        <v>138.27000000000001</v>
      </c>
      <c r="L219" s="7">
        <v>100.26</v>
      </c>
      <c r="M219" s="8">
        <v>429.65</v>
      </c>
      <c r="N219" s="23">
        <v>94.8</v>
      </c>
      <c r="O219" s="8">
        <v>0</v>
      </c>
      <c r="P219" s="8">
        <v>1146513</v>
      </c>
    </row>
    <row r="220" spans="1:16" x14ac:dyDescent="0.2">
      <c r="A220" s="8"/>
      <c r="B220" s="8"/>
      <c r="C220" s="8">
        <v>1000</v>
      </c>
      <c r="D220" s="7"/>
      <c r="F220" s="19"/>
      <c r="G220" s="19">
        <v>1000</v>
      </c>
      <c r="H220" s="7"/>
      <c r="J220" s="8">
        <v>2.63</v>
      </c>
      <c r="K220" s="7">
        <v>0</v>
      </c>
      <c r="L220" s="7">
        <v>0</v>
      </c>
      <c r="M220" s="8">
        <v>135.69</v>
      </c>
      <c r="N220" s="23">
        <v>100</v>
      </c>
      <c r="O220" s="8">
        <v>0</v>
      </c>
      <c r="P220" s="8">
        <v>1147792</v>
      </c>
    </row>
    <row r="221" spans="1:16" x14ac:dyDescent="0.2">
      <c r="A221" s="8"/>
      <c r="B221" s="8"/>
      <c r="C221" s="8">
        <v>1000</v>
      </c>
      <c r="D221" s="7"/>
      <c r="F221" s="19"/>
      <c r="G221" s="19">
        <v>1000</v>
      </c>
      <c r="H221" s="7"/>
      <c r="J221" s="8">
        <v>1</v>
      </c>
      <c r="K221" s="7">
        <v>0.11</v>
      </c>
      <c r="L221" s="7">
        <v>100.37</v>
      </c>
      <c r="M221" s="8">
        <v>5.45</v>
      </c>
      <c r="N221" s="23">
        <v>82.36</v>
      </c>
      <c r="O221" s="8">
        <v>0</v>
      </c>
      <c r="P221" s="8">
        <v>1150630</v>
      </c>
    </row>
    <row r="222" spans="1:16" x14ac:dyDescent="0.2">
      <c r="A222" s="8"/>
      <c r="B222" s="8"/>
      <c r="C222" s="8">
        <v>1000</v>
      </c>
      <c r="D222" s="7"/>
      <c r="F222" s="19"/>
      <c r="G222" s="19">
        <v>1000</v>
      </c>
      <c r="H222" s="7"/>
      <c r="J222" s="8">
        <v>0.75</v>
      </c>
      <c r="K222" s="7">
        <v>99.92</v>
      </c>
      <c r="L222" s="7">
        <v>100.07</v>
      </c>
      <c r="M222" s="8">
        <v>883.58</v>
      </c>
      <c r="N222" s="23">
        <v>76.48</v>
      </c>
      <c r="O222" s="8">
        <v>0</v>
      </c>
      <c r="P222" s="8">
        <v>1150333</v>
      </c>
    </row>
    <row r="223" spans="1:16" x14ac:dyDescent="0.2">
      <c r="A223" s="8"/>
      <c r="B223" s="8"/>
      <c r="C223" s="8">
        <v>1000</v>
      </c>
      <c r="D223" s="7"/>
      <c r="F223" s="19"/>
      <c r="G223" s="19">
        <v>1000</v>
      </c>
      <c r="H223" s="7"/>
      <c r="J223" s="8">
        <v>0.6</v>
      </c>
      <c r="K223" s="7">
        <v>3.89</v>
      </c>
      <c r="L223" s="7">
        <v>100.89</v>
      </c>
      <c r="M223" s="8">
        <v>257.33999999999997</v>
      </c>
      <c r="N223" s="23">
        <v>90.8</v>
      </c>
      <c r="O223" s="8">
        <v>0</v>
      </c>
      <c r="P223" s="8">
        <v>1146810</v>
      </c>
    </row>
    <row r="224" spans="1:16" x14ac:dyDescent="0.2">
      <c r="A224" s="8"/>
      <c r="B224" s="8"/>
      <c r="C224" s="8">
        <v>1000</v>
      </c>
      <c r="D224" s="7"/>
      <c r="F224" s="19"/>
      <c r="G224" s="19">
        <v>1000</v>
      </c>
      <c r="H224" s="7"/>
      <c r="J224" s="8">
        <v>0.89</v>
      </c>
      <c r="K224" s="7">
        <v>99.96</v>
      </c>
      <c r="L224" s="7">
        <v>99.9</v>
      </c>
      <c r="M224" s="8">
        <v>20.260000000000002</v>
      </c>
      <c r="N224" s="23">
        <v>66.959999999999994</v>
      </c>
      <c r="O224" s="8">
        <v>0</v>
      </c>
      <c r="P224" s="8">
        <v>1150358</v>
      </c>
    </row>
    <row r="225" spans="1:16" x14ac:dyDescent="0.2">
      <c r="A225" s="8"/>
      <c r="B225" s="8"/>
      <c r="C225" s="8">
        <v>1000</v>
      </c>
      <c r="D225" s="7"/>
      <c r="F225" s="19"/>
      <c r="G225" s="19">
        <v>1000</v>
      </c>
      <c r="H225" s="7"/>
      <c r="J225" s="8">
        <v>0.56000000000000005</v>
      </c>
      <c r="K225" s="7">
        <v>99.96</v>
      </c>
      <c r="L225" s="7">
        <v>100.08</v>
      </c>
      <c r="M225" s="8">
        <v>55.36</v>
      </c>
      <c r="N225" s="23">
        <v>72.91</v>
      </c>
      <c r="O225" s="8">
        <v>1.97</v>
      </c>
      <c r="P225" s="8">
        <v>1148618</v>
      </c>
    </row>
    <row r="226" spans="1:16" x14ac:dyDescent="0.2">
      <c r="A226" s="8"/>
      <c r="B226" s="8"/>
      <c r="C226" s="8">
        <v>1000</v>
      </c>
      <c r="D226" s="7"/>
      <c r="F226" s="19"/>
      <c r="G226" s="19">
        <v>1000</v>
      </c>
      <c r="H226" s="7"/>
      <c r="J226" s="8">
        <v>1.06</v>
      </c>
      <c r="K226" s="7">
        <v>0.14000000000000001</v>
      </c>
      <c r="L226" s="7">
        <v>99.65</v>
      </c>
      <c r="M226" s="8">
        <v>479.65</v>
      </c>
      <c r="N226" s="23">
        <v>64.959999999999994</v>
      </c>
      <c r="O226" s="8">
        <v>0</v>
      </c>
      <c r="P226" s="8">
        <v>1150572</v>
      </c>
    </row>
    <row r="227" spans="1:16" x14ac:dyDescent="0.2">
      <c r="A227" s="8"/>
      <c r="B227" s="8"/>
      <c r="C227" s="8">
        <v>1000</v>
      </c>
      <c r="D227" s="7"/>
      <c r="F227" s="19"/>
      <c r="G227" s="19">
        <v>1000</v>
      </c>
      <c r="H227" s="7"/>
      <c r="J227" s="8">
        <v>1.06</v>
      </c>
      <c r="K227" s="7">
        <v>0.15</v>
      </c>
      <c r="L227" s="7">
        <v>100.1</v>
      </c>
      <c r="M227" s="8">
        <v>36.130000000000003</v>
      </c>
      <c r="N227" s="23">
        <v>74.75</v>
      </c>
      <c r="O227" s="8">
        <v>1.27</v>
      </c>
      <c r="P227" s="8">
        <v>1148352</v>
      </c>
    </row>
    <row r="228" spans="1:16" x14ac:dyDescent="0.2">
      <c r="A228" s="8"/>
      <c r="B228" s="8"/>
      <c r="C228" s="8">
        <v>1000</v>
      </c>
      <c r="D228" s="7"/>
      <c r="F228" s="19"/>
      <c r="G228" s="19">
        <v>1000</v>
      </c>
      <c r="H228" s="7"/>
      <c r="J228" s="8">
        <v>0.71</v>
      </c>
      <c r="K228" s="7">
        <v>0.25</v>
      </c>
      <c r="L228" s="7">
        <v>100.02</v>
      </c>
      <c r="M228" s="8">
        <v>36.17</v>
      </c>
      <c r="N228" s="23">
        <v>72.099999999999994</v>
      </c>
      <c r="O228" s="8">
        <v>0.89</v>
      </c>
      <c r="P228" s="8">
        <v>1148139</v>
      </c>
    </row>
    <row r="229" spans="1:16" x14ac:dyDescent="0.2">
      <c r="A229" s="8"/>
      <c r="B229" s="8"/>
      <c r="C229" s="8">
        <v>1000</v>
      </c>
      <c r="D229" s="7"/>
      <c r="F229" s="19"/>
      <c r="G229" s="19">
        <v>1000</v>
      </c>
      <c r="H229" s="7"/>
      <c r="J229" s="8">
        <v>3.52</v>
      </c>
      <c r="K229" s="7">
        <v>0</v>
      </c>
      <c r="L229" s="7">
        <v>0</v>
      </c>
      <c r="M229" s="8">
        <v>86.89</v>
      </c>
      <c r="N229" s="23">
        <v>0</v>
      </c>
      <c r="O229" s="8">
        <v>100.52</v>
      </c>
      <c r="P229" s="8">
        <v>1148592</v>
      </c>
    </row>
    <row r="230" spans="1:16" x14ac:dyDescent="0.2">
      <c r="A230" s="8"/>
      <c r="B230" s="8"/>
      <c r="C230" s="8">
        <v>1000</v>
      </c>
      <c r="D230" s="7"/>
      <c r="F230" s="19"/>
      <c r="G230" s="19">
        <v>1000</v>
      </c>
      <c r="H230" s="7"/>
      <c r="J230" s="8">
        <v>1.2</v>
      </c>
      <c r="K230" s="7">
        <v>0.55000000000000004</v>
      </c>
      <c r="L230" s="7">
        <v>99.38</v>
      </c>
      <c r="M230" s="8">
        <v>271.64</v>
      </c>
      <c r="N230" s="23">
        <v>76.209999999999994</v>
      </c>
      <c r="O230" s="8">
        <v>0</v>
      </c>
      <c r="P230" s="8">
        <v>1150481</v>
      </c>
    </row>
    <row r="231" spans="1:16" x14ac:dyDescent="0.2">
      <c r="A231" s="8"/>
      <c r="B231" s="8"/>
      <c r="C231" s="8">
        <v>1000</v>
      </c>
      <c r="D231" s="7"/>
      <c r="F231" s="19"/>
      <c r="G231" s="19">
        <v>1000</v>
      </c>
      <c r="H231" s="7"/>
      <c r="J231" s="8">
        <v>0.78</v>
      </c>
      <c r="K231" s="7">
        <v>99.85</v>
      </c>
      <c r="L231" s="7">
        <v>99.95</v>
      </c>
      <c r="M231" s="8">
        <v>22.66</v>
      </c>
      <c r="N231" s="23">
        <v>63.17</v>
      </c>
      <c r="O231" s="8">
        <v>0</v>
      </c>
      <c r="P231" s="8">
        <v>1144542</v>
      </c>
    </row>
    <row r="232" spans="1:16" x14ac:dyDescent="0.2">
      <c r="A232" s="8"/>
      <c r="B232" s="8"/>
      <c r="C232" s="8">
        <v>1000</v>
      </c>
      <c r="D232" s="7"/>
      <c r="F232" s="19"/>
      <c r="G232" s="19">
        <v>1000</v>
      </c>
      <c r="H232" s="7"/>
      <c r="J232" s="8">
        <v>1.95</v>
      </c>
      <c r="K232" s="7">
        <v>0</v>
      </c>
      <c r="L232" s="7">
        <v>0</v>
      </c>
      <c r="M232" s="8">
        <v>29.93</v>
      </c>
      <c r="N232" s="23">
        <v>0</v>
      </c>
      <c r="O232" s="8">
        <v>101.85</v>
      </c>
      <c r="P232" s="8">
        <v>1148345</v>
      </c>
    </row>
    <row r="233" spans="1:16" x14ac:dyDescent="0.2">
      <c r="A233" s="8"/>
      <c r="B233" s="8"/>
      <c r="C233" s="8">
        <v>1000</v>
      </c>
      <c r="D233" s="7"/>
      <c r="F233" s="19"/>
      <c r="G233" s="19">
        <v>1000</v>
      </c>
      <c r="H233" s="7"/>
      <c r="J233" s="8">
        <v>1.9</v>
      </c>
      <c r="K233" s="7">
        <v>0</v>
      </c>
      <c r="L233" s="7">
        <v>0</v>
      </c>
      <c r="M233" s="8">
        <v>34.229999999999997</v>
      </c>
      <c r="N233" s="23">
        <v>0</v>
      </c>
      <c r="O233" s="8">
        <v>101.91</v>
      </c>
      <c r="P233" s="8">
        <v>1144344</v>
      </c>
    </row>
    <row r="234" spans="1:16" x14ac:dyDescent="0.2">
      <c r="A234" s="8"/>
      <c r="B234" s="8"/>
      <c r="C234" s="8">
        <v>1000</v>
      </c>
      <c r="D234" s="7"/>
      <c r="F234" s="19"/>
      <c r="G234" s="19">
        <v>1000</v>
      </c>
      <c r="H234" s="7"/>
      <c r="J234" s="8">
        <v>-0.23</v>
      </c>
      <c r="K234" s="7">
        <v>100.02</v>
      </c>
      <c r="L234" s="7">
        <v>99.93</v>
      </c>
      <c r="M234" s="8">
        <v>69.66</v>
      </c>
      <c r="N234" s="23">
        <v>75.56</v>
      </c>
      <c r="O234" s="8">
        <v>1.35</v>
      </c>
      <c r="P234" s="8">
        <v>1149780</v>
      </c>
    </row>
    <row r="235" spans="1:16" x14ac:dyDescent="0.2">
      <c r="A235" s="8"/>
      <c r="B235" s="8"/>
      <c r="C235" s="8">
        <v>1000</v>
      </c>
      <c r="D235" s="7"/>
      <c r="F235" s="19"/>
      <c r="G235" s="19">
        <v>1000</v>
      </c>
      <c r="H235" s="7"/>
      <c r="J235" s="8">
        <v>2.72</v>
      </c>
      <c r="K235" s="7">
        <v>0</v>
      </c>
      <c r="L235" s="7">
        <v>0</v>
      </c>
      <c r="M235" s="8">
        <v>457.03</v>
      </c>
      <c r="N235" s="23">
        <v>0</v>
      </c>
      <c r="O235" s="8">
        <v>100</v>
      </c>
      <c r="P235" s="8">
        <v>1148337</v>
      </c>
    </row>
    <row r="236" spans="1:16" x14ac:dyDescent="0.2">
      <c r="A236" s="8"/>
      <c r="B236" s="8"/>
      <c r="C236" s="8">
        <v>1000</v>
      </c>
      <c r="D236" s="7"/>
      <c r="F236" s="19"/>
      <c r="G236" s="19">
        <v>1000</v>
      </c>
      <c r="H236" s="7"/>
      <c r="J236" s="8">
        <v>2.7</v>
      </c>
      <c r="K236" s="7">
        <v>0</v>
      </c>
      <c r="L236" s="7">
        <v>0</v>
      </c>
      <c r="M236" s="8">
        <v>223.13</v>
      </c>
      <c r="N236" s="23">
        <v>0</v>
      </c>
      <c r="O236" s="8">
        <v>100</v>
      </c>
      <c r="P236" s="8">
        <v>1150762</v>
      </c>
    </row>
    <row r="237" spans="1:16" x14ac:dyDescent="0.2">
      <c r="A237" s="8"/>
      <c r="B237" s="8"/>
      <c r="C237" s="8">
        <v>1000</v>
      </c>
      <c r="D237" s="7"/>
      <c r="F237" s="19"/>
      <c r="G237" s="19">
        <v>1000</v>
      </c>
      <c r="H237" s="7"/>
      <c r="J237" s="8">
        <v>2.99</v>
      </c>
      <c r="K237" s="7">
        <v>0</v>
      </c>
      <c r="L237" s="7">
        <v>0</v>
      </c>
      <c r="M237" s="8">
        <v>19.93</v>
      </c>
      <c r="N237" s="23">
        <v>0</v>
      </c>
      <c r="O237" s="8">
        <v>100.13</v>
      </c>
      <c r="P237" s="8">
        <v>1148410</v>
      </c>
    </row>
    <row r="238" spans="1:16" x14ac:dyDescent="0.2">
      <c r="A238" s="8"/>
      <c r="B238" s="8"/>
      <c r="C238" s="8">
        <v>1000</v>
      </c>
      <c r="D238" s="7"/>
      <c r="F238" s="19"/>
      <c r="G238" s="19">
        <v>1000</v>
      </c>
      <c r="H238" s="7"/>
      <c r="J238" s="8">
        <v>2.94</v>
      </c>
      <c r="K238" s="7">
        <v>0</v>
      </c>
      <c r="L238" s="7">
        <v>0</v>
      </c>
      <c r="M238" s="8">
        <v>16.97</v>
      </c>
      <c r="N238" s="23">
        <v>0</v>
      </c>
      <c r="O238" s="8">
        <v>100.14</v>
      </c>
      <c r="P238" s="8">
        <v>1144369</v>
      </c>
    </row>
    <row r="239" spans="1:16" x14ac:dyDescent="0.2">
      <c r="A239" s="8"/>
      <c r="B239" s="8"/>
      <c r="C239" s="8">
        <v>1000</v>
      </c>
      <c r="D239" s="7"/>
      <c r="F239" s="19"/>
      <c r="G239" s="19">
        <v>1000</v>
      </c>
      <c r="H239" s="7"/>
      <c r="J239" s="8">
        <v>0.51</v>
      </c>
      <c r="K239" s="7">
        <v>100</v>
      </c>
      <c r="L239" s="7">
        <v>100.37</v>
      </c>
      <c r="M239" s="8">
        <v>3.02</v>
      </c>
      <c r="N239" s="23">
        <v>41.86</v>
      </c>
      <c r="O239" s="8">
        <v>0</v>
      </c>
      <c r="P239" s="8">
        <v>1150325</v>
      </c>
    </row>
    <row r="240" spans="1:16" x14ac:dyDescent="0.2">
      <c r="A240" s="8"/>
      <c r="B240" s="8"/>
      <c r="C240" s="8">
        <v>1000</v>
      </c>
      <c r="D240" s="7"/>
      <c r="F240" s="19"/>
      <c r="G240" s="19">
        <v>1000</v>
      </c>
      <c r="H240" s="7"/>
      <c r="J240" s="8">
        <v>-0.55000000000000004</v>
      </c>
      <c r="K240" s="7">
        <v>102.2</v>
      </c>
      <c r="L240" s="7">
        <v>0</v>
      </c>
      <c r="M240" s="8">
        <v>170.57</v>
      </c>
      <c r="N240" s="23">
        <v>0</v>
      </c>
      <c r="O240" s="8">
        <v>0</v>
      </c>
      <c r="P240" s="8">
        <v>1150788</v>
      </c>
    </row>
    <row r="241" spans="1:16" x14ac:dyDescent="0.2">
      <c r="A241" s="8"/>
      <c r="B241" s="8"/>
      <c r="C241" s="8">
        <v>1000</v>
      </c>
      <c r="D241" s="7"/>
      <c r="F241" s="19"/>
      <c r="G241" s="19">
        <v>1000</v>
      </c>
      <c r="H241" s="7"/>
      <c r="J241" s="8">
        <v>1.42</v>
      </c>
      <c r="K241" s="7">
        <v>0</v>
      </c>
      <c r="L241" s="7">
        <v>0</v>
      </c>
      <c r="M241" s="8">
        <v>30.27</v>
      </c>
      <c r="N241" s="23">
        <v>0</v>
      </c>
      <c r="O241" s="8">
        <v>100.16</v>
      </c>
      <c r="P241" s="8">
        <v>1148360</v>
      </c>
    </row>
    <row r="242" spans="1:16" x14ac:dyDescent="0.2">
      <c r="A242" s="8"/>
      <c r="B242" s="8"/>
      <c r="C242" s="8">
        <v>1000</v>
      </c>
      <c r="D242" s="7"/>
      <c r="F242" s="19"/>
      <c r="G242" s="19">
        <v>1000</v>
      </c>
      <c r="H242" s="7"/>
      <c r="J242" s="8">
        <v>1.37</v>
      </c>
      <c r="K242" s="7">
        <v>0</v>
      </c>
      <c r="L242" s="7">
        <v>0</v>
      </c>
      <c r="M242" s="8">
        <v>13.02</v>
      </c>
      <c r="N242" s="23">
        <v>0</v>
      </c>
      <c r="O242" s="8">
        <v>100.17</v>
      </c>
      <c r="P242" s="8">
        <v>1144351</v>
      </c>
    </row>
    <row r="243" spans="1:16" x14ac:dyDescent="0.2">
      <c r="A243" s="8"/>
      <c r="B243" s="8"/>
      <c r="C243" s="8">
        <v>1000</v>
      </c>
      <c r="D243" s="7"/>
      <c r="F243" s="19"/>
      <c r="G243" s="19">
        <v>1000</v>
      </c>
      <c r="H243" s="7"/>
      <c r="J243" s="8">
        <v>1.37</v>
      </c>
      <c r="K243" s="7">
        <v>0</v>
      </c>
      <c r="L243" s="7">
        <v>0</v>
      </c>
      <c r="M243" s="8">
        <v>25.3</v>
      </c>
      <c r="N243" s="23">
        <v>0</v>
      </c>
      <c r="O243" s="8">
        <v>100.1</v>
      </c>
      <c r="P243" s="8">
        <v>1147396</v>
      </c>
    </row>
    <row r="244" spans="1:16" x14ac:dyDescent="0.2">
      <c r="A244" s="8"/>
      <c r="B244" s="8"/>
      <c r="C244" s="8">
        <v>1000</v>
      </c>
      <c r="D244" s="7"/>
      <c r="F244" s="19"/>
      <c r="G244" s="19">
        <v>1000</v>
      </c>
      <c r="H244" s="7"/>
      <c r="J244" s="8">
        <v>0.19</v>
      </c>
      <c r="K244" s="7">
        <v>0.5</v>
      </c>
      <c r="L244" s="7">
        <v>99.3</v>
      </c>
      <c r="M244" s="8">
        <v>74.510000000000005</v>
      </c>
      <c r="N244" s="23">
        <v>62.14</v>
      </c>
      <c r="O244" s="8">
        <v>0</v>
      </c>
      <c r="P244" s="8">
        <v>1150432</v>
      </c>
    </row>
    <row r="245" spans="1:16" x14ac:dyDescent="0.2">
      <c r="A245" s="8"/>
      <c r="B245" s="8"/>
      <c r="C245" s="8">
        <v>1000</v>
      </c>
      <c r="D245" s="7"/>
      <c r="F245" s="19"/>
      <c r="G245" s="19">
        <v>1000</v>
      </c>
      <c r="H245" s="7"/>
      <c r="J245" s="8">
        <v>1.34</v>
      </c>
      <c r="K245" s="7">
        <v>0</v>
      </c>
      <c r="L245" s="7">
        <v>100.14</v>
      </c>
      <c r="M245" s="8">
        <v>22.06</v>
      </c>
      <c r="N245" s="23">
        <v>75.62</v>
      </c>
      <c r="O245" s="8">
        <v>0.94</v>
      </c>
      <c r="P245" s="8">
        <v>1148295</v>
      </c>
    </row>
    <row r="246" spans="1:16" x14ac:dyDescent="0.2">
      <c r="A246" s="8"/>
      <c r="B246" s="8"/>
      <c r="C246" s="8">
        <v>1000</v>
      </c>
      <c r="D246" s="7"/>
      <c r="F246" s="19"/>
      <c r="G246" s="19">
        <v>1000</v>
      </c>
      <c r="H246" s="7"/>
      <c r="J246" s="8">
        <v>1000</v>
      </c>
      <c r="K246" s="7">
        <v>99.91</v>
      </c>
      <c r="L246" s="7">
        <v>0</v>
      </c>
      <c r="M246" s="8">
        <v>0.42</v>
      </c>
      <c r="N246" s="23">
        <v>0</v>
      </c>
      <c r="O246" s="8">
        <v>0</v>
      </c>
      <c r="P246" s="8">
        <v>1157932</v>
      </c>
    </row>
    <row r="247" spans="1:16" x14ac:dyDescent="0.2">
      <c r="A247" s="8"/>
      <c r="B247" s="8"/>
      <c r="C247" s="8">
        <v>1000</v>
      </c>
      <c r="D247" s="7"/>
      <c r="F247" s="19"/>
      <c r="G247" s="19">
        <v>1000</v>
      </c>
      <c r="H247" s="7"/>
      <c r="J247" s="8">
        <v>-0.25</v>
      </c>
      <c r="K247" s="7">
        <v>99.82</v>
      </c>
      <c r="L247" s="7">
        <v>74.25</v>
      </c>
      <c r="M247" s="8">
        <v>19.82</v>
      </c>
      <c r="N247" s="23">
        <v>57.47</v>
      </c>
      <c r="O247" s="8">
        <v>1.61</v>
      </c>
      <c r="P247" s="8">
        <v>1149301</v>
      </c>
    </row>
    <row r="248" spans="1:16" x14ac:dyDescent="0.2">
      <c r="A248" s="8"/>
      <c r="B248" s="8"/>
      <c r="C248" s="8">
        <v>1000</v>
      </c>
      <c r="D248" s="7"/>
      <c r="F248" s="19"/>
      <c r="G248" s="19">
        <v>1000</v>
      </c>
      <c r="H248" s="7"/>
      <c r="J248" s="8">
        <v>1.47</v>
      </c>
      <c r="K248" s="7">
        <v>0</v>
      </c>
      <c r="L248" s="7">
        <v>0</v>
      </c>
      <c r="M248" s="8">
        <v>65.61</v>
      </c>
      <c r="N248" s="23">
        <v>0</v>
      </c>
      <c r="O248" s="8">
        <v>100.41</v>
      </c>
      <c r="P248" s="8">
        <v>1148568</v>
      </c>
    </row>
    <row r="249" spans="1:16" x14ac:dyDescent="0.2">
      <c r="A249" s="8"/>
      <c r="B249" s="8"/>
      <c r="C249" s="8">
        <v>1000</v>
      </c>
      <c r="D249" s="7"/>
      <c r="F249" s="19"/>
      <c r="G249" s="19">
        <v>1000</v>
      </c>
      <c r="H249" s="7"/>
      <c r="J249" s="8">
        <v>2.09</v>
      </c>
      <c r="K249" s="7">
        <v>0</v>
      </c>
      <c r="L249" s="7">
        <v>0</v>
      </c>
      <c r="M249" s="8">
        <v>60.37</v>
      </c>
      <c r="N249" s="23">
        <v>0</v>
      </c>
      <c r="O249" s="8">
        <v>112.1</v>
      </c>
      <c r="P249" s="8">
        <v>1155159</v>
      </c>
    </row>
    <row r="250" spans="1:16" x14ac:dyDescent="0.2">
      <c r="A250" s="8"/>
      <c r="B250" s="8"/>
      <c r="C250" s="8">
        <v>1000</v>
      </c>
      <c r="D250" s="7"/>
      <c r="F250" s="19"/>
      <c r="G250" s="19">
        <v>1000</v>
      </c>
      <c r="H250" s="7"/>
      <c r="J250" s="8">
        <v>2.12</v>
      </c>
      <c r="K250" s="7">
        <v>0</v>
      </c>
      <c r="L250" s="7">
        <v>0</v>
      </c>
      <c r="M250" s="8">
        <v>624.51</v>
      </c>
      <c r="N250" s="23">
        <v>0</v>
      </c>
      <c r="O250" s="8">
        <v>112.1</v>
      </c>
      <c r="P250" s="8">
        <v>1146414</v>
      </c>
    </row>
    <row r="251" spans="1:16" x14ac:dyDescent="0.2">
      <c r="A251" s="8"/>
      <c r="B251" s="8"/>
      <c r="C251" s="8">
        <v>1000</v>
      </c>
      <c r="D251" s="7"/>
      <c r="F251" s="19"/>
      <c r="G251" s="19">
        <v>1000</v>
      </c>
      <c r="H251" s="7"/>
      <c r="J251" s="8">
        <v>0.76</v>
      </c>
      <c r="K251" s="7">
        <v>0.52</v>
      </c>
      <c r="L251" s="7">
        <v>98.76</v>
      </c>
      <c r="M251" s="8">
        <v>20.53</v>
      </c>
      <c r="N251" s="23">
        <v>91.95</v>
      </c>
      <c r="O251" s="8">
        <v>0</v>
      </c>
      <c r="P251" s="8">
        <v>1150465</v>
      </c>
    </row>
    <row r="252" spans="1:16" x14ac:dyDescent="0.2">
      <c r="A252" s="8"/>
      <c r="B252" s="8"/>
      <c r="C252" s="8">
        <v>1000</v>
      </c>
      <c r="D252" s="7"/>
      <c r="F252" s="19"/>
      <c r="G252" s="19">
        <v>1000</v>
      </c>
      <c r="H252" s="7"/>
      <c r="J252" s="8">
        <v>4.5599999999999996</v>
      </c>
      <c r="K252" s="7">
        <v>0</v>
      </c>
      <c r="L252" s="7">
        <v>0</v>
      </c>
      <c r="M252" s="8">
        <v>43.91</v>
      </c>
      <c r="N252" s="23">
        <v>0</v>
      </c>
      <c r="O252" s="8">
        <v>100</v>
      </c>
      <c r="P252" s="8">
        <v>1148220</v>
      </c>
    </row>
    <row r="253" spans="1:16" x14ac:dyDescent="0.2">
      <c r="A253" s="8"/>
      <c r="B253" s="8"/>
      <c r="C253" s="8">
        <v>1000</v>
      </c>
      <c r="D253" s="7"/>
      <c r="F253" s="19"/>
      <c r="G253" s="19">
        <v>1000</v>
      </c>
      <c r="H253" s="7"/>
      <c r="J253" s="8">
        <v>2.54</v>
      </c>
      <c r="K253" s="7">
        <v>0</v>
      </c>
      <c r="L253" s="7">
        <v>0</v>
      </c>
      <c r="M253" s="8">
        <v>187.23</v>
      </c>
      <c r="N253" s="23">
        <v>99.9</v>
      </c>
      <c r="O253" s="8">
        <v>0</v>
      </c>
      <c r="P253" s="8">
        <v>1145739</v>
      </c>
    </row>
    <row r="254" spans="1:16" x14ac:dyDescent="0.2">
      <c r="A254" s="8"/>
      <c r="B254" s="8"/>
      <c r="C254" s="8">
        <v>1000</v>
      </c>
      <c r="D254" s="7"/>
      <c r="F254" s="19"/>
      <c r="G254" s="19">
        <v>1000</v>
      </c>
      <c r="H254" s="7"/>
      <c r="J254" s="8">
        <v>2.79</v>
      </c>
      <c r="K254" s="7">
        <v>3.66</v>
      </c>
      <c r="L254" s="7">
        <v>0</v>
      </c>
      <c r="M254" s="8">
        <v>296.77</v>
      </c>
      <c r="N254" s="23">
        <v>99.9</v>
      </c>
      <c r="O254" s="8">
        <v>0</v>
      </c>
      <c r="P254" s="8">
        <v>1146646</v>
      </c>
    </row>
    <row r="255" spans="1:16" x14ac:dyDescent="0.2">
      <c r="A255" s="8"/>
      <c r="B255" s="8"/>
      <c r="C255" s="8">
        <v>1000</v>
      </c>
      <c r="D255" s="7"/>
      <c r="F255" s="19"/>
      <c r="G255" s="19">
        <v>1000</v>
      </c>
      <c r="H255" s="7"/>
      <c r="J255" s="8">
        <v>1.64</v>
      </c>
      <c r="K255" s="7">
        <v>0</v>
      </c>
      <c r="L255" s="7">
        <v>0</v>
      </c>
      <c r="M255" s="8">
        <v>141.41999999999999</v>
      </c>
      <c r="N255" s="23">
        <v>0</v>
      </c>
      <c r="O255" s="8">
        <v>100.03</v>
      </c>
      <c r="P255" s="8">
        <v>1144260</v>
      </c>
    </row>
    <row r="256" spans="1:16" x14ac:dyDescent="0.2">
      <c r="A256" s="8"/>
      <c r="B256" s="8"/>
      <c r="C256" s="8">
        <v>1000</v>
      </c>
      <c r="D256" s="7"/>
      <c r="F256" s="19"/>
      <c r="G256" s="19">
        <v>1000</v>
      </c>
      <c r="H256" s="7"/>
      <c r="J256" s="8">
        <v>1.64</v>
      </c>
      <c r="K256" s="7">
        <v>0</v>
      </c>
      <c r="L256" s="7">
        <v>0</v>
      </c>
      <c r="M256" s="8">
        <v>61.96</v>
      </c>
      <c r="N256" s="23">
        <v>0</v>
      </c>
      <c r="O256" s="8">
        <v>100.03</v>
      </c>
      <c r="P256" s="8">
        <v>1148311</v>
      </c>
    </row>
    <row r="257" spans="1:16" x14ac:dyDescent="0.2">
      <c r="A257" s="8"/>
      <c r="B257" s="8"/>
      <c r="C257" s="8">
        <v>1000</v>
      </c>
      <c r="D257" s="7"/>
      <c r="F257" s="19"/>
      <c r="G257" s="19">
        <v>1000</v>
      </c>
      <c r="H257" s="7"/>
      <c r="J257" s="8">
        <v>1.1599999999999999</v>
      </c>
      <c r="K257" s="7">
        <v>0</v>
      </c>
      <c r="L257" s="7">
        <v>0</v>
      </c>
      <c r="M257" s="8">
        <v>96.11</v>
      </c>
      <c r="N257" s="23">
        <v>0</v>
      </c>
      <c r="O257" s="8">
        <v>101.68</v>
      </c>
      <c r="P257" s="8">
        <v>1148444</v>
      </c>
    </row>
    <row r="258" spans="1:16" x14ac:dyDescent="0.2">
      <c r="A258" s="8"/>
      <c r="B258" s="8"/>
      <c r="C258" s="8">
        <v>1000</v>
      </c>
      <c r="D258" s="7"/>
      <c r="F258" s="19"/>
      <c r="G258" s="19">
        <v>1000</v>
      </c>
      <c r="H258" s="7"/>
      <c r="J258" s="8">
        <v>1.1399999999999999</v>
      </c>
      <c r="K258" s="7">
        <v>0</v>
      </c>
      <c r="L258" s="7">
        <v>0</v>
      </c>
      <c r="M258" s="8">
        <v>53.13</v>
      </c>
      <c r="N258" s="23">
        <v>0</v>
      </c>
      <c r="O258" s="8">
        <v>101.69</v>
      </c>
      <c r="P258" s="8">
        <v>1144377</v>
      </c>
    </row>
    <row r="259" spans="1:16" x14ac:dyDescent="0.2">
      <c r="A259" s="8"/>
      <c r="B259" s="8"/>
      <c r="C259" s="8">
        <v>1000</v>
      </c>
      <c r="D259" s="7"/>
      <c r="F259" s="19"/>
      <c r="G259" s="19">
        <v>1000</v>
      </c>
      <c r="H259" s="7"/>
      <c r="J259" s="8">
        <v>1.82</v>
      </c>
      <c r="K259" s="7">
        <v>0</v>
      </c>
      <c r="L259" s="7">
        <v>0</v>
      </c>
      <c r="M259" s="8">
        <v>303.92</v>
      </c>
      <c r="N259" s="23">
        <v>0</v>
      </c>
      <c r="O259" s="8">
        <v>100.03</v>
      </c>
      <c r="P259" s="8">
        <v>1145259</v>
      </c>
    </row>
    <row r="260" spans="1:16" x14ac:dyDescent="0.2">
      <c r="A260" s="8"/>
      <c r="B260" s="8"/>
      <c r="C260" s="8">
        <v>1000</v>
      </c>
      <c r="D260" s="7"/>
      <c r="F260" s="19"/>
      <c r="G260" s="19">
        <v>1000</v>
      </c>
      <c r="H260" s="7"/>
      <c r="J260" s="8">
        <v>2.56</v>
      </c>
      <c r="K260" s="7">
        <v>0</v>
      </c>
      <c r="L260" s="7">
        <v>0</v>
      </c>
      <c r="M260" s="8">
        <v>44.28</v>
      </c>
      <c r="N260" s="23">
        <v>100</v>
      </c>
      <c r="O260" s="8">
        <v>0</v>
      </c>
      <c r="P260" s="8">
        <v>1147933</v>
      </c>
    </row>
    <row r="261" spans="1:16" x14ac:dyDescent="0.2">
      <c r="A261" s="8"/>
      <c r="B261" s="8"/>
      <c r="C261" s="8">
        <v>1000</v>
      </c>
      <c r="D261" s="7"/>
      <c r="F261" s="19"/>
      <c r="G261" s="19">
        <v>1000</v>
      </c>
      <c r="H261" s="7"/>
      <c r="J261" s="8">
        <v>1.81</v>
      </c>
      <c r="K261" s="7">
        <v>0</v>
      </c>
      <c r="L261" s="7">
        <v>0</v>
      </c>
      <c r="M261" s="8">
        <v>255.99</v>
      </c>
      <c r="N261" s="23">
        <v>0</v>
      </c>
      <c r="O261" s="8">
        <v>100</v>
      </c>
      <c r="P261" s="8">
        <v>1146950</v>
      </c>
    </row>
    <row r="262" spans="1:16" x14ac:dyDescent="0.2">
      <c r="A262" s="8"/>
      <c r="B262" s="8"/>
      <c r="C262" s="8">
        <v>1000</v>
      </c>
      <c r="D262" s="7"/>
      <c r="F262" s="19"/>
      <c r="G262" s="19">
        <v>1000</v>
      </c>
      <c r="H262" s="7"/>
      <c r="J262" s="8">
        <v>1.82</v>
      </c>
      <c r="K262" s="7">
        <v>0</v>
      </c>
      <c r="L262" s="7">
        <v>0</v>
      </c>
      <c r="M262" s="8">
        <v>280.33</v>
      </c>
      <c r="N262" s="23">
        <v>0</v>
      </c>
      <c r="O262" s="8">
        <v>100.14</v>
      </c>
      <c r="P262" s="8">
        <v>1148063</v>
      </c>
    </row>
    <row r="263" spans="1:16" x14ac:dyDescent="0.2">
      <c r="A263" s="8"/>
      <c r="B263" s="8"/>
      <c r="C263" s="8">
        <v>1000</v>
      </c>
      <c r="D263" s="7"/>
      <c r="F263" s="19"/>
      <c r="G263" s="19">
        <v>1000</v>
      </c>
      <c r="H263" s="7"/>
      <c r="J263" s="8">
        <v>1.82</v>
      </c>
      <c r="K263" s="7">
        <v>0</v>
      </c>
      <c r="L263" s="7">
        <v>0</v>
      </c>
      <c r="M263" s="8">
        <v>26.92</v>
      </c>
      <c r="N263" s="23">
        <v>0</v>
      </c>
      <c r="O263" s="8">
        <v>100</v>
      </c>
      <c r="P263" s="8">
        <v>1155100</v>
      </c>
    </row>
    <row r="264" spans="1:16" x14ac:dyDescent="0.2">
      <c r="A264" s="8"/>
      <c r="B264" s="8"/>
      <c r="C264" s="8">
        <v>1000</v>
      </c>
      <c r="D264" s="7"/>
      <c r="F264" s="19"/>
      <c r="G264" s="19">
        <v>1000</v>
      </c>
      <c r="H264" s="7"/>
      <c r="J264" s="8">
        <v>1.8</v>
      </c>
      <c r="K264" s="7">
        <v>0</v>
      </c>
      <c r="L264" s="7">
        <v>0</v>
      </c>
      <c r="M264" s="8">
        <v>21.34</v>
      </c>
      <c r="N264" s="23">
        <v>0</v>
      </c>
      <c r="O264" s="8">
        <v>99.92</v>
      </c>
      <c r="P264" s="8">
        <v>1155084</v>
      </c>
    </row>
    <row r="265" spans="1:16" x14ac:dyDescent="0.2">
      <c r="A265" s="8"/>
      <c r="B265" s="8"/>
      <c r="C265" s="8">
        <v>1000</v>
      </c>
      <c r="D265" s="7"/>
      <c r="F265" s="19"/>
      <c r="G265" s="19">
        <v>1000</v>
      </c>
      <c r="H265" s="7"/>
      <c r="J265" s="8">
        <v>1.1399999999999999</v>
      </c>
      <c r="K265" s="7">
        <v>0</v>
      </c>
      <c r="L265" s="7">
        <v>0</v>
      </c>
      <c r="M265" s="8">
        <v>172.04</v>
      </c>
      <c r="N265" s="23">
        <v>0</v>
      </c>
      <c r="O265" s="8">
        <v>101.6</v>
      </c>
      <c r="P265" s="8">
        <v>1150770</v>
      </c>
    </row>
    <row r="266" spans="1:16" x14ac:dyDescent="0.2">
      <c r="A266" s="8"/>
      <c r="B266" s="8"/>
      <c r="C266" s="8">
        <v>1000</v>
      </c>
      <c r="D266" s="7"/>
      <c r="F266" s="19"/>
      <c r="G266" s="19">
        <v>1000</v>
      </c>
      <c r="H266" s="7"/>
      <c r="J266" s="8">
        <v>2.23</v>
      </c>
      <c r="K266" s="7">
        <v>0</v>
      </c>
      <c r="L266" s="7">
        <v>0</v>
      </c>
      <c r="M266" s="8">
        <v>6.73</v>
      </c>
      <c r="N266" s="23">
        <v>0</v>
      </c>
      <c r="O266" s="8">
        <v>100.45</v>
      </c>
      <c r="P266" s="8">
        <v>1144245</v>
      </c>
    </row>
    <row r="267" spans="1:16" x14ac:dyDescent="0.2">
      <c r="A267" s="8"/>
      <c r="B267" s="8"/>
      <c r="C267" s="8">
        <v>1000</v>
      </c>
      <c r="D267" s="7"/>
      <c r="F267" s="19"/>
      <c r="G267" s="19">
        <v>1000</v>
      </c>
      <c r="H267" s="7"/>
      <c r="J267" s="8">
        <v>3.62</v>
      </c>
      <c r="K267" s="7">
        <v>0</v>
      </c>
      <c r="L267" s="7">
        <v>0</v>
      </c>
      <c r="M267" s="8">
        <v>307.19</v>
      </c>
      <c r="N267" s="23">
        <v>0</v>
      </c>
      <c r="O267" s="8">
        <v>100.34</v>
      </c>
      <c r="P267" s="8">
        <v>1148527</v>
      </c>
    </row>
    <row r="268" spans="1:16" x14ac:dyDescent="0.2">
      <c r="A268" s="8"/>
      <c r="B268" s="8"/>
      <c r="C268" s="8">
        <v>1000</v>
      </c>
      <c r="D268" s="7"/>
      <c r="F268" s="19"/>
      <c r="G268" s="19">
        <v>1000</v>
      </c>
      <c r="H268" s="7"/>
      <c r="J268" s="8">
        <v>2.82</v>
      </c>
      <c r="K268" s="7">
        <v>5.3</v>
      </c>
      <c r="L268" s="7">
        <v>0</v>
      </c>
      <c r="M268" s="8">
        <v>110.8</v>
      </c>
      <c r="N268" s="23">
        <v>0</v>
      </c>
      <c r="O268" s="8">
        <v>100.45</v>
      </c>
      <c r="P268" s="8">
        <v>1148170</v>
      </c>
    </row>
    <row r="269" spans="1:16" x14ac:dyDescent="0.2">
      <c r="A269" s="8"/>
      <c r="B269" s="8"/>
      <c r="C269" s="8">
        <v>1000</v>
      </c>
      <c r="D269" s="7"/>
      <c r="F269" s="19"/>
      <c r="G269" s="19">
        <v>1000</v>
      </c>
      <c r="H269" s="7"/>
      <c r="J269" s="8">
        <v>3.37</v>
      </c>
      <c r="K269" s="7">
        <v>0</v>
      </c>
      <c r="L269" s="7">
        <v>0</v>
      </c>
      <c r="M269" s="8">
        <v>116.6</v>
      </c>
      <c r="N269" s="23">
        <v>0</v>
      </c>
      <c r="O269" s="8">
        <v>100</v>
      </c>
      <c r="P269" s="8">
        <v>1148030</v>
      </c>
    </row>
    <row r="270" spans="1:16" x14ac:dyDescent="0.2">
      <c r="A270" s="8"/>
      <c r="B270" s="8"/>
      <c r="C270" s="8">
        <v>1000</v>
      </c>
      <c r="D270" s="7"/>
      <c r="F270" s="19"/>
      <c r="G270" s="19">
        <v>1000</v>
      </c>
      <c r="H270" s="7"/>
      <c r="J270" s="8">
        <v>2.82</v>
      </c>
      <c r="K270" s="7">
        <v>5.31</v>
      </c>
      <c r="L270" s="7">
        <v>0</v>
      </c>
      <c r="M270" s="8">
        <v>237.95</v>
      </c>
      <c r="N270" s="23">
        <v>0</v>
      </c>
      <c r="O270" s="8">
        <v>100.45</v>
      </c>
      <c r="P270" s="8">
        <v>1144013</v>
      </c>
    </row>
    <row r="271" spans="1:16" x14ac:dyDescent="0.2">
      <c r="A271" s="8"/>
      <c r="B271" s="8"/>
      <c r="C271" s="8">
        <v>1000</v>
      </c>
      <c r="D271" s="7"/>
      <c r="F271" s="19"/>
      <c r="G271" s="19">
        <v>1000</v>
      </c>
      <c r="H271" s="7"/>
      <c r="J271" s="8">
        <v>3.54</v>
      </c>
      <c r="K271" s="7">
        <v>0</v>
      </c>
      <c r="L271" s="7">
        <v>0</v>
      </c>
      <c r="M271" s="8">
        <v>26.35</v>
      </c>
      <c r="N271" s="23">
        <v>0</v>
      </c>
      <c r="O271" s="8">
        <v>100.34</v>
      </c>
      <c r="P271" s="8">
        <v>1150887</v>
      </c>
    </row>
    <row r="272" spans="1:16" x14ac:dyDescent="0.2">
      <c r="A272" s="8"/>
      <c r="B272" s="8"/>
      <c r="C272" s="8">
        <v>1000</v>
      </c>
      <c r="D272" s="7"/>
      <c r="F272" s="19"/>
      <c r="G272" s="19">
        <v>1000</v>
      </c>
      <c r="H272" s="7"/>
      <c r="J272" s="8">
        <v>1.1499999999999999</v>
      </c>
      <c r="K272" s="7">
        <v>-0.15</v>
      </c>
      <c r="L272" s="7">
        <v>100</v>
      </c>
      <c r="M272" s="8">
        <v>63.88</v>
      </c>
      <c r="N272" s="23">
        <v>42.89</v>
      </c>
      <c r="O272" s="8">
        <v>3.65</v>
      </c>
      <c r="P272" s="8">
        <v>1143767</v>
      </c>
    </row>
    <row r="273" spans="1:16" x14ac:dyDescent="0.2">
      <c r="A273" s="8"/>
      <c r="B273" s="8"/>
      <c r="C273" s="8">
        <v>1000</v>
      </c>
      <c r="D273" s="7"/>
      <c r="F273" s="19"/>
      <c r="G273" s="19">
        <v>1000</v>
      </c>
      <c r="H273" s="7"/>
      <c r="J273" s="8">
        <v>2.81</v>
      </c>
      <c r="K273" s="7">
        <v>5.29</v>
      </c>
      <c r="L273" s="7">
        <v>0</v>
      </c>
      <c r="M273" s="8">
        <v>92.69</v>
      </c>
      <c r="N273" s="23">
        <v>0</v>
      </c>
      <c r="O273" s="8">
        <v>100.1</v>
      </c>
      <c r="P273" s="8">
        <v>1147081</v>
      </c>
    </row>
    <row r="274" spans="1:16" x14ac:dyDescent="0.2">
      <c r="A274" s="8"/>
      <c r="B274" s="8"/>
      <c r="C274" s="8">
        <v>1000</v>
      </c>
      <c r="D274" s="7"/>
      <c r="F274" s="19"/>
      <c r="G274" s="19">
        <v>1000</v>
      </c>
      <c r="H274" s="7"/>
      <c r="J274" s="8">
        <v>3.37</v>
      </c>
      <c r="K274" s="7">
        <v>0</v>
      </c>
      <c r="L274" s="7">
        <v>0</v>
      </c>
      <c r="M274" s="8">
        <v>78.760000000000005</v>
      </c>
      <c r="N274" s="23">
        <v>0</v>
      </c>
      <c r="O274" s="8">
        <v>99.93</v>
      </c>
      <c r="P274" s="8">
        <v>1144690</v>
      </c>
    </row>
    <row r="275" spans="1:16" x14ac:dyDescent="0.2">
      <c r="A275" s="8"/>
      <c r="B275" s="8"/>
      <c r="C275" s="8">
        <v>1000</v>
      </c>
      <c r="D275" s="7"/>
      <c r="F275" s="19"/>
      <c r="G275" s="19">
        <v>1000</v>
      </c>
      <c r="H275" s="7"/>
      <c r="J275" s="8">
        <v>3.37</v>
      </c>
      <c r="K275" s="7">
        <v>0</v>
      </c>
      <c r="L275" s="7">
        <v>0</v>
      </c>
      <c r="M275" s="8">
        <v>18.98</v>
      </c>
      <c r="N275" s="23">
        <v>0</v>
      </c>
      <c r="O275" s="8">
        <v>100</v>
      </c>
      <c r="P275" s="8">
        <v>1155118</v>
      </c>
    </row>
    <row r="276" spans="1:16" x14ac:dyDescent="0.2">
      <c r="A276" s="8"/>
      <c r="B276" s="8"/>
      <c r="C276" s="8">
        <v>1000</v>
      </c>
      <c r="D276" s="7"/>
      <c r="F276" s="19"/>
      <c r="G276" s="19">
        <v>1000</v>
      </c>
      <c r="H276" s="7"/>
      <c r="J276" s="8">
        <v>2.57</v>
      </c>
      <c r="K276" s="7">
        <v>0</v>
      </c>
      <c r="L276" s="7">
        <v>0</v>
      </c>
      <c r="M276" s="8">
        <v>66.61</v>
      </c>
      <c r="N276" s="23">
        <v>99.9</v>
      </c>
      <c r="O276" s="8">
        <v>0</v>
      </c>
      <c r="P276" s="8">
        <v>1146257</v>
      </c>
    </row>
    <row r="277" spans="1:16" x14ac:dyDescent="0.2">
      <c r="A277" s="8"/>
      <c r="B277" s="8"/>
      <c r="C277" s="8">
        <v>1000</v>
      </c>
      <c r="D277" s="7"/>
      <c r="F277" s="19"/>
      <c r="G277" s="19">
        <v>1000</v>
      </c>
      <c r="H277" s="7"/>
      <c r="J277" s="8">
        <v>3.35</v>
      </c>
      <c r="K277" s="7">
        <v>0</v>
      </c>
      <c r="L277" s="7">
        <v>0</v>
      </c>
      <c r="M277" s="8">
        <v>85.3</v>
      </c>
      <c r="N277" s="23">
        <v>0</v>
      </c>
      <c r="O277" s="8">
        <v>100</v>
      </c>
      <c r="P277" s="8">
        <v>1146935</v>
      </c>
    </row>
    <row r="278" spans="1:16" x14ac:dyDescent="0.2">
      <c r="A278" s="8"/>
      <c r="B278" s="8"/>
      <c r="C278" s="8">
        <v>1000</v>
      </c>
      <c r="D278" s="7"/>
      <c r="F278" s="19"/>
      <c r="G278" s="19">
        <v>1000</v>
      </c>
      <c r="H278" s="7"/>
      <c r="J278" s="8">
        <v>3.34</v>
      </c>
      <c r="K278" s="7">
        <v>0</v>
      </c>
      <c r="L278" s="7">
        <v>0</v>
      </c>
      <c r="M278" s="8">
        <v>826.4</v>
      </c>
      <c r="N278" s="23">
        <v>0</v>
      </c>
      <c r="O278" s="8">
        <v>100</v>
      </c>
      <c r="P278" s="8">
        <v>1145960</v>
      </c>
    </row>
    <row r="279" spans="1:16" x14ac:dyDescent="0.2">
      <c r="A279" s="8"/>
      <c r="B279" s="8"/>
      <c r="C279" s="8">
        <v>1000</v>
      </c>
      <c r="D279" s="7"/>
      <c r="F279" s="19"/>
      <c r="G279" s="19">
        <v>1000</v>
      </c>
      <c r="H279" s="7"/>
      <c r="J279" s="8">
        <v>-0.12</v>
      </c>
      <c r="K279" s="7">
        <v>2.59</v>
      </c>
      <c r="L279" s="7">
        <v>99.6</v>
      </c>
      <c r="M279" s="8">
        <v>41.75</v>
      </c>
      <c r="N279" s="23">
        <v>72.13</v>
      </c>
      <c r="O279" s="8">
        <v>1.22</v>
      </c>
      <c r="P279" s="8">
        <v>1148394</v>
      </c>
    </row>
    <row r="280" spans="1:16" x14ac:dyDescent="0.2">
      <c r="A280" s="8"/>
      <c r="B280" s="8"/>
      <c r="C280" s="8">
        <v>1000</v>
      </c>
      <c r="D280" s="7"/>
      <c r="F280" s="19"/>
      <c r="G280" s="19">
        <v>1000</v>
      </c>
      <c r="H280" s="7"/>
      <c r="J280" s="8">
        <v>2.5</v>
      </c>
      <c r="K280" s="7">
        <v>0</v>
      </c>
      <c r="L280" s="7">
        <v>0</v>
      </c>
      <c r="M280" s="8">
        <v>265.27999999999997</v>
      </c>
      <c r="N280" s="23">
        <v>0</v>
      </c>
      <c r="O280" s="8">
        <v>100.07</v>
      </c>
      <c r="P280" s="8">
        <v>1148477</v>
      </c>
    </row>
    <row r="281" spans="1:16" x14ac:dyDescent="0.2">
      <c r="A281" s="8"/>
      <c r="B281" s="8"/>
      <c r="C281" s="8">
        <v>1000</v>
      </c>
      <c r="D281" s="7"/>
      <c r="F281" s="19"/>
      <c r="G281" s="19">
        <v>1000</v>
      </c>
      <c r="H281" s="7"/>
      <c r="J281" s="8">
        <v>2.59</v>
      </c>
      <c r="K281" s="7">
        <v>0</v>
      </c>
      <c r="L281" s="7">
        <v>0</v>
      </c>
      <c r="M281" s="8">
        <v>509.25</v>
      </c>
      <c r="N281" s="23">
        <v>0</v>
      </c>
      <c r="O281" s="8">
        <v>100</v>
      </c>
      <c r="P281" s="8">
        <v>1148204</v>
      </c>
    </row>
    <row r="282" spans="1:16" x14ac:dyDescent="0.2">
      <c r="A282" s="8"/>
      <c r="B282" s="8"/>
      <c r="C282" s="8">
        <v>1000</v>
      </c>
      <c r="D282" s="7"/>
      <c r="F282" s="19"/>
      <c r="G282" s="19">
        <v>1000</v>
      </c>
      <c r="H282" s="7"/>
      <c r="J282" s="8">
        <v>1000</v>
      </c>
      <c r="K282" s="7">
        <v>98.96</v>
      </c>
      <c r="L282" s="7">
        <v>0</v>
      </c>
      <c r="M282" s="8">
        <v>10.14</v>
      </c>
      <c r="N282" s="23">
        <v>0</v>
      </c>
      <c r="O282" s="8">
        <v>101.3</v>
      </c>
      <c r="P282" s="8">
        <v>1157379</v>
      </c>
    </row>
    <row r="283" spans="1:16" x14ac:dyDescent="0.2">
      <c r="A283" s="8"/>
      <c r="B283" s="8"/>
      <c r="C283" s="8">
        <v>1000</v>
      </c>
      <c r="D283" s="7"/>
      <c r="F283" s="19"/>
      <c r="G283" s="19">
        <v>1000</v>
      </c>
      <c r="H283" s="7"/>
      <c r="J283" s="8">
        <v>3.36</v>
      </c>
      <c r="K283" s="7">
        <v>0</v>
      </c>
      <c r="L283" s="7">
        <v>0</v>
      </c>
      <c r="M283" s="8">
        <v>128.9</v>
      </c>
      <c r="N283" s="23">
        <v>0</v>
      </c>
      <c r="O283" s="8">
        <v>100.2</v>
      </c>
      <c r="P283" s="8">
        <v>1146927</v>
      </c>
    </row>
    <row r="284" spans="1:16" x14ac:dyDescent="0.2">
      <c r="A284" s="8"/>
      <c r="B284" s="8"/>
      <c r="C284" s="8">
        <v>1000</v>
      </c>
      <c r="D284" s="7"/>
      <c r="F284" s="19"/>
      <c r="G284" s="19">
        <v>1000</v>
      </c>
      <c r="H284" s="7"/>
      <c r="J284" s="8">
        <v>3.38</v>
      </c>
      <c r="K284" s="7">
        <v>0</v>
      </c>
      <c r="L284" s="7">
        <v>0</v>
      </c>
      <c r="M284" s="8">
        <v>126.69</v>
      </c>
      <c r="N284" s="23">
        <v>0</v>
      </c>
      <c r="O284" s="8">
        <v>100.27</v>
      </c>
      <c r="P284" s="8">
        <v>1148048</v>
      </c>
    </row>
    <row r="285" spans="1:16" x14ac:dyDescent="0.2">
      <c r="A285" s="8"/>
      <c r="B285" s="8"/>
      <c r="C285" s="8">
        <v>1000</v>
      </c>
      <c r="D285" s="7"/>
      <c r="F285" s="19"/>
      <c r="G285" s="19">
        <v>1000</v>
      </c>
      <c r="H285" s="7"/>
      <c r="J285" s="8">
        <v>2.5</v>
      </c>
      <c r="K285" s="7">
        <v>0</v>
      </c>
      <c r="L285" s="7">
        <v>0</v>
      </c>
      <c r="M285" s="8">
        <v>40.700000000000003</v>
      </c>
      <c r="N285" s="23">
        <v>0</v>
      </c>
      <c r="O285" s="8">
        <v>100</v>
      </c>
      <c r="P285" s="8">
        <v>1150754</v>
      </c>
    </row>
    <row r="286" spans="1:16" x14ac:dyDescent="0.2">
      <c r="A286" s="8"/>
      <c r="B286" s="8"/>
      <c r="C286" s="8">
        <v>1000</v>
      </c>
      <c r="D286" s="7"/>
      <c r="F286" s="19"/>
      <c r="G286" s="19">
        <v>1000</v>
      </c>
      <c r="H286" s="7"/>
      <c r="J286" s="8">
        <v>0.64</v>
      </c>
      <c r="K286" s="7">
        <v>99.96</v>
      </c>
      <c r="L286" s="7">
        <v>99.85</v>
      </c>
      <c r="M286" s="8">
        <v>12.89</v>
      </c>
      <c r="N286" s="23">
        <v>89.98</v>
      </c>
      <c r="O286" s="8">
        <v>0</v>
      </c>
      <c r="P286" s="8">
        <v>1150408</v>
      </c>
    </row>
    <row r="287" spans="1:16" x14ac:dyDescent="0.2">
      <c r="A287" s="8"/>
      <c r="B287" s="8"/>
      <c r="C287" s="8">
        <v>1000</v>
      </c>
      <c r="D287" s="7"/>
      <c r="F287" s="19"/>
      <c r="G287" s="19">
        <v>1000</v>
      </c>
      <c r="H287" s="7"/>
      <c r="J287" s="8">
        <v>3.26</v>
      </c>
      <c r="K287" s="7">
        <v>0</v>
      </c>
      <c r="L287" s="7">
        <v>0</v>
      </c>
      <c r="M287" s="20">
        <v>1363.68</v>
      </c>
      <c r="N287" s="23">
        <v>0</v>
      </c>
      <c r="O287" s="8">
        <v>115.2</v>
      </c>
      <c r="P287" s="8">
        <v>1146232</v>
      </c>
    </row>
    <row r="288" spans="1:16" x14ac:dyDescent="0.2">
      <c r="A288" s="8"/>
      <c r="B288" s="8"/>
      <c r="C288" s="8">
        <v>1000</v>
      </c>
      <c r="D288" s="7"/>
      <c r="F288" s="19"/>
      <c r="G288" s="19">
        <v>1000</v>
      </c>
      <c r="H288" s="7"/>
      <c r="J288" s="8">
        <v>0.75</v>
      </c>
      <c r="K288" s="7">
        <v>0</v>
      </c>
      <c r="L288" s="7">
        <v>0</v>
      </c>
      <c r="M288" s="8">
        <v>91.79</v>
      </c>
      <c r="N288" s="23">
        <v>0</v>
      </c>
      <c r="O288" s="8">
        <v>101</v>
      </c>
      <c r="P288" s="8">
        <v>1148188</v>
      </c>
    </row>
    <row r="289" spans="1:16" x14ac:dyDescent="0.2">
      <c r="A289" s="8"/>
      <c r="B289" s="8"/>
      <c r="C289" s="8">
        <v>1000</v>
      </c>
      <c r="D289" s="7"/>
      <c r="F289" s="19"/>
      <c r="G289" s="19">
        <v>1000</v>
      </c>
      <c r="H289" s="7"/>
      <c r="J289" s="8">
        <v>0.36</v>
      </c>
      <c r="K289" s="7">
        <v>0</v>
      </c>
      <c r="L289" s="7">
        <v>0</v>
      </c>
      <c r="M289" s="8">
        <v>43</v>
      </c>
      <c r="N289" s="23">
        <v>0</v>
      </c>
      <c r="O289" s="8">
        <v>100</v>
      </c>
      <c r="P289" s="8">
        <v>1148303</v>
      </c>
    </row>
    <row r="290" spans="1:16" x14ac:dyDescent="0.2">
      <c r="A290" s="8"/>
      <c r="B290" s="8"/>
      <c r="C290" s="8">
        <v>1000</v>
      </c>
      <c r="D290" s="7"/>
      <c r="F290" s="19"/>
      <c r="G290" s="19">
        <v>1000</v>
      </c>
      <c r="H290" s="7"/>
      <c r="J290" s="8">
        <v>0.36</v>
      </c>
      <c r="K290" s="7">
        <v>0</v>
      </c>
      <c r="L290" s="7">
        <v>0</v>
      </c>
      <c r="M290" s="8">
        <v>42.78</v>
      </c>
      <c r="N290" s="23">
        <v>0</v>
      </c>
      <c r="O290" s="8">
        <v>100</v>
      </c>
      <c r="P290" s="8">
        <v>1144070</v>
      </c>
    </row>
    <row r="291" spans="1:16" x14ac:dyDescent="0.2">
      <c r="A291" s="8"/>
      <c r="B291" s="8"/>
      <c r="C291" s="8">
        <v>1000</v>
      </c>
      <c r="D291" s="7"/>
      <c r="F291" s="19"/>
      <c r="G291" s="19">
        <v>1000</v>
      </c>
      <c r="H291" s="7"/>
      <c r="J291" s="8">
        <v>0.33</v>
      </c>
      <c r="K291" s="7">
        <v>0</v>
      </c>
      <c r="L291" s="7">
        <v>0</v>
      </c>
      <c r="M291" s="8">
        <v>23.4</v>
      </c>
      <c r="N291" s="23">
        <v>0</v>
      </c>
      <c r="O291" s="8">
        <v>100</v>
      </c>
      <c r="P291" s="8">
        <v>1147198</v>
      </c>
    </row>
    <row r="292" spans="1:16" x14ac:dyDescent="0.2">
      <c r="A292" s="8"/>
      <c r="B292" s="8"/>
      <c r="C292" s="8">
        <v>1000</v>
      </c>
      <c r="D292" s="7"/>
      <c r="F292" s="19"/>
      <c r="G292" s="19">
        <v>1000</v>
      </c>
      <c r="H292" s="7"/>
      <c r="J292" s="8">
        <v>-0.3</v>
      </c>
      <c r="K292" s="7">
        <v>99.86</v>
      </c>
      <c r="L292" s="7">
        <v>99.99</v>
      </c>
      <c r="M292" s="8">
        <v>188.67</v>
      </c>
      <c r="N292" s="23">
        <v>60.96</v>
      </c>
      <c r="O292" s="8">
        <v>2.23</v>
      </c>
      <c r="P292" s="8">
        <v>1144278</v>
      </c>
    </row>
    <row r="293" spans="1:16" x14ac:dyDescent="0.2">
      <c r="A293" s="8"/>
      <c r="B293" s="8"/>
      <c r="C293" s="8">
        <v>1000</v>
      </c>
      <c r="D293" s="7"/>
      <c r="F293" s="19"/>
      <c r="G293" s="19">
        <v>1000</v>
      </c>
      <c r="H293" s="7"/>
      <c r="J293" s="8">
        <v>3.03</v>
      </c>
      <c r="K293" s="7">
        <v>0</v>
      </c>
      <c r="L293" s="7">
        <v>0</v>
      </c>
      <c r="M293" s="8">
        <v>191.45</v>
      </c>
      <c r="N293" s="23">
        <v>0</v>
      </c>
      <c r="O293" s="8">
        <v>100.7</v>
      </c>
      <c r="P293" s="8">
        <v>1146216</v>
      </c>
    </row>
    <row r="294" spans="1:16" x14ac:dyDescent="0.2">
      <c r="A294" s="8"/>
      <c r="B294" s="8"/>
      <c r="C294" s="8">
        <v>1000</v>
      </c>
      <c r="D294" s="7"/>
      <c r="F294" s="19"/>
      <c r="G294" s="19">
        <v>1000</v>
      </c>
      <c r="H294" s="7"/>
      <c r="J294" s="8">
        <v>-0.11</v>
      </c>
      <c r="K294" s="7">
        <v>99.98</v>
      </c>
      <c r="L294" s="7">
        <v>99.48</v>
      </c>
      <c r="M294" s="8">
        <v>305.23</v>
      </c>
      <c r="N294" s="23">
        <v>68.040000000000006</v>
      </c>
      <c r="O294" s="8">
        <v>0</v>
      </c>
      <c r="P294" s="8">
        <v>1149848</v>
      </c>
    </row>
    <row r="295" spans="1:16" x14ac:dyDescent="0.2">
      <c r="A295" s="8"/>
      <c r="B295" s="8"/>
      <c r="C295" s="8">
        <v>1000</v>
      </c>
      <c r="D295" s="7"/>
      <c r="F295" s="19"/>
      <c r="G295" s="19">
        <v>1000</v>
      </c>
      <c r="H295" s="7"/>
      <c r="J295" s="8">
        <v>-0.13</v>
      </c>
      <c r="K295" s="7">
        <v>100.07</v>
      </c>
      <c r="L295" s="7">
        <v>100.01</v>
      </c>
      <c r="M295" s="8">
        <v>123.44</v>
      </c>
      <c r="N295" s="23">
        <v>76.92</v>
      </c>
      <c r="O295" s="8">
        <v>0.43</v>
      </c>
      <c r="P295" s="8">
        <v>1148386</v>
      </c>
    </row>
    <row r="296" spans="1:16" x14ac:dyDescent="0.2">
      <c r="A296" s="8"/>
      <c r="B296" s="8"/>
      <c r="C296" s="8">
        <v>1000</v>
      </c>
      <c r="D296" s="7"/>
      <c r="F296" s="19"/>
      <c r="G296" s="19">
        <v>1000</v>
      </c>
      <c r="H296" s="7"/>
      <c r="J296" s="8">
        <v>1.72</v>
      </c>
      <c r="K296" s="7">
        <v>0</v>
      </c>
      <c r="L296" s="7">
        <v>0</v>
      </c>
      <c r="M296" s="8">
        <v>142.72999999999999</v>
      </c>
      <c r="N296" s="23">
        <v>0</v>
      </c>
      <c r="O296" s="8">
        <v>100</v>
      </c>
      <c r="P296" s="8">
        <v>1144823</v>
      </c>
    </row>
    <row r="297" spans="1:16" x14ac:dyDescent="0.2">
      <c r="A297" s="8"/>
      <c r="B297" s="8"/>
      <c r="C297" s="8">
        <v>1000</v>
      </c>
      <c r="D297" s="7"/>
      <c r="F297" s="19"/>
      <c r="G297" s="19">
        <v>1000</v>
      </c>
      <c r="H297" s="7"/>
      <c r="J297" s="8">
        <v>1.72</v>
      </c>
      <c r="K297" s="7">
        <v>0</v>
      </c>
      <c r="L297" s="7">
        <v>0</v>
      </c>
      <c r="M297" s="8">
        <v>87.17</v>
      </c>
      <c r="N297" s="23">
        <v>0</v>
      </c>
      <c r="O297" s="8">
        <v>100</v>
      </c>
      <c r="P297" s="8">
        <v>1154699</v>
      </c>
    </row>
    <row r="298" spans="1:16" x14ac:dyDescent="0.2">
      <c r="A298" s="8"/>
      <c r="B298" s="8"/>
      <c r="C298" s="8">
        <v>1000</v>
      </c>
      <c r="D298" s="7"/>
      <c r="F298" s="19"/>
      <c r="G298" s="19">
        <v>1000</v>
      </c>
      <c r="H298" s="7"/>
      <c r="J298" s="8">
        <v>1.69</v>
      </c>
      <c r="K298" s="7">
        <v>0</v>
      </c>
      <c r="L298" s="7">
        <v>0</v>
      </c>
      <c r="M298" s="8">
        <v>50.47</v>
      </c>
      <c r="N298" s="23">
        <v>0</v>
      </c>
      <c r="O298" s="8">
        <v>100</v>
      </c>
      <c r="P298" s="8">
        <v>1146281</v>
      </c>
    </row>
    <row r="299" spans="1:16" x14ac:dyDescent="0.2">
      <c r="A299" s="8"/>
      <c r="B299" s="8"/>
      <c r="C299" s="8">
        <v>1000</v>
      </c>
      <c r="D299" s="7"/>
      <c r="F299" s="19"/>
      <c r="G299" s="19">
        <v>1000</v>
      </c>
      <c r="H299" s="7"/>
      <c r="J299" s="8">
        <v>-0.28000000000000003</v>
      </c>
      <c r="K299" s="7">
        <v>99.81</v>
      </c>
      <c r="L299" s="7">
        <v>104.67</v>
      </c>
      <c r="M299" s="8">
        <v>85.18</v>
      </c>
      <c r="N299" s="23">
        <v>79.63</v>
      </c>
      <c r="O299" s="8">
        <v>0</v>
      </c>
      <c r="P299" s="8">
        <v>1150036</v>
      </c>
    </row>
    <row r="300" spans="1:16" x14ac:dyDescent="0.2">
      <c r="A300" s="8"/>
      <c r="B300" s="8"/>
      <c r="C300" s="8">
        <v>1000</v>
      </c>
      <c r="D300" s="7"/>
      <c r="F300" s="19"/>
      <c r="G300" s="19">
        <v>1000</v>
      </c>
      <c r="H300" s="7"/>
      <c r="J300" s="8">
        <v>1.1399999999999999</v>
      </c>
      <c r="K300" s="7">
        <v>0.27</v>
      </c>
      <c r="L300" s="7">
        <v>100.14</v>
      </c>
      <c r="M300" s="8">
        <v>56.16</v>
      </c>
      <c r="N300" s="23">
        <v>73.97</v>
      </c>
      <c r="O300" s="8">
        <v>1.86</v>
      </c>
      <c r="P300" s="8">
        <v>1148238</v>
      </c>
    </row>
    <row r="301" spans="1:16" x14ac:dyDescent="0.2">
      <c r="A301" s="8"/>
      <c r="B301" s="8"/>
      <c r="C301" s="8">
        <v>1000</v>
      </c>
      <c r="D301" s="7"/>
      <c r="F301" s="19"/>
      <c r="G301" s="19">
        <v>1000</v>
      </c>
      <c r="H301" s="7"/>
      <c r="J301" s="8">
        <v>1.48</v>
      </c>
      <c r="K301" s="7">
        <v>0.3</v>
      </c>
      <c r="L301" s="7">
        <v>99.99</v>
      </c>
      <c r="M301" s="8">
        <v>43.33</v>
      </c>
      <c r="N301" s="23">
        <v>54</v>
      </c>
      <c r="O301" s="8">
        <v>2.67</v>
      </c>
      <c r="P301" s="8">
        <v>1144948</v>
      </c>
    </row>
    <row r="302" spans="1:16" x14ac:dyDescent="0.2">
      <c r="A302" s="8"/>
      <c r="B302" s="8"/>
      <c r="C302" s="8">
        <v>1000</v>
      </c>
      <c r="D302" s="7"/>
      <c r="F302" s="19"/>
      <c r="G302" s="19">
        <v>1000</v>
      </c>
      <c r="H302" s="7"/>
      <c r="J302" s="8">
        <v>0.53</v>
      </c>
      <c r="K302" s="7">
        <v>99.96</v>
      </c>
      <c r="L302" s="7">
        <v>100.06</v>
      </c>
      <c r="M302" s="8">
        <v>78.28</v>
      </c>
      <c r="N302" s="23">
        <v>82.11</v>
      </c>
      <c r="O302" s="8">
        <v>0</v>
      </c>
      <c r="P302" s="8">
        <v>1150226</v>
      </c>
    </row>
    <row r="303" spans="1:16" x14ac:dyDescent="0.2">
      <c r="A303" s="8"/>
      <c r="B303" s="8"/>
      <c r="C303" s="8">
        <v>1000</v>
      </c>
      <c r="D303" s="7"/>
      <c r="F303" s="19"/>
      <c r="G303" s="19">
        <v>1000</v>
      </c>
      <c r="H303" s="7"/>
      <c r="J303" s="8">
        <v>1.21</v>
      </c>
      <c r="K303" s="7">
        <v>-0.36</v>
      </c>
      <c r="L303" s="7">
        <v>100.04</v>
      </c>
      <c r="M303" s="8">
        <v>25.43</v>
      </c>
      <c r="N303" s="23">
        <v>64.55</v>
      </c>
      <c r="O303" s="8">
        <v>1.54</v>
      </c>
      <c r="P303" s="8">
        <v>1143965</v>
      </c>
    </row>
    <row r="304" spans="1:16" x14ac:dyDescent="0.2">
      <c r="A304" s="8"/>
      <c r="B304" s="8"/>
      <c r="C304" s="8">
        <v>1000</v>
      </c>
      <c r="D304" s="7"/>
      <c r="F304" s="19"/>
      <c r="G304" s="19">
        <v>1000</v>
      </c>
      <c r="H304" s="7"/>
      <c r="J304" s="8">
        <v>-0.25</v>
      </c>
      <c r="K304" s="7">
        <v>120.12</v>
      </c>
      <c r="L304" s="7">
        <v>100.12</v>
      </c>
      <c r="M304" s="8">
        <v>334.8</v>
      </c>
      <c r="N304" s="23">
        <v>87.3</v>
      </c>
      <c r="O304" s="8">
        <v>0</v>
      </c>
      <c r="P304" s="8">
        <v>1145812</v>
      </c>
    </row>
    <row r="305" spans="1:16" x14ac:dyDescent="0.2">
      <c r="A305" s="8"/>
      <c r="B305" s="8"/>
      <c r="C305" s="8">
        <v>1000</v>
      </c>
      <c r="D305" s="7"/>
      <c r="F305" s="19"/>
      <c r="G305" s="19">
        <v>1000</v>
      </c>
      <c r="H305" s="7"/>
      <c r="J305" s="8">
        <v>-0.11</v>
      </c>
      <c r="K305" s="7">
        <v>126.75</v>
      </c>
      <c r="L305" s="7">
        <v>100.17</v>
      </c>
      <c r="M305" s="8">
        <v>78.010000000000005</v>
      </c>
      <c r="N305" s="23">
        <v>93.4</v>
      </c>
      <c r="O305" s="8">
        <v>0</v>
      </c>
      <c r="P305" s="8">
        <v>1147172</v>
      </c>
    </row>
    <row r="306" spans="1:16" x14ac:dyDescent="0.2">
      <c r="A306" s="8"/>
      <c r="B306" s="8"/>
      <c r="C306" s="8">
        <v>1000</v>
      </c>
      <c r="D306" s="7"/>
      <c r="F306" s="19"/>
      <c r="G306" s="19">
        <v>1000</v>
      </c>
      <c r="H306" s="7"/>
      <c r="J306" s="8">
        <v>1.19</v>
      </c>
      <c r="K306" s="7">
        <v>0.14000000000000001</v>
      </c>
      <c r="L306" s="7">
        <v>100.13</v>
      </c>
      <c r="M306" s="8">
        <v>51.79</v>
      </c>
      <c r="N306" s="23">
        <v>76.459999999999994</v>
      </c>
      <c r="O306" s="8">
        <v>0.77</v>
      </c>
      <c r="P306" s="8">
        <v>1148196</v>
      </c>
    </row>
    <row r="307" spans="1:16" x14ac:dyDescent="0.2">
      <c r="A307" s="8"/>
      <c r="B307" s="8"/>
      <c r="C307" s="8">
        <v>1000</v>
      </c>
      <c r="D307" s="7"/>
      <c r="F307" s="19"/>
      <c r="G307" s="19">
        <v>1000</v>
      </c>
      <c r="H307" s="7"/>
      <c r="J307" s="8">
        <v>1.17</v>
      </c>
      <c r="K307" s="7">
        <v>0</v>
      </c>
      <c r="L307" s="7">
        <v>0</v>
      </c>
      <c r="M307" s="8">
        <v>3.14</v>
      </c>
      <c r="N307" s="23">
        <v>100</v>
      </c>
      <c r="O307" s="8">
        <v>0</v>
      </c>
      <c r="P307" s="8">
        <v>1146166</v>
      </c>
    </row>
    <row r="308" spans="1:16" x14ac:dyDescent="0.2">
      <c r="A308" s="8"/>
      <c r="B308" s="8"/>
      <c r="C308" s="8">
        <v>1000</v>
      </c>
      <c r="D308" s="7"/>
      <c r="F308" s="19"/>
      <c r="G308" s="19">
        <v>1000</v>
      </c>
      <c r="H308" s="7"/>
      <c r="J308" s="8">
        <v>0.6</v>
      </c>
      <c r="K308" s="7">
        <v>0.21</v>
      </c>
      <c r="L308" s="7">
        <v>100.07</v>
      </c>
      <c r="M308" s="8">
        <v>62.43</v>
      </c>
      <c r="N308" s="23">
        <v>83.49</v>
      </c>
      <c r="O308" s="8">
        <v>0.92</v>
      </c>
      <c r="P308" s="8">
        <v>1148154</v>
      </c>
    </row>
    <row r="309" spans="1:16" x14ac:dyDescent="0.2">
      <c r="A309" s="8"/>
      <c r="B309" s="8"/>
      <c r="C309" s="8">
        <v>1000</v>
      </c>
      <c r="D309" s="7"/>
      <c r="F309" s="19"/>
      <c r="G309" s="19">
        <v>1000</v>
      </c>
      <c r="H309" s="7"/>
      <c r="J309" s="8">
        <v>1.02</v>
      </c>
      <c r="K309" s="7">
        <v>22.76</v>
      </c>
      <c r="L309" s="7">
        <v>99.42</v>
      </c>
      <c r="M309" s="20">
        <v>1102.8599999999999</v>
      </c>
      <c r="N309" s="23">
        <v>81.2</v>
      </c>
      <c r="O309" s="8">
        <v>1.6</v>
      </c>
      <c r="P309" s="8">
        <v>1146604</v>
      </c>
    </row>
    <row r="310" spans="1:16" x14ac:dyDescent="0.2">
      <c r="A310" s="8"/>
      <c r="B310" s="8"/>
      <c r="C310" s="8">
        <v>1000</v>
      </c>
      <c r="D310" s="7"/>
      <c r="F310" s="19"/>
      <c r="G310" s="19">
        <v>1000</v>
      </c>
      <c r="H310" s="7"/>
      <c r="J310" s="8">
        <v>1.28</v>
      </c>
      <c r="K310" s="7">
        <v>0.11</v>
      </c>
      <c r="L310" s="7">
        <v>99.78</v>
      </c>
      <c r="M310" s="8">
        <v>13.48</v>
      </c>
      <c r="N310" s="23">
        <v>83.19</v>
      </c>
      <c r="O310" s="8">
        <v>0</v>
      </c>
      <c r="P310" s="8">
        <v>1150515</v>
      </c>
    </row>
    <row r="311" spans="1:16" x14ac:dyDescent="0.2">
      <c r="A311" s="8"/>
      <c r="B311" s="8"/>
      <c r="C311" s="8">
        <v>1000</v>
      </c>
      <c r="D311" s="7"/>
      <c r="F311" s="19"/>
      <c r="G311" s="19">
        <v>1000</v>
      </c>
      <c r="H311" s="7"/>
      <c r="J311" s="8">
        <v>1.1200000000000001</v>
      </c>
      <c r="K311" s="7">
        <v>0</v>
      </c>
      <c r="L311" s="7">
        <v>0</v>
      </c>
      <c r="M311" s="8">
        <v>20.16</v>
      </c>
      <c r="N311" s="23">
        <v>100</v>
      </c>
      <c r="O311" s="8">
        <v>0</v>
      </c>
      <c r="P311" s="8">
        <v>1144609</v>
      </c>
    </row>
    <row r="312" spans="1:16" x14ac:dyDescent="0.2">
      <c r="A312" s="8"/>
      <c r="B312" s="8"/>
      <c r="C312" s="8">
        <v>1000</v>
      </c>
      <c r="D312" s="7"/>
      <c r="F312" s="19"/>
      <c r="G312" s="19">
        <v>1000</v>
      </c>
      <c r="H312" s="7"/>
      <c r="J312" s="8">
        <v>1.23</v>
      </c>
      <c r="K312" s="7">
        <v>0</v>
      </c>
      <c r="L312" s="7">
        <v>0</v>
      </c>
      <c r="M312" s="8">
        <v>8.65</v>
      </c>
      <c r="N312" s="23">
        <v>100</v>
      </c>
      <c r="O312" s="8">
        <v>0</v>
      </c>
      <c r="P312" s="8">
        <v>1147784</v>
      </c>
    </row>
    <row r="313" spans="1:16" x14ac:dyDescent="0.2">
      <c r="A313" s="8"/>
      <c r="B313" s="8"/>
      <c r="C313" s="8">
        <v>1000</v>
      </c>
      <c r="D313" s="7"/>
      <c r="F313" s="19"/>
      <c r="G313" s="19">
        <v>1000</v>
      </c>
      <c r="H313" s="7"/>
      <c r="J313" s="8">
        <v>1.04</v>
      </c>
      <c r="K313" s="7">
        <v>0.06</v>
      </c>
      <c r="L313" s="7">
        <v>0</v>
      </c>
      <c r="M313" s="8">
        <v>561.07000000000005</v>
      </c>
      <c r="N313" s="23">
        <v>51.57</v>
      </c>
      <c r="O313" s="8">
        <v>0.74</v>
      </c>
      <c r="P313" s="8">
        <v>1149137</v>
      </c>
    </row>
    <row r="314" spans="1:16" x14ac:dyDescent="0.2">
      <c r="A314" s="8"/>
      <c r="B314" s="8"/>
      <c r="C314" s="8">
        <v>1000</v>
      </c>
      <c r="D314" s="7"/>
      <c r="F314" s="19"/>
      <c r="G314" s="19">
        <v>1000</v>
      </c>
      <c r="H314" s="7"/>
      <c r="J314" s="8">
        <v>-0.14000000000000001</v>
      </c>
      <c r="K314" s="7">
        <v>105.66</v>
      </c>
      <c r="L314" s="7">
        <v>99.61</v>
      </c>
      <c r="M314" s="8">
        <v>27.54</v>
      </c>
      <c r="N314" s="23">
        <v>100.3</v>
      </c>
      <c r="O314" s="8">
        <v>0</v>
      </c>
      <c r="P314" s="8">
        <v>1146497</v>
      </c>
    </row>
    <row r="315" spans="1:16" x14ac:dyDescent="0.2">
      <c r="A315" s="8"/>
      <c r="B315" s="8"/>
      <c r="C315" s="8">
        <v>1000</v>
      </c>
      <c r="D315" s="7"/>
      <c r="F315" s="19"/>
      <c r="G315" s="19">
        <v>1000</v>
      </c>
      <c r="H315" s="7"/>
      <c r="J315" s="8">
        <v>0.9</v>
      </c>
      <c r="K315" s="7">
        <v>0.22</v>
      </c>
      <c r="L315" s="7">
        <v>99.64</v>
      </c>
      <c r="M315" s="8">
        <v>67.849999999999994</v>
      </c>
      <c r="N315" s="23">
        <v>79.02</v>
      </c>
      <c r="O315" s="8">
        <v>0</v>
      </c>
      <c r="P315" s="8">
        <v>1150416</v>
      </c>
    </row>
    <row r="316" spans="1:16" x14ac:dyDescent="0.2">
      <c r="A316" s="8"/>
      <c r="B316" s="8"/>
      <c r="C316" s="8">
        <v>1000</v>
      </c>
      <c r="D316" s="7"/>
      <c r="F316" s="19"/>
      <c r="G316" s="19">
        <v>1000</v>
      </c>
      <c r="H316" s="7"/>
      <c r="J316" s="8">
        <v>-0.14000000000000001</v>
      </c>
      <c r="K316" s="7">
        <v>8.2799999999999994</v>
      </c>
      <c r="L316" s="7">
        <v>99.97</v>
      </c>
      <c r="M316" s="8">
        <v>12</v>
      </c>
      <c r="N316" s="23">
        <v>84.4</v>
      </c>
      <c r="O316" s="8">
        <v>0</v>
      </c>
      <c r="P316" s="8">
        <v>1146307</v>
      </c>
    </row>
    <row r="317" spans="1:16" x14ac:dyDescent="0.2">
      <c r="A317" s="8"/>
      <c r="B317" s="8"/>
      <c r="C317" s="8">
        <v>1000</v>
      </c>
      <c r="D317" s="7"/>
      <c r="F317" s="19"/>
      <c r="G317" s="19">
        <v>1000</v>
      </c>
      <c r="H317" s="7"/>
      <c r="J317" s="8">
        <v>-0.2</v>
      </c>
      <c r="K317" s="7">
        <v>99.97</v>
      </c>
      <c r="L317" s="7">
        <v>99.91</v>
      </c>
      <c r="M317" s="8">
        <v>26.5</v>
      </c>
      <c r="N317" s="23">
        <v>91.02</v>
      </c>
      <c r="O317" s="8">
        <v>0</v>
      </c>
      <c r="P317" s="8">
        <v>1150275</v>
      </c>
    </row>
    <row r="318" spans="1:16" x14ac:dyDescent="0.2">
      <c r="A318" s="8"/>
      <c r="B318" s="8"/>
      <c r="C318" s="8">
        <v>1000</v>
      </c>
      <c r="D318" s="7"/>
      <c r="F318" s="19"/>
      <c r="G318" s="19">
        <v>1000</v>
      </c>
      <c r="H318" s="7"/>
      <c r="J318" s="8">
        <v>0.13</v>
      </c>
      <c r="K318" s="7">
        <v>0.26</v>
      </c>
      <c r="L318" s="7">
        <v>99.46</v>
      </c>
      <c r="M318" s="8">
        <v>2.02</v>
      </c>
      <c r="N318" s="23">
        <v>92.6</v>
      </c>
      <c r="O318" s="8">
        <v>0</v>
      </c>
      <c r="P318" s="8">
        <v>1147339</v>
      </c>
    </row>
    <row r="319" spans="1:16" x14ac:dyDescent="0.2">
      <c r="A319" s="8"/>
      <c r="B319" s="8"/>
      <c r="C319" s="8">
        <v>1000</v>
      </c>
      <c r="D319" s="7"/>
      <c r="F319" s="19"/>
      <c r="G319" s="19">
        <v>1000</v>
      </c>
      <c r="H319" s="7"/>
      <c r="J319" s="8">
        <v>0.61</v>
      </c>
      <c r="K319" s="7">
        <v>1.6</v>
      </c>
      <c r="L319" s="7">
        <v>100.07</v>
      </c>
      <c r="M319" s="8">
        <v>13.16</v>
      </c>
      <c r="N319" s="23">
        <v>74.349999999999994</v>
      </c>
      <c r="O319" s="8">
        <v>0</v>
      </c>
      <c r="P319" s="8">
        <v>1148378</v>
      </c>
    </row>
    <row r="320" spans="1:16" x14ac:dyDescent="0.2">
      <c r="A320" s="8"/>
      <c r="B320" s="8"/>
      <c r="C320" s="8">
        <v>1000</v>
      </c>
      <c r="D320" s="7"/>
      <c r="F320" s="19"/>
      <c r="G320" s="19">
        <v>1000</v>
      </c>
      <c r="H320" s="7"/>
      <c r="J320" s="8">
        <v>1000</v>
      </c>
      <c r="K320" s="7"/>
      <c r="L320" s="7"/>
      <c r="M320" s="8">
        <v>8.6300000000000008</v>
      </c>
      <c r="N320" s="23">
        <v>0</v>
      </c>
      <c r="O320" s="8">
        <v>0</v>
      </c>
      <c r="P320" s="8">
        <v>1158328</v>
      </c>
    </row>
    <row r="321" spans="1:16" x14ac:dyDescent="0.2">
      <c r="A321" s="8"/>
      <c r="B321" s="8"/>
      <c r="C321" s="8">
        <v>1000</v>
      </c>
      <c r="D321" s="7"/>
      <c r="F321" s="19"/>
      <c r="G321" s="19">
        <v>1000</v>
      </c>
      <c r="H321" s="7"/>
      <c r="J321" s="8">
        <v>-1.98</v>
      </c>
      <c r="K321" s="7">
        <v>0</v>
      </c>
      <c r="L321" s="7">
        <v>0</v>
      </c>
      <c r="M321" s="8">
        <v>4.68</v>
      </c>
      <c r="N321" s="23">
        <v>212.3</v>
      </c>
      <c r="O321" s="8">
        <v>-122</v>
      </c>
      <c r="P321" s="8">
        <v>1147131</v>
      </c>
    </row>
    <row r="322" spans="1:16" x14ac:dyDescent="0.2">
      <c r="A322" s="8"/>
      <c r="B322" s="8"/>
      <c r="C322" s="8">
        <v>1000</v>
      </c>
      <c r="D322" s="7"/>
      <c r="F322" s="19"/>
      <c r="G322" s="19">
        <v>1000</v>
      </c>
      <c r="H322" s="7"/>
      <c r="J322" s="8">
        <v>0.98</v>
      </c>
      <c r="K322" s="7">
        <v>100.35</v>
      </c>
      <c r="L322" s="7">
        <v>102.92</v>
      </c>
      <c r="M322" s="8">
        <v>108.27</v>
      </c>
      <c r="N322" s="23">
        <v>90.3</v>
      </c>
      <c r="O322" s="8">
        <v>0</v>
      </c>
      <c r="P322" s="8">
        <v>1147230</v>
      </c>
    </row>
    <row r="323" spans="1:16" x14ac:dyDescent="0.2">
      <c r="A323" s="8"/>
      <c r="B323" s="8"/>
      <c r="C323" s="8">
        <v>1000</v>
      </c>
      <c r="D323" s="7"/>
      <c r="F323" s="19"/>
      <c r="G323" s="19">
        <v>1000</v>
      </c>
      <c r="H323" s="7"/>
      <c r="J323" s="8">
        <v>0.12</v>
      </c>
      <c r="K323" s="7">
        <v>100.02</v>
      </c>
      <c r="L323" s="7">
        <v>99.79</v>
      </c>
      <c r="M323" s="8">
        <v>15.45</v>
      </c>
      <c r="N323" s="23">
        <v>73.34</v>
      </c>
      <c r="O323" s="8">
        <v>0</v>
      </c>
      <c r="P323" s="8">
        <v>1149061</v>
      </c>
    </row>
    <row r="324" spans="1:16" x14ac:dyDescent="0.2">
      <c r="A324" s="8"/>
      <c r="B324" s="8"/>
      <c r="C324" s="8">
        <v>1000</v>
      </c>
      <c r="D324" s="7"/>
      <c r="F324" s="19"/>
      <c r="G324" s="19">
        <v>1000</v>
      </c>
      <c r="H324" s="7"/>
      <c r="J324" s="8">
        <v>0.97</v>
      </c>
      <c r="K324" s="7">
        <v>99.97</v>
      </c>
      <c r="L324" s="7">
        <v>99.97</v>
      </c>
      <c r="M324" s="8">
        <v>705.23</v>
      </c>
      <c r="N324" s="23">
        <v>80.08</v>
      </c>
      <c r="O324" s="8">
        <v>1.28</v>
      </c>
      <c r="P324" s="8">
        <v>1148741</v>
      </c>
    </row>
    <row r="325" spans="1:16" x14ac:dyDescent="0.2">
      <c r="A325" s="8"/>
      <c r="B325" s="8"/>
      <c r="C325" s="8">
        <v>1000</v>
      </c>
      <c r="D325" s="7"/>
      <c r="F325" s="19"/>
      <c r="G325" s="19">
        <v>1000</v>
      </c>
      <c r="H325" s="7"/>
      <c r="J325" s="8">
        <v>0.98</v>
      </c>
      <c r="K325" s="7">
        <v>99.97</v>
      </c>
      <c r="L325" s="7">
        <v>100.57</v>
      </c>
      <c r="M325" s="8">
        <v>317.06</v>
      </c>
      <c r="N325" s="23">
        <v>59.9</v>
      </c>
      <c r="O325" s="8">
        <v>0</v>
      </c>
      <c r="P325" s="8">
        <v>1149939</v>
      </c>
    </row>
    <row r="326" spans="1:16" x14ac:dyDescent="0.2">
      <c r="A326" s="8"/>
      <c r="B326" s="8"/>
      <c r="C326" s="8">
        <v>1000</v>
      </c>
      <c r="D326" s="7"/>
      <c r="F326" s="19"/>
      <c r="G326" s="19">
        <v>1000</v>
      </c>
      <c r="H326" s="7"/>
      <c r="J326" s="8">
        <v>-7.0000000000000007E-2</v>
      </c>
      <c r="K326" s="7">
        <v>99.97</v>
      </c>
      <c r="L326" s="7">
        <v>99.88</v>
      </c>
      <c r="M326" s="8">
        <v>22.86</v>
      </c>
      <c r="N326" s="23">
        <v>93.23</v>
      </c>
      <c r="O326" s="8">
        <v>0</v>
      </c>
      <c r="P326" s="8">
        <v>1150390</v>
      </c>
    </row>
    <row r="327" spans="1:16" x14ac:dyDescent="0.2">
      <c r="A327" s="8"/>
      <c r="B327" s="8"/>
      <c r="C327" s="8">
        <v>1000</v>
      </c>
      <c r="D327" s="7"/>
      <c r="F327" s="19"/>
      <c r="G327" s="19">
        <v>1000</v>
      </c>
      <c r="H327" s="7"/>
      <c r="J327" s="8">
        <v>0.43</v>
      </c>
      <c r="K327" s="7">
        <v>0.85</v>
      </c>
      <c r="L327" s="7">
        <v>100.05</v>
      </c>
      <c r="M327" s="8">
        <v>50.79</v>
      </c>
      <c r="N327" s="23">
        <v>83.45</v>
      </c>
      <c r="O327" s="8">
        <v>0</v>
      </c>
      <c r="P327" s="8">
        <v>1150549</v>
      </c>
    </row>
    <row r="328" spans="1:16" x14ac:dyDescent="0.2">
      <c r="A328" s="8"/>
      <c r="B328" s="8"/>
      <c r="C328" s="8">
        <v>1000</v>
      </c>
      <c r="D328" s="7"/>
      <c r="F328" s="19"/>
      <c r="G328" s="19">
        <v>1000</v>
      </c>
      <c r="H328" s="7"/>
      <c r="J328" s="8">
        <v>0.14000000000000001</v>
      </c>
      <c r="K328" s="7">
        <v>0.99</v>
      </c>
      <c r="L328" s="7">
        <v>100.04</v>
      </c>
      <c r="M328" s="8">
        <v>35.71</v>
      </c>
      <c r="N328" s="23">
        <v>75.02</v>
      </c>
      <c r="O328" s="8">
        <v>1.23</v>
      </c>
      <c r="P328" s="8">
        <v>1148212</v>
      </c>
    </row>
    <row r="329" spans="1:16" x14ac:dyDescent="0.2">
      <c r="A329" s="8"/>
      <c r="B329" s="8"/>
      <c r="C329" s="8">
        <v>1000</v>
      </c>
      <c r="D329" s="7"/>
      <c r="F329" s="19"/>
      <c r="G329" s="19">
        <v>1000</v>
      </c>
      <c r="H329" s="7"/>
      <c r="J329" s="8">
        <v>0.72</v>
      </c>
      <c r="K329" s="7">
        <v>101.73</v>
      </c>
      <c r="L329" s="7">
        <v>0</v>
      </c>
      <c r="M329" s="8">
        <v>609.71</v>
      </c>
      <c r="N329" s="23">
        <v>57.08</v>
      </c>
      <c r="O329" s="8">
        <v>0</v>
      </c>
      <c r="P329" s="8">
        <v>1149038</v>
      </c>
    </row>
    <row r="330" spans="1:16" x14ac:dyDescent="0.2">
      <c r="A330" s="8"/>
      <c r="B330" s="8"/>
      <c r="C330" s="8">
        <v>1000</v>
      </c>
      <c r="D330" s="7"/>
      <c r="F330" s="19"/>
      <c r="G330" s="19">
        <v>1000</v>
      </c>
      <c r="H330" s="7"/>
      <c r="J330" s="8">
        <v>-0.25</v>
      </c>
      <c r="K330" s="7">
        <v>100.03</v>
      </c>
      <c r="L330" s="7">
        <v>100.12</v>
      </c>
      <c r="M330" s="8">
        <v>14.88</v>
      </c>
      <c r="N330" s="23">
        <v>76.56</v>
      </c>
      <c r="O330" s="8">
        <v>1.38</v>
      </c>
      <c r="P330" s="8">
        <v>1149756</v>
      </c>
    </row>
    <row r="331" spans="1:16" x14ac:dyDescent="0.2">
      <c r="A331" s="8"/>
      <c r="B331" s="8"/>
      <c r="C331" s="8">
        <v>1000</v>
      </c>
      <c r="D331" s="7"/>
      <c r="F331" s="19"/>
      <c r="G331" s="19">
        <v>1000</v>
      </c>
      <c r="H331" s="7"/>
      <c r="J331" s="8">
        <v>0.61</v>
      </c>
      <c r="K331" s="7">
        <v>7.0000000000000007E-2</v>
      </c>
      <c r="L331" s="7">
        <v>99.71</v>
      </c>
      <c r="M331" s="8">
        <v>70.28</v>
      </c>
      <c r="N331" s="23">
        <v>69.680000000000007</v>
      </c>
      <c r="O331" s="8">
        <v>0</v>
      </c>
      <c r="P331" s="8">
        <v>1150598</v>
      </c>
    </row>
    <row r="332" spans="1:16" x14ac:dyDescent="0.2">
      <c r="A332" s="8"/>
      <c r="B332" s="8"/>
      <c r="C332" s="8">
        <v>1000</v>
      </c>
      <c r="D332" s="7"/>
      <c r="F332" s="19"/>
      <c r="G332" s="19">
        <v>1000</v>
      </c>
      <c r="H332" s="7"/>
      <c r="J332" s="8">
        <v>1.04</v>
      </c>
      <c r="K332" s="7">
        <v>0.06</v>
      </c>
      <c r="L332" s="7">
        <v>100.01</v>
      </c>
      <c r="M332" s="20">
        <v>1063.6400000000001</v>
      </c>
      <c r="N332" s="23">
        <v>50.42</v>
      </c>
      <c r="O332" s="8">
        <v>2.09</v>
      </c>
      <c r="P332" s="8">
        <v>1143817</v>
      </c>
    </row>
    <row r="333" spans="1:16" x14ac:dyDescent="0.2">
      <c r="A333" s="8"/>
      <c r="B333" s="8"/>
      <c r="C333" s="8">
        <v>1000</v>
      </c>
      <c r="D333" s="7"/>
      <c r="F333" s="19"/>
      <c r="G333" s="19">
        <v>1000</v>
      </c>
      <c r="H333" s="7"/>
      <c r="J333" s="8">
        <v>0.15</v>
      </c>
      <c r="K333" s="7">
        <v>0.7</v>
      </c>
      <c r="L333" s="7">
        <v>100.01</v>
      </c>
      <c r="M333" s="8">
        <v>38.72</v>
      </c>
      <c r="N333" s="23">
        <v>57.19</v>
      </c>
      <c r="O333" s="8">
        <v>0</v>
      </c>
      <c r="P333" s="8">
        <v>1145333</v>
      </c>
    </row>
    <row r="334" spans="1:16" x14ac:dyDescent="0.2">
      <c r="A334" s="8"/>
      <c r="B334" s="8"/>
      <c r="C334" s="8">
        <v>1000</v>
      </c>
      <c r="D334" s="7"/>
      <c r="F334" s="19"/>
      <c r="G334" s="19">
        <v>1000</v>
      </c>
      <c r="H334" s="7"/>
      <c r="J334" s="8">
        <v>7.0000000000000007E-2</v>
      </c>
      <c r="K334" s="7">
        <v>1.06</v>
      </c>
      <c r="L334" s="7">
        <v>99.84</v>
      </c>
      <c r="M334" s="8">
        <v>14.13</v>
      </c>
      <c r="N334" s="23">
        <v>71.930000000000007</v>
      </c>
      <c r="O334" s="8">
        <v>0</v>
      </c>
      <c r="P334" s="8">
        <v>1144864</v>
      </c>
    </row>
    <row r="335" spans="1:16" x14ac:dyDescent="0.2">
      <c r="A335" s="8"/>
      <c r="B335" s="8"/>
      <c r="C335" s="8">
        <v>1000</v>
      </c>
      <c r="D335" s="7"/>
      <c r="F335" s="19"/>
      <c r="G335" s="19">
        <v>1000</v>
      </c>
      <c r="H335" s="7"/>
      <c r="J335" s="8">
        <v>3.36</v>
      </c>
      <c r="K335" s="7">
        <v>1.98</v>
      </c>
      <c r="L335" s="7">
        <v>0</v>
      </c>
      <c r="M335" s="8">
        <v>26.5</v>
      </c>
      <c r="N335" s="23">
        <v>0</v>
      </c>
      <c r="O335" s="8">
        <v>0</v>
      </c>
      <c r="P335" s="8">
        <v>1147164</v>
      </c>
    </row>
    <row r="336" spans="1:16" x14ac:dyDescent="0.2">
      <c r="A336" s="8"/>
      <c r="B336" s="8"/>
      <c r="C336" s="8">
        <v>1000</v>
      </c>
      <c r="D336" s="7"/>
      <c r="F336" s="19"/>
      <c r="G336" s="19">
        <v>1000</v>
      </c>
      <c r="H336" s="7"/>
      <c r="J336" s="8">
        <v>0.62</v>
      </c>
      <c r="K336" s="7">
        <v>99.84</v>
      </c>
      <c r="L336" s="7">
        <v>107.21</v>
      </c>
      <c r="M336" s="8">
        <v>207.43</v>
      </c>
      <c r="N336" s="23">
        <v>45.81</v>
      </c>
      <c r="O336" s="8">
        <v>0</v>
      </c>
      <c r="P336" s="8">
        <v>1149285</v>
      </c>
    </row>
    <row r="337" spans="1:16" x14ac:dyDescent="0.2">
      <c r="A337" s="8"/>
      <c r="B337" s="8"/>
      <c r="C337" s="8">
        <v>1000</v>
      </c>
      <c r="D337" s="7"/>
      <c r="F337" s="19"/>
      <c r="G337" s="19">
        <v>1000</v>
      </c>
      <c r="H337" s="7"/>
      <c r="J337" s="8">
        <v>0.18</v>
      </c>
      <c r="K337" s="7">
        <v>0.1</v>
      </c>
      <c r="L337" s="7">
        <v>95.76</v>
      </c>
      <c r="M337" s="8">
        <v>88.36</v>
      </c>
      <c r="N337" s="23">
        <v>67.31</v>
      </c>
      <c r="O337" s="8">
        <v>0</v>
      </c>
      <c r="P337" s="8">
        <v>1150838</v>
      </c>
    </row>
    <row r="338" spans="1:16" x14ac:dyDescent="0.2">
      <c r="A338" s="8"/>
      <c r="B338" s="8"/>
      <c r="C338" s="8">
        <v>1000</v>
      </c>
      <c r="D338" s="7"/>
      <c r="F338" s="19"/>
      <c r="G338" s="19">
        <v>1000</v>
      </c>
      <c r="H338" s="7"/>
      <c r="J338" s="8">
        <v>-0.2</v>
      </c>
      <c r="K338" s="7">
        <v>0</v>
      </c>
      <c r="L338" s="7">
        <v>0</v>
      </c>
      <c r="M338" s="8">
        <v>115.74</v>
      </c>
      <c r="N338" s="23">
        <v>100</v>
      </c>
      <c r="O338" s="8">
        <v>0</v>
      </c>
      <c r="P338" s="8">
        <v>1144633</v>
      </c>
    </row>
    <row r="339" spans="1:16" x14ac:dyDescent="0.2">
      <c r="A339" s="8"/>
      <c r="B339" s="8"/>
      <c r="C339" s="8">
        <v>1000</v>
      </c>
      <c r="D339" s="7"/>
      <c r="F339" s="19"/>
      <c r="G339" s="19">
        <v>1000</v>
      </c>
      <c r="H339" s="7"/>
      <c r="J339" s="8">
        <v>-0.39</v>
      </c>
      <c r="K339" s="7">
        <v>0</v>
      </c>
      <c r="L339" s="7">
        <v>0</v>
      </c>
      <c r="M339" s="8">
        <v>39.5</v>
      </c>
      <c r="N339" s="23">
        <v>99.9</v>
      </c>
      <c r="O339" s="8">
        <v>0</v>
      </c>
      <c r="P339" s="8">
        <v>1146273</v>
      </c>
    </row>
    <row r="340" spans="1:16" x14ac:dyDescent="0.2">
      <c r="A340" s="8"/>
      <c r="B340" s="8"/>
      <c r="C340" s="8">
        <v>1000</v>
      </c>
      <c r="D340" s="7"/>
      <c r="F340" s="19"/>
      <c r="G340" s="19">
        <v>1000</v>
      </c>
      <c r="H340" s="7"/>
      <c r="J340" s="8">
        <v>0.33</v>
      </c>
      <c r="K340" s="7">
        <v>100.45</v>
      </c>
      <c r="L340" s="7">
        <v>99.76</v>
      </c>
      <c r="M340" s="8">
        <v>39.14</v>
      </c>
      <c r="N340" s="23">
        <v>92.63</v>
      </c>
      <c r="O340" s="8">
        <v>0</v>
      </c>
      <c r="P340" s="8">
        <v>1150382</v>
      </c>
    </row>
    <row r="341" spans="1:16" x14ac:dyDescent="0.2">
      <c r="A341" s="8"/>
      <c r="B341" s="8"/>
      <c r="C341" s="8">
        <v>1000</v>
      </c>
      <c r="D341" s="7"/>
      <c r="F341" s="19"/>
      <c r="G341" s="19">
        <v>1000</v>
      </c>
      <c r="H341" s="7"/>
      <c r="J341" s="8">
        <v>-1.83</v>
      </c>
      <c r="K341" s="7">
        <v>43.73</v>
      </c>
      <c r="L341" s="7">
        <v>0</v>
      </c>
      <c r="M341" s="8">
        <v>11.08</v>
      </c>
      <c r="N341" s="23">
        <v>100</v>
      </c>
      <c r="O341" s="8">
        <v>0</v>
      </c>
      <c r="P341" s="8">
        <v>1146018</v>
      </c>
    </row>
    <row r="342" spans="1:16" x14ac:dyDescent="0.2">
      <c r="A342" s="8"/>
      <c r="B342" s="8"/>
      <c r="C342" s="8">
        <v>1000</v>
      </c>
      <c r="D342" s="7"/>
      <c r="F342" s="19"/>
      <c r="G342" s="19">
        <v>1000</v>
      </c>
      <c r="H342" s="7"/>
      <c r="J342" s="8">
        <v>1.2</v>
      </c>
      <c r="K342" s="7">
        <v>0</v>
      </c>
      <c r="L342" s="7">
        <v>0</v>
      </c>
      <c r="M342" s="8">
        <v>242.52</v>
      </c>
      <c r="N342" s="23">
        <v>100</v>
      </c>
      <c r="O342" s="8">
        <v>0</v>
      </c>
      <c r="P342" s="8">
        <v>1146158</v>
      </c>
    </row>
    <row r="343" spans="1:16" x14ac:dyDescent="0.2">
      <c r="A343" s="8"/>
      <c r="B343" s="8"/>
      <c r="C343" s="8">
        <v>1000</v>
      </c>
      <c r="D343" s="7"/>
      <c r="F343" s="19"/>
      <c r="G343" s="19">
        <v>1000</v>
      </c>
      <c r="H343" s="7"/>
      <c r="J343" s="8">
        <v>3.37</v>
      </c>
      <c r="K343" s="7">
        <v>0.41</v>
      </c>
      <c r="L343" s="7">
        <v>0</v>
      </c>
      <c r="M343" s="8">
        <v>29.85</v>
      </c>
      <c r="N343" s="23">
        <v>0</v>
      </c>
      <c r="O343" s="8">
        <v>0</v>
      </c>
      <c r="P343" s="8">
        <v>1148097</v>
      </c>
    </row>
    <row r="344" spans="1:16" x14ac:dyDescent="0.2">
      <c r="A344" s="8"/>
      <c r="B344" s="8"/>
      <c r="C344" s="8">
        <v>1000</v>
      </c>
      <c r="D344" s="7"/>
      <c r="F344" s="19"/>
      <c r="G344" s="19">
        <v>1000</v>
      </c>
      <c r="H344" s="7"/>
      <c r="J344" s="8">
        <v>2.99</v>
      </c>
      <c r="K344" s="7">
        <v>0.01</v>
      </c>
      <c r="L344" s="7">
        <v>0</v>
      </c>
      <c r="M344" s="8">
        <v>24.99</v>
      </c>
      <c r="N344" s="23">
        <v>81.099999999999994</v>
      </c>
      <c r="O344" s="8">
        <v>1.6</v>
      </c>
      <c r="P344" s="8">
        <v>1149467</v>
      </c>
    </row>
    <row r="345" spans="1:16" x14ac:dyDescent="0.2">
      <c r="A345" s="8"/>
      <c r="B345" s="8"/>
      <c r="C345" s="8">
        <v>1000</v>
      </c>
      <c r="D345" s="7"/>
      <c r="F345" s="19"/>
      <c r="G345" s="19">
        <v>1000</v>
      </c>
      <c r="H345" s="7"/>
      <c r="J345" s="8">
        <v>0.89</v>
      </c>
      <c r="K345" s="7">
        <v>0.12</v>
      </c>
      <c r="L345" s="7">
        <v>99.69</v>
      </c>
      <c r="M345" s="8">
        <v>68.8</v>
      </c>
      <c r="N345" s="23">
        <v>69.709999999999994</v>
      </c>
      <c r="O345" s="8">
        <v>0</v>
      </c>
      <c r="P345" s="8">
        <v>1150457</v>
      </c>
    </row>
    <row r="346" spans="1:16" x14ac:dyDescent="0.2">
      <c r="A346" s="8"/>
      <c r="B346" s="8"/>
      <c r="C346" s="8">
        <v>1000</v>
      </c>
      <c r="D346" s="7"/>
      <c r="F346" s="19"/>
      <c r="G346" s="19">
        <v>1000</v>
      </c>
      <c r="H346" s="7"/>
      <c r="J346" s="8">
        <v>0.87</v>
      </c>
      <c r="K346" s="7">
        <v>0</v>
      </c>
      <c r="L346" s="7">
        <v>100.12</v>
      </c>
      <c r="M346" s="8">
        <v>18.260000000000002</v>
      </c>
      <c r="N346" s="23">
        <v>0</v>
      </c>
      <c r="O346" s="8">
        <v>0</v>
      </c>
      <c r="P346" s="8">
        <v>1146364</v>
      </c>
    </row>
    <row r="347" spans="1:16" x14ac:dyDescent="0.2">
      <c r="A347" s="8"/>
      <c r="B347" s="8"/>
      <c r="C347" s="8">
        <v>1000</v>
      </c>
      <c r="D347" s="7"/>
      <c r="F347" s="19"/>
      <c r="G347" s="19">
        <v>1000</v>
      </c>
      <c r="H347" s="7"/>
      <c r="J347" s="8">
        <v>1.72</v>
      </c>
      <c r="K347" s="7">
        <v>1.41</v>
      </c>
      <c r="L347" s="7">
        <v>99.65</v>
      </c>
      <c r="M347" s="8">
        <v>49.88</v>
      </c>
      <c r="N347" s="23">
        <v>87.35</v>
      </c>
      <c r="O347" s="8">
        <v>0</v>
      </c>
      <c r="P347" s="8">
        <v>1150689</v>
      </c>
    </row>
    <row r="348" spans="1:16" x14ac:dyDescent="0.2">
      <c r="A348" s="8"/>
      <c r="B348" s="8"/>
      <c r="C348" s="8">
        <v>1000</v>
      </c>
      <c r="D348" s="7"/>
      <c r="F348" s="19"/>
      <c r="G348" s="19">
        <v>1000</v>
      </c>
      <c r="H348" s="7"/>
      <c r="J348" s="8">
        <v>1.63</v>
      </c>
      <c r="K348" s="7">
        <v>0.6</v>
      </c>
      <c r="L348" s="7">
        <v>100.39</v>
      </c>
      <c r="M348" s="8">
        <v>24.2</v>
      </c>
      <c r="N348" s="23">
        <v>87.03</v>
      </c>
      <c r="O348" s="8">
        <v>0</v>
      </c>
      <c r="P348" s="8">
        <v>1150507</v>
      </c>
    </row>
    <row r="349" spans="1:16" x14ac:dyDescent="0.2">
      <c r="A349" s="8"/>
      <c r="B349" s="8"/>
      <c r="C349" s="8">
        <v>1000</v>
      </c>
      <c r="D349" s="7"/>
      <c r="F349" s="19"/>
      <c r="G349" s="19">
        <v>1000</v>
      </c>
      <c r="H349" s="7"/>
      <c r="J349" s="8">
        <v>1.98</v>
      </c>
      <c r="K349" s="7">
        <v>0.3</v>
      </c>
      <c r="L349" s="7">
        <v>99.58</v>
      </c>
      <c r="M349" s="8">
        <v>26.22</v>
      </c>
      <c r="N349" s="23">
        <v>0</v>
      </c>
      <c r="O349" s="8">
        <v>0</v>
      </c>
      <c r="P349" s="8">
        <v>1150564</v>
      </c>
    </row>
    <row r="350" spans="1:16" x14ac:dyDescent="0.2">
      <c r="A350" s="8"/>
      <c r="B350" s="8"/>
      <c r="C350" s="8">
        <v>1000</v>
      </c>
      <c r="D350" s="7"/>
      <c r="F350" s="19"/>
      <c r="G350" s="19">
        <v>1000</v>
      </c>
      <c r="H350" s="7"/>
      <c r="J350" s="8">
        <v>1.1399999999999999</v>
      </c>
      <c r="K350" s="7">
        <v>121.5</v>
      </c>
      <c r="L350" s="7">
        <v>99.69</v>
      </c>
      <c r="M350" s="8">
        <v>9.02</v>
      </c>
      <c r="N350" s="23">
        <v>94.7</v>
      </c>
      <c r="O350" s="8">
        <v>0</v>
      </c>
      <c r="P350" s="8">
        <v>1146075</v>
      </c>
    </row>
    <row r="351" spans="1:16" x14ac:dyDescent="0.2">
      <c r="A351" s="8"/>
      <c r="B351" s="8"/>
      <c r="C351" s="8">
        <v>1000</v>
      </c>
      <c r="D351" s="7"/>
      <c r="F351" s="19"/>
      <c r="G351" s="19">
        <v>1000</v>
      </c>
      <c r="H351" s="7"/>
      <c r="J351" s="8">
        <v>-0.09</v>
      </c>
      <c r="K351" s="7">
        <v>142.74</v>
      </c>
      <c r="L351" s="7">
        <v>100.88</v>
      </c>
      <c r="M351" s="8">
        <v>10.78</v>
      </c>
      <c r="N351" s="23">
        <v>87.4</v>
      </c>
      <c r="O351" s="8">
        <v>0</v>
      </c>
      <c r="P351" s="8">
        <v>1145861</v>
      </c>
    </row>
    <row r="352" spans="1:16" x14ac:dyDescent="0.2">
      <c r="A352" s="8"/>
      <c r="B352" s="8"/>
      <c r="C352" s="8">
        <v>1000</v>
      </c>
      <c r="D352" s="7"/>
      <c r="F352" s="19"/>
      <c r="G352" s="19">
        <v>1000</v>
      </c>
      <c r="H352" s="7"/>
      <c r="J352" s="8">
        <v>1.22</v>
      </c>
      <c r="K352" s="7">
        <v>48.39</v>
      </c>
      <c r="L352" s="7">
        <v>100.2</v>
      </c>
      <c r="M352" s="8">
        <v>69.23</v>
      </c>
      <c r="N352" s="23">
        <v>92.1</v>
      </c>
      <c r="O352" s="8">
        <v>2.7</v>
      </c>
      <c r="P352" s="8">
        <v>1146588</v>
      </c>
    </row>
    <row r="353" spans="1:16" x14ac:dyDescent="0.2">
      <c r="A353" s="8"/>
      <c r="B353" s="8"/>
      <c r="C353" s="8">
        <v>1000</v>
      </c>
      <c r="D353" s="7"/>
      <c r="F353" s="19"/>
      <c r="G353" s="19">
        <v>1000</v>
      </c>
      <c r="H353" s="7"/>
      <c r="J353" s="8">
        <v>1.06</v>
      </c>
      <c r="K353" s="7">
        <v>18.29</v>
      </c>
      <c r="L353" s="7">
        <v>100.02</v>
      </c>
      <c r="M353" s="8">
        <v>662.65</v>
      </c>
      <c r="N353" s="23">
        <v>95.7</v>
      </c>
      <c r="O353" s="8">
        <v>0</v>
      </c>
      <c r="P353" s="8">
        <v>1147362</v>
      </c>
    </row>
    <row r="354" spans="1:16" x14ac:dyDescent="0.2">
      <c r="A354" s="8"/>
      <c r="B354" s="8"/>
      <c r="C354" s="8">
        <v>1000</v>
      </c>
      <c r="D354" s="7"/>
      <c r="F354" s="19"/>
      <c r="G354" s="19">
        <v>1000</v>
      </c>
      <c r="H354" s="7"/>
      <c r="J354" s="8">
        <v>1</v>
      </c>
      <c r="K354" s="7">
        <v>0.14000000000000001</v>
      </c>
      <c r="L354" s="7">
        <v>100.02</v>
      </c>
      <c r="M354" s="8">
        <v>554.58000000000004</v>
      </c>
      <c r="N354" s="23">
        <v>74.599999999999994</v>
      </c>
      <c r="O354" s="8">
        <v>1.22</v>
      </c>
      <c r="P354" s="8">
        <v>1148428</v>
      </c>
    </row>
    <row r="355" spans="1:16" x14ac:dyDescent="0.2">
      <c r="A355" s="8"/>
      <c r="B355" s="8"/>
      <c r="C355" s="8">
        <v>1000</v>
      </c>
      <c r="D355" s="7"/>
      <c r="F355" s="19"/>
      <c r="G355" s="19">
        <v>1000</v>
      </c>
      <c r="H355" s="7"/>
      <c r="J355" s="8">
        <v>0.64</v>
      </c>
      <c r="K355" s="7">
        <v>0.38</v>
      </c>
      <c r="L355" s="7">
        <v>100.01</v>
      </c>
      <c r="M355" s="8">
        <v>18.600000000000001</v>
      </c>
      <c r="N355" s="23">
        <v>66.930000000000007</v>
      </c>
      <c r="O355" s="8">
        <v>4.49</v>
      </c>
      <c r="P355" s="8">
        <v>1144955</v>
      </c>
    </row>
    <row r="356" spans="1:16" x14ac:dyDescent="0.2">
      <c r="A356" s="8"/>
      <c r="B356" s="8"/>
      <c r="C356" s="8">
        <v>1000</v>
      </c>
      <c r="D356" s="7"/>
      <c r="F356" s="19"/>
      <c r="G356" s="19">
        <v>1000</v>
      </c>
      <c r="H356" s="7"/>
      <c r="J356" s="8">
        <v>1.25</v>
      </c>
      <c r="K356" s="7">
        <v>99.91</v>
      </c>
      <c r="L356" s="7">
        <v>101.79</v>
      </c>
      <c r="M356" s="8">
        <v>103.16</v>
      </c>
      <c r="N356" s="23">
        <v>64.88</v>
      </c>
      <c r="O356" s="8">
        <v>0</v>
      </c>
      <c r="P356" s="8">
        <v>1149863</v>
      </c>
    </row>
    <row r="357" spans="1:16" x14ac:dyDescent="0.2">
      <c r="A357" s="8"/>
      <c r="B357" s="8"/>
      <c r="C357" s="8">
        <v>1000</v>
      </c>
      <c r="D357" s="7"/>
      <c r="F357" s="19"/>
      <c r="G357" s="19">
        <v>1000</v>
      </c>
      <c r="H357" s="7"/>
      <c r="J357" s="8">
        <v>1000</v>
      </c>
      <c r="K357" s="7">
        <v>75.64</v>
      </c>
      <c r="L357" s="7">
        <v>0</v>
      </c>
      <c r="M357" s="8">
        <v>1.41</v>
      </c>
      <c r="N357" s="23">
        <v>0</v>
      </c>
      <c r="O357" s="8">
        <v>0</v>
      </c>
      <c r="P357" s="8">
        <v>1157924</v>
      </c>
    </row>
    <row r="358" spans="1:16" x14ac:dyDescent="0.2">
      <c r="A358" s="8"/>
      <c r="B358" s="8"/>
      <c r="C358" s="8">
        <v>1000</v>
      </c>
      <c r="D358" s="7"/>
      <c r="F358" s="19"/>
      <c r="G358" s="19">
        <v>1000</v>
      </c>
      <c r="H358" s="7"/>
      <c r="J358" s="8">
        <v>0.39</v>
      </c>
      <c r="K358" s="7">
        <v>100.91</v>
      </c>
      <c r="L358" s="7">
        <v>102.99</v>
      </c>
      <c r="M358" s="8">
        <v>66.22</v>
      </c>
      <c r="N358" s="23">
        <v>96.3</v>
      </c>
      <c r="O358" s="8">
        <v>0</v>
      </c>
      <c r="P358" s="8">
        <v>1146067</v>
      </c>
    </row>
    <row r="359" spans="1:16" x14ac:dyDescent="0.2">
      <c r="A359" s="8"/>
      <c r="B359" s="8"/>
      <c r="C359" s="8">
        <v>1000</v>
      </c>
      <c r="D359" s="7"/>
      <c r="F359" s="19"/>
      <c r="G359" s="19">
        <v>1000</v>
      </c>
      <c r="H359" s="7"/>
      <c r="J359" s="8">
        <v>1.2</v>
      </c>
      <c r="K359" s="7">
        <v>100.08</v>
      </c>
      <c r="L359" s="7">
        <v>100.01</v>
      </c>
      <c r="M359" s="8">
        <v>72.17</v>
      </c>
      <c r="N359" s="23">
        <v>70.95</v>
      </c>
      <c r="O359" s="8">
        <v>2.64</v>
      </c>
      <c r="P359" s="8">
        <v>1149350</v>
      </c>
    </row>
    <row r="360" spans="1:16" x14ac:dyDescent="0.2">
      <c r="A360" s="8"/>
      <c r="B360" s="8"/>
      <c r="C360" s="8">
        <v>1000</v>
      </c>
      <c r="D360" s="7"/>
      <c r="F360" s="19"/>
      <c r="G360" s="19">
        <v>1000</v>
      </c>
      <c r="H360" s="7"/>
      <c r="J360" s="8">
        <v>-0.49</v>
      </c>
      <c r="K360" s="7">
        <v>0</v>
      </c>
      <c r="L360" s="7">
        <v>0</v>
      </c>
      <c r="M360" s="8">
        <v>5.14</v>
      </c>
      <c r="N360" s="23">
        <v>100</v>
      </c>
      <c r="O360" s="8">
        <v>0</v>
      </c>
      <c r="P360" s="8">
        <v>1146133</v>
      </c>
    </row>
    <row r="361" spans="1:16" x14ac:dyDescent="0.2">
      <c r="A361" s="8"/>
      <c r="B361" s="8"/>
      <c r="C361" s="8">
        <v>1000</v>
      </c>
      <c r="D361" s="7"/>
      <c r="F361" s="19"/>
      <c r="G361" s="19">
        <v>1000</v>
      </c>
      <c r="H361" s="7"/>
      <c r="J361" s="8">
        <v>1.22</v>
      </c>
      <c r="K361" s="7">
        <v>122.45</v>
      </c>
      <c r="L361" s="7">
        <v>100.31</v>
      </c>
      <c r="M361" s="8">
        <v>128.82</v>
      </c>
      <c r="N361" s="23">
        <v>93.2</v>
      </c>
      <c r="O361" s="8">
        <v>0</v>
      </c>
      <c r="P361" s="8">
        <v>1147248</v>
      </c>
    </row>
    <row r="362" spans="1:16" x14ac:dyDescent="0.2">
      <c r="A362" s="8"/>
      <c r="B362" s="8"/>
      <c r="C362" s="8">
        <v>1000</v>
      </c>
      <c r="D362" s="7"/>
      <c r="F362" s="19"/>
      <c r="G362" s="19">
        <v>1000</v>
      </c>
      <c r="H362" s="7"/>
      <c r="J362" s="8">
        <v>1000</v>
      </c>
      <c r="K362" s="7"/>
      <c r="L362" s="7"/>
      <c r="M362" s="8">
        <v>0</v>
      </c>
      <c r="N362" s="23">
        <v>0</v>
      </c>
      <c r="O362" s="8">
        <v>0</v>
      </c>
      <c r="P362" s="8">
        <v>1159714</v>
      </c>
    </row>
    <row r="363" spans="1:16" x14ac:dyDescent="0.2">
      <c r="A363" s="8"/>
      <c r="B363" s="8"/>
      <c r="C363" s="8">
        <v>1000</v>
      </c>
      <c r="D363" s="7"/>
      <c r="F363" s="19"/>
      <c r="G363" s="19">
        <v>1000</v>
      </c>
      <c r="H363" s="7"/>
      <c r="J363" s="8">
        <v>0.87</v>
      </c>
      <c r="K363" s="7">
        <v>0.01</v>
      </c>
      <c r="L363" s="7">
        <v>99.99</v>
      </c>
      <c r="M363" s="8">
        <v>195.05</v>
      </c>
      <c r="N363" s="23">
        <v>0</v>
      </c>
      <c r="O363" s="8">
        <v>0</v>
      </c>
      <c r="P363" s="8">
        <v>1150283</v>
      </c>
    </row>
    <row r="364" spans="1:16" x14ac:dyDescent="0.2">
      <c r="A364" s="8"/>
      <c r="B364" s="8"/>
      <c r="C364" s="8">
        <v>1000</v>
      </c>
      <c r="D364" s="7"/>
      <c r="F364" s="19"/>
      <c r="G364" s="19">
        <v>1000</v>
      </c>
      <c r="H364" s="7"/>
      <c r="J364" s="8">
        <v>-0.51</v>
      </c>
      <c r="K364" s="7">
        <v>0</v>
      </c>
      <c r="L364" s="7">
        <v>0</v>
      </c>
      <c r="M364" s="8">
        <v>29.96</v>
      </c>
      <c r="N364" s="23">
        <v>100</v>
      </c>
      <c r="O364" s="8">
        <v>0</v>
      </c>
      <c r="P364" s="8">
        <v>1144591</v>
      </c>
    </row>
    <row r="365" spans="1:16" x14ac:dyDescent="0.2">
      <c r="A365" s="8"/>
      <c r="B365" s="8"/>
      <c r="C365" s="8">
        <v>1000</v>
      </c>
      <c r="D365" s="7"/>
      <c r="F365" s="19"/>
      <c r="G365" s="19">
        <v>1000</v>
      </c>
      <c r="H365" s="7"/>
      <c r="J365" s="8">
        <v>1.62</v>
      </c>
      <c r="K365" s="7">
        <v>0.1</v>
      </c>
      <c r="L365" s="7">
        <v>100.13</v>
      </c>
      <c r="M365" s="8">
        <v>26.96</v>
      </c>
      <c r="N365" s="23">
        <v>71.36</v>
      </c>
      <c r="O365" s="8">
        <v>0</v>
      </c>
      <c r="P365" s="8">
        <v>1148246</v>
      </c>
    </row>
    <row r="366" spans="1:16" x14ac:dyDescent="0.2">
      <c r="A366" s="8"/>
      <c r="B366" s="8"/>
      <c r="C366" s="8">
        <v>1000</v>
      </c>
      <c r="D366" s="7"/>
      <c r="F366" s="19"/>
      <c r="G366" s="19">
        <v>1000</v>
      </c>
      <c r="H366" s="7"/>
      <c r="J366" s="8">
        <v>1.67</v>
      </c>
      <c r="K366" s="7">
        <v>0.06</v>
      </c>
      <c r="L366" s="7">
        <v>100.63</v>
      </c>
      <c r="M366" s="8">
        <v>19.03</v>
      </c>
      <c r="N366" s="23">
        <v>0</v>
      </c>
      <c r="O366" s="8">
        <v>0</v>
      </c>
      <c r="P366" s="8">
        <v>1150085</v>
      </c>
    </row>
    <row r="367" spans="1:16" x14ac:dyDescent="0.2">
      <c r="A367" s="8"/>
      <c r="B367" s="8"/>
      <c r="C367" s="8">
        <v>1000</v>
      </c>
      <c r="D367" s="7"/>
      <c r="F367" s="19"/>
      <c r="G367" s="19">
        <v>1000</v>
      </c>
      <c r="H367" s="7"/>
      <c r="J367" s="8">
        <v>1.07</v>
      </c>
      <c r="K367" s="7">
        <v>0</v>
      </c>
      <c r="L367" s="7">
        <v>100</v>
      </c>
      <c r="M367" s="20">
        <v>1617.21</v>
      </c>
      <c r="N367" s="23">
        <v>0</v>
      </c>
      <c r="O367" s="8">
        <v>0</v>
      </c>
      <c r="P367" s="8">
        <v>1148774</v>
      </c>
    </row>
    <row r="368" spans="1:16" x14ac:dyDescent="0.2">
      <c r="A368" s="8"/>
      <c r="B368" s="8"/>
      <c r="C368" s="8">
        <v>1000</v>
      </c>
      <c r="D368" s="7"/>
      <c r="F368" s="19"/>
      <c r="G368" s="19">
        <v>1000</v>
      </c>
      <c r="H368" s="7"/>
      <c r="J368" s="8">
        <v>1.07</v>
      </c>
      <c r="K368" s="7">
        <v>0</v>
      </c>
      <c r="L368" s="7">
        <v>100.01</v>
      </c>
      <c r="M368" s="20">
        <v>1665.91</v>
      </c>
      <c r="N368" s="23">
        <v>-0.26</v>
      </c>
      <c r="O368" s="8">
        <v>0</v>
      </c>
      <c r="P368" s="8">
        <v>1143726</v>
      </c>
    </row>
    <row r="369" spans="1:16" x14ac:dyDescent="0.2">
      <c r="A369" s="8"/>
      <c r="B369" s="8"/>
      <c r="C369" s="8">
        <v>1000</v>
      </c>
      <c r="D369" s="7"/>
      <c r="F369" s="19"/>
      <c r="G369" s="19">
        <v>1000</v>
      </c>
      <c r="H369" s="7"/>
      <c r="J369" s="8">
        <v>1.07</v>
      </c>
      <c r="K369" s="7">
        <v>0</v>
      </c>
      <c r="L369" s="7">
        <v>100</v>
      </c>
      <c r="M369" s="8">
        <v>890.74</v>
      </c>
      <c r="N369" s="23">
        <v>0</v>
      </c>
      <c r="O369" s="8">
        <v>0</v>
      </c>
      <c r="P369" s="8">
        <v>1148949</v>
      </c>
    </row>
    <row r="370" spans="1:16" x14ac:dyDescent="0.2">
      <c r="A370" s="8"/>
      <c r="B370" s="8"/>
      <c r="C370" s="8">
        <v>1000</v>
      </c>
      <c r="D370" s="7"/>
      <c r="F370" s="19"/>
      <c r="G370" s="19">
        <v>1000</v>
      </c>
      <c r="H370" s="7"/>
      <c r="J370" s="8">
        <v>1.29</v>
      </c>
      <c r="K370" s="7">
        <v>99.96</v>
      </c>
      <c r="L370" s="7">
        <v>99.74</v>
      </c>
      <c r="M370" s="8">
        <v>47.54</v>
      </c>
      <c r="N370" s="23">
        <v>89.89</v>
      </c>
      <c r="O370" s="8">
        <v>0</v>
      </c>
      <c r="P370" s="8">
        <v>1150366</v>
      </c>
    </row>
    <row r="371" spans="1:16" x14ac:dyDescent="0.2">
      <c r="A371" s="8"/>
      <c r="B371" s="8"/>
      <c r="C371" s="8">
        <v>1000</v>
      </c>
      <c r="D371" s="7"/>
      <c r="F371" s="19"/>
      <c r="G371" s="19">
        <v>1000</v>
      </c>
      <c r="H371" s="7"/>
      <c r="J371" s="8">
        <v>-0.32</v>
      </c>
      <c r="K371" s="7">
        <v>99.65</v>
      </c>
      <c r="L371" s="7">
        <v>99.98</v>
      </c>
      <c r="M371" s="8">
        <v>82.35</v>
      </c>
      <c r="N371" s="23">
        <v>67.760000000000005</v>
      </c>
      <c r="O371" s="8">
        <v>1.51</v>
      </c>
      <c r="P371" s="8">
        <v>1149111</v>
      </c>
    </row>
    <row r="372" spans="1:16" x14ac:dyDescent="0.2">
      <c r="A372" s="8"/>
      <c r="B372" s="8"/>
      <c r="C372" s="8">
        <v>1000</v>
      </c>
      <c r="D372" s="7"/>
      <c r="F372" s="19"/>
      <c r="G372" s="19">
        <v>1000</v>
      </c>
      <c r="H372" s="7"/>
      <c r="J372" s="8">
        <v>0.74</v>
      </c>
      <c r="K372" s="7">
        <v>0.62</v>
      </c>
      <c r="L372" s="7">
        <v>100.31</v>
      </c>
      <c r="M372" s="8">
        <v>27.29</v>
      </c>
      <c r="N372" s="23">
        <v>87.3</v>
      </c>
      <c r="O372" s="8">
        <v>0</v>
      </c>
      <c r="P372" s="8">
        <v>1147115</v>
      </c>
    </row>
    <row r="373" spans="1:16" x14ac:dyDescent="0.2">
      <c r="A373" s="8"/>
      <c r="B373" s="8"/>
      <c r="C373" s="8">
        <v>1000</v>
      </c>
      <c r="D373" s="7"/>
      <c r="F373" s="19"/>
      <c r="G373" s="19">
        <v>1000</v>
      </c>
      <c r="H373" s="7"/>
      <c r="J373" s="8">
        <v>-0.08</v>
      </c>
      <c r="K373" s="7">
        <v>0.82</v>
      </c>
      <c r="L373" s="7">
        <v>100.06</v>
      </c>
      <c r="M373" s="8">
        <v>9.83</v>
      </c>
      <c r="N373" s="23">
        <v>72.25</v>
      </c>
      <c r="O373" s="8">
        <v>0</v>
      </c>
      <c r="P373" s="8">
        <v>1150721</v>
      </c>
    </row>
    <row r="374" spans="1:16" x14ac:dyDescent="0.2">
      <c r="A374" s="8"/>
      <c r="B374" s="8"/>
      <c r="C374" s="8">
        <v>1000</v>
      </c>
      <c r="D374" s="7"/>
      <c r="F374" s="19"/>
      <c r="G374" s="19">
        <v>1000</v>
      </c>
      <c r="H374" s="7"/>
      <c r="J374" s="8">
        <v>0.86</v>
      </c>
      <c r="K374" s="7">
        <v>0.04</v>
      </c>
      <c r="L374" s="7">
        <v>99.97</v>
      </c>
      <c r="M374" s="8">
        <v>32.799999999999997</v>
      </c>
      <c r="N374" s="23">
        <v>66.31</v>
      </c>
      <c r="O374" s="8">
        <v>3.88</v>
      </c>
      <c r="P374" s="8">
        <v>1143858</v>
      </c>
    </row>
    <row r="375" spans="1:16" x14ac:dyDescent="0.2">
      <c r="A375" s="8"/>
      <c r="B375" s="8"/>
      <c r="C375" s="8">
        <v>1000</v>
      </c>
      <c r="D375" s="7"/>
      <c r="F375" s="19"/>
      <c r="G375" s="19">
        <v>1000</v>
      </c>
      <c r="H375" s="7"/>
      <c r="J375" s="8">
        <v>-0.94</v>
      </c>
      <c r="K375" s="7">
        <v>0</v>
      </c>
      <c r="L375" s="7">
        <v>100.05</v>
      </c>
      <c r="M375" s="8">
        <v>3.33</v>
      </c>
      <c r="N375" s="23">
        <v>0</v>
      </c>
      <c r="O375" s="8">
        <v>0</v>
      </c>
      <c r="P375" s="8">
        <v>1146893</v>
      </c>
    </row>
    <row r="376" spans="1:16" x14ac:dyDescent="0.2">
      <c r="A376" s="8"/>
      <c r="B376" s="8"/>
      <c r="C376" s="8">
        <v>1000</v>
      </c>
      <c r="D376" s="7"/>
      <c r="F376" s="19"/>
      <c r="G376" s="19">
        <v>1000</v>
      </c>
      <c r="H376" s="7"/>
      <c r="J376" s="8">
        <v>1.2</v>
      </c>
      <c r="K376" s="7">
        <v>0.23</v>
      </c>
      <c r="L376" s="7">
        <v>100.13</v>
      </c>
      <c r="M376" s="8">
        <v>15.01</v>
      </c>
      <c r="N376" s="23">
        <v>80.61</v>
      </c>
      <c r="O376" s="8">
        <v>0</v>
      </c>
      <c r="P376" s="8">
        <v>1148014</v>
      </c>
    </row>
    <row r="377" spans="1:16" x14ac:dyDescent="0.2">
      <c r="A377" s="8"/>
      <c r="B377" s="8"/>
      <c r="C377" s="8">
        <v>1000</v>
      </c>
      <c r="D377" s="7"/>
      <c r="F377" s="19"/>
      <c r="G377" s="19">
        <v>1000</v>
      </c>
      <c r="H377" s="7"/>
      <c r="J377" s="8">
        <v>0.48</v>
      </c>
      <c r="K377" s="7">
        <v>0.01</v>
      </c>
      <c r="L377" s="7">
        <v>100</v>
      </c>
      <c r="M377" s="8">
        <v>66.56</v>
      </c>
      <c r="N377" s="23">
        <v>0</v>
      </c>
      <c r="O377" s="8">
        <v>0</v>
      </c>
      <c r="P377" s="8">
        <v>1150184</v>
      </c>
    </row>
    <row r="378" spans="1:16" x14ac:dyDescent="0.2">
      <c r="A378" s="8"/>
      <c r="B378" s="8"/>
      <c r="C378" s="8">
        <v>1000</v>
      </c>
      <c r="D378" s="7"/>
      <c r="F378" s="19"/>
      <c r="G378" s="19">
        <v>1000</v>
      </c>
      <c r="H378" s="7"/>
      <c r="J378" s="8">
        <v>-0.01</v>
      </c>
      <c r="K378" s="7">
        <v>125.71</v>
      </c>
      <c r="L378" s="7">
        <v>100.15</v>
      </c>
      <c r="M378" s="8">
        <v>89.01</v>
      </c>
      <c r="N378" s="23">
        <v>99.2</v>
      </c>
      <c r="O378" s="8">
        <v>0</v>
      </c>
      <c r="P378" s="8">
        <v>1145879</v>
      </c>
    </row>
    <row r="379" spans="1:16" x14ac:dyDescent="0.2">
      <c r="A379" s="8"/>
      <c r="B379" s="8"/>
      <c r="C379" s="8">
        <v>1000</v>
      </c>
      <c r="D379" s="7"/>
      <c r="F379" s="19"/>
      <c r="G379" s="19">
        <v>1000</v>
      </c>
      <c r="H379" s="7"/>
      <c r="J379" s="8">
        <v>0.59</v>
      </c>
      <c r="K379" s="7">
        <v>-0.13</v>
      </c>
      <c r="L379" s="7">
        <v>100</v>
      </c>
      <c r="M379" s="8">
        <v>29.39</v>
      </c>
      <c r="N379" s="23">
        <v>61.42</v>
      </c>
      <c r="O379" s="8">
        <v>5.04</v>
      </c>
      <c r="P379" s="8">
        <v>1144849</v>
      </c>
    </row>
    <row r="380" spans="1:16" x14ac:dyDescent="0.2">
      <c r="A380" s="8"/>
      <c r="B380" s="8"/>
      <c r="C380" s="8">
        <v>1000</v>
      </c>
      <c r="D380" s="7"/>
      <c r="F380" s="19"/>
      <c r="G380" s="19">
        <v>1000</v>
      </c>
      <c r="H380" s="7"/>
      <c r="J380" s="8">
        <v>1.74</v>
      </c>
      <c r="K380" s="7">
        <v>0</v>
      </c>
      <c r="L380" s="7">
        <v>0</v>
      </c>
      <c r="M380" s="8">
        <v>28.67</v>
      </c>
      <c r="N380" s="23">
        <v>70.040000000000006</v>
      </c>
      <c r="O380" s="8">
        <v>3.39</v>
      </c>
      <c r="P380" s="8">
        <v>1149442</v>
      </c>
    </row>
    <row r="381" spans="1:16" x14ac:dyDescent="0.2">
      <c r="A381" s="8"/>
      <c r="B381" s="8"/>
      <c r="C381" s="8">
        <v>1000</v>
      </c>
      <c r="D381" s="7"/>
      <c r="F381" s="19"/>
      <c r="G381" s="19">
        <v>1000</v>
      </c>
      <c r="H381" s="7"/>
      <c r="J381" s="8">
        <v>0.21</v>
      </c>
      <c r="K381" s="7">
        <v>0.21</v>
      </c>
      <c r="L381" s="7">
        <v>100.14</v>
      </c>
      <c r="M381" s="8">
        <v>44.85</v>
      </c>
      <c r="N381" s="23">
        <v>100.18</v>
      </c>
      <c r="O381" s="8">
        <v>0</v>
      </c>
      <c r="P381" s="8">
        <v>1150531</v>
      </c>
    </row>
    <row r="382" spans="1:16" x14ac:dyDescent="0.2">
      <c r="A382" s="8"/>
      <c r="B382" s="8"/>
      <c r="C382" s="8">
        <v>1000</v>
      </c>
      <c r="D382" s="7"/>
      <c r="F382" s="19"/>
      <c r="G382" s="19">
        <v>1000</v>
      </c>
      <c r="H382" s="7"/>
      <c r="J382" s="8">
        <v>0.38</v>
      </c>
      <c r="K382" s="7">
        <v>0</v>
      </c>
      <c r="L382" s="7">
        <v>195.27</v>
      </c>
      <c r="M382" s="8">
        <v>6.07</v>
      </c>
      <c r="N382" s="23">
        <v>98.69</v>
      </c>
      <c r="O382" s="8">
        <v>0</v>
      </c>
      <c r="P382" s="8">
        <v>1144658</v>
      </c>
    </row>
    <row r="383" spans="1:16" x14ac:dyDescent="0.2">
      <c r="A383" s="8"/>
      <c r="B383" s="8"/>
      <c r="C383" s="8">
        <v>1000</v>
      </c>
      <c r="D383" s="7"/>
      <c r="F383" s="19"/>
      <c r="G383" s="19">
        <v>1000</v>
      </c>
      <c r="H383" s="7"/>
      <c r="J383" s="8">
        <v>0.47</v>
      </c>
      <c r="K383" s="7">
        <v>99.85</v>
      </c>
      <c r="L383" s="7">
        <v>100.76</v>
      </c>
      <c r="M383" s="8">
        <v>12</v>
      </c>
      <c r="N383" s="23">
        <v>83.3</v>
      </c>
      <c r="O383" s="8">
        <v>0</v>
      </c>
      <c r="P383" s="8">
        <v>1146109</v>
      </c>
    </row>
    <row r="384" spans="1:16" x14ac:dyDescent="0.2">
      <c r="A384" s="8"/>
      <c r="B384" s="8"/>
      <c r="C384" s="8">
        <v>1000</v>
      </c>
      <c r="D384" s="7"/>
      <c r="F384" s="19"/>
      <c r="G384" s="19">
        <v>1000</v>
      </c>
      <c r="H384" s="7"/>
      <c r="J384" s="8">
        <v>0.21</v>
      </c>
      <c r="K384" s="7">
        <v>0.25</v>
      </c>
      <c r="L384" s="7">
        <v>116.28</v>
      </c>
      <c r="M384" s="8">
        <v>52.45</v>
      </c>
      <c r="N384" s="23">
        <v>78.900000000000006</v>
      </c>
      <c r="O384" s="8">
        <v>0</v>
      </c>
      <c r="P384" s="8">
        <v>1149251</v>
      </c>
    </row>
    <row r="385" spans="1:16" x14ac:dyDescent="0.2">
      <c r="A385" s="8"/>
      <c r="B385" s="8"/>
      <c r="C385" s="8">
        <v>1000</v>
      </c>
      <c r="D385" s="7"/>
      <c r="F385" s="19"/>
      <c r="G385" s="19">
        <v>1000</v>
      </c>
      <c r="H385" s="7"/>
      <c r="J385" s="8">
        <v>0.47</v>
      </c>
      <c r="K385" s="7">
        <v>99.97</v>
      </c>
      <c r="L385" s="7">
        <v>100.37</v>
      </c>
      <c r="M385" s="8">
        <v>19.71</v>
      </c>
      <c r="N385" s="23">
        <v>70.260000000000005</v>
      </c>
      <c r="O385" s="8">
        <v>0.52</v>
      </c>
      <c r="P385" s="8">
        <v>1147834</v>
      </c>
    </row>
    <row r="386" spans="1:16" x14ac:dyDescent="0.2">
      <c r="A386" s="8"/>
      <c r="B386" s="8"/>
      <c r="C386" s="8">
        <v>1000</v>
      </c>
      <c r="D386" s="7"/>
      <c r="F386" s="19"/>
      <c r="G386" s="19">
        <v>1000</v>
      </c>
      <c r="H386" s="7"/>
      <c r="J386" s="8">
        <v>1.1100000000000001</v>
      </c>
      <c r="K386" s="7">
        <v>0</v>
      </c>
      <c r="L386" s="7">
        <v>100</v>
      </c>
      <c r="M386" s="8">
        <v>75.27</v>
      </c>
      <c r="N386" s="23">
        <v>0</v>
      </c>
      <c r="O386" s="8">
        <v>0</v>
      </c>
      <c r="P386" s="8">
        <v>1148980</v>
      </c>
    </row>
    <row r="387" spans="1:16" x14ac:dyDescent="0.2">
      <c r="A387" s="8"/>
      <c r="B387" s="8"/>
      <c r="C387" s="8">
        <v>1000</v>
      </c>
      <c r="D387" s="7"/>
      <c r="F387" s="19"/>
      <c r="G387" s="19">
        <v>1000</v>
      </c>
      <c r="H387" s="7"/>
      <c r="J387" s="8">
        <v>1.1200000000000001</v>
      </c>
      <c r="K387" s="7">
        <v>0</v>
      </c>
      <c r="L387" s="7">
        <v>100.01</v>
      </c>
      <c r="M387" s="8">
        <v>51.85</v>
      </c>
      <c r="N387" s="23">
        <v>0</v>
      </c>
      <c r="O387" s="8">
        <v>0</v>
      </c>
      <c r="P387" s="8">
        <v>1144161</v>
      </c>
    </row>
    <row r="388" spans="1:16" x14ac:dyDescent="0.2">
      <c r="A388" s="8"/>
      <c r="B388" s="8"/>
      <c r="C388" s="8">
        <v>1000</v>
      </c>
      <c r="D388" s="7"/>
      <c r="F388" s="19"/>
      <c r="G388" s="19">
        <v>1000</v>
      </c>
      <c r="H388" s="7"/>
      <c r="J388" s="8">
        <v>0.49</v>
      </c>
      <c r="K388" s="7">
        <v>100</v>
      </c>
      <c r="L388" s="7">
        <v>99.94</v>
      </c>
      <c r="M388" s="8">
        <v>118.09</v>
      </c>
      <c r="N388" s="23">
        <v>60.38</v>
      </c>
      <c r="O388" s="8">
        <v>0.8</v>
      </c>
      <c r="P388" s="8">
        <v>1144237</v>
      </c>
    </row>
    <row r="389" spans="1:16" x14ac:dyDescent="0.2">
      <c r="A389" s="8"/>
      <c r="B389" s="8"/>
      <c r="C389" s="8">
        <v>1000</v>
      </c>
      <c r="D389" s="7"/>
      <c r="F389" s="19"/>
      <c r="G389" s="19">
        <v>1000</v>
      </c>
      <c r="H389" s="7"/>
      <c r="J389" s="8">
        <v>0.21</v>
      </c>
      <c r="K389" s="7">
        <v>99.93</v>
      </c>
      <c r="L389" s="7">
        <v>100.76</v>
      </c>
      <c r="M389" s="8">
        <v>2.25</v>
      </c>
      <c r="N389" s="23">
        <v>87.11</v>
      </c>
      <c r="O389" s="8">
        <v>0</v>
      </c>
      <c r="P389" s="8">
        <v>1150234</v>
      </c>
    </row>
    <row r="390" spans="1:16" x14ac:dyDescent="0.2">
      <c r="A390" s="8"/>
      <c r="B390" s="8"/>
      <c r="C390" s="8">
        <v>1000</v>
      </c>
      <c r="D390" s="7"/>
      <c r="F390" s="19"/>
      <c r="G390" s="19">
        <v>1000</v>
      </c>
      <c r="H390" s="7"/>
      <c r="J390" s="8">
        <v>1.1200000000000001</v>
      </c>
      <c r="K390" s="7">
        <v>0</v>
      </c>
      <c r="L390" s="7">
        <v>100</v>
      </c>
      <c r="M390" s="8">
        <v>36.200000000000003</v>
      </c>
      <c r="N390" s="23">
        <v>0</v>
      </c>
      <c r="O390" s="8">
        <v>0</v>
      </c>
      <c r="P390" s="8">
        <v>1148816</v>
      </c>
    </row>
    <row r="391" spans="1:16" x14ac:dyDescent="0.2">
      <c r="A391" s="8"/>
      <c r="B391" s="8"/>
      <c r="C391" s="8">
        <v>1000</v>
      </c>
      <c r="D391" s="7"/>
      <c r="F391" s="19"/>
      <c r="G391" s="19">
        <v>1000</v>
      </c>
      <c r="H391" s="7"/>
      <c r="J391" s="8">
        <v>0.52</v>
      </c>
      <c r="K391" s="7">
        <v>100.03</v>
      </c>
      <c r="L391" s="7">
        <v>99.95</v>
      </c>
      <c r="M391" s="8">
        <v>66.97</v>
      </c>
      <c r="N391" s="23">
        <v>81</v>
      </c>
      <c r="O391" s="8">
        <v>1.6</v>
      </c>
      <c r="P391" s="8">
        <v>1149772</v>
      </c>
    </row>
    <row r="392" spans="1:16" x14ac:dyDescent="0.2">
      <c r="A392" s="8"/>
      <c r="B392" s="8"/>
      <c r="C392" s="8">
        <v>1000</v>
      </c>
      <c r="D392" s="7"/>
      <c r="F392" s="19"/>
      <c r="G392" s="19">
        <v>1000</v>
      </c>
      <c r="H392" s="7"/>
      <c r="J392" s="8">
        <v>1.69</v>
      </c>
      <c r="K392" s="7">
        <v>0</v>
      </c>
      <c r="L392" s="7">
        <v>100.01</v>
      </c>
      <c r="M392" s="8">
        <v>44.11</v>
      </c>
      <c r="N392" s="23">
        <v>-0.09</v>
      </c>
      <c r="O392" s="8">
        <v>0</v>
      </c>
      <c r="P392" s="8">
        <v>1150291</v>
      </c>
    </row>
    <row r="393" spans="1:16" x14ac:dyDescent="0.2">
      <c r="A393" s="8"/>
      <c r="B393" s="8"/>
      <c r="C393" s="8">
        <v>1000</v>
      </c>
      <c r="D393" s="7"/>
      <c r="F393" s="19"/>
      <c r="G393" s="19">
        <v>1000</v>
      </c>
      <c r="H393" s="7"/>
      <c r="J393" s="8">
        <v>-0.4</v>
      </c>
      <c r="K393" s="7">
        <v>101.55</v>
      </c>
      <c r="L393" s="7">
        <v>100.86</v>
      </c>
      <c r="M393" s="8">
        <v>2.08</v>
      </c>
      <c r="N393" s="23">
        <v>102.1</v>
      </c>
      <c r="O393" s="8">
        <v>0</v>
      </c>
      <c r="P393" s="8">
        <v>1146315</v>
      </c>
    </row>
    <row r="394" spans="1:16" x14ac:dyDescent="0.2">
      <c r="A394" s="8"/>
      <c r="B394" s="8"/>
      <c r="C394" s="8">
        <v>1000</v>
      </c>
      <c r="D394" s="7"/>
      <c r="F394" s="19"/>
      <c r="G394" s="19">
        <v>1000</v>
      </c>
      <c r="H394" s="7"/>
      <c r="J394" s="8">
        <v>0.53</v>
      </c>
      <c r="K394" s="7">
        <v>0.16</v>
      </c>
      <c r="L394" s="7">
        <v>100.05</v>
      </c>
      <c r="M394" s="8">
        <v>14.09</v>
      </c>
      <c r="N394" s="23">
        <v>68.08</v>
      </c>
      <c r="O394" s="8">
        <v>1.46</v>
      </c>
      <c r="P394" s="8">
        <v>1148402</v>
      </c>
    </row>
    <row r="395" spans="1:16" x14ac:dyDescent="0.2">
      <c r="A395" s="8"/>
      <c r="B395" s="8"/>
      <c r="C395" s="8">
        <v>1000</v>
      </c>
      <c r="D395" s="7"/>
      <c r="F395" s="19"/>
      <c r="G395" s="19">
        <v>1000</v>
      </c>
      <c r="H395" s="7"/>
      <c r="J395" s="8">
        <v>0.53</v>
      </c>
      <c r="K395" s="7">
        <v>100.07</v>
      </c>
      <c r="L395" s="7">
        <v>99.8</v>
      </c>
      <c r="M395" s="8">
        <v>113.49</v>
      </c>
      <c r="N395" s="23">
        <v>49.42</v>
      </c>
      <c r="O395" s="8">
        <v>1.0900000000000001</v>
      </c>
      <c r="P395" s="8">
        <v>1149335</v>
      </c>
    </row>
    <row r="396" spans="1:16" x14ac:dyDescent="0.2">
      <c r="A396" s="8"/>
      <c r="B396" s="8"/>
      <c r="C396" s="8">
        <v>1000</v>
      </c>
      <c r="D396" s="7"/>
      <c r="F396" s="19"/>
      <c r="G396" s="19">
        <v>1000</v>
      </c>
      <c r="H396" s="7"/>
      <c r="J396" s="8">
        <v>0.1</v>
      </c>
      <c r="K396" s="7">
        <v>100.05</v>
      </c>
      <c r="L396" s="7">
        <v>100.47</v>
      </c>
      <c r="M396" s="8">
        <v>17.010000000000002</v>
      </c>
      <c r="N396" s="23">
        <v>76.28</v>
      </c>
      <c r="O396" s="8">
        <v>3.72</v>
      </c>
      <c r="P396" s="8">
        <v>1149632</v>
      </c>
    </row>
    <row r="397" spans="1:16" x14ac:dyDescent="0.2">
      <c r="A397" s="8"/>
      <c r="B397" s="8"/>
      <c r="C397" s="8">
        <v>1000</v>
      </c>
      <c r="D397" s="7"/>
      <c r="F397" s="19"/>
      <c r="G397" s="19">
        <v>1000</v>
      </c>
      <c r="H397" s="7"/>
      <c r="J397" s="8">
        <v>-0.3</v>
      </c>
      <c r="K397" s="7">
        <v>110.51</v>
      </c>
      <c r="L397" s="7">
        <v>101.24</v>
      </c>
      <c r="M397" s="8">
        <v>32.46</v>
      </c>
      <c r="N397" s="23">
        <v>96.8</v>
      </c>
      <c r="O397" s="8">
        <v>0</v>
      </c>
      <c r="P397" s="8">
        <v>1145903</v>
      </c>
    </row>
    <row r="398" spans="1:16" x14ac:dyDescent="0.2">
      <c r="A398" s="8"/>
      <c r="B398" s="8"/>
      <c r="C398" s="8">
        <v>1000</v>
      </c>
      <c r="D398" s="7"/>
      <c r="F398" s="19"/>
      <c r="G398" s="19">
        <v>1000</v>
      </c>
      <c r="H398" s="7"/>
      <c r="J398" s="8">
        <v>0.5</v>
      </c>
      <c r="K398" s="7">
        <v>-1.45</v>
      </c>
      <c r="L398" s="7">
        <v>100.04</v>
      </c>
      <c r="M398" s="8">
        <v>5.2</v>
      </c>
      <c r="N398" s="23">
        <v>68.05</v>
      </c>
      <c r="O398" s="8">
        <v>0</v>
      </c>
      <c r="P398" s="8">
        <v>1144286</v>
      </c>
    </row>
    <row r="399" spans="1:16" x14ac:dyDescent="0.2">
      <c r="A399" s="8"/>
      <c r="B399" s="8"/>
      <c r="C399" s="8">
        <v>1000</v>
      </c>
      <c r="D399" s="7"/>
      <c r="F399" s="19"/>
      <c r="G399" s="19">
        <v>1000</v>
      </c>
      <c r="H399" s="7"/>
      <c r="J399" s="8">
        <v>-0.53</v>
      </c>
      <c r="K399" s="7">
        <v>99.99</v>
      </c>
      <c r="L399" s="7">
        <v>100.4</v>
      </c>
      <c r="M399" s="8">
        <v>3.72</v>
      </c>
      <c r="N399" s="23">
        <v>80.2</v>
      </c>
      <c r="O399" s="8">
        <v>0</v>
      </c>
      <c r="P399" s="8">
        <v>1147800</v>
      </c>
    </row>
    <row r="400" spans="1:16" x14ac:dyDescent="0.2">
      <c r="A400" s="8"/>
      <c r="B400" s="8"/>
      <c r="C400" s="8">
        <v>1000</v>
      </c>
      <c r="D400" s="7"/>
      <c r="F400" s="19"/>
      <c r="G400" s="19">
        <v>1000</v>
      </c>
      <c r="H400" s="7"/>
      <c r="J400" s="8">
        <v>1.92</v>
      </c>
      <c r="K400" s="7">
        <v>0</v>
      </c>
      <c r="L400" s="7">
        <v>100.01</v>
      </c>
      <c r="M400" s="8">
        <v>89.75</v>
      </c>
      <c r="N400" s="23">
        <v>-0.11</v>
      </c>
      <c r="O400" s="8">
        <v>0</v>
      </c>
      <c r="P400" s="8">
        <v>1150259</v>
      </c>
    </row>
    <row r="401" spans="1:16" x14ac:dyDescent="0.2">
      <c r="A401" s="8"/>
      <c r="B401" s="8"/>
      <c r="C401" s="8">
        <v>1000</v>
      </c>
      <c r="D401" s="7"/>
      <c r="F401" s="19"/>
      <c r="G401" s="19">
        <v>1000</v>
      </c>
      <c r="H401" s="7"/>
      <c r="J401" s="8">
        <v>0.49</v>
      </c>
      <c r="K401" s="7">
        <v>100.55</v>
      </c>
      <c r="L401" s="7">
        <v>99.88</v>
      </c>
      <c r="M401" s="8">
        <v>4.3499999999999996</v>
      </c>
      <c r="N401" s="23">
        <v>70.23</v>
      </c>
      <c r="O401" s="8">
        <v>0</v>
      </c>
      <c r="P401" s="8">
        <v>1144476</v>
      </c>
    </row>
    <row r="402" spans="1:16" x14ac:dyDescent="0.2">
      <c r="A402" s="8"/>
      <c r="B402" s="8"/>
      <c r="C402" s="8">
        <v>1000</v>
      </c>
      <c r="D402" s="7"/>
      <c r="F402" s="19"/>
      <c r="G402" s="19">
        <v>1000</v>
      </c>
      <c r="H402" s="7"/>
      <c r="J402" s="8">
        <v>-0.27</v>
      </c>
      <c r="K402" s="7">
        <v>103.07</v>
      </c>
      <c r="L402" s="7">
        <v>100.35</v>
      </c>
      <c r="M402" s="8">
        <v>10.38</v>
      </c>
      <c r="N402" s="23">
        <v>98</v>
      </c>
      <c r="O402" s="8">
        <v>0</v>
      </c>
      <c r="P402" s="8">
        <v>1145838</v>
      </c>
    </row>
    <row r="403" spans="1:16" x14ac:dyDescent="0.2">
      <c r="A403" s="8"/>
      <c r="B403" s="8"/>
      <c r="C403" s="8">
        <v>1000</v>
      </c>
      <c r="D403" s="7"/>
      <c r="F403" s="19"/>
      <c r="G403" s="19">
        <v>1000</v>
      </c>
      <c r="H403" s="7"/>
      <c r="J403" s="8">
        <v>0.65</v>
      </c>
      <c r="K403" s="7">
        <v>99.82</v>
      </c>
      <c r="L403" s="7">
        <v>100</v>
      </c>
      <c r="M403" s="8">
        <v>138.88</v>
      </c>
      <c r="N403" s="23">
        <v>52.23</v>
      </c>
      <c r="O403" s="8">
        <v>2.19</v>
      </c>
      <c r="P403" s="8">
        <v>1144906</v>
      </c>
    </row>
    <row r="404" spans="1:16" x14ac:dyDescent="0.2">
      <c r="A404" s="8"/>
      <c r="B404" s="8"/>
      <c r="C404" s="8">
        <v>1000</v>
      </c>
      <c r="D404" s="7"/>
      <c r="F404" s="19"/>
      <c r="G404" s="19">
        <v>1000</v>
      </c>
      <c r="H404" s="7"/>
      <c r="J404" s="8">
        <v>1.7</v>
      </c>
      <c r="K404" s="7">
        <v>0</v>
      </c>
      <c r="L404" s="7">
        <v>100</v>
      </c>
      <c r="M404" s="8">
        <v>73.78</v>
      </c>
      <c r="N404" s="23">
        <v>0</v>
      </c>
      <c r="O404" s="8">
        <v>0</v>
      </c>
      <c r="P404" s="8">
        <v>1145036</v>
      </c>
    </row>
    <row r="405" spans="1:16" x14ac:dyDescent="0.2">
      <c r="A405" s="8"/>
      <c r="B405" s="8"/>
      <c r="C405" s="8">
        <v>1000</v>
      </c>
      <c r="D405" s="7"/>
      <c r="F405" s="19"/>
      <c r="G405" s="19">
        <v>1000</v>
      </c>
      <c r="H405" s="7"/>
      <c r="J405" s="8">
        <v>0.63</v>
      </c>
      <c r="K405" s="7">
        <v>0.48</v>
      </c>
      <c r="L405" s="7">
        <v>99.41</v>
      </c>
      <c r="M405" s="8">
        <v>29.73</v>
      </c>
      <c r="N405" s="23">
        <v>78.31</v>
      </c>
      <c r="O405" s="8">
        <v>1.45</v>
      </c>
      <c r="P405" s="8">
        <v>1148055</v>
      </c>
    </row>
    <row r="406" spans="1:16" x14ac:dyDescent="0.2">
      <c r="A406" s="8"/>
      <c r="B406" s="8"/>
      <c r="C406" s="8">
        <v>1000</v>
      </c>
      <c r="D406" s="7"/>
      <c r="F406" s="19"/>
      <c r="G406" s="19">
        <v>1000</v>
      </c>
      <c r="H406" s="7"/>
      <c r="J406" s="8">
        <v>1.7</v>
      </c>
      <c r="K406" s="7">
        <v>0</v>
      </c>
      <c r="L406" s="7">
        <v>100.04</v>
      </c>
      <c r="M406" s="8">
        <v>23.89</v>
      </c>
      <c r="N406" s="23">
        <v>0</v>
      </c>
      <c r="O406" s="8">
        <v>0</v>
      </c>
      <c r="P406" s="8">
        <v>1148766</v>
      </c>
    </row>
    <row r="407" spans="1:16" x14ac:dyDescent="0.2">
      <c r="A407" s="8"/>
      <c r="B407" s="8"/>
      <c r="C407" s="8">
        <v>1000</v>
      </c>
      <c r="D407" s="7"/>
      <c r="F407" s="19"/>
      <c r="G407" s="19">
        <v>1000</v>
      </c>
      <c r="H407" s="7"/>
      <c r="J407" s="8">
        <v>0.49</v>
      </c>
      <c r="K407" s="7">
        <v>99.99</v>
      </c>
      <c r="L407" s="7">
        <v>120.33</v>
      </c>
      <c r="M407" s="8">
        <v>229.54</v>
      </c>
      <c r="N407" s="23">
        <v>71.819999999999993</v>
      </c>
      <c r="O407" s="8">
        <v>0</v>
      </c>
      <c r="P407" s="8">
        <v>1149871</v>
      </c>
    </row>
    <row r="408" spans="1:16" x14ac:dyDescent="0.2">
      <c r="A408" s="8"/>
      <c r="B408" s="8"/>
      <c r="C408" s="8">
        <v>1000</v>
      </c>
      <c r="D408" s="7"/>
      <c r="F408" s="19"/>
      <c r="G408" s="19">
        <v>1000</v>
      </c>
      <c r="H408" s="7"/>
      <c r="J408" s="8">
        <v>0.31</v>
      </c>
      <c r="K408" s="7">
        <v>100.1</v>
      </c>
      <c r="L408" s="7">
        <v>100.01</v>
      </c>
      <c r="M408" s="8">
        <v>173.67</v>
      </c>
      <c r="N408" s="23">
        <v>48.99</v>
      </c>
      <c r="O408" s="8">
        <v>3.49</v>
      </c>
      <c r="P408" s="8">
        <v>1144724</v>
      </c>
    </row>
    <row r="409" spans="1:16" x14ac:dyDescent="0.2">
      <c r="A409" s="8"/>
      <c r="B409" s="8"/>
      <c r="C409" s="8">
        <v>1000</v>
      </c>
      <c r="D409" s="7"/>
      <c r="F409" s="19"/>
      <c r="G409" s="19">
        <v>1000</v>
      </c>
      <c r="H409" s="7"/>
      <c r="J409" s="8">
        <v>0.47</v>
      </c>
      <c r="K409" s="7">
        <v>100</v>
      </c>
      <c r="L409" s="7">
        <v>100</v>
      </c>
      <c r="M409" s="8">
        <v>300.14999999999998</v>
      </c>
      <c r="N409" s="23">
        <v>76.42</v>
      </c>
      <c r="O409" s="8">
        <v>0.81</v>
      </c>
      <c r="P409" s="8">
        <v>1148329</v>
      </c>
    </row>
    <row r="410" spans="1:16" x14ac:dyDescent="0.2">
      <c r="A410" s="8"/>
      <c r="B410" s="8"/>
      <c r="C410" s="8">
        <v>1000</v>
      </c>
      <c r="D410" s="7"/>
      <c r="F410" s="19"/>
      <c r="G410" s="19">
        <v>1000</v>
      </c>
      <c r="H410" s="7"/>
      <c r="J410" s="8">
        <v>0.16</v>
      </c>
      <c r="K410" s="7">
        <v>100.93</v>
      </c>
      <c r="L410" s="7">
        <v>100.21</v>
      </c>
      <c r="M410" s="8">
        <v>138.47</v>
      </c>
      <c r="N410" s="23">
        <v>94.1</v>
      </c>
      <c r="O410" s="8">
        <v>0</v>
      </c>
      <c r="P410" s="8">
        <v>1146000</v>
      </c>
    </row>
    <row r="411" spans="1:16" x14ac:dyDescent="0.2">
      <c r="A411" s="8"/>
      <c r="B411" s="8"/>
      <c r="C411" s="8">
        <v>1000</v>
      </c>
      <c r="D411" s="7"/>
      <c r="F411" s="19"/>
      <c r="G411" s="19">
        <v>1000</v>
      </c>
      <c r="H411" s="7"/>
      <c r="J411" s="8">
        <v>-0.42</v>
      </c>
      <c r="K411" s="7">
        <v>98.41</v>
      </c>
      <c r="L411" s="7">
        <v>102.07</v>
      </c>
      <c r="M411" s="8">
        <v>0.67</v>
      </c>
      <c r="N411" s="23">
        <v>91.7</v>
      </c>
      <c r="O411" s="8">
        <v>0</v>
      </c>
      <c r="P411" s="8">
        <v>1147354</v>
      </c>
    </row>
    <row r="412" spans="1:16" x14ac:dyDescent="0.2">
      <c r="A412" s="8"/>
      <c r="B412" s="8"/>
      <c r="C412" s="8">
        <v>1000</v>
      </c>
      <c r="D412" s="7"/>
      <c r="F412" s="19"/>
      <c r="G412" s="19">
        <v>1000</v>
      </c>
      <c r="H412" s="7"/>
      <c r="J412" s="8">
        <v>-0.52</v>
      </c>
      <c r="K412" s="7">
        <v>100.05</v>
      </c>
      <c r="L412" s="7">
        <v>100.14</v>
      </c>
      <c r="M412" s="8">
        <v>3.25</v>
      </c>
      <c r="N412" s="23">
        <v>76.819999999999993</v>
      </c>
      <c r="O412" s="8">
        <v>0</v>
      </c>
      <c r="P412" s="8">
        <v>1149509</v>
      </c>
    </row>
    <row r="413" spans="1:16" x14ac:dyDescent="0.2">
      <c r="A413" s="8"/>
      <c r="B413" s="8"/>
      <c r="C413" s="8">
        <v>1000</v>
      </c>
      <c r="D413" s="7"/>
      <c r="F413" s="19"/>
      <c r="G413" s="19">
        <v>1000</v>
      </c>
      <c r="H413" s="7"/>
      <c r="J413" s="8">
        <v>1.3</v>
      </c>
      <c r="K413" s="7">
        <v>0</v>
      </c>
      <c r="L413" s="7">
        <v>99.99</v>
      </c>
      <c r="M413" s="8">
        <v>90.04</v>
      </c>
      <c r="N413" s="23">
        <v>0</v>
      </c>
      <c r="O413" s="8">
        <v>0</v>
      </c>
      <c r="P413" s="8">
        <v>1148857</v>
      </c>
    </row>
    <row r="414" spans="1:16" x14ac:dyDescent="0.2">
      <c r="A414" s="8"/>
      <c r="B414" s="8"/>
      <c r="C414" s="8">
        <v>1000</v>
      </c>
      <c r="D414" s="7"/>
      <c r="F414" s="19"/>
      <c r="G414" s="19">
        <v>1000</v>
      </c>
      <c r="H414" s="7"/>
      <c r="J414" s="8">
        <v>0.72</v>
      </c>
      <c r="K414" s="7">
        <v>45.53</v>
      </c>
      <c r="L414" s="7">
        <v>100.4</v>
      </c>
      <c r="M414" s="8">
        <v>4.92</v>
      </c>
      <c r="N414" s="23">
        <v>0</v>
      </c>
      <c r="O414" s="8">
        <v>0</v>
      </c>
      <c r="P414" s="8">
        <v>1149806</v>
      </c>
    </row>
    <row r="415" spans="1:16" x14ac:dyDescent="0.2">
      <c r="A415" s="8"/>
      <c r="B415" s="8"/>
      <c r="C415" s="8">
        <v>1000</v>
      </c>
      <c r="D415" s="7"/>
      <c r="F415" s="19"/>
      <c r="G415" s="19">
        <v>1000</v>
      </c>
      <c r="H415" s="7"/>
      <c r="J415" s="8">
        <v>0.48</v>
      </c>
      <c r="K415" s="7">
        <v>0</v>
      </c>
      <c r="L415" s="7">
        <v>100.04</v>
      </c>
      <c r="M415" s="20">
        <v>1302.8699999999999</v>
      </c>
      <c r="N415" s="23">
        <v>0</v>
      </c>
      <c r="O415" s="8">
        <v>0</v>
      </c>
      <c r="P415" s="8">
        <v>1148790</v>
      </c>
    </row>
    <row r="416" spans="1:16" x14ac:dyDescent="0.2">
      <c r="A416" s="8"/>
      <c r="B416" s="8"/>
      <c r="C416" s="8">
        <v>1000</v>
      </c>
      <c r="D416" s="7"/>
      <c r="F416" s="19"/>
      <c r="G416" s="19">
        <v>1000</v>
      </c>
      <c r="H416" s="7"/>
      <c r="J416" s="8">
        <v>0.48</v>
      </c>
      <c r="K416" s="7">
        <v>0.02</v>
      </c>
      <c r="L416" s="7">
        <v>100</v>
      </c>
      <c r="M416" s="8">
        <v>659.99</v>
      </c>
      <c r="N416" s="23">
        <v>0</v>
      </c>
      <c r="O416" s="8">
        <v>0</v>
      </c>
      <c r="P416" s="8">
        <v>1148907</v>
      </c>
    </row>
    <row r="417" spans="1:16" x14ac:dyDescent="0.2">
      <c r="A417" s="8"/>
      <c r="B417" s="8"/>
      <c r="C417" s="8">
        <v>1000</v>
      </c>
      <c r="D417" s="7"/>
      <c r="F417" s="19"/>
      <c r="G417" s="19">
        <v>1000</v>
      </c>
      <c r="H417" s="7"/>
      <c r="J417" s="8">
        <v>0.48</v>
      </c>
      <c r="K417" s="7">
        <v>99.96</v>
      </c>
      <c r="L417" s="7">
        <v>100.07</v>
      </c>
      <c r="M417" s="20">
        <v>1291.6300000000001</v>
      </c>
      <c r="N417" s="23">
        <v>-0.14000000000000001</v>
      </c>
      <c r="O417" s="8">
        <v>0</v>
      </c>
      <c r="P417" s="8">
        <v>1143700</v>
      </c>
    </row>
    <row r="418" spans="1:16" x14ac:dyDescent="0.2">
      <c r="A418" s="8"/>
      <c r="B418" s="8"/>
      <c r="C418" s="8">
        <v>1000</v>
      </c>
      <c r="D418" s="7"/>
      <c r="F418" s="19"/>
      <c r="G418" s="19">
        <v>1000</v>
      </c>
      <c r="H418" s="7"/>
      <c r="J418" s="8">
        <v>0.52</v>
      </c>
      <c r="K418" s="7">
        <v>100.19</v>
      </c>
      <c r="L418" s="7">
        <v>99.73</v>
      </c>
      <c r="M418" s="8">
        <v>30.11</v>
      </c>
      <c r="N418" s="23">
        <v>70.67</v>
      </c>
      <c r="O418" s="8">
        <v>0</v>
      </c>
      <c r="P418" s="8">
        <v>1149244</v>
      </c>
    </row>
    <row r="419" spans="1:16" x14ac:dyDescent="0.2">
      <c r="A419" s="8"/>
      <c r="B419" s="8"/>
      <c r="C419" s="8">
        <v>1000</v>
      </c>
      <c r="D419" s="7"/>
      <c r="F419" s="19"/>
      <c r="G419" s="19">
        <v>1000</v>
      </c>
      <c r="H419" s="7"/>
      <c r="J419" s="8">
        <v>0.36</v>
      </c>
      <c r="K419" s="7">
        <v>0</v>
      </c>
      <c r="L419" s="7">
        <v>288.38</v>
      </c>
      <c r="M419" s="8">
        <v>8.74</v>
      </c>
      <c r="N419" s="23">
        <v>94.28</v>
      </c>
      <c r="O419" s="8">
        <v>0</v>
      </c>
      <c r="P419" s="8">
        <v>1144708</v>
      </c>
    </row>
    <row r="420" spans="1:16" x14ac:dyDescent="0.2">
      <c r="A420" s="8"/>
      <c r="B420" s="8"/>
      <c r="C420" s="8">
        <v>1000</v>
      </c>
      <c r="D420" s="7"/>
      <c r="F420" s="19"/>
      <c r="G420" s="19">
        <v>1000</v>
      </c>
      <c r="H420" s="7"/>
      <c r="J420" s="8">
        <v>0.51</v>
      </c>
      <c r="K420" s="7">
        <v>102.02</v>
      </c>
      <c r="L420" s="7">
        <v>101.46</v>
      </c>
      <c r="M420" s="8">
        <v>7.22</v>
      </c>
      <c r="N420" s="23">
        <v>93</v>
      </c>
      <c r="O420" s="8">
        <v>0</v>
      </c>
      <c r="P420" s="8">
        <v>1146117</v>
      </c>
    </row>
    <row r="421" spans="1:16" x14ac:dyDescent="0.2">
      <c r="A421" s="8"/>
      <c r="B421" s="8"/>
      <c r="C421" s="8">
        <v>1000</v>
      </c>
      <c r="D421" s="7"/>
      <c r="F421" s="19"/>
      <c r="G421" s="19">
        <v>1000</v>
      </c>
      <c r="H421" s="7"/>
      <c r="J421" s="8">
        <v>-0.25</v>
      </c>
      <c r="K421" s="7">
        <v>99.97</v>
      </c>
      <c r="L421" s="7">
        <v>99.98</v>
      </c>
      <c r="M421" s="8">
        <v>149.4</v>
      </c>
      <c r="N421" s="23">
        <v>60.48</v>
      </c>
      <c r="O421" s="8">
        <v>2.17</v>
      </c>
      <c r="P421" s="8">
        <v>1144450</v>
      </c>
    </row>
    <row r="422" spans="1:16" x14ac:dyDescent="0.2">
      <c r="A422" s="8"/>
      <c r="B422" s="8"/>
      <c r="C422" s="8">
        <v>1000</v>
      </c>
      <c r="D422" s="7"/>
      <c r="F422" s="19"/>
      <c r="G422" s="19">
        <v>1000</v>
      </c>
      <c r="H422" s="7"/>
      <c r="J422" s="8">
        <v>0.67</v>
      </c>
      <c r="K422" s="7">
        <v>100</v>
      </c>
      <c r="L422" s="7">
        <v>98.25</v>
      </c>
      <c r="M422" s="8">
        <v>194.88</v>
      </c>
      <c r="N422" s="23">
        <v>58.01</v>
      </c>
      <c r="O422" s="8">
        <v>0</v>
      </c>
      <c r="P422" s="8">
        <v>1150374</v>
      </c>
    </row>
    <row r="423" spans="1:16" x14ac:dyDescent="0.2">
      <c r="A423" s="8"/>
      <c r="B423" s="8"/>
      <c r="C423" s="8">
        <v>1000</v>
      </c>
      <c r="D423" s="7"/>
      <c r="F423" s="19"/>
      <c r="G423" s="19">
        <v>1000</v>
      </c>
      <c r="H423" s="7"/>
      <c r="J423" s="8">
        <v>-0.14000000000000001</v>
      </c>
      <c r="K423" s="7">
        <v>0</v>
      </c>
      <c r="L423" s="7">
        <v>100.14</v>
      </c>
      <c r="M423" s="8">
        <v>5.62</v>
      </c>
      <c r="N423" s="23">
        <v>74.34</v>
      </c>
      <c r="O423" s="8">
        <v>0</v>
      </c>
      <c r="P423" s="8">
        <v>1148022</v>
      </c>
    </row>
    <row r="424" spans="1:16" x14ac:dyDescent="0.2">
      <c r="A424" s="8"/>
      <c r="B424" s="8"/>
      <c r="C424" s="8">
        <v>1000</v>
      </c>
      <c r="D424" s="7"/>
      <c r="F424" s="19"/>
      <c r="G424" s="19">
        <v>1000</v>
      </c>
      <c r="H424" s="7"/>
      <c r="J424" s="8">
        <v>0.68</v>
      </c>
      <c r="K424" s="7">
        <v>99.91</v>
      </c>
      <c r="L424" s="7">
        <v>99.83</v>
      </c>
      <c r="M424" s="8">
        <v>300.92</v>
      </c>
      <c r="N424" s="23">
        <v>52.23</v>
      </c>
      <c r="O424" s="8">
        <v>3.77</v>
      </c>
      <c r="P424" s="8">
        <v>1144252</v>
      </c>
    </row>
    <row r="425" spans="1:16" x14ac:dyDescent="0.2">
      <c r="A425" s="8"/>
      <c r="B425" s="8"/>
      <c r="C425" s="8">
        <v>1000</v>
      </c>
      <c r="D425" s="7"/>
      <c r="F425" s="19"/>
      <c r="G425" s="19">
        <v>1000</v>
      </c>
      <c r="H425" s="7"/>
      <c r="J425" s="8">
        <v>0.42</v>
      </c>
      <c r="K425" s="7">
        <v>5.55</v>
      </c>
      <c r="L425" s="7">
        <v>101.54</v>
      </c>
      <c r="M425" s="8">
        <v>23.88</v>
      </c>
      <c r="N425" s="23">
        <v>91.8</v>
      </c>
      <c r="O425" s="8">
        <v>0</v>
      </c>
      <c r="P425" s="8">
        <v>1146729</v>
      </c>
    </row>
    <row r="426" spans="1:16" x14ac:dyDescent="0.2">
      <c r="A426" s="8"/>
      <c r="B426" s="8"/>
      <c r="C426" s="8">
        <v>1000</v>
      </c>
      <c r="D426" s="7"/>
      <c r="F426" s="19"/>
      <c r="G426" s="19">
        <v>1000</v>
      </c>
      <c r="H426" s="7"/>
      <c r="J426" s="8">
        <v>1.24</v>
      </c>
      <c r="K426" s="7">
        <v>-0.05</v>
      </c>
      <c r="L426" s="7">
        <v>99.99</v>
      </c>
      <c r="M426" s="8">
        <v>82.23</v>
      </c>
      <c r="N426" s="23">
        <v>56.67</v>
      </c>
      <c r="O426" s="8">
        <v>1.98</v>
      </c>
      <c r="P426" s="8">
        <v>1145309</v>
      </c>
    </row>
    <row r="427" spans="1:16" x14ac:dyDescent="0.2">
      <c r="A427" s="8"/>
      <c r="B427" s="8"/>
      <c r="C427" s="8">
        <v>1000</v>
      </c>
      <c r="D427" s="7"/>
      <c r="F427" s="19"/>
      <c r="G427" s="19">
        <v>1000</v>
      </c>
      <c r="H427" s="7"/>
      <c r="J427" s="8">
        <v>1.22</v>
      </c>
      <c r="K427" s="7">
        <v>7.0000000000000007E-2</v>
      </c>
      <c r="L427" s="7">
        <v>99.81</v>
      </c>
      <c r="M427" s="8">
        <v>32.97</v>
      </c>
      <c r="N427" s="23">
        <v>80.97</v>
      </c>
      <c r="O427" s="8">
        <v>1.31</v>
      </c>
      <c r="P427" s="8">
        <v>1147990</v>
      </c>
    </row>
    <row r="428" spans="1:16" x14ac:dyDescent="0.2">
      <c r="A428" s="8"/>
      <c r="B428" s="8"/>
      <c r="C428" s="8">
        <v>1000</v>
      </c>
      <c r="D428" s="7"/>
      <c r="F428" s="19"/>
      <c r="G428" s="19">
        <v>1000</v>
      </c>
      <c r="H428" s="7"/>
      <c r="J428" s="8">
        <v>0.74</v>
      </c>
      <c r="K428" s="7">
        <v>0.43</v>
      </c>
      <c r="L428" s="7">
        <v>101.38</v>
      </c>
      <c r="M428" s="8">
        <v>10.89</v>
      </c>
      <c r="N428" s="23">
        <v>0</v>
      </c>
      <c r="O428" s="8">
        <v>0</v>
      </c>
      <c r="P428" s="8">
        <v>1149947</v>
      </c>
    </row>
    <row r="429" spans="1:16" x14ac:dyDescent="0.2">
      <c r="A429" s="8"/>
      <c r="B429" s="8"/>
      <c r="C429" s="8">
        <v>1000</v>
      </c>
      <c r="D429" s="7"/>
      <c r="F429" s="19"/>
      <c r="G429" s="19">
        <v>1000</v>
      </c>
      <c r="H429" s="7"/>
      <c r="J429" s="8">
        <v>0.87</v>
      </c>
      <c r="K429" s="7">
        <v>0.01</v>
      </c>
      <c r="L429" s="7">
        <v>100</v>
      </c>
      <c r="M429" s="8">
        <v>974.53</v>
      </c>
      <c r="N429" s="23">
        <v>0</v>
      </c>
      <c r="O429" s="8">
        <v>0</v>
      </c>
      <c r="P429" s="8">
        <v>1148899</v>
      </c>
    </row>
    <row r="430" spans="1:16" x14ac:dyDescent="0.2">
      <c r="A430" s="8"/>
      <c r="B430" s="8"/>
      <c r="C430" s="8">
        <v>1000</v>
      </c>
      <c r="D430" s="7"/>
      <c r="F430" s="19"/>
      <c r="G430" s="19">
        <v>1000</v>
      </c>
      <c r="H430" s="7"/>
      <c r="J430" s="8">
        <v>0.87</v>
      </c>
      <c r="K430" s="7">
        <v>0</v>
      </c>
      <c r="L430" s="7">
        <v>99.97</v>
      </c>
      <c r="M430" s="20">
        <v>2817.79</v>
      </c>
      <c r="N430" s="23">
        <v>-0.19</v>
      </c>
      <c r="O430" s="8">
        <v>0</v>
      </c>
      <c r="P430" s="8">
        <v>1143718</v>
      </c>
    </row>
    <row r="431" spans="1:16" x14ac:dyDescent="0.2">
      <c r="A431" s="8"/>
      <c r="B431" s="8"/>
      <c r="C431" s="8">
        <v>1000</v>
      </c>
      <c r="D431" s="7"/>
      <c r="F431" s="19"/>
      <c r="G431" s="19">
        <v>1000</v>
      </c>
      <c r="H431" s="7"/>
      <c r="J431" s="8">
        <v>0.87</v>
      </c>
      <c r="K431" s="7">
        <v>0</v>
      </c>
      <c r="L431" s="7">
        <v>100</v>
      </c>
      <c r="M431" s="8">
        <v>203.93</v>
      </c>
      <c r="N431" s="23">
        <v>0</v>
      </c>
      <c r="O431" s="8">
        <v>0</v>
      </c>
      <c r="P431" s="8">
        <v>1155373</v>
      </c>
    </row>
    <row r="432" spans="1:16" x14ac:dyDescent="0.2">
      <c r="A432" s="8"/>
      <c r="B432" s="8"/>
      <c r="C432" s="8">
        <v>1000</v>
      </c>
      <c r="D432" s="7"/>
      <c r="F432" s="19"/>
      <c r="G432" s="19">
        <v>1000</v>
      </c>
      <c r="H432" s="7"/>
      <c r="J432" s="8">
        <v>0.87</v>
      </c>
      <c r="K432" s="7">
        <v>0</v>
      </c>
      <c r="L432" s="7">
        <v>100.01</v>
      </c>
      <c r="M432" s="8">
        <v>129.58000000000001</v>
      </c>
      <c r="N432" s="23">
        <v>0</v>
      </c>
      <c r="O432" s="8">
        <v>0</v>
      </c>
      <c r="P432" s="8">
        <v>1155340</v>
      </c>
    </row>
    <row r="433" spans="1:16" x14ac:dyDescent="0.2">
      <c r="A433" s="8"/>
      <c r="B433" s="8"/>
      <c r="C433" s="8">
        <v>1000</v>
      </c>
      <c r="D433" s="7"/>
      <c r="F433" s="19"/>
      <c r="G433" s="19">
        <v>1000</v>
      </c>
      <c r="H433" s="7"/>
      <c r="J433" s="8">
        <v>0.86</v>
      </c>
      <c r="K433" s="7">
        <v>0</v>
      </c>
      <c r="L433" s="7">
        <v>100</v>
      </c>
      <c r="M433" s="20">
        <v>1914.52</v>
      </c>
      <c r="N433" s="23">
        <v>0</v>
      </c>
      <c r="O433" s="8">
        <v>0</v>
      </c>
      <c r="P433" s="8">
        <v>1148808</v>
      </c>
    </row>
    <row r="434" spans="1:16" x14ac:dyDescent="0.2">
      <c r="A434" s="8"/>
      <c r="B434" s="8"/>
      <c r="C434" s="8">
        <v>1000</v>
      </c>
      <c r="D434" s="7"/>
      <c r="F434" s="19"/>
      <c r="G434" s="19">
        <v>1000</v>
      </c>
      <c r="H434" s="7"/>
      <c r="J434" s="8">
        <v>0.86</v>
      </c>
      <c r="K434" s="7">
        <v>0</v>
      </c>
      <c r="L434" s="7">
        <v>99.96</v>
      </c>
      <c r="M434" s="8">
        <v>108.63</v>
      </c>
      <c r="N434" s="23">
        <v>0</v>
      </c>
      <c r="O434" s="8">
        <v>0</v>
      </c>
      <c r="P434" s="8">
        <v>1155324</v>
      </c>
    </row>
    <row r="435" spans="1:16" x14ac:dyDescent="0.2">
      <c r="A435" s="8"/>
      <c r="B435" s="8"/>
      <c r="C435" s="8">
        <v>1000</v>
      </c>
      <c r="D435" s="7"/>
      <c r="F435" s="19"/>
      <c r="G435" s="19">
        <v>1000</v>
      </c>
      <c r="H435" s="7"/>
      <c r="J435" s="8">
        <v>0.99</v>
      </c>
      <c r="K435" s="7">
        <v>27.89</v>
      </c>
      <c r="L435" s="7">
        <v>97.48</v>
      </c>
      <c r="M435" s="8">
        <v>10.19</v>
      </c>
      <c r="N435" s="23">
        <v>94.9</v>
      </c>
      <c r="O435" s="8">
        <v>0</v>
      </c>
      <c r="P435" s="8">
        <v>1147099</v>
      </c>
    </row>
    <row r="436" spans="1:16" x14ac:dyDescent="0.2">
      <c r="A436" s="8"/>
      <c r="B436" s="8"/>
      <c r="C436" s="8">
        <v>1000</v>
      </c>
      <c r="D436" s="7"/>
      <c r="F436" s="19"/>
      <c r="G436" s="19">
        <v>1000</v>
      </c>
      <c r="H436" s="7"/>
      <c r="J436" s="8">
        <v>0.67</v>
      </c>
      <c r="K436" s="7">
        <v>0.04</v>
      </c>
      <c r="L436" s="7">
        <v>100.04</v>
      </c>
      <c r="M436" s="8">
        <v>33.020000000000003</v>
      </c>
      <c r="N436" s="23">
        <v>73.11</v>
      </c>
      <c r="O436" s="8">
        <v>3.15</v>
      </c>
      <c r="P436" s="8">
        <v>1148089</v>
      </c>
    </row>
    <row r="437" spans="1:16" x14ac:dyDescent="0.2">
      <c r="A437" s="8"/>
      <c r="B437" s="8"/>
      <c r="C437" s="8">
        <v>1000</v>
      </c>
      <c r="D437" s="7"/>
      <c r="F437" s="19"/>
      <c r="G437" s="19">
        <v>1000</v>
      </c>
      <c r="H437" s="7"/>
      <c r="J437" s="8">
        <v>0</v>
      </c>
      <c r="K437" s="7">
        <v>100.09</v>
      </c>
      <c r="L437" s="7">
        <v>0</v>
      </c>
      <c r="M437" s="8">
        <v>66.61</v>
      </c>
      <c r="N437" s="23">
        <v>62.37</v>
      </c>
      <c r="O437" s="8">
        <v>0</v>
      </c>
      <c r="P437" s="8">
        <v>1149079</v>
      </c>
    </row>
    <row r="438" spans="1:16" x14ac:dyDescent="0.2">
      <c r="A438" s="8"/>
      <c r="B438" s="8"/>
      <c r="C438" s="8">
        <v>1000</v>
      </c>
      <c r="D438" s="7"/>
      <c r="F438" s="19"/>
      <c r="G438" s="19">
        <v>1000</v>
      </c>
      <c r="H438" s="7"/>
      <c r="J438" s="8">
        <v>0.41</v>
      </c>
      <c r="K438" s="7">
        <v>1.58</v>
      </c>
      <c r="L438" s="7">
        <v>99.99</v>
      </c>
      <c r="M438" s="8">
        <v>215.41</v>
      </c>
      <c r="N438" s="23">
        <v>50.87</v>
      </c>
      <c r="O438" s="8">
        <v>1</v>
      </c>
      <c r="P438" s="8">
        <v>1145234</v>
      </c>
    </row>
    <row r="439" spans="1:16" x14ac:dyDescent="0.2">
      <c r="A439" s="8"/>
      <c r="B439" s="8"/>
      <c r="C439" s="8">
        <v>1000</v>
      </c>
      <c r="D439" s="7"/>
      <c r="F439" s="19"/>
      <c r="G439" s="19">
        <v>1000</v>
      </c>
      <c r="H439" s="7"/>
      <c r="J439" s="8">
        <v>0.97</v>
      </c>
      <c r="K439" s="7">
        <v>0.76</v>
      </c>
      <c r="L439" s="7">
        <v>99.92</v>
      </c>
      <c r="M439" s="8">
        <v>20.82</v>
      </c>
      <c r="N439" s="23">
        <v>58.55</v>
      </c>
      <c r="O439" s="8">
        <v>4.09</v>
      </c>
      <c r="P439" s="8">
        <v>1144856</v>
      </c>
    </row>
    <row r="440" spans="1:16" x14ac:dyDescent="0.2">
      <c r="A440" s="8"/>
      <c r="B440" s="8"/>
      <c r="C440" s="8">
        <v>1000</v>
      </c>
      <c r="D440" s="7"/>
      <c r="F440" s="19"/>
      <c r="G440" s="19">
        <v>1000</v>
      </c>
      <c r="H440" s="7"/>
      <c r="J440" s="8">
        <v>1.36</v>
      </c>
      <c r="K440" s="7">
        <v>99.78</v>
      </c>
      <c r="L440" s="7">
        <v>0</v>
      </c>
      <c r="M440" s="8">
        <v>24.26</v>
      </c>
      <c r="N440" s="23">
        <v>0</v>
      </c>
      <c r="O440" s="8">
        <v>0</v>
      </c>
      <c r="P440" s="8">
        <v>1150556</v>
      </c>
    </row>
    <row r="441" spans="1:16" x14ac:dyDescent="0.2">
      <c r="A441" s="8"/>
      <c r="B441" s="8"/>
      <c r="C441" s="8">
        <v>1000</v>
      </c>
      <c r="D441" s="7"/>
      <c r="F441" s="19"/>
      <c r="G441" s="19">
        <v>1000</v>
      </c>
      <c r="H441" s="7"/>
      <c r="J441" s="8">
        <v>0.15</v>
      </c>
      <c r="K441" s="7">
        <v>0.48</v>
      </c>
      <c r="L441" s="7">
        <v>99.17</v>
      </c>
      <c r="M441" s="8">
        <v>3.43</v>
      </c>
      <c r="N441" s="23">
        <v>92.39</v>
      </c>
      <c r="O441" s="8">
        <v>0</v>
      </c>
      <c r="P441" s="8">
        <v>1150143</v>
      </c>
    </row>
    <row r="442" spans="1:16" x14ac:dyDescent="0.2">
      <c r="A442" s="8"/>
      <c r="B442" s="8"/>
      <c r="C442" s="8">
        <v>1000</v>
      </c>
      <c r="D442" s="7"/>
      <c r="F442" s="19"/>
      <c r="G442" s="19">
        <v>1000</v>
      </c>
      <c r="H442" s="7"/>
      <c r="J442" s="8">
        <v>0.11</v>
      </c>
      <c r="K442" s="7">
        <v>0.14000000000000001</v>
      </c>
      <c r="L442" s="7">
        <v>100.12</v>
      </c>
      <c r="M442" s="8">
        <v>44.97</v>
      </c>
      <c r="N442" s="23">
        <v>66.8</v>
      </c>
      <c r="O442" s="8">
        <v>2.68</v>
      </c>
      <c r="P442" s="8">
        <v>1148287</v>
      </c>
    </row>
    <row r="443" spans="1:16" x14ac:dyDescent="0.2">
      <c r="A443" s="8"/>
      <c r="B443" s="8"/>
      <c r="C443" s="8">
        <v>1000</v>
      </c>
      <c r="D443" s="7"/>
      <c r="F443" s="19"/>
      <c r="G443" s="19">
        <v>1000</v>
      </c>
      <c r="H443" s="7"/>
      <c r="J443" s="8">
        <v>-3.46</v>
      </c>
      <c r="K443" s="7">
        <v>0</v>
      </c>
      <c r="L443" s="7">
        <v>0</v>
      </c>
      <c r="M443" s="8">
        <v>2.06</v>
      </c>
      <c r="N443" s="23">
        <v>199.1</v>
      </c>
      <c r="O443" s="8">
        <v>-103.2</v>
      </c>
      <c r="P443" s="8">
        <v>1146455</v>
      </c>
    </row>
    <row r="444" spans="1:16" x14ac:dyDescent="0.2">
      <c r="A444" s="8"/>
      <c r="B444" s="8"/>
      <c r="C444" s="8">
        <v>1000</v>
      </c>
      <c r="D444" s="7"/>
      <c r="F444" s="19"/>
      <c r="G444" s="19">
        <v>1000</v>
      </c>
      <c r="H444" s="7"/>
      <c r="J444" s="8">
        <v>1.38</v>
      </c>
      <c r="K444" s="7">
        <v>15.53</v>
      </c>
      <c r="L444" s="7">
        <v>101.21</v>
      </c>
      <c r="M444" s="8">
        <v>74.8</v>
      </c>
      <c r="N444" s="23">
        <v>85.4</v>
      </c>
      <c r="O444" s="8">
        <v>0</v>
      </c>
      <c r="P444" s="8">
        <v>1146422</v>
      </c>
    </row>
    <row r="445" spans="1:16" x14ac:dyDescent="0.2">
      <c r="A445" s="8"/>
      <c r="B445" s="8"/>
      <c r="C445" s="8">
        <v>1000</v>
      </c>
      <c r="D445" s="7"/>
      <c r="F445" s="19"/>
      <c r="G445" s="19">
        <v>1000</v>
      </c>
      <c r="H445" s="7"/>
      <c r="J445" s="8">
        <v>0.48</v>
      </c>
      <c r="K445" s="7">
        <v>117.33</v>
      </c>
      <c r="L445" s="7">
        <v>98.84</v>
      </c>
      <c r="M445" s="8">
        <v>89.41</v>
      </c>
      <c r="N445" s="23">
        <v>88.7</v>
      </c>
      <c r="O445" s="8">
        <v>0</v>
      </c>
      <c r="P445" s="8">
        <v>1145788</v>
      </c>
    </row>
    <row r="446" spans="1:16" x14ac:dyDescent="0.2">
      <c r="A446" s="8"/>
      <c r="B446" s="8"/>
      <c r="C446" s="8">
        <v>1000</v>
      </c>
      <c r="D446" s="7"/>
      <c r="F446" s="19"/>
      <c r="G446" s="19">
        <v>1000</v>
      </c>
      <c r="H446" s="7"/>
      <c r="J446" s="8">
        <v>0.37</v>
      </c>
      <c r="K446" s="7">
        <v>3.98</v>
      </c>
      <c r="L446" s="7">
        <v>289.61</v>
      </c>
      <c r="M446" s="8">
        <v>76.86</v>
      </c>
      <c r="N446" s="23">
        <v>93.7</v>
      </c>
      <c r="O446" s="8">
        <v>0</v>
      </c>
      <c r="P446" s="8">
        <v>1146380</v>
      </c>
    </row>
    <row r="447" spans="1:16" x14ac:dyDescent="0.2">
      <c r="A447" s="8"/>
      <c r="B447" s="8"/>
      <c r="C447" s="8">
        <v>1000</v>
      </c>
      <c r="D447" s="7"/>
      <c r="F447" s="19"/>
      <c r="G447" s="19">
        <v>1000</v>
      </c>
      <c r="H447" s="7"/>
      <c r="J447" s="8">
        <v>1.04</v>
      </c>
      <c r="K447" s="7">
        <v>100.01</v>
      </c>
      <c r="L447" s="7">
        <v>99.89</v>
      </c>
      <c r="M447" s="8">
        <v>31.57</v>
      </c>
      <c r="N447" s="23">
        <v>71.95</v>
      </c>
      <c r="O447" s="8">
        <v>4.21</v>
      </c>
      <c r="P447" s="8">
        <v>1147875</v>
      </c>
    </row>
    <row r="448" spans="1:16" x14ac:dyDescent="0.2">
      <c r="A448" s="8"/>
      <c r="B448" s="8"/>
      <c r="C448" s="8">
        <v>1000</v>
      </c>
      <c r="D448" s="7"/>
      <c r="F448" s="19"/>
      <c r="G448" s="19">
        <v>1000</v>
      </c>
      <c r="H448" s="7"/>
      <c r="J448" s="8">
        <v>1.91</v>
      </c>
      <c r="K448" s="7">
        <v>0</v>
      </c>
      <c r="L448" s="7">
        <v>99.99</v>
      </c>
      <c r="M448" s="8">
        <v>597.39</v>
      </c>
      <c r="N448" s="23">
        <v>0</v>
      </c>
      <c r="O448" s="8">
        <v>0</v>
      </c>
      <c r="P448" s="8">
        <v>1148931</v>
      </c>
    </row>
    <row r="449" spans="1:16" x14ac:dyDescent="0.2">
      <c r="A449" s="8"/>
      <c r="B449" s="8"/>
      <c r="C449" s="8">
        <v>1000</v>
      </c>
      <c r="D449" s="7"/>
      <c r="F449" s="19"/>
      <c r="G449" s="19">
        <v>1000</v>
      </c>
      <c r="H449" s="7"/>
      <c r="J449" s="8">
        <v>1.93</v>
      </c>
      <c r="K449" s="7">
        <v>0</v>
      </c>
      <c r="L449" s="7">
        <v>100</v>
      </c>
      <c r="M449" s="8">
        <v>650.36</v>
      </c>
      <c r="N449" s="23">
        <v>0</v>
      </c>
      <c r="O449" s="8">
        <v>0</v>
      </c>
      <c r="P449" s="8">
        <v>1143783</v>
      </c>
    </row>
    <row r="450" spans="1:16" x14ac:dyDescent="0.2">
      <c r="A450" s="8"/>
      <c r="B450" s="8"/>
      <c r="C450" s="8">
        <v>1000</v>
      </c>
      <c r="D450" s="7"/>
      <c r="F450" s="19"/>
      <c r="G450" s="19">
        <v>1000</v>
      </c>
      <c r="H450" s="7"/>
      <c r="J450" s="8">
        <v>0.51</v>
      </c>
      <c r="K450" s="7">
        <v>100.03</v>
      </c>
      <c r="L450" s="7">
        <v>99.99</v>
      </c>
      <c r="M450" s="8">
        <v>93.11</v>
      </c>
      <c r="N450" s="23">
        <v>78.5</v>
      </c>
      <c r="O450" s="8">
        <v>0.8</v>
      </c>
      <c r="P450" s="8">
        <v>1148972</v>
      </c>
    </row>
    <row r="451" spans="1:16" x14ac:dyDescent="0.2">
      <c r="A451" s="8"/>
      <c r="B451" s="8"/>
      <c r="C451" s="8">
        <v>1000</v>
      </c>
      <c r="D451" s="7"/>
      <c r="F451" s="19"/>
      <c r="G451" s="19">
        <v>1000</v>
      </c>
      <c r="H451" s="7"/>
      <c r="J451" s="8">
        <v>0.34</v>
      </c>
      <c r="K451" s="7">
        <v>100.07</v>
      </c>
      <c r="L451" s="7">
        <v>100.04</v>
      </c>
      <c r="M451" s="8">
        <v>163.92</v>
      </c>
      <c r="N451" s="23">
        <v>72.069999999999993</v>
      </c>
      <c r="O451" s="8">
        <v>1.41</v>
      </c>
      <c r="P451" s="8">
        <v>1149129</v>
      </c>
    </row>
    <row r="452" spans="1:16" x14ac:dyDescent="0.2">
      <c r="A452" s="8"/>
      <c r="B452" s="8"/>
      <c r="C452" s="8">
        <v>1000</v>
      </c>
      <c r="D452" s="7"/>
      <c r="F452" s="19"/>
      <c r="G452" s="19">
        <v>1000</v>
      </c>
      <c r="H452" s="7"/>
      <c r="J452" s="8">
        <v>1.91</v>
      </c>
      <c r="K452" s="7">
        <v>0</v>
      </c>
      <c r="L452" s="7">
        <v>100.01</v>
      </c>
      <c r="M452" s="8">
        <v>390.78</v>
      </c>
      <c r="N452" s="23">
        <v>0</v>
      </c>
      <c r="O452" s="8">
        <v>0</v>
      </c>
      <c r="P452" s="8">
        <v>1148642</v>
      </c>
    </row>
    <row r="453" spans="1:16" x14ac:dyDescent="0.2">
      <c r="A453" s="8"/>
      <c r="B453" s="8"/>
      <c r="C453" s="8">
        <v>1000</v>
      </c>
      <c r="D453" s="7"/>
      <c r="F453" s="19"/>
      <c r="G453" s="19">
        <v>1000</v>
      </c>
      <c r="H453" s="7"/>
      <c r="J453" s="8">
        <v>0.37</v>
      </c>
      <c r="K453" s="7">
        <v>99.96</v>
      </c>
      <c r="L453" s="7">
        <v>100.97</v>
      </c>
      <c r="M453" s="8">
        <v>273.94</v>
      </c>
      <c r="N453" s="23">
        <v>63.54</v>
      </c>
      <c r="O453" s="8">
        <v>0</v>
      </c>
      <c r="P453" s="8">
        <v>1149855</v>
      </c>
    </row>
    <row r="454" spans="1:16" x14ac:dyDescent="0.2">
      <c r="A454" s="8"/>
      <c r="B454" s="8"/>
      <c r="C454" s="8">
        <v>1000</v>
      </c>
      <c r="D454" s="7"/>
      <c r="F454" s="19"/>
      <c r="G454" s="19">
        <v>1000</v>
      </c>
      <c r="H454" s="7"/>
      <c r="J454" s="8">
        <v>0.22</v>
      </c>
      <c r="K454" s="7">
        <v>18.63</v>
      </c>
      <c r="L454" s="7">
        <v>98.39</v>
      </c>
      <c r="M454" s="8">
        <v>25.63</v>
      </c>
      <c r="N454" s="23">
        <v>84.8</v>
      </c>
      <c r="O454" s="8">
        <v>0</v>
      </c>
      <c r="P454" s="8">
        <v>1146687</v>
      </c>
    </row>
    <row r="455" spans="1:16" x14ac:dyDescent="0.2">
      <c r="A455" s="8"/>
      <c r="B455" s="8"/>
      <c r="C455" s="8">
        <v>1000</v>
      </c>
      <c r="D455" s="7"/>
      <c r="F455" s="19"/>
      <c r="G455" s="19">
        <v>1000</v>
      </c>
      <c r="H455" s="7"/>
      <c r="J455" s="8">
        <v>2.1</v>
      </c>
      <c r="K455" s="7">
        <v>7.0000000000000007E-2</v>
      </c>
      <c r="L455" s="7">
        <v>0</v>
      </c>
      <c r="M455" s="8">
        <v>28.48</v>
      </c>
      <c r="N455" s="23">
        <v>81.05</v>
      </c>
      <c r="O455" s="8">
        <v>1.47</v>
      </c>
      <c r="P455" s="8">
        <v>1149418</v>
      </c>
    </row>
    <row r="456" spans="1:16" x14ac:dyDescent="0.2">
      <c r="A456" s="8"/>
      <c r="B456" s="8"/>
      <c r="C456" s="8">
        <v>1000</v>
      </c>
      <c r="D456" s="7"/>
      <c r="F456" s="19"/>
      <c r="G456" s="19">
        <v>1000</v>
      </c>
      <c r="H456" s="7"/>
      <c r="J456" s="8">
        <v>1.75</v>
      </c>
      <c r="K456" s="7">
        <v>0</v>
      </c>
      <c r="L456" s="7">
        <v>99.98</v>
      </c>
      <c r="M456" s="8">
        <v>11.04</v>
      </c>
      <c r="N456" s="23">
        <v>0</v>
      </c>
      <c r="O456" s="8">
        <v>0</v>
      </c>
      <c r="P456" s="8">
        <v>1149004</v>
      </c>
    </row>
    <row r="457" spans="1:16" x14ac:dyDescent="0.2">
      <c r="A457" s="8"/>
      <c r="B457" s="8"/>
      <c r="C457" s="8">
        <v>1000</v>
      </c>
      <c r="D457" s="7"/>
      <c r="F457" s="19"/>
      <c r="G457" s="19">
        <v>1000</v>
      </c>
      <c r="H457" s="7"/>
      <c r="J457" s="8">
        <v>1.68</v>
      </c>
      <c r="K457" s="7">
        <v>0</v>
      </c>
      <c r="L457" s="7">
        <v>100.04</v>
      </c>
      <c r="M457" s="8">
        <v>7.46</v>
      </c>
      <c r="N457" s="23">
        <v>0</v>
      </c>
      <c r="O457" s="8">
        <v>0</v>
      </c>
      <c r="P457" s="8">
        <v>1148782</v>
      </c>
    </row>
    <row r="458" spans="1:16" x14ac:dyDescent="0.2">
      <c r="A458" s="8"/>
      <c r="B458" s="8"/>
      <c r="C458" s="8">
        <v>1000</v>
      </c>
      <c r="D458" s="7"/>
      <c r="F458" s="19"/>
      <c r="G458" s="19">
        <v>1000</v>
      </c>
      <c r="H458" s="7"/>
      <c r="J458" s="8">
        <v>0.72</v>
      </c>
      <c r="K458" s="7">
        <v>100.24</v>
      </c>
      <c r="L458" s="7">
        <v>0</v>
      </c>
      <c r="M458" s="20">
        <v>1382.38</v>
      </c>
      <c r="N458" s="23">
        <v>59.44</v>
      </c>
      <c r="O458" s="8">
        <v>0.85</v>
      </c>
      <c r="P458" s="8">
        <v>1149020</v>
      </c>
    </row>
    <row r="459" spans="1:16" x14ac:dyDescent="0.2">
      <c r="A459" s="8"/>
      <c r="B459" s="8"/>
      <c r="C459" s="8">
        <v>1000</v>
      </c>
      <c r="D459" s="7"/>
      <c r="F459" s="19"/>
      <c r="G459" s="19">
        <v>1000</v>
      </c>
      <c r="H459" s="7"/>
      <c r="J459" s="8">
        <v>1.52</v>
      </c>
      <c r="K459" s="7">
        <v>100.05</v>
      </c>
      <c r="L459" s="7">
        <v>100.07</v>
      </c>
      <c r="M459" s="8">
        <v>27.34</v>
      </c>
      <c r="N459" s="23">
        <v>70.2</v>
      </c>
      <c r="O459" s="8">
        <v>0.89</v>
      </c>
      <c r="P459" s="8">
        <v>1149046</v>
      </c>
    </row>
    <row r="460" spans="1:16" x14ac:dyDescent="0.2">
      <c r="A460" s="8"/>
      <c r="B460" s="8"/>
      <c r="C460" s="8">
        <v>1000</v>
      </c>
      <c r="D460" s="7"/>
      <c r="F460" s="19"/>
      <c r="G460" s="19">
        <v>1000</v>
      </c>
      <c r="H460" s="7"/>
      <c r="J460" s="8">
        <v>1.66</v>
      </c>
      <c r="K460" s="7">
        <v>0</v>
      </c>
      <c r="L460" s="7">
        <v>100.11</v>
      </c>
      <c r="M460" s="8">
        <v>54.09</v>
      </c>
      <c r="N460" s="23">
        <v>0</v>
      </c>
      <c r="O460" s="8">
        <v>0</v>
      </c>
      <c r="P460" s="8">
        <v>1144575</v>
      </c>
    </row>
    <row r="461" spans="1:16" x14ac:dyDescent="0.2">
      <c r="A461" s="8"/>
      <c r="B461" s="8"/>
      <c r="C461" s="8">
        <v>1000</v>
      </c>
      <c r="D461" s="7"/>
      <c r="F461" s="19"/>
      <c r="G461" s="19">
        <v>1000</v>
      </c>
      <c r="H461" s="7"/>
      <c r="J461" s="8">
        <v>0.19</v>
      </c>
      <c r="K461" s="7">
        <v>99.92</v>
      </c>
      <c r="L461" s="7">
        <v>99.98</v>
      </c>
      <c r="M461" s="8">
        <v>24.32</v>
      </c>
      <c r="N461" s="23">
        <v>62.1</v>
      </c>
      <c r="O461" s="8">
        <v>0</v>
      </c>
      <c r="P461" s="8">
        <v>1144534</v>
      </c>
    </row>
    <row r="462" spans="1:16" x14ac:dyDescent="0.2">
      <c r="A462" s="8"/>
      <c r="B462" s="8"/>
      <c r="C462" s="8">
        <v>1000</v>
      </c>
      <c r="D462" s="7"/>
      <c r="F462" s="19"/>
      <c r="G462" s="19">
        <v>1000</v>
      </c>
      <c r="H462" s="7"/>
      <c r="J462" s="8">
        <v>0.22</v>
      </c>
      <c r="K462" s="7">
        <v>117.39</v>
      </c>
      <c r="L462" s="7">
        <v>99.89</v>
      </c>
      <c r="M462" s="8">
        <v>35.200000000000003</v>
      </c>
      <c r="N462" s="23">
        <v>89.2</v>
      </c>
      <c r="O462" s="8">
        <v>0</v>
      </c>
      <c r="P462" s="8">
        <v>1145929</v>
      </c>
    </row>
    <row r="463" spans="1:16" x14ac:dyDescent="0.2">
      <c r="A463" s="8"/>
      <c r="B463" s="8"/>
      <c r="C463" s="8">
        <v>1000</v>
      </c>
      <c r="D463" s="7"/>
      <c r="F463" s="19"/>
      <c r="G463" s="19">
        <v>1000</v>
      </c>
      <c r="H463" s="7"/>
      <c r="J463" s="8">
        <v>1.53</v>
      </c>
      <c r="K463" s="7">
        <v>-0.8</v>
      </c>
      <c r="L463" s="7">
        <v>99.96</v>
      </c>
      <c r="M463" s="8">
        <v>7.91</v>
      </c>
      <c r="N463" s="23">
        <v>71.37</v>
      </c>
      <c r="O463" s="8">
        <v>0</v>
      </c>
      <c r="P463" s="8">
        <v>1144583</v>
      </c>
    </row>
    <row r="464" spans="1:16" x14ac:dyDescent="0.2">
      <c r="A464" s="8"/>
      <c r="B464" s="8"/>
      <c r="C464" s="8">
        <v>1000</v>
      </c>
      <c r="D464" s="7"/>
      <c r="F464" s="19"/>
      <c r="G464" s="19">
        <v>1000</v>
      </c>
      <c r="H464" s="7"/>
      <c r="J464" s="8">
        <v>-0.44</v>
      </c>
      <c r="K464" s="7">
        <v>0</v>
      </c>
      <c r="L464" s="7">
        <v>150.28</v>
      </c>
      <c r="M464" s="8">
        <v>19.2</v>
      </c>
      <c r="N464" s="23">
        <v>86.59</v>
      </c>
      <c r="O464" s="8">
        <v>0</v>
      </c>
      <c r="P464" s="8">
        <v>1144187</v>
      </c>
    </row>
    <row r="465" spans="1:16" x14ac:dyDescent="0.2">
      <c r="A465" s="8"/>
      <c r="B465" s="8"/>
      <c r="C465" s="8">
        <v>1000</v>
      </c>
      <c r="D465" s="7"/>
      <c r="F465" s="19"/>
      <c r="G465" s="19">
        <v>1000</v>
      </c>
      <c r="H465" s="7"/>
      <c r="J465" s="8">
        <v>0.41</v>
      </c>
      <c r="K465" s="7">
        <v>0.06</v>
      </c>
      <c r="L465" s="7">
        <v>98.65</v>
      </c>
      <c r="M465" s="8">
        <v>63.57</v>
      </c>
      <c r="N465" s="23">
        <v>50.21</v>
      </c>
      <c r="O465" s="8">
        <v>0</v>
      </c>
      <c r="P465" s="8">
        <v>1149913</v>
      </c>
    </row>
    <row r="466" spans="1:16" x14ac:dyDescent="0.2">
      <c r="A466" s="8"/>
      <c r="B466" s="8"/>
      <c r="C466" s="8">
        <v>1000</v>
      </c>
      <c r="D466" s="7"/>
      <c r="F466" s="19"/>
      <c r="G466" s="19">
        <v>1000</v>
      </c>
      <c r="H466" s="7"/>
      <c r="J466" s="8">
        <v>1000</v>
      </c>
      <c r="K466" s="7">
        <v>0</v>
      </c>
      <c r="L466" s="7">
        <v>0</v>
      </c>
      <c r="M466" s="8">
        <v>63.28</v>
      </c>
      <c r="N466" s="23">
        <v>0</v>
      </c>
      <c r="O466" s="8">
        <v>100</v>
      </c>
      <c r="P466" s="8">
        <v>1158294</v>
      </c>
    </row>
    <row r="467" spans="1:16" x14ac:dyDescent="0.2">
      <c r="A467" s="8"/>
      <c r="B467" s="8"/>
      <c r="C467" s="8">
        <v>1000</v>
      </c>
      <c r="D467" s="7"/>
      <c r="F467" s="19"/>
      <c r="G467" s="19">
        <v>1000</v>
      </c>
      <c r="H467" s="7"/>
      <c r="J467" s="8">
        <v>0.06</v>
      </c>
      <c r="K467" s="7">
        <v>9.73</v>
      </c>
      <c r="L467" s="7">
        <v>100.2</v>
      </c>
      <c r="M467" s="8">
        <v>60.01</v>
      </c>
      <c r="N467" s="23">
        <v>96</v>
      </c>
      <c r="O467" s="8">
        <v>0</v>
      </c>
      <c r="P467" s="8">
        <v>1146737</v>
      </c>
    </row>
    <row r="468" spans="1:16" x14ac:dyDescent="0.2">
      <c r="A468" s="8"/>
      <c r="B468" s="8"/>
      <c r="C468" s="8">
        <v>1000</v>
      </c>
      <c r="D468" s="7"/>
      <c r="F468" s="19"/>
      <c r="G468" s="19">
        <v>1000</v>
      </c>
      <c r="H468" s="7"/>
      <c r="J468" s="8">
        <v>1000</v>
      </c>
      <c r="K468" s="7">
        <v>0</v>
      </c>
      <c r="L468" s="7">
        <v>0</v>
      </c>
      <c r="M468" s="8">
        <v>65.900000000000006</v>
      </c>
      <c r="N468" s="23">
        <v>0</v>
      </c>
      <c r="O468" s="8">
        <v>99.9</v>
      </c>
      <c r="P468" s="8">
        <v>1158302</v>
      </c>
    </row>
    <row r="469" spans="1:16" x14ac:dyDescent="0.2">
      <c r="A469" s="8"/>
      <c r="B469" s="8"/>
      <c r="C469" s="8">
        <v>1000</v>
      </c>
      <c r="D469" s="7"/>
      <c r="F469" s="19"/>
      <c r="G469" s="19">
        <v>1000</v>
      </c>
      <c r="H469" s="7"/>
      <c r="J469" s="8">
        <v>1.62</v>
      </c>
      <c r="K469" s="7">
        <v>0.87</v>
      </c>
      <c r="L469" s="7">
        <v>101.65</v>
      </c>
      <c r="M469" s="8">
        <v>1.57</v>
      </c>
      <c r="N469" s="23">
        <v>85.3</v>
      </c>
      <c r="O469" s="8">
        <v>0</v>
      </c>
      <c r="P469" s="8">
        <v>1146869</v>
      </c>
    </row>
    <row r="470" spans="1:16" x14ac:dyDescent="0.2">
      <c r="A470" s="8"/>
      <c r="B470" s="8"/>
      <c r="C470" s="8">
        <v>1000</v>
      </c>
      <c r="D470" s="7"/>
      <c r="F470" s="19"/>
      <c r="G470" s="19">
        <v>1000</v>
      </c>
      <c r="H470" s="7"/>
      <c r="J470" s="8">
        <v>1000</v>
      </c>
      <c r="K470" s="7">
        <v>0</v>
      </c>
      <c r="L470" s="7">
        <v>0</v>
      </c>
      <c r="M470" s="8">
        <v>117.91</v>
      </c>
      <c r="N470" s="23">
        <v>0</v>
      </c>
      <c r="O470" s="8">
        <v>100</v>
      </c>
      <c r="P470" s="8">
        <v>1158286</v>
      </c>
    </row>
    <row r="471" spans="1:16" x14ac:dyDescent="0.2">
      <c r="A471" s="8"/>
      <c r="B471" s="8"/>
      <c r="C471" s="8">
        <v>1000</v>
      </c>
      <c r="D471" s="7"/>
      <c r="F471" s="19"/>
      <c r="G471" s="19">
        <v>1000</v>
      </c>
      <c r="H471" s="7"/>
      <c r="J471" s="8">
        <v>1.36</v>
      </c>
      <c r="K471" s="7">
        <v>0</v>
      </c>
      <c r="L471" s="7">
        <v>100.06</v>
      </c>
      <c r="M471" s="8">
        <v>12.34</v>
      </c>
      <c r="N471" s="23">
        <v>0</v>
      </c>
      <c r="O471" s="8">
        <v>0</v>
      </c>
      <c r="P471" s="8">
        <v>1148840</v>
      </c>
    </row>
    <row r="472" spans="1:16" x14ac:dyDescent="0.2">
      <c r="A472" s="8"/>
      <c r="B472" s="8"/>
      <c r="C472" s="8">
        <v>1000</v>
      </c>
      <c r="D472" s="7"/>
      <c r="F472" s="19"/>
      <c r="G472" s="19">
        <v>1000</v>
      </c>
      <c r="H472" s="7"/>
      <c r="J472" s="8">
        <v>1000</v>
      </c>
      <c r="K472" s="7">
        <v>0</v>
      </c>
      <c r="L472" s="7">
        <v>0</v>
      </c>
      <c r="M472" s="8">
        <v>34.630000000000003</v>
      </c>
      <c r="N472" s="23">
        <v>0</v>
      </c>
      <c r="O472" s="8">
        <v>100</v>
      </c>
      <c r="P472" s="8">
        <v>1158278</v>
      </c>
    </row>
    <row r="473" spans="1:16" x14ac:dyDescent="0.2">
      <c r="A473" s="8"/>
      <c r="B473" s="8"/>
      <c r="C473" s="8">
        <v>1000</v>
      </c>
      <c r="D473" s="7"/>
      <c r="F473" s="19"/>
      <c r="G473" s="19">
        <v>1000</v>
      </c>
      <c r="H473" s="7"/>
      <c r="J473" s="8">
        <v>2.2200000000000002</v>
      </c>
      <c r="K473" s="7">
        <v>0.35</v>
      </c>
      <c r="L473" s="7">
        <v>5.78</v>
      </c>
      <c r="M473" s="8">
        <v>238.5</v>
      </c>
      <c r="N473" s="23">
        <v>52.73</v>
      </c>
      <c r="O473" s="8">
        <v>0</v>
      </c>
      <c r="P473" s="8">
        <v>1149905</v>
      </c>
    </row>
    <row r="474" spans="1:16" x14ac:dyDescent="0.2">
      <c r="A474" s="8"/>
      <c r="B474" s="8"/>
      <c r="C474" s="8">
        <v>1000</v>
      </c>
      <c r="D474" s="7"/>
      <c r="F474" s="19"/>
      <c r="G474" s="19">
        <v>1000</v>
      </c>
      <c r="H474" s="7"/>
      <c r="J474" s="8">
        <v>0.89</v>
      </c>
      <c r="K474" s="7">
        <v>110.54</v>
      </c>
      <c r="L474" s="7">
        <v>0</v>
      </c>
      <c r="M474" s="8">
        <v>35.71</v>
      </c>
      <c r="N474" s="23">
        <v>88.3</v>
      </c>
      <c r="O474" s="8">
        <v>0</v>
      </c>
      <c r="P474" s="8">
        <v>1145978</v>
      </c>
    </row>
    <row r="475" spans="1:16" x14ac:dyDescent="0.2">
      <c r="A475" s="8"/>
      <c r="B475" s="8"/>
      <c r="C475" s="8">
        <v>1000</v>
      </c>
      <c r="D475" s="7"/>
      <c r="F475" s="19"/>
      <c r="G475" s="19">
        <v>1000</v>
      </c>
      <c r="H475" s="7"/>
      <c r="J475" s="8">
        <v>-0.1</v>
      </c>
      <c r="K475" s="7">
        <v>14.39</v>
      </c>
      <c r="L475" s="7">
        <v>100.54</v>
      </c>
      <c r="M475" s="8">
        <v>38.130000000000003</v>
      </c>
      <c r="N475" s="23">
        <v>94.6</v>
      </c>
      <c r="O475" s="8">
        <v>0</v>
      </c>
      <c r="P475" s="8">
        <v>1147123</v>
      </c>
    </row>
    <row r="476" spans="1:16" x14ac:dyDescent="0.2">
      <c r="A476" s="8"/>
      <c r="B476" s="8"/>
      <c r="C476" s="8">
        <v>1000</v>
      </c>
      <c r="D476" s="7"/>
      <c r="F476" s="19"/>
      <c r="G476" s="19">
        <v>1000</v>
      </c>
      <c r="H476" s="7"/>
      <c r="J476" s="8">
        <v>-0.12</v>
      </c>
      <c r="K476" s="7">
        <v>0</v>
      </c>
      <c r="L476" s="7">
        <v>100</v>
      </c>
      <c r="M476" s="8">
        <v>66.25</v>
      </c>
      <c r="N476" s="23">
        <v>0</v>
      </c>
      <c r="O476" s="8">
        <v>0</v>
      </c>
      <c r="P476" s="8">
        <v>1144807</v>
      </c>
    </row>
    <row r="477" spans="1:16" x14ac:dyDescent="0.2">
      <c r="A477" s="8"/>
      <c r="B477" s="8"/>
      <c r="C477" s="8">
        <v>1000</v>
      </c>
      <c r="D477" s="7"/>
      <c r="F477" s="19"/>
      <c r="G477" s="19">
        <v>1000</v>
      </c>
      <c r="H477" s="7"/>
      <c r="J477" s="8">
        <v>-0.12</v>
      </c>
      <c r="K477" s="7">
        <v>0</v>
      </c>
      <c r="L477" s="7">
        <v>100</v>
      </c>
      <c r="M477" s="8">
        <v>13.11</v>
      </c>
      <c r="N477" s="23">
        <v>0</v>
      </c>
      <c r="O477" s="8">
        <v>0</v>
      </c>
      <c r="P477" s="8">
        <v>1148832</v>
      </c>
    </row>
    <row r="478" spans="1:16" x14ac:dyDescent="0.2">
      <c r="A478" s="8"/>
      <c r="B478" s="8"/>
      <c r="C478" s="8">
        <v>1000</v>
      </c>
      <c r="D478" s="7"/>
      <c r="F478" s="19"/>
      <c r="G478" s="19">
        <v>1000</v>
      </c>
      <c r="H478" s="7"/>
      <c r="J478" s="8">
        <v>-0.46</v>
      </c>
      <c r="K478" s="7">
        <v>0</v>
      </c>
      <c r="L478" s="7">
        <v>-181.06</v>
      </c>
      <c r="M478" s="8">
        <v>2.54</v>
      </c>
      <c r="N478" s="23">
        <v>264.52</v>
      </c>
      <c r="O478" s="8">
        <v>0</v>
      </c>
      <c r="P478" s="8">
        <v>1149319</v>
      </c>
    </row>
    <row r="479" spans="1:16" x14ac:dyDescent="0.2">
      <c r="A479" s="8"/>
      <c r="B479" s="8"/>
      <c r="C479" s="8">
        <v>1000</v>
      </c>
      <c r="D479" s="7"/>
      <c r="F479" s="19"/>
      <c r="G479" s="19">
        <v>1000</v>
      </c>
      <c r="H479" s="7"/>
      <c r="J479" s="8">
        <v>-0.13</v>
      </c>
      <c r="K479" s="7">
        <v>105.53</v>
      </c>
      <c r="L479" s="7">
        <v>100.68</v>
      </c>
      <c r="M479" s="8">
        <v>49.79</v>
      </c>
      <c r="N479" s="23">
        <v>96.3</v>
      </c>
      <c r="O479" s="8">
        <v>0</v>
      </c>
      <c r="P479" s="8">
        <v>1146083</v>
      </c>
    </row>
    <row r="480" spans="1:16" x14ac:dyDescent="0.2">
      <c r="A480" s="8"/>
      <c r="B480" s="8"/>
      <c r="C480" s="8">
        <v>1000</v>
      </c>
      <c r="D480" s="7"/>
      <c r="F480" s="19"/>
      <c r="G480" s="19">
        <v>1000</v>
      </c>
      <c r="H480" s="7"/>
      <c r="J480" s="8">
        <v>0.61</v>
      </c>
      <c r="K480" s="7">
        <v>116.69</v>
      </c>
      <c r="L480" s="7">
        <v>101.12</v>
      </c>
      <c r="M480" s="8">
        <v>98.65</v>
      </c>
      <c r="N480" s="23">
        <v>90</v>
      </c>
      <c r="O480" s="8">
        <v>0</v>
      </c>
      <c r="P480" s="8">
        <v>1146679</v>
      </c>
    </row>
    <row r="481" spans="1:16" x14ac:dyDescent="0.2">
      <c r="A481" s="8"/>
      <c r="B481" s="8"/>
      <c r="C481" s="8">
        <v>1000</v>
      </c>
      <c r="D481" s="7"/>
      <c r="F481" s="19"/>
      <c r="G481" s="19">
        <v>1000</v>
      </c>
      <c r="H481" s="7"/>
      <c r="J481" s="8">
        <v>1.19</v>
      </c>
      <c r="K481" s="7">
        <v>0.25</v>
      </c>
      <c r="L481" s="7">
        <v>111.16</v>
      </c>
      <c r="M481" s="8">
        <v>222.62</v>
      </c>
      <c r="N481" s="23">
        <v>0</v>
      </c>
      <c r="O481" s="8">
        <v>0</v>
      </c>
      <c r="P481" s="8">
        <v>1149921</v>
      </c>
    </row>
    <row r="482" spans="1:16" x14ac:dyDescent="0.2">
      <c r="A482" s="8"/>
      <c r="B482" s="8"/>
      <c r="C482" s="8">
        <v>1000</v>
      </c>
      <c r="D482" s="7"/>
      <c r="F482" s="19"/>
      <c r="G482" s="19">
        <v>1000</v>
      </c>
      <c r="H482" s="7"/>
      <c r="J482" s="8">
        <v>3.84</v>
      </c>
      <c r="K482" s="7">
        <v>0</v>
      </c>
      <c r="L482" s="7">
        <v>99.99</v>
      </c>
      <c r="M482" s="8">
        <v>33.57</v>
      </c>
      <c r="N482" s="23">
        <v>0</v>
      </c>
      <c r="O482" s="8">
        <v>0</v>
      </c>
      <c r="P482" s="8">
        <v>1148964</v>
      </c>
    </row>
    <row r="483" spans="1:16" x14ac:dyDescent="0.2">
      <c r="A483" s="8"/>
      <c r="B483" s="8"/>
      <c r="C483" s="8">
        <v>1000</v>
      </c>
      <c r="D483" s="7"/>
      <c r="F483" s="19"/>
      <c r="G483" s="19">
        <v>1000</v>
      </c>
      <c r="H483" s="7"/>
      <c r="J483" s="8">
        <v>-7.0000000000000007E-2</v>
      </c>
      <c r="K483" s="7">
        <v>101.5</v>
      </c>
      <c r="L483" s="7">
        <v>102.96</v>
      </c>
      <c r="M483" s="8">
        <v>8.6999999999999993</v>
      </c>
      <c r="N483" s="23">
        <v>96.1</v>
      </c>
      <c r="O483" s="8">
        <v>0</v>
      </c>
      <c r="P483" s="8">
        <v>1145853</v>
      </c>
    </row>
    <row r="484" spans="1:16" x14ac:dyDescent="0.2">
      <c r="A484" s="8"/>
      <c r="B484" s="8"/>
      <c r="C484" s="8">
        <v>1000</v>
      </c>
      <c r="D484" s="7"/>
      <c r="F484" s="19"/>
      <c r="G484" s="19">
        <v>1000</v>
      </c>
      <c r="H484" s="7"/>
      <c r="J484" s="8">
        <v>3.85</v>
      </c>
      <c r="K484" s="7">
        <v>0</v>
      </c>
      <c r="L484" s="7">
        <v>100.05</v>
      </c>
      <c r="M484" s="8">
        <v>32.1</v>
      </c>
      <c r="N484" s="23">
        <v>0</v>
      </c>
      <c r="O484" s="8">
        <v>0</v>
      </c>
      <c r="P484" s="8">
        <v>1144559</v>
      </c>
    </row>
    <row r="485" spans="1:16" x14ac:dyDescent="0.2">
      <c r="A485" s="8"/>
      <c r="B485" s="8"/>
      <c r="C485" s="8">
        <v>1000</v>
      </c>
      <c r="D485" s="7"/>
      <c r="F485" s="19"/>
      <c r="G485" s="19">
        <v>1000</v>
      </c>
      <c r="H485" s="7"/>
      <c r="J485" s="8">
        <v>3.85</v>
      </c>
      <c r="K485" s="7">
        <v>0</v>
      </c>
      <c r="L485" s="7">
        <v>99.99</v>
      </c>
      <c r="M485" s="8">
        <v>33.94</v>
      </c>
      <c r="N485" s="23">
        <v>0</v>
      </c>
      <c r="O485" s="8">
        <v>0</v>
      </c>
      <c r="P485" s="8">
        <v>1148691</v>
      </c>
    </row>
    <row r="486" spans="1:16" x14ac:dyDescent="0.2">
      <c r="A486" s="8"/>
      <c r="B486" s="8"/>
      <c r="C486" s="8">
        <v>1000</v>
      </c>
      <c r="D486" s="7"/>
      <c r="F486" s="19"/>
      <c r="G486" s="19">
        <v>1000</v>
      </c>
      <c r="H486" s="7"/>
      <c r="J486" s="8">
        <v>2.9</v>
      </c>
      <c r="K486" s="7">
        <v>0</v>
      </c>
      <c r="L486" s="7">
        <v>0</v>
      </c>
      <c r="M486" s="8">
        <v>87.97</v>
      </c>
      <c r="N486" s="23">
        <v>100</v>
      </c>
      <c r="O486" s="8">
        <v>0</v>
      </c>
      <c r="P486" s="8">
        <v>1145168</v>
      </c>
    </row>
    <row r="487" spans="1:16" x14ac:dyDescent="0.2">
      <c r="A487" s="8"/>
      <c r="B487" s="8"/>
      <c r="C487" s="8">
        <v>1000</v>
      </c>
      <c r="D487" s="7"/>
      <c r="F487" s="19"/>
      <c r="G487" s="19">
        <v>1000</v>
      </c>
      <c r="H487" s="7"/>
      <c r="J487" s="8">
        <v>-1.52</v>
      </c>
      <c r="K487" s="7">
        <v>0</v>
      </c>
      <c r="L487" s="7">
        <v>-165.73</v>
      </c>
      <c r="M487" s="8">
        <v>28.93</v>
      </c>
      <c r="N487" s="23">
        <v>285.72000000000003</v>
      </c>
      <c r="O487" s="8">
        <v>0</v>
      </c>
      <c r="P487" s="8">
        <v>1149236</v>
      </c>
    </row>
    <row r="488" spans="1:16" x14ac:dyDescent="0.2">
      <c r="A488" s="8"/>
      <c r="B488" s="8"/>
      <c r="C488" s="8">
        <v>1000</v>
      </c>
      <c r="D488" s="7"/>
      <c r="F488" s="19"/>
      <c r="G488" s="19">
        <v>1000</v>
      </c>
      <c r="H488" s="7"/>
      <c r="J488" s="8">
        <v>0.78</v>
      </c>
      <c r="K488" s="7">
        <v>100</v>
      </c>
      <c r="L488" s="7">
        <v>0</v>
      </c>
      <c r="M488" s="8">
        <v>123.32</v>
      </c>
      <c r="N488" s="23">
        <v>0</v>
      </c>
      <c r="O488" s="8">
        <v>0</v>
      </c>
      <c r="P488" s="8">
        <v>1150705</v>
      </c>
    </row>
    <row r="489" spans="1:16" x14ac:dyDescent="0.2">
      <c r="A489" s="8"/>
      <c r="B489" s="8"/>
      <c r="C489" s="8">
        <v>1000</v>
      </c>
      <c r="D489" s="7"/>
      <c r="F489" s="19"/>
      <c r="G489" s="19">
        <v>1000</v>
      </c>
      <c r="H489" s="7"/>
      <c r="J489" s="8">
        <v>2.11</v>
      </c>
      <c r="K489" s="7">
        <v>0</v>
      </c>
      <c r="L489" s="7">
        <v>20.02</v>
      </c>
      <c r="M489" s="8">
        <v>7.48</v>
      </c>
      <c r="N489" s="23">
        <v>29.96</v>
      </c>
      <c r="O489" s="8">
        <v>50</v>
      </c>
      <c r="P489" s="8">
        <v>1148451</v>
      </c>
    </row>
    <row r="490" spans="1:16" x14ac:dyDescent="0.2">
      <c r="A490" s="8"/>
      <c r="B490" s="8"/>
      <c r="C490" s="8">
        <v>1000</v>
      </c>
      <c r="D490" s="7"/>
      <c r="F490" s="19"/>
      <c r="G490" s="19">
        <v>1000</v>
      </c>
      <c r="H490" s="7"/>
      <c r="J490" s="8">
        <v>-0.02</v>
      </c>
      <c r="K490" s="7">
        <v>104.35</v>
      </c>
      <c r="L490" s="7">
        <v>100.63</v>
      </c>
      <c r="M490" s="8">
        <v>4.17</v>
      </c>
      <c r="N490" s="23">
        <v>95.2</v>
      </c>
      <c r="O490" s="8">
        <v>0</v>
      </c>
      <c r="P490" s="8">
        <v>1145986</v>
      </c>
    </row>
    <row r="491" spans="1:16" x14ac:dyDescent="0.2">
      <c r="A491" s="8"/>
      <c r="B491" s="8"/>
      <c r="C491" s="8">
        <v>1000</v>
      </c>
      <c r="D491" s="7"/>
      <c r="F491" s="19"/>
      <c r="G491" s="19">
        <v>1000</v>
      </c>
      <c r="H491" s="7"/>
      <c r="J491" s="8">
        <v>-0.64</v>
      </c>
      <c r="K491" s="7">
        <v>99.82</v>
      </c>
      <c r="L491" s="7">
        <v>100.01</v>
      </c>
      <c r="M491" s="8">
        <v>22.32</v>
      </c>
      <c r="N491" s="23">
        <v>71.19</v>
      </c>
      <c r="O491" s="8">
        <v>0</v>
      </c>
      <c r="P491" s="8">
        <v>1144112</v>
      </c>
    </row>
    <row r="492" spans="1:16" x14ac:dyDescent="0.2">
      <c r="A492" s="8"/>
      <c r="B492" s="8"/>
      <c r="C492" s="8">
        <v>1000</v>
      </c>
      <c r="D492" s="7"/>
      <c r="F492" s="19"/>
      <c r="G492" s="19">
        <v>1000</v>
      </c>
      <c r="H492" s="7"/>
      <c r="J492" s="8">
        <v>-0.61</v>
      </c>
      <c r="K492" s="7">
        <v>99.99</v>
      </c>
      <c r="L492" s="7">
        <v>101.77</v>
      </c>
      <c r="M492" s="8">
        <v>45.04</v>
      </c>
      <c r="N492" s="23">
        <v>44.54</v>
      </c>
      <c r="O492" s="8">
        <v>0</v>
      </c>
      <c r="P492" s="8">
        <v>1149095</v>
      </c>
    </row>
    <row r="493" spans="1:16" x14ac:dyDescent="0.2">
      <c r="A493" s="8"/>
      <c r="B493" s="8"/>
      <c r="C493" s="8">
        <v>1000</v>
      </c>
      <c r="D493" s="7"/>
      <c r="F493" s="19"/>
      <c r="G493" s="19">
        <v>1000</v>
      </c>
      <c r="H493" s="7"/>
      <c r="J493" s="8">
        <v>0.43</v>
      </c>
      <c r="K493" s="7">
        <v>0.02</v>
      </c>
      <c r="L493" s="7">
        <v>100.01</v>
      </c>
      <c r="M493" s="8">
        <v>49.59</v>
      </c>
      <c r="N493" s="23">
        <v>0</v>
      </c>
      <c r="O493" s="8">
        <v>0</v>
      </c>
      <c r="P493" s="8">
        <v>1148956</v>
      </c>
    </row>
    <row r="494" spans="1:16" x14ac:dyDescent="0.2">
      <c r="A494" s="8"/>
      <c r="B494" s="8"/>
      <c r="C494" s="8">
        <v>1000</v>
      </c>
      <c r="D494" s="7"/>
      <c r="F494" s="19"/>
      <c r="G494" s="19">
        <v>1000</v>
      </c>
      <c r="H494" s="7"/>
      <c r="J494" s="8">
        <v>2.9</v>
      </c>
      <c r="K494" s="7">
        <v>0</v>
      </c>
      <c r="L494" s="7">
        <v>0</v>
      </c>
      <c r="M494" s="8">
        <v>159.94999999999999</v>
      </c>
      <c r="N494" s="23">
        <v>99.75</v>
      </c>
      <c r="O494" s="8">
        <v>0</v>
      </c>
      <c r="P494" s="8">
        <v>1150051</v>
      </c>
    </row>
    <row r="495" spans="1:16" x14ac:dyDescent="0.2">
      <c r="A495" s="8"/>
      <c r="B495" s="8"/>
      <c r="C495" s="8">
        <v>1000</v>
      </c>
      <c r="D495" s="7"/>
      <c r="F495" s="19"/>
      <c r="G495" s="19">
        <v>1000</v>
      </c>
      <c r="H495" s="7"/>
      <c r="J495" s="8">
        <v>0.99</v>
      </c>
      <c r="K495" s="7">
        <v>0.43</v>
      </c>
      <c r="L495" s="7">
        <v>99.89</v>
      </c>
      <c r="M495" s="8">
        <v>593.15</v>
      </c>
      <c r="N495" s="23">
        <v>61.92</v>
      </c>
      <c r="O495" s="8">
        <v>0.41</v>
      </c>
      <c r="P495" s="8">
        <v>1150200</v>
      </c>
    </row>
    <row r="496" spans="1:16" x14ac:dyDescent="0.2">
      <c r="A496" s="8"/>
      <c r="B496" s="8"/>
      <c r="C496" s="8">
        <v>1000</v>
      </c>
      <c r="D496" s="7"/>
      <c r="F496" s="19"/>
      <c r="G496" s="19">
        <v>1000</v>
      </c>
      <c r="H496" s="7"/>
      <c r="J496" s="8">
        <v>0.41</v>
      </c>
      <c r="K496" s="7">
        <v>0</v>
      </c>
      <c r="L496" s="7">
        <v>100</v>
      </c>
      <c r="M496" s="8">
        <v>0.31</v>
      </c>
      <c r="N496" s="23">
        <v>0</v>
      </c>
      <c r="O496" s="8">
        <v>0</v>
      </c>
      <c r="P496" s="8">
        <v>1155381</v>
      </c>
    </row>
    <row r="497" spans="1:16" x14ac:dyDescent="0.2">
      <c r="A497" s="8"/>
      <c r="B497" s="8"/>
      <c r="C497" s="8">
        <v>1000</v>
      </c>
      <c r="D497" s="7"/>
      <c r="F497" s="19"/>
      <c r="G497" s="19">
        <v>1000</v>
      </c>
      <c r="H497" s="7"/>
      <c r="J497" s="8">
        <v>0.4</v>
      </c>
      <c r="K497" s="7">
        <v>0</v>
      </c>
      <c r="L497" s="7">
        <v>99.96</v>
      </c>
      <c r="M497" s="8">
        <v>92.7</v>
      </c>
      <c r="N497" s="23">
        <v>0</v>
      </c>
      <c r="O497" s="8">
        <v>0</v>
      </c>
      <c r="P497" s="8">
        <v>1145044</v>
      </c>
    </row>
    <row r="498" spans="1:16" x14ac:dyDescent="0.2">
      <c r="A498" s="8"/>
      <c r="B498" s="8"/>
      <c r="C498" s="8">
        <v>1000</v>
      </c>
      <c r="D498" s="7"/>
      <c r="F498" s="19"/>
      <c r="G498" s="19">
        <v>1000</v>
      </c>
      <c r="H498" s="7"/>
      <c r="J498" s="8">
        <v>-1.04</v>
      </c>
      <c r="K498" s="7">
        <v>106.81</v>
      </c>
      <c r="L498" s="7">
        <v>-300.14</v>
      </c>
      <c r="M498" s="8">
        <v>61.1</v>
      </c>
      <c r="N498" s="23">
        <v>66.400000000000006</v>
      </c>
      <c r="O498" s="8">
        <v>0</v>
      </c>
      <c r="P498" s="8">
        <v>1147016</v>
      </c>
    </row>
    <row r="499" spans="1:16" x14ac:dyDescent="0.2">
      <c r="A499" s="8"/>
      <c r="B499" s="8"/>
      <c r="C499" s="8">
        <v>1000</v>
      </c>
      <c r="D499" s="7"/>
      <c r="F499" s="19"/>
      <c r="G499" s="19">
        <v>1000</v>
      </c>
      <c r="H499" s="7"/>
      <c r="J499" s="8">
        <v>0.4</v>
      </c>
      <c r="K499" s="7">
        <v>0</v>
      </c>
      <c r="L499" s="7">
        <v>98.44</v>
      </c>
      <c r="M499" s="8">
        <v>2.25</v>
      </c>
      <c r="N499" s="23">
        <v>0</v>
      </c>
      <c r="O499" s="8">
        <v>0</v>
      </c>
      <c r="P499" s="8">
        <v>1155332</v>
      </c>
    </row>
    <row r="500" spans="1:16" x14ac:dyDescent="0.2">
      <c r="A500" s="8"/>
      <c r="B500" s="8"/>
      <c r="C500" s="8">
        <v>1000</v>
      </c>
      <c r="D500" s="7"/>
      <c r="F500" s="19"/>
      <c r="G500" s="19">
        <v>1000</v>
      </c>
      <c r="H500" s="7"/>
      <c r="J500" s="8">
        <v>0.4</v>
      </c>
      <c r="K500" s="7">
        <v>0</v>
      </c>
      <c r="L500" s="7">
        <v>100.03</v>
      </c>
      <c r="M500" s="8">
        <v>52.23</v>
      </c>
      <c r="N500" s="23">
        <v>0</v>
      </c>
      <c r="O500" s="8">
        <v>0</v>
      </c>
      <c r="P500" s="8">
        <v>1148824</v>
      </c>
    </row>
    <row r="501" spans="1:16" x14ac:dyDescent="0.2">
      <c r="A501" s="8"/>
      <c r="B501" s="8"/>
      <c r="C501" s="8">
        <v>1000</v>
      </c>
      <c r="D501" s="7"/>
      <c r="F501" s="19"/>
      <c r="G501" s="19">
        <v>1000</v>
      </c>
      <c r="H501" s="7"/>
      <c r="J501" s="8">
        <v>2.41</v>
      </c>
      <c r="K501" s="7">
        <v>0</v>
      </c>
      <c r="L501" s="7">
        <v>10.06</v>
      </c>
      <c r="M501" s="8">
        <v>27.17</v>
      </c>
      <c r="N501" s="23">
        <v>90.01</v>
      </c>
      <c r="O501" s="8">
        <v>0</v>
      </c>
      <c r="P501" s="8">
        <v>1148543</v>
      </c>
    </row>
    <row r="502" spans="1:16" x14ac:dyDescent="0.2">
      <c r="A502" s="8"/>
      <c r="B502" s="8"/>
      <c r="C502" s="8">
        <v>1000</v>
      </c>
      <c r="D502" s="7"/>
      <c r="F502" s="19"/>
      <c r="G502" s="19">
        <v>1000</v>
      </c>
      <c r="H502" s="7"/>
      <c r="J502" s="8">
        <v>2.84</v>
      </c>
      <c r="K502" s="7">
        <v>0</v>
      </c>
      <c r="L502" s="7">
        <v>0</v>
      </c>
      <c r="M502" s="8">
        <v>60.91</v>
      </c>
      <c r="N502" s="23">
        <v>100</v>
      </c>
      <c r="O502" s="8">
        <v>0</v>
      </c>
      <c r="P502" s="8">
        <v>1145143</v>
      </c>
    </row>
    <row r="503" spans="1:16" x14ac:dyDescent="0.2">
      <c r="A503" s="8"/>
      <c r="B503" s="8"/>
      <c r="C503" s="8">
        <v>1000</v>
      </c>
      <c r="D503" s="7"/>
      <c r="F503" s="19"/>
      <c r="G503" s="19">
        <v>1000</v>
      </c>
      <c r="H503" s="7"/>
      <c r="J503" s="8">
        <v>0.99</v>
      </c>
      <c r="K503" s="7">
        <v>-0.01</v>
      </c>
      <c r="L503" s="7">
        <v>99.99</v>
      </c>
      <c r="M503" s="8">
        <v>88.28</v>
      </c>
      <c r="N503" s="23">
        <v>61.28</v>
      </c>
      <c r="O503" s="8">
        <v>1.79</v>
      </c>
      <c r="P503" s="8">
        <v>1144914</v>
      </c>
    </row>
    <row r="504" spans="1:16" x14ac:dyDescent="0.2">
      <c r="A504" s="8"/>
      <c r="B504" s="8"/>
      <c r="C504" s="8">
        <v>1000</v>
      </c>
      <c r="D504" s="7"/>
      <c r="F504" s="19"/>
      <c r="G504" s="19">
        <v>1000</v>
      </c>
      <c r="H504" s="7"/>
      <c r="J504" s="8">
        <v>0.35</v>
      </c>
      <c r="K504" s="7">
        <v>16.64</v>
      </c>
      <c r="L504" s="7">
        <v>99.86</v>
      </c>
      <c r="M504" s="8">
        <v>24.04</v>
      </c>
      <c r="N504" s="23">
        <v>89.3</v>
      </c>
      <c r="O504" s="8">
        <v>0</v>
      </c>
      <c r="P504" s="8">
        <v>1146620</v>
      </c>
    </row>
    <row r="505" spans="1:16" x14ac:dyDescent="0.2">
      <c r="A505" s="8"/>
      <c r="B505" s="8"/>
      <c r="C505" s="8">
        <v>1000</v>
      </c>
      <c r="D505" s="7"/>
      <c r="F505" s="19"/>
      <c r="G505" s="19">
        <v>1000</v>
      </c>
      <c r="H505" s="7"/>
      <c r="J505" s="8">
        <v>0.75</v>
      </c>
      <c r="K505" s="7">
        <v>1.06</v>
      </c>
      <c r="L505" s="7">
        <v>100.04</v>
      </c>
      <c r="M505" s="8">
        <v>2.59</v>
      </c>
      <c r="N505" s="23">
        <v>0</v>
      </c>
      <c r="O505" s="8">
        <v>0</v>
      </c>
      <c r="P505" s="8">
        <v>1150218</v>
      </c>
    </row>
    <row r="506" spans="1:16" x14ac:dyDescent="0.2">
      <c r="A506" s="8"/>
      <c r="B506" s="8"/>
      <c r="C506" s="8">
        <v>1000</v>
      </c>
      <c r="D506" s="7"/>
      <c r="F506" s="19"/>
      <c r="G506" s="19">
        <v>1000</v>
      </c>
      <c r="H506" s="7"/>
      <c r="J506" s="8">
        <v>2.65</v>
      </c>
      <c r="K506" s="7">
        <v>0</v>
      </c>
      <c r="L506" s="7">
        <v>10.01</v>
      </c>
      <c r="M506" s="8">
        <v>7.89</v>
      </c>
      <c r="N506" s="23">
        <v>29.97</v>
      </c>
      <c r="O506" s="8">
        <v>60.02</v>
      </c>
      <c r="P506" s="8">
        <v>1148469</v>
      </c>
    </row>
    <row r="507" spans="1:16" x14ac:dyDescent="0.2">
      <c r="A507" s="8"/>
      <c r="B507" s="8"/>
      <c r="C507" s="8">
        <v>1000</v>
      </c>
      <c r="D507" s="7"/>
      <c r="F507" s="19"/>
      <c r="G507" s="19">
        <v>1000</v>
      </c>
      <c r="H507" s="7"/>
      <c r="J507" s="8">
        <v>1.41</v>
      </c>
      <c r="K507" s="7">
        <v>0.15</v>
      </c>
      <c r="L507" s="7">
        <v>120.4</v>
      </c>
      <c r="M507" s="8">
        <v>247.12</v>
      </c>
      <c r="N507" s="23">
        <v>61.07</v>
      </c>
      <c r="O507" s="8">
        <v>1.27</v>
      </c>
      <c r="P507" s="8">
        <v>1149889</v>
      </c>
    </row>
    <row r="508" spans="1:16" x14ac:dyDescent="0.2">
      <c r="A508" s="8"/>
      <c r="B508" s="8"/>
      <c r="C508" s="8">
        <v>1000</v>
      </c>
      <c r="D508" s="7"/>
      <c r="F508" s="19"/>
      <c r="G508" s="19">
        <v>1000</v>
      </c>
      <c r="H508" s="7"/>
      <c r="J508" s="8">
        <v>3.35</v>
      </c>
      <c r="K508" s="7">
        <v>0</v>
      </c>
      <c r="L508" s="7">
        <v>0</v>
      </c>
      <c r="M508" s="8">
        <v>586.91999999999996</v>
      </c>
      <c r="N508" s="23">
        <v>0</v>
      </c>
      <c r="O508" s="8">
        <v>100.01</v>
      </c>
      <c r="P508" s="8">
        <v>1149988</v>
      </c>
    </row>
    <row r="509" spans="1:16" x14ac:dyDescent="0.2">
      <c r="A509" s="8"/>
      <c r="B509" s="8"/>
      <c r="C509" s="8">
        <v>1000</v>
      </c>
      <c r="D509" s="7"/>
      <c r="F509" s="19"/>
      <c r="G509" s="19">
        <v>1000</v>
      </c>
      <c r="H509" s="7"/>
      <c r="J509" s="8">
        <v>3.65</v>
      </c>
      <c r="K509" s="7">
        <v>0</v>
      </c>
      <c r="L509" s="7">
        <v>0</v>
      </c>
      <c r="M509" s="8">
        <v>20.76</v>
      </c>
      <c r="N509" s="23">
        <v>49.93</v>
      </c>
      <c r="O509" s="8">
        <v>50.07</v>
      </c>
      <c r="P509" s="8">
        <v>1148550</v>
      </c>
    </row>
    <row r="510" spans="1:16" x14ac:dyDescent="0.2">
      <c r="A510" s="8"/>
      <c r="B510" s="8"/>
      <c r="C510" s="8">
        <v>1000</v>
      </c>
      <c r="D510" s="7"/>
      <c r="F510" s="19"/>
      <c r="G510" s="19">
        <v>1000</v>
      </c>
      <c r="H510" s="7"/>
      <c r="J510" s="8">
        <v>-0.59</v>
      </c>
      <c r="K510" s="7">
        <v>0</v>
      </c>
      <c r="L510" s="7">
        <v>212.14</v>
      </c>
      <c r="M510" s="8">
        <v>7.17</v>
      </c>
      <c r="N510" s="23">
        <v>89.98</v>
      </c>
      <c r="O510" s="8">
        <v>0</v>
      </c>
      <c r="P510" s="8">
        <v>1144716</v>
      </c>
    </row>
    <row r="511" spans="1:16" x14ac:dyDescent="0.2">
      <c r="A511" s="8"/>
      <c r="B511" s="8"/>
      <c r="C511" s="8">
        <v>1000</v>
      </c>
      <c r="D511" s="7"/>
      <c r="F511" s="19"/>
      <c r="G511" s="19">
        <v>1000</v>
      </c>
      <c r="H511" s="7"/>
      <c r="J511" s="8">
        <v>0.42</v>
      </c>
      <c r="K511" s="7">
        <v>0.1</v>
      </c>
      <c r="L511" s="7">
        <v>99.15</v>
      </c>
      <c r="M511" s="8">
        <v>9.81</v>
      </c>
      <c r="N511" s="23">
        <v>71.94</v>
      </c>
      <c r="O511" s="8">
        <v>0</v>
      </c>
      <c r="P511" s="8">
        <v>1144567</v>
      </c>
    </row>
    <row r="512" spans="1:16" x14ac:dyDescent="0.2">
      <c r="A512" s="8"/>
      <c r="B512" s="8"/>
      <c r="C512" s="8">
        <v>1000</v>
      </c>
      <c r="D512" s="7"/>
      <c r="F512" s="19"/>
      <c r="G512" s="19">
        <v>1000</v>
      </c>
      <c r="H512" s="7"/>
      <c r="J512" s="8">
        <v>1.2</v>
      </c>
      <c r="K512" s="7">
        <v>-7.0000000000000007E-2</v>
      </c>
      <c r="L512" s="7">
        <v>100.01</v>
      </c>
      <c r="M512" s="8">
        <v>276.52999999999997</v>
      </c>
      <c r="N512" s="23">
        <v>54.89</v>
      </c>
      <c r="O512" s="8">
        <v>1.28</v>
      </c>
      <c r="P512" s="8">
        <v>1143833</v>
      </c>
    </row>
    <row r="513" spans="1:16" x14ac:dyDescent="0.2">
      <c r="A513" s="8"/>
      <c r="B513" s="8"/>
      <c r="C513" s="8">
        <v>1000</v>
      </c>
      <c r="D513" s="7"/>
      <c r="F513" s="19"/>
      <c r="G513" s="19">
        <v>1000</v>
      </c>
      <c r="H513" s="7"/>
      <c r="J513" s="8">
        <v>3.28</v>
      </c>
      <c r="K513" s="7">
        <v>0</v>
      </c>
      <c r="L513" s="7">
        <v>0</v>
      </c>
      <c r="M513" s="8">
        <v>230.31</v>
      </c>
      <c r="N513" s="23">
        <v>0</v>
      </c>
      <c r="O513" s="8">
        <v>100.39</v>
      </c>
      <c r="P513" s="8">
        <v>1149996</v>
      </c>
    </row>
    <row r="514" spans="1:16" x14ac:dyDescent="0.2">
      <c r="A514" s="8"/>
      <c r="B514" s="8"/>
      <c r="C514" s="8">
        <v>1000</v>
      </c>
      <c r="D514" s="7"/>
      <c r="F514" s="19"/>
      <c r="G514" s="19">
        <v>1000</v>
      </c>
      <c r="H514" s="7"/>
      <c r="J514" s="8">
        <v>1000</v>
      </c>
      <c r="K514" s="7"/>
      <c r="L514" s="7"/>
      <c r="M514" s="8">
        <v>0</v>
      </c>
      <c r="N514" s="23">
        <v>0</v>
      </c>
      <c r="O514" s="8">
        <v>100</v>
      </c>
      <c r="P514" s="8">
        <v>1159698</v>
      </c>
    </row>
    <row r="515" spans="1:16" x14ac:dyDescent="0.2">
      <c r="A515" s="8"/>
      <c r="B515" s="8"/>
      <c r="C515" s="8">
        <v>1000</v>
      </c>
      <c r="D515" s="7"/>
      <c r="F515" s="19"/>
      <c r="G515" s="19">
        <v>1000</v>
      </c>
      <c r="H515" s="7"/>
      <c r="J515" s="8">
        <v>2.15</v>
      </c>
      <c r="K515" s="7">
        <v>0</v>
      </c>
      <c r="L515" s="7">
        <v>0</v>
      </c>
      <c r="M515" s="8">
        <v>664.08</v>
      </c>
      <c r="N515" s="23">
        <v>-0.59</v>
      </c>
      <c r="O515" s="8">
        <v>100.47</v>
      </c>
      <c r="P515" s="8">
        <v>1150002</v>
      </c>
    </row>
    <row r="516" spans="1:16" x14ac:dyDescent="0.2">
      <c r="A516" s="8"/>
      <c r="B516" s="8"/>
      <c r="C516" s="8">
        <v>1000</v>
      </c>
      <c r="D516" s="7"/>
      <c r="F516" s="19"/>
      <c r="G516" s="19">
        <v>1000</v>
      </c>
      <c r="H516" s="7"/>
      <c r="J516" s="8">
        <v>1000</v>
      </c>
      <c r="K516" s="7"/>
      <c r="L516" s="7"/>
      <c r="M516" s="8">
        <v>0</v>
      </c>
      <c r="N516" s="23">
        <v>0</v>
      </c>
      <c r="O516" s="8">
        <v>100</v>
      </c>
      <c r="P516" s="8">
        <v>1159706</v>
      </c>
    </row>
    <row r="517" spans="1:16" x14ac:dyDescent="0.2">
      <c r="A517" s="8"/>
      <c r="B517" s="8"/>
      <c r="C517" s="8">
        <v>1000</v>
      </c>
      <c r="D517" s="7"/>
      <c r="F517" s="19"/>
      <c r="G517" s="19">
        <v>1000</v>
      </c>
      <c r="H517" s="7"/>
      <c r="J517" s="8">
        <v>2.63</v>
      </c>
      <c r="K517" s="7">
        <v>0</v>
      </c>
      <c r="L517" s="7">
        <v>0</v>
      </c>
      <c r="M517" s="8">
        <v>215.55</v>
      </c>
      <c r="N517" s="23">
        <v>100</v>
      </c>
      <c r="O517" s="8">
        <v>0</v>
      </c>
      <c r="P517" s="8">
        <v>1145150</v>
      </c>
    </row>
    <row r="518" spans="1:16" x14ac:dyDescent="0.2">
      <c r="A518" s="8"/>
      <c r="B518" s="8"/>
      <c r="C518" s="8">
        <v>1000</v>
      </c>
      <c r="D518" s="7"/>
      <c r="F518" s="19"/>
      <c r="G518" s="19">
        <v>1000</v>
      </c>
      <c r="H518" s="7"/>
      <c r="J518" s="8">
        <v>2.8</v>
      </c>
      <c r="K518" s="7">
        <v>0</v>
      </c>
      <c r="L518" s="7">
        <v>0</v>
      </c>
      <c r="M518" s="8">
        <v>87.85</v>
      </c>
      <c r="N518" s="23">
        <v>100</v>
      </c>
      <c r="O518" s="8">
        <v>0</v>
      </c>
      <c r="P518" s="8">
        <v>1147867</v>
      </c>
    </row>
    <row r="519" spans="1:16" x14ac:dyDescent="0.2">
      <c r="A519" s="8"/>
      <c r="B519" s="8"/>
      <c r="C519" s="8">
        <v>1000</v>
      </c>
      <c r="D519" s="7"/>
      <c r="F519" s="19"/>
      <c r="G519" s="19">
        <v>1000</v>
      </c>
      <c r="H519" s="7"/>
      <c r="J519" s="8">
        <v>2.8</v>
      </c>
      <c r="K519" s="7">
        <v>0</v>
      </c>
      <c r="L519" s="7">
        <v>0</v>
      </c>
      <c r="M519" s="8">
        <v>16.45</v>
      </c>
      <c r="N519" s="23">
        <v>100</v>
      </c>
      <c r="O519" s="8">
        <v>0</v>
      </c>
      <c r="P519" s="8">
        <v>1144971</v>
      </c>
    </row>
    <row r="520" spans="1:16" x14ac:dyDescent="0.2">
      <c r="A520" s="8"/>
      <c r="B520" s="8"/>
      <c r="C520" s="8">
        <v>1000</v>
      </c>
      <c r="D520" s="7"/>
      <c r="F520" s="19"/>
      <c r="G520" s="19">
        <v>1000</v>
      </c>
      <c r="H520" s="7"/>
      <c r="J520" s="8">
        <v>2.61</v>
      </c>
      <c r="K520" s="7">
        <v>0</v>
      </c>
      <c r="L520" s="7">
        <v>0</v>
      </c>
      <c r="M520" s="8">
        <v>357.47</v>
      </c>
      <c r="N520" s="23">
        <v>100</v>
      </c>
      <c r="O520" s="8">
        <v>0</v>
      </c>
      <c r="P520" s="8">
        <v>1149962</v>
      </c>
    </row>
    <row r="521" spans="1:16" x14ac:dyDescent="0.2">
      <c r="A521" s="8"/>
      <c r="B521" s="8"/>
      <c r="C521" s="8">
        <v>1000</v>
      </c>
      <c r="D521" s="7"/>
      <c r="F521" s="19"/>
      <c r="G521" s="19">
        <v>1000</v>
      </c>
      <c r="H521" s="7"/>
      <c r="J521" s="8">
        <v>-1.4</v>
      </c>
      <c r="K521" s="7">
        <v>0</v>
      </c>
      <c r="L521" s="7">
        <v>249.25</v>
      </c>
      <c r="M521" s="8">
        <v>88.04</v>
      </c>
      <c r="N521" s="23">
        <v>388.2</v>
      </c>
      <c r="O521" s="8">
        <v>0</v>
      </c>
      <c r="P521" s="8">
        <v>1144138</v>
      </c>
    </row>
    <row r="522" spans="1:16" x14ac:dyDescent="0.2">
      <c r="A522" s="8"/>
      <c r="B522" s="8"/>
      <c r="C522" s="8">
        <v>1000</v>
      </c>
      <c r="D522" s="7"/>
      <c r="F522" s="19"/>
      <c r="G522" s="19">
        <v>1000</v>
      </c>
      <c r="H522" s="7"/>
      <c r="J522" s="8">
        <v>0.76</v>
      </c>
      <c r="K522" s="7">
        <v>54.81</v>
      </c>
      <c r="L522" s="7">
        <v>98.83</v>
      </c>
      <c r="M522" s="8">
        <v>10.14</v>
      </c>
      <c r="N522" s="23">
        <v>0</v>
      </c>
      <c r="O522" s="8">
        <v>0</v>
      </c>
      <c r="P522" s="8">
        <v>1148279</v>
      </c>
    </row>
    <row r="523" spans="1:16" x14ac:dyDescent="0.2">
      <c r="A523" s="8"/>
      <c r="B523" s="8"/>
      <c r="C523" s="8">
        <v>1000</v>
      </c>
      <c r="D523" s="7"/>
      <c r="F523" s="19"/>
      <c r="G523" s="19">
        <v>1000</v>
      </c>
      <c r="H523" s="7"/>
      <c r="J523" s="8">
        <v>4.53</v>
      </c>
      <c r="K523" s="7">
        <v>0</v>
      </c>
      <c r="L523" s="7">
        <v>0</v>
      </c>
      <c r="M523" s="8">
        <v>308.01</v>
      </c>
      <c r="N523" s="23">
        <v>0</v>
      </c>
      <c r="O523" s="8">
        <v>100</v>
      </c>
      <c r="P523" s="8">
        <v>1150747</v>
      </c>
    </row>
    <row r="524" spans="1:16" x14ac:dyDescent="0.2">
      <c r="A524" s="8"/>
      <c r="B524" s="8"/>
      <c r="C524" s="8">
        <v>1000</v>
      </c>
      <c r="D524" s="7"/>
      <c r="F524" s="19"/>
      <c r="G524" s="19">
        <v>1000</v>
      </c>
      <c r="H524" s="7"/>
      <c r="J524" s="8">
        <v>2.5299999999999998</v>
      </c>
      <c r="K524" s="7">
        <v>0</v>
      </c>
      <c r="L524" s="7">
        <v>0</v>
      </c>
      <c r="M524" s="8">
        <v>214.49</v>
      </c>
      <c r="N524" s="23">
        <v>100</v>
      </c>
      <c r="O524" s="8">
        <v>0</v>
      </c>
      <c r="P524" s="8">
        <v>1150069</v>
      </c>
    </row>
    <row r="525" spans="1:16" x14ac:dyDescent="0.2">
      <c r="A525" s="8"/>
      <c r="B525" s="8"/>
      <c r="C525" s="8">
        <v>1000</v>
      </c>
      <c r="D525" s="7"/>
      <c r="F525" s="19"/>
      <c r="G525" s="19">
        <v>1000</v>
      </c>
      <c r="H525" s="7"/>
      <c r="J525" s="8">
        <v>-0.74</v>
      </c>
      <c r="K525" s="7">
        <v>-0.04</v>
      </c>
      <c r="L525" s="7">
        <v>359.25</v>
      </c>
      <c r="M525" s="8">
        <v>8.67</v>
      </c>
      <c r="N525" s="23">
        <v>442.11</v>
      </c>
      <c r="O525" s="8">
        <v>0</v>
      </c>
      <c r="P525" s="8">
        <v>1143759</v>
      </c>
    </row>
    <row r="526" spans="1:16" x14ac:dyDescent="0.2">
      <c r="A526" s="8"/>
      <c r="B526" s="8"/>
      <c r="C526" s="8">
        <v>1000</v>
      </c>
      <c r="D526" s="7"/>
      <c r="F526" s="19"/>
      <c r="G526" s="19">
        <v>1000</v>
      </c>
      <c r="H526" s="7"/>
      <c r="J526" s="8">
        <v>2.86</v>
      </c>
      <c r="K526" s="7">
        <v>0</v>
      </c>
      <c r="L526" s="7">
        <v>0</v>
      </c>
      <c r="M526" s="8">
        <v>441.1</v>
      </c>
      <c r="N526" s="23">
        <v>99.88</v>
      </c>
      <c r="O526" s="8">
        <v>0</v>
      </c>
      <c r="P526" s="8">
        <v>1149954</v>
      </c>
    </row>
    <row r="527" spans="1:16" x14ac:dyDescent="0.2">
      <c r="A527" s="8"/>
      <c r="B527" s="8"/>
      <c r="C527" s="8">
        <v>1000</v>
      </c>
      <c r="D527" s="7"/>
      <c r="F527" s="19"/>
      <c r="G527" s="19">
        <v>1000</v>
      </c>
      <c r="H527" s="7"/>
      <c r="J527" s="8">
        <v>0.91</v>
      </c>
      <c r="K527" s="7">
        <v>1.59</v>
      </c>
      <c r="L527" s="7">
        <v>98.86</v>
      </c>
      <c r="M527" s="8">
        <v>310.95</v>
      </c>
      <c r="N527" s="23">
        <v>53.95</v>
      </c>
      <c r="O527" s="8">
        <v>0</v>
      </c>
      <c r="P527" s="8">
        <v>1150192</v>
      </c>
    </row>
    <row r="528" spans="1:16" x14ac:dyDescent="0.2">
      <c r="A528" s="8"/>
      <c r="B528" s="8"/>
      <c r="C528" s="8">
        <v>1000</v>
      </c>
      <c r="D528" s="7"/>
      <c r="F528" s="19"/>
      <c r="G528" s="19">
        <v>1000</v>
      </c>
      <c r="H528" s="7"/>
      <c r="J528" s="8">
        <v>2.99</v>
      </c>
      <c r="K528" s="7">
        <v>1.28</v>
      </c>
      <c r="L528" s="7">
        <v>0</v>
      </c>
      <c r="M528" s="8">
        <v>7.3</v>
      </c>
      <c r="N528" s="23">
        <v>0</v>
      </c>
      <c r="O528" s="8">
        <v>0</v>
      </c>
      <c r="P528" s="8">
        <v>1150655</v>
      </c>
    </row>
    <row r="529" spans="1:16" x14ac:dyDescent="0.2">
      <c r="A529" s="8"/>
      <c r="B529" s="8"/>
      <c r="C529" s="8">
        <v>1000</v>
      </c>
      <c r="D529" s="7"/>
      <c r="F529" s="19"/>
      <c r="G529" s="19">
        <v>1000</v>
      </c>
      <c r="H529" s="7"/>
      <c r="J529" s="8">
        <v>0.65</v>
      </c>
      <c r="K529" s="7">
        <v>0.38</v>
      </c>
      <c r="L529" s="7">
        <v>100.02</v>
      </c>
      <c r="M529" s="8">
        <v>106.13</v>
      </c>
      <c r="N529" s="23">
        <v>50.5</v>
      </c>
      <c r="O529" s="8">
        <v>2.1</v>
      </c>
      <c r="P529" s="8">
        <v>1144831</v>
      </c>
    </row>
    <row r="530" spans="1:16" x14ac:dyDescent="0.2">
      <c r="A530" s="8"/>
      <c r="B530" s="8"/>
      <c r="C530" s="8">
        <v>1000</v>
      </c>
      <c r="D530" s="7"/>
      <c r="F530" s="19"/>
      <c r="G530" s="19">
        <v>1000</v>
      </c>
      <c r="H530" s="7"/>
      <c r="J530" s="8">
        <v>2.67</v>
      </c>
      <c r="K530" s="7">
        <v>0</v>
      </c>
      <c r="L530" s="7">
        <v>0</v>
      </c>
      <c r="M530" s="8">
        <v>200.43</v>
      </c>
      <c r="N530" s="23">
        <v>0</v>
      </c>
      <c r="O530" s="8">
        <v>100</v>
      </c>
      <c r="P530" s="8">
        <v>1150713</v>
      </c>
    </row>
    <row r="531" spans="1:16" x14ac:dyDescent="0.2">
      <c r="A531" s="8"/>
      <c r="B531" s="8"/>
      <c r="C531" s="8">
        <v>1000</v>
      </c>
      <c r="D531" s="7"/>
      <c r="F531" s="19"/>
      <c r="G531" s="19">
        <v>1000</v>
      </c>
      <c r="H531" s="7"/>
      <c r="J531" s="8">
        <v>3.37</v>
      </c>
      <c r="K531" s="7">
        <v>0</v>
      </c>
      <c r="L531" s="7">
        <v>0</v>
      </c>
      <c r="M531" s="8">
        <v>173.13</v>
      </c>
      <c r="N531" s="23">
        <v>0</v>
      </c>
      <c r="O531" s="8">
        <v>100.28</v>
      </c>
      <c r="P531" s="8">
        <v>1150101</v>
      </c>
    </row>
    <row r="532" spans="1:16" x14ac:dyDescent="0.2">
      <c r="A532" s="8"/>
      <c r="B532" s="8"/>
      <c r="C532" s="8">
        <v>1000</v>
      </c>
      <c r="D532" s="7"/>
      <c r="F532" s="19"/>
      <c r="G532" s="19">
        <v>1000</v>
      </c>
      <c r="H532" s="7"/>
      <c r="J532" s="8">
        <v>2.14</v>
      </c>
      <c r="K532" s="7">
        <v>0</v>
      </c>
      <c r="L532" s="7">
        <v>0</v>
      </c>
      <c r="M532" s="8">
        <v>65.31</v>
      </c>
      <c r="N532" s="23">
        <v>0</v>
      </c>
      <c r="O532" s="8">
        <v>100</v>
      </c>
      <c r="P532" s="8">
        <v>1155183</v>
      </c>
    </row>
    <row r="533" spans="1:16" x14ac:dyDescent="0.2">
      <c r="A533" s="8"/>
      <c r="B533" s="8"/>
      <c r="C533" s="8">
        <v>1000</v>
      </c>
      <c r="D533" s="7"/>
      <c r="F533" s="19"/>
      <c r="G533" s="19">
        <v>1000</v>
      </c>
      <c r="H533" s="7"/>
      <c r="J533" s="8">
        <v>2.13</v>
      </c>
      <c r="K533" s="7">
        <v>0</v>
      </c>
      <c r="L533" s="7">
        <v>0</v>
      </c>
      <c r="M533" s="8">
        <v>747.77</v>
      </c>
      <c r="N533" s="23">
        <v>-0.4</v>
      </c>
      <c r="O533" s="8">
        <v>100.46</v>
      </c>
      <c r="P533" s="8">
        <v>1145184</v>
      </c>
    </row>
    <row r="534" spans="1:16" x14ac:dyDescent="0.2">
      <c r="A534" s="8"/>
      <c r="B534" s="8"/>
      <c r="C534" s="8">
        <v>1000</v>
      </c>
      <c r="D534" s="7"/>
      <c r="F534" s="19"/>
      <c r="G534" s="19">
        <v>1000</v>
      </c>
      <c r="H534" s="7"/>
      <c r="J534" s="8">
        <v>2.14</v>
      </c>
      <c r="K534" s="7">
        <v>0</v>
      </c>
      <c r="L534" s="7">
        <v>0</v>
      </c>
      <c r="M534" s="8">
        <v>521.69000000000005</v>
      </c>
      <c r="N534" s="23">
        <v>0</v>
      </c>
      <c r="O534" s="8">
        <v>100.46</v>
      </c>
      <c r="P534" s="8">
        <v>1150523</v>
      </c>
    </row>
    <row r="535" spans="1:16" x14ac:dyDescent="0.2">
      <c r="A535" s="8"/>
      <c r="B535" s="8"/>
      <c r="C535" s="8">
        <v>1000</v>
      </c>
      <c r="D535" s="7"/>
      <c r="F535" s="19"/>
      <c r="G535" s="19">
        <v>1000</v>
      </c>
      <c r="H535" s="7"/>
      <c r="J535" s="8">
        <v>2.14</v>
      </c>
      <c r="K535" s="7">
        <v>0</v>
      </c>
      <c r="L535" s="7">
        <v>0</v>
      </c>
      <c r="M535" s="8">
        <v>47.17</v>
      </c>
      <c r="N535" s="23">
        <v>0</v>
      </c>
      <c r="O535" s="8">
        <v>100</v>
      </c>
      <c r="P535" s="8">
        <v>1155191</v>
      </c>
    </row>
    <row r="536" spans="1:16" x14ac:dyDescent="0.2">
      <c r="A536" s="8"/>
      <c r="B536" s="8"/>
      <c r="C536" s="8">
        <v>1000</v>
      </c>
      <c r="D536" s="7"/>
      <c r="F536" s="19"/>
      <c r="G536" s="19">
        <v>1000</v>
      </c>
      <c r="H536" s="7"/>
      <c r="J536" s="8">
        <v>2.13</v>
      </c>
      <c r="K536" s="7">
        <v>0</v>
      </c>
      <c r="L536" s="7">
        <v>0</v>
      </c>
      <c r="M536" s="8">
        <v>966.83</v>
      </c>
      <c r="N536" s="23">
        <v>0</v>
      </c>
      <c r="O536" s="8">
        <v>100.46</v>
      </c>
      <c r="P536" s="8">
        <v>1148261</v>
      </c>
    </row>
    <row r="537" spans="1:16" x14ac:dyDescent="0.2">
      <c r="A537" s="8"/>
      <c r="B537" s="8"/>
      <c r="C537" s="8">
        <v>1000</v>
      </c>
      <c r="D537" s="7"/>
      <c r="F537" s="19"/>
      <c r="G537" s="19">
        <v>1000</v>
      </c>
      <c r="H537" s="7"/>
      <c r="J537" s="8">
        <v>2.11</v>
      </c>
      <c r="K537" s="7">
        <v>0</v>
      </c>
      <c r="L537" s="7">
        <v>0</v>
      </c>
      <c r="M537" s="8">
        <v>44.91</v>
      </c>
      <c r="N537" s="23">
        <v>0</v>
      </c>
      <c r="O537" s="8">
        <v>100.01</v>
      </c>
      <c r="P537" s="8">
        <v>1155175</v>
      </c>
    </row>
    <row r="538" spans="1:16" x14ac:dyDescent="0.2">
      <c r="A538" s="8"/>
      <c r="B538" s="8"/>
      <c r="C538" s="8">
        <v>1000</v>
      </c>
      <c r="D538" s="7"/>
      <c r="F538" s="19"/>
      <c r="G538" s="19">
        <v>1000</v>
      </c>
      <c r="H538" s="7"/>
      <c r="J538" s="8">
        <v>1.83</v>
      </c>
      <c r="K538" s="7">
        <v>0</v>
      </c>
      <c r="L538" s="7">
        <v>0</v>
      </c>
      <c r="M538" s="8">
        <v>69.430000000000007</v>
      </c>
      <c r="N538" s="23">
        <v>0</v>
      </c>
      <c r="O538" s="8">
        <v>100.15</v>
      </c>
      <c r="P538" s="8">
        <v>1150119</v>
      </c>
    </row>
    <row r="539" spans="1:16" x14ac:dyDescent="0.2">
      <c r="A539" s="8"/>
      <c r="B539" s="8"/>
      <c r="C539" s="8">
        <v>1000</v>
      </c>
      <c r="D539" s="7"/>
      <c r="F539" s="19"/>
      <c r="G539" s="19">
        <v>1000</v>
      </c>
      <c r="H539" s="7"/>
      <c r="J539" s="8">
        <v>1.64</v>
      </c>
      <c r="K539" s="7">
        <v>0</v>
      </c>
      <c r="L539" s="7">
        <v>0</v>
      </c>
      <c r="M539" s="8">
        <v>102.66</v>
      </c>
      <c r="N539" s="23">
        <v>0</v>
      </c>
      <c r="O539" s="8">
        <v>100.05</v>
      </c>
      <c r="P539" s="8">
        <v>1150671</v>
      </c>
    </row>
    <row r="540" spans="1:16" x14ac:dyDescent="0.2">
      <c r="A540" s="8"/>
      <c r="B540" s="8"/>
      <c r="C540" s="8">
        <v>1000</v>
      </c>
      <c r="D540" s="7"/>
      <c r="F540" s="19"/>
      <c r="G540" s="19">
        <v>1000</v>
      </c>
      <c r="H540" s="7"/>
      <c r="J540" s="8">
        <v>2.54</v>
      </c>
      <c r="K540" s="7">
        <v>0</v>
      </c>
      <c r="L540" s="7">
        <v>0</v>
      </c>
      <c r="M540" s="8">
        <v>81.7</v>
      </c>
      <c r="N540" s="23">
        <v>100</v>
      </c>
      <c r="O540" s="8">
        <v>0</v>
      </c>
      <c r="P540" s="8">
        <v>1147925</v>
      </c>
    </row>
    <row r="541" spans="1:16" x14ac:dyDescent="0.2">
      <c r="A541" s="8"/>
      <c r="B541" s="8"/>
      <c r="C541" s="8">
        <v>1000</v>
      </c>
      <c r="D541" s="7"/>
      <c r="F541" s="19"/>
      <c r="G541" s="19">
        <v>1000</v>
      </c>
      <c r="H541" s="7"/>
      <c r="J541" s="8">
        <v>2.5299999999999998</v>
      </c>
      <c r="K541" s="7">
        <v>0</v>
      </c>
      <c r="L541" s="7">
        <v>0</v>
      </c>
      <c r="M541" s="8">
        <v>70.64</v>
      </c>
      <c r="N541" s="23">
        <v>100</v>
      </c>
      <c r="O541" s="8">
        <v>0</v>
      </c>
      <c r="P541" s="8">
        <v>1145176</v>
      </c>
    </row>
    <row r="542" spans="1:16" x14ac:dyDescent="0.2">
      <c r="A542" s="8"/>
      <c r="B542" s="8"/>
      <c r="C542" s="8">
        <v>1000</v>
      </c>
      <c r="D542" s="7"/>
      <c r="F542" s="19"/>
      <c r="G542" s="19">
        <v>1000</v>
      </c>
      <c r="H542" s="7"/>
      <c r="J542" s="8">
        <v>1.1599999999999999</v>
      </c>
      <c r="K542" s="7">
        <v>0</v>
      </c>
      <c r="L542" s="7">
        <v>0</v>
      </c>
      <c r="M542" s="8">
        <v>78.13</v>
      </c>
      <c r="N542" s="23">
        <v>0</v>
      </c>
      <c r="O542" s="8">
        <v>101.62</v>
      </c>
      <c r="P542" s="8">
        <v>1150739</v>
      </c>
    </row>
    <row r="543" spans="1:16" x14ac:dyDescent="0.2">
      <c r="A543" s="8"/>
      <c r="B543" s="8"/>
      <c r="C543" s="8">
        <v>1000</v>
      </c>
      <c r="D543" s="7"/>
      <c r="F543" s="19"/>
      <c r="G543" s="19">
        <v>1000</v>
      </c>
      <c r="H543" s="7"/>
      <c r="J543" s="8">
        <v>1.82</v>
      </c>
      <c r="K543" s="7">
        <v>0</v>
      </c>
      <c r="L543" s="7">
        <v>0</v>
      </c>
      <c r="M543" s="8">
        <v>246.95</v>
      </c>
      <c r="N543" s="23">
        <v>0</v>
      </c>
      <c r="O543" s="8">
        <v>100.16</v>
      </c>
      <c r="P543" s="8">
        <v>1150622</v>
      </c>
    </row>
    <row r="544" spans="1:16" x14ac:dyDescent="0.2">
      <c r="A544" s="8"/>
      <c r="B544" s="8"/>
      <c r="C544" s="8">
        <v>1000</v>
      </c>
      <c r="D544" s="7"/>
      <c r="F544" s="19"/>
      <c r="G544" s="19">
        <v>1000</v>
      </c>
      <c r="H544" s="7"/>
      <c r="J544" s="8">
        <v>3.35</v>
      </c>
      <c r="K544" s="7">
        <v>0</v>
      </c>
      <c r="L544" s="7">
        <v>0</v>
      </c>
      <c r="M544" s="8">
        <v>555.26</v>
      </c>
      <c r="N544" s="23">
        <v>0</v>
      </c>
      <c r="O544" s="8">
        <v>100.01</v>
      </c>
      <c r="P544" s="8">
        <v>1150440</v>
      </c>
    </row>
    <row r="545" spans="1:16" x14ac:dyDescent="0.2">
      <c r="A545" s="8"/>
      <c r="B545" s="8"/>
      <c r="C545" s="8">
        <v>1000</v>
      </c>
      <c r="D545" s="7"/>
      <c r="F545" s="19"/>
      <c r="G545" s="19">
        <v>1000</v>
      </c>
      <c r="H545" s="7"/>
      <c r="J545" s="8">
        <v>3.36</v>
      </c>
      <c r="K545" s="7">
        <v>0</v>
      </c>
      <c r="L545" s="7">
        <v>0</v>
      </c>
      <c r="M545" s="20">
        <v>1219.4000000000001</v>
      </c>
      <c r="N545" s="23">
        <v>0</v>
      </c>
      <c r="O545" s="8">
        <v>100</v>
      </c>
      <c r="P545" s="8">
        <v>1143791</v>
      </c>
    </row>
    <row r="546" spans="1:16" x14ac:dyDescent="0.2">
      <c r="A546" s="8"/>
      <c r="B546" s="8"/>
      <c r="C546" s="8">
        <v>1000</v>
      </c>
      <c r="D546" s="7"/>
      <c r="F546" s="19"/>
      <c r="G546" s="19">
        <v>1000</v>
      </c>
      <c r="H546" s="7"/>
      <c r="J546" s="8">
        <v>3.36</v>
      </c>
      <c r="K546" s="7">
        <v>0</v>
      </c>
      <c r="L546" s="7">
        <v>0</v>
      </c>
      <c r="M546" s="20">
        <v>1027.46</v>
      </c>
      <c r="N546" s="23">
        <v>0</v>
      </c>
      <c r="O546" s="8">
        <v>100</v>
      </c>
      <c r="P546" s="8">
        <v>1147958</v>
      </c>
    </row>
    <row r="547" spans="1:16" x14ac:dyDescent="0.2">
      <c r="A547" s="8"/>
      <c r="B547" s="8"/>
      <c r="C547" s="8">
        <v>1000</v>
      </c>
      <c r="D547" s="7"/>
      <c r="F547" s="19"/>
      <c r="G547" s="19">
        <v>1000</v>
      </c>
      <c r="H547" s="7"/>
      <c r="J547" s="8">
        <v>3.28</v>
      </c>
      <c r="K547" s="7">
        <v>0</v>
      </c>
      <c r="L547" s="7">
        <v>0</v>
      </c>
      <c r="M547" s="8">
        <v>291.66000000000003</v>
      </c>
      <c r="N547" s="23">
        <v>0</v>
      </c>
      <c r="O547" s="8">
        <v>100</v>
      </c>
      <c r="P547" s="8">
        <v>1155092</v>
      </c>
    </row>
    <row r="548" spans="1:16" x14ac:dyDescent="0.2">
      <c r="A548" s="8"/>
      <c r="B548" s="8"/>
      <c r="C548" s="8">
        <v>1000</v>
      </c>
      <c r="D548" s="7"/>
      <c r="F548" s="19"/>
      <c r="G548" s="19">
        <v>1000</v>
      </c>
      <c r="H548" s="7"/>
      <c r="J548" s="8">
        <v>3.38</v>
      </c>
      <c r="K548" s="7">
        <v>0</v>
      </c>
      <c r="L548" s="7">
        <v>0</v>
      </c>
      <c r="M548" s="8">
        <v>438.92</v>
      </c>
      <c r="N548" s="23">
        <v>0</v>
      </c>
      <c r="O548" s="8">
        <v>100.27</v>
      </c>
      <c r="P548" s="8">
        <v>1150606</v>
      </c>
    </row>
    <row r="549" spans="1:16" x14ac:dyDescent="0.2">
      <c r="A549" s="8"/>
      <c r="B549" s="8"/>
      <c r="C549" s="8">
        <v>1000</v>
      </c>
      <c r="D549" s="7"/>
      <c r="F549" s="19"/>
      <c r="G549" s="19">
        <v>1000</v>
      </c>
      <c r="H549" s="7"/>
      <c r="J549" s="8">
        <v>1.19</v>
      </c>
      <c r="K549" s="7">
        <v>0</v>
      </c>
      <c r="L549" s="7">
        <v>0</v>
      </c>
      <c r="M549" s="8">
        <v>74.260000000000005</v>
      </c>
      <c r="N549" s="23">
        <v>100.04</v>
      </c>
      <c r="O549" s="8">
        <v>0</v>
      </c>
      <c r="P549" s="8">
        <v>1150010</v>
      </c>
    </row>
    <row r="550" spans="1:16" x14ac:dyDescent="0.2">
      <c r="A550" s="8"/>
      <c r="B550" s="8"/>
      <c r="C550" s="8">
        <v>1000</v>
      </c>
      <c r="D550" s="7"/>
      <c r="F550" s="19"/>
      <c r="G550" s="19">
        <v>1000</v>
      </c>
      <c r="H550" s="7"/>
      <c r="J550" s="8">
        <v>3.29</v>
      </c>
      <c r="K550" s="7">
        <v>0</v>
      </c>
      <c r="L550" s="7">
        <v>0</v>
      </c>
      <c r="M550" s="20">
        <v>1452.25</v>
      </c>
      <c r="N550" s="23">
        <v>0</v>
      </c>
      <c r="O550" s="8">
        <v>100.39</v>
      </c>
      <c r="P550" s="8">
        <v>1148006</v>
      </c>
    </row>
    <row r="551" spans="1:16" x14ac:dyDescent="0.2">
      <c r="A551" s="8"/>
      <c r="B551" s="8"/>
      <c r="C551" s="8">
        <v>1000</v>
      </c>
      <c r="D551" s="7"/>
      <c r="F551" s="19"/>
      <c r="G551" s="19">
        <v>1000</v>
      </c>
      <c r="H551" s="7"/>
      <c r="J551" s="8">
        <v>3.24</v>
      </c>
      <c r="K551" s="7">
        <v>0</v>
      </c>
      <c r="L551" s="7">
        <v>0</v>
      </c>
      <c r="M551" s="8">
        <v>234.89</v>
      </c>
      <c r="N551" s="23">
        <v>0</v>
      </c>
      <c r="O551" s="8">
        <v>100</v>
      </c>
      <c r="P551" s="8">
        <v>1155076</v>
      </c>
    </row>
    <row r="552" spans="1:16" x14ac:dyDescent="0.2">
      <c r="A552" s="8"/>
      <c r="B552" s="8"/>
      <c r="C552" s="8">
        <v>1000</v>
      </c>
      <c r="D552" s="7"/>
      <c r="F552" s="19"/>
      <c r="G552" s="19">
        <v>1000</v>
      </c>
      <c r="H552" s="7"/>
      <c r="J552" s="8">
        <v>3.29</v>
      </c>
      <c r="K552" s="7">
        <v>0</v>
      </c>
      <c r="L552" s="7">
        <v>0</v>
      </c>
      <c r="M552" s="20">
        <v>1433.2</v>
      </c>
      <c r="N552" s="23">
        <v>-0.38</v>
      </c>
      <c r="O552" s="8">
        <v>100.39</v>
      </c>
      <c r="P552" s="8">
        <v>1145101</v>
      </c>
    </row>
    <row r="553" spans="1:16" x14ac:dyDescent="0.2">
      <c r="A553" s="8"/>
      <c r="B553" s="8"/>
      <c r="C553" s="8">
        <v>1000</v>
      </c>
      <c r="D553" s="7"/>
      <c r="F553" s="19"/>
      <c r="G553" s="19">
        <v>1000</v>
      </c>
      <c r="H553" s="7"/>
      <c r="J553" s="8">
        <v>3.28</v>
      </c>
      <c r="K553" s="7">
        <v>0</v>
      </c>
      <c r="L553" s="7">
        <v>0</v>
      </c>
      <c r="M553" s="8">
        <v>805.28</v>
      </c>
      <c r="N553" s="23">
        <v>0</v>
      </c>
      <c r="O553" s="8">
        <v>100.39</v>
      </c>
      <c r="P553" s="8">
        <v>1150473</v>
      </c>
    </row>
    <row r="554" spans="1:16" x14ac:dyDescent="0.2">
      <c r="A554" s="8"/>
      <c r="B554" s="8"/>
      <c r="C554" s="8">
        <v>1000</v>
      </c>
      <c r="D554" s="7"/>
      <c r="F554" s="19"/>
      <c r="G554" s="19">
        <v>1000</v>
      </c>
      <c r="H554" s="7"/>
      <c r="J554" s="8">
        <v>0.61</v>
      </c>
      <c r="K554" s="7">
        <v>0.09</v>
      </c>
      <c r="L554" s="7">
        <v>109.32</v>
      </c>
      <c r="M554" s="8">
        <v>136.24</v>
      </c>
      <c r="N554" s="23">
        <v>67.58</v>
      </c>
      <c r="O554" s="8">
        <v>0</v>
      </c>
      <c r="P554" s="8">
        <v>1149897</v>
      </c>
    </row>
    <row r="555" spans="1:16" x14ac:dyDescent="0.2">
      <c r="A555" s="8"/>
      <c r="B555" s="8"/>
      <c r="C555" s="8">
        <v>1000</v>
      </c>
      <c r="D555" s="7"/>
      <c r="F555" s="19"/>
      <c r="G555" s="19">
        <v>1000</v>
      </c>
      <c r="H555" s="7"/>
      <c r="J555" s="8">
        <v>3.06</v>
      </c>
      <c r="K555" s="7">
        <v>0</v>
      </c>
      <c r="L555" s="7">
        <v>0</v>
      </c>
      <c r="M555" s="8">
        <v>209.99</v>
      </c>
      <c r="N555" s="23">
        <v>0</v>
      </c>
      <c r="O555" s="8">
        <v>100.81</v>
      </c>
      <c r="P555" s="8">
        <v>1147974</v>
      </c>
    </row>
    <row r="556" spans="1:16" x14ac:dyDescent="0.2">
      <c r="A556" s="8"/>
      <c r="B556" s="8"/>
      <c r="C556" s="8">
        <v>1000</v>
      </c>
      <c r="D556" s="7"/>
      <c r="F556" s="19"/>
      <c r="G556" s="19">
        <v>1000</v>
      </c>
      <c r="H556" s="7"/>
      <c r="J556" s="8">
        <v>3.06</v>
      </c>
      <c r="K556" s="7">
        <v>0</v>
      </c>
      <c r="L556" s="7">
        <v>0</v>
      </c>
      <c r="M556" s="8">
        <v>129.28</v>
      </c>
      <c r="N556" s="23">
        <v>0</v>
      </c>
      <c r="O556" s="8">
        <v>100.81</v>
      </c>
      <c r="P556" s="8">
        <v>1145093</v>
      </c>
    </row>
    <row r="557" spans="1:16" x14ac:dyDescent="0.2">
      <c r="A557" s="8"/>
      <c r="B557" s="8"/>
      <c r="C557" s="8">
        <v>1000</v>
      </c>
      <c r="D557" s="7"/>
      <c r="F557" s="19"/>
      <c r="G557" s="19">
        <v>1000</v>
      </c>
      <c r="H557" s="7"/>
      <c r="J557" s="8">
        <v>3.06</v>
      </c>
      <c r="K557" s="7">
        <v>0</v>
      </c>
      <c r="L557" s="7">
        <v>0</v>
      </c>
      <c r="M557" s="8">
        <v>72.790000000000006</v>
      </c>
      <c r="N557" s="23">
        <v>0</v>
      </c>
      <c r="O557" s="8">
        <v>100.81</v>
      </c>
      <c r="P557" s="8">
        <v>1150499</v>
      </c>
    </row>
    <row r="558" spans="1:16" x14ac:dyDescent="0.2">
      <c r="A558" s="8"/>
      <c r="B558" s="8"/>
      <c r="C558" s="8">
        <v>1000</v>
      </c>
      <c r="D558" s="7"/>
      <c r="F558" s="19"/>
      <c r="G558" s="19">
        <v>1000</v>
      </c>
      <c r="H558" s="7"/>
      <c r="J558" s="8">
        <v>-1.05</v>
      </c>
      <c r="K558" s="7">
        <v>101.72</v>
      </c>
      <c r="L558" s="7">
        <v>-304.27</v>
      </c>
      <c r="M558" s="8">
        <v>27.95</v>
      </c>
      <c r="N558" s="23">
        <v>72.900000000000006</v>
      </c>
      <c r="O558" s="8">
        <v>0</v>
      </c>
      <c r="P558" s="8">
        <v>1146992</v>
      </c>
    </row>
    <row r="559" spans="1:16" x14ac:dyDescent="0.2">
      <c r="A559" s="8"/>
      <c r="B559" s="8"/>
      <c r="C559" s="8">
        <v>1000</v>
      </c>
      <c r="D559" s="7"/>
      <c r="F559" s="19"/>
      <c r="G559" s="19">
        <v>1000</v>
      </c>
      <c r="H559" s="7"/>
      <c r="J559" s="8">
        <v>2.65</v>
      </c>
      <c r="K559" s="7">
        <v>0</v>
      </c>
      <c r="L559" s="7">
        <v>0</v>
      </c>
      <c r="M559" s="8">
        <v>198.83</v>
      </c>
      <c r="N559" s="23">
        <v>0</v>
      </c>
      <c r="O559" s="8">
        <v>100</v>
      </c>
      <c r="P559" s="8">
        <v>1150168</v>
      </c>
    </row>
    <row r="560" spans="1:16" x14ac:dyDescent="0.2">
      <c r="A560" s="8"/>
      <c r="B560" s="8"/>
      <c r="C560" s="8">
        <v>1000</v>
      </c>
      <c r="D560" s="7"/>
      <c r="F560" s="19"/>
      <c r="G560" s="19">
        <v>1000</v>
      </c>
      <c r="H560" s="7"/>
      <c r="J560" s="8">
        <v>1.1599999999999999</v>
      </c>
      <c r="K560" s="7">
        <v>0</v>
      </c>
      <c r="L560" s="7">
        <v>0</v>
      </c>
      <c r="M560" s="8">
        <v>16.41</v>
      </c>
      <c r="N560" s="23">
        <v>-1.88</v>
      </c>
      <c r="O560" s="8">
        <v>101.53</v>
      </c>
      <c r="P560" s="8">
        <v>1150135</v>
      </c>
    </row>
    <row r="561" spans="1:16" x14ac:dyDescent="0.2">
      <c r="A561" s="8"/>
      <c r="B561" s="8"/>
      <c r="C561" s="8">
        <v>1000</v>
      </c>
      <c r="D561" s="7"/>
      <c r="F561" s="19"/>
      <c r="G561" s="19">
        <v>1000</v>
      </c>
      <c r="H561" s="7"/>
      <c r="J561" s="8">
        <v>1.91</v>
      </c>
      <c r="K561" s="7">
        <v>0</v>
      </c>
      <c r="L561" s="7">
        <v>99.99</v>
      </c>
      <c r="M561" s="8">
        <v>17.100000000000001</v>
      </c>
      <c r="N561" s="23">
        <v>0</v>
      </c>
      <c r="O561" s="8">
        <v>0</v>
      </c>
      <c r="P561" s="8">
        <v>1150267</v>
      </c>
    </row>
    <row r="562" spans="1:16" x14ac:dyDescent="0.2">
      <c r="A562" s="8"/>
      <c r="B562" s="8"/>
      <c r="C562" s="8">
        <v>1000</v>
      </c>
      <c r="D562" s="7"/>
      <c r="F562" s="19"/>
      <c r="G562" s="19">
        <v>1000</v>
      </c>
      <c r="H562" s="7"/>
      <c r="J562" s="8">
        <v>-0.28999999999999998</v>
      </c>
      <c r="K562" s="7">
        <v>0.62</v>
      </c>
      <c r="L562" s="7">
        <v>99.99</v>
      </c>
      <c r="M562" s="8">
        <v>1.83</v>
      </c>
      <c r="N562" s="23">
        <v>62.43</v>
      </c>
      <c r="O562" s="8">
        <v>0</v>
      </c>
      <c r="P562" s="8">
        <v>1143874</v>
      </c>
    </row>
    <row r="563" spans="1:16" x14ac:dyDescent="0.2">
      <c r="A563" s="8"/>
      <c r="B563" s="8"/>
      <c r="C563" s="8">
        <v>1000</v>
      </c>
      <c r="D563" s="7"/>
      <c r="F563" s="19"/>
      <c r="G563" s="19">
        <v>1000</v>
      </c>
      <c r="H563" s="7"/>
      <c r="J563" s="8">
        <v>-0.37</v>
      </c>
      <c r="K563" s="7">
        <v>0</v>
      </c>
      <c r="L563" s="7">
        <v>0</v>
      </c>
      <c r="M563" s="8">
        <v>61.9</v>
      </c>
      <c r="N563" s="23">
        <v>100</v>
      </c>
      <c r="O563" s="8">
        <v>0</v>
      </c>
      <c r="P563" s="8">
        <v>1147842</v>
      </c>
    </row>
    <row r="564" spans="1:16" x14ac:dyDescent="0.2">
      <c r="A564" s="8"/>
      <c r="B564" s="8"/>
      <c r="C564" s="8">
        <v>1000</v>
      </c>
      <c r="D564" s="7"/>
      <c r="F564" s="19"/>
      <c r="G564" s="19">
        <v>1000</v>
      </c>
      <c r="H564" s="7"/>
      <c r="J564" s="8">
        <v>-1.94</v>
      </c>
      <c r="K564" s="7">
        <v>0</v>
      </c>
      <c r="L564" s="7">
        <v>0</v>
      </c>
      <c r="M564" s="8">
        <v>28.41</v>
      </c>
      <c r="N564" s="23">
        <v>100</v>
      </c>
      <c r="O564" s="8">
        <v>0</v>
      </c>
      <c r="P564" s="8">
        <v>1145077</v>
      </c>
    </row>
    <row r="565" spans="1:16" x14ac:dyDescent="0.2">
      <c r="A565" s="8"/>
      <c r="B565" s="8"/>
      <c r="C565" s="8">
        <v>1000</v>
      </c>
      <c r="D565" s="7"/>
      <c r="F565" s="19"/>
      <c r="G565" s="19">
        <v>1000</v>
      </c>
      <c r="H565" s="7"/>
      <c r="J565" s="8">
        <v>-1.92</v>
      </c>
      <c r="K565" s="7">
        <v>0</v>
      </c>
      <c r="L565" s="7">
        <v>0</v>
      </c>
      <c r="M565" s="8">
        <v>31.62</v>
      </c>
      <c r="N565" s="23">
        <v>100</v>
      </c>
      <c r="O565" s="8">
        <v>0</v>
      </c>
      <c r="P565" s="8">
        <v>1147776</v>
      </c>
    </row>
    <row r="566" spans="1:16" x14ac:dyDescent="0.2">
      <c r="A566" s="8"/>
      <c r="B566" s="8"/>
      <c r="C566" s="8">
        <v>1000</v>
      </c>
      <c r="D566" s="7"/>
      <c r="F566" s="19"/>
      <c r="G566" s="19">
        <v>1000</v>
      </c>
      <c r="H566" s="7"/>
      <c r="J566" s="8">
        <v>1.19</v>
      </c>
      <c r="K566" s="7">
        <v>0</v>
      </c>
      <c r="L566" s="7">
        <v>0</v>
      </c>
      <c r="M566" s="8">
        <v>203.41</v>
      </c>
      <c r="N566" s="23">
        <v>100</v>
      </c>
      <c r="O566" s="8">
        <v>0</v>
      </c>
      <c r="P566" s="8">
        <v>1145085</v>
      </c>
    </row>
    <row r="567" spans="1:16" x14ac:dyDescent="0.2">
      <c r="A567" s="8"/>
      <c r="B567" s="8"/>
      <c r="C567" s="8">
        <v>1000</v>
      </c>
      <c r="D567" s="7"/>
      <c r="F567" s="19"/>
      <c r="G567" s="19">
        <v>1000</v>
      </c>
      <c r="H567" s="7"/>
      <c r="J567" s="8">
        <v>0.89</v>
      </c>
      <c r="K567" s="7">
        <v>0</v>
      </c>
      <c r="L567" s="7">
        <v>99.99</v>
      </c>
      <c r="M567" s="8">
        <v>9.91</v>
      </c>
      <c r="N567" s="23">
        <v>0</v>
      </c>
      <c r="O567" s="8">
        <v>0</v>
      </c>
      <c r="P567" s="8">
        <v>1148758</v>
      </c>
    </row>
    <row r="568" spans="1:16" x14ac:dyDescent="0.2">
      <c r="A568" s="8"/>
      <c r="B568" s="8"/>
      <c r="C568" s="8">
        <v>1000</v>
      </c>
      <c r="D568" s="7"/>
      <c r="F568" s="19"/>
      <c r="G568" s="19">
        <v>1000</v>
      </c>
      <c r="H568" s="7"/>
      <c r="J568" s="8">
        <v>1.19</v>
      </c>
      <c r="K568" s="7">
        <v>0</v>
      </c>
      <c r="L568" s="7">
        <v>0</v>
      </c>
      <c r="M568" s="8">
        <v>119.71</v>
      </c>
      <c r="N568" s="23">
        <v>100</v>
      </c>
      <c r="O568" s="8">
        <v>0</v>
      </c>
      <c r="P568" s="8">
        <v>1147917</v>
      </c>
    </row>
    <row r="569" spans="1:16" x14ac:dyDescent="0.2">
      <c r="A569" s="8"/>
      <c r="B569" s="8"/>
      <c r="C569" s="8">
        <v>1000</v>
      </c>
      <c r="D569" s="7"/>
      <c r="F569" s="19"/>
      <c r="G569" s="19">
        <v>1000</v>
      </c>
      <c r="H569" s="7"/>
      <c r="J569" s="8">
        <v>-3.24</v>
      </c>
      <c r="K569" s="7">
        <v>0</v>
      </c>
      <c r="L569" s="7">
        <v>0</v>
      </c>
      <c r="M569" s="8">
        <v>1.71</v>
      </c>
      <c r="N569" s="23">
        <v>198.4</v>
      </c>
      <c r="O569" s="8">
        <v>-104</v>
      </c>
      <c r="P569" s="8">
        <v>1146042</v>
      </c>
    </row>
    <row r="570" spans="1:16" x14ac:dyDescent="0.2">
      <c r="A570" s="8"/>
      <c r="B570" s="8"/>
      <c r="C570" s="8">
        <v>1000</v>
      </c>
      <c r="D570" s="7"/>
      <c r="F570" s="19"/>
      <c r="G570" s="19">
        <v>1000</v>
      </c>
      <c r="H570" s="7"/>
      <c r="J570" s="8">
        <v>-0.14000000000000001</v>
      </c>
      <c r="K570" s="7">
        <v>-0.15</v>
      </c>
      <c r="L570" s="7">
        <v>99.58</v>
      </c>
      <c r="M570" s="8">
        <v>11.08</v>
      </c>
      <c r="N570" s="23">
        <v>70.41</v>
      </c>
      <c r="O570" s="8">
        <v>2.74</v>
      </c>
      <c r="P570" s="8">
        <v>1145119</v>
      </c>
    </row>
    <row r="571" spans="1:16" x14ac:dyDescent="0.2">
      <c r="A571" s="8"/>
      <c r="B571" s="8"/>
      <c r="C571" s="8">
        <v>1000</v>
      </c>
      <c r="D571" s="7"/>
      <c r="F571" s="19"/>
      <c r="G571" s="19">
        <v>1000</v>
      </c>
      <c r="H571" s="7"/>
      <c r="J571" s="8">
        <v>0.92</v>
      </c>
      <c r="K571" s="7">
        <v>0.71</v>
      </c>
      <c r="L571" s="7">
        <v>99.88</v>
      </c>
      <c r="M571" s="8">
        <v>541.77</v>
      </c>
      <c r="N571" s="23">
        <v>55.57</v>
      </c>
      <c r="O571" s="8">
        <v>2.11</v>
      </c>
      <c r="P571" s="8">
        <v>1144336</v>
      </c>
    </row>
    <row r="572" spans="1:16" x14ac:dyDescent="0.2">
      <c r="A572" s="8"/>
      <c r="B572" s="8"/>
      <c r="C572" s="8">
        <v>1000</v>
      </c>
      <c r="D572" s="7"/>
      <c r="F572" s="19"/>
      <c r="G572" s="19">
        <v>1000</v>
      </c>
      <c r="H572" s="7"/>
      <c r="J572" s="8">
        <v>-0.51</v>
      </c>
      <c r="K572" s="7">
        <v>0</v>
      </c>
      <c r="L572" s="7">
        <v>0</v>
      </c>
      <c r="M572" s="8">
        <v>31.63</v>
      </c>
      <c r="N572" s="23">
        <v>100</v>
      </c>
      <c r="O572" s="8">
        <v>0</v>
      </c>
      <c r="P572" s="8">
        <v>1147883</v>
      </c>
    </row>
    <row r="573" spans="1:16" x14ac:dyDescent="0.2">
      <c r="A573" s="8"/>
      <c r="B573" s="8"/>
      <c r="C573" s="8">
        <v>1000</v>
      </c>
      <c r="D573" s="7"/>
      <c r="F573" s="19"/>
      <c r="G573" s="19">
        <v>1000</v>
      </c>
      <c r="H573" s="7"/>
      <c r="J573" s="8">
        <v>-0.93</v>
      </c>
      <c r="K573" s="7">
        <v>0</v>
      </c>
      <c r="L573" s="7">
        <v>100.02</v>
      </c>
      <c r="M573" s="8">
        <v>6.63</v>
      </c>
      <c r="N573" s="23">
        <v>0</v>
      </c>
      <c r="O573" s="8">
        <v>0</v>
      </c>
      <c r="P573" s="8">
        <v>1144815</v>
      </c>
    </row>
    <row r="574" spans="1:16" x14ac:dyDescent="0.2">
      <c r="A574" s="8"/>
      <c r="B574" s="8"/>
      <c r="C574" s="8">
        <v>1000</v>
      </c>
      <c r="D574" s="7"/>
      <c r="F574" s="19"/>
      <c r="G574" s="19">
        <v>1000</v>
      </c>
      <c r="H574" s="7"/>
      <c r="J574" s="8">
        <v>0.72</v>
      </c>
      <c r="K574" s="7">
        <v>0.28000000000000003</v>
      </c>
      <c r="L574" s="7">
        <v>99.86</v>
      </c>
      <c r="M574" s="8">
        <v>13.77</v>
      </c>
      <c r="N574" s="23">
        <v>72.66</v>
      </c>
      <c r="O574" s="8">
        <v>0</v>
      </c>
      <c r="P574" s="8">
        <v>1144898</v>
      </c>
    </row>
    <row r="575" spans="1:16" x14ac:dyDescent="0.2">
      <c r="A575" s="8"/>
      <c r="B575" s="8"/>
      <c r="C575" s="8">
        <v>1000</v>
      </c>
      <c r="D575" s="7"/>
      <c r="F575" s="19"/>
      <c r="G575" s="19">
        <v>1000</v>
      </c>
      <c r="H575" s="7"/>
      <c r="J575" s="8">
        <v>0.33</v>
      </c>
      <c r="K575" s="7">
        <v>-0.22</v>
      </c>
      <c r="L575" s="7">
        <v>100.09</v>
      </c>
      <c r="M575" s="8">
        <v>1.99</v>
      </c>
      <c r="N575" s="23">
        <v>79.09</v>
      </c>
      <c r="O575" s="8">
        <v>0</v>
      </c>
      <c r="P575" s="8">
        <v>1144047</v>
      </c>
    </row>
    <row r="576" spans="1:16" x14ac:dyDescent="0.2">
      <c r="A576" s="8"/>
      <c r="B576" s="8"/>
      <c r="C576" s="8">
        <v>1000</v>
      </c>
      <c r="D576" s="7"/>
      <c r="F576" s="19"/>
      <c r="G576" s="19">
        <v>1000</v>
      </c>
      <c r="H576" s="7"/>
      <c r="J576" s="8">
        <v>2.93</v>
      </c>
      <c r="K576" s="7">
        <v>0.04</v>
      </c>
      <c r="L576" s="7">
        <v>0</v>
      </c>
      <c r="M576" s="8">
        <v>31.53</v>
      </c>
      <c r="N576" s="23">
        <v>0</v>
      </c>
      <c r="O576" s="8">
        <v>0</v>
      </c>
      <c r="P576" s="8">
        <v>1150697</v>
      </c>
    </row>
    <row r="577" spans="1:16" x14ac:dyDescent="0.2">
      <c r="A577" s="8"/>
      <c r="B577" s="8"/>
      <c r="C577" s="8">
        <v>1000</v>
      </c>
      <c r="D577" s="7"/>
      <c r="F577" s="19"/>
      <c r="G577" s="19">
        <v>1000</v>
      </c>
      <c r="H577" s="7"/>
      <c r="J577" s="8">
        <v>0.84</v>
      </c>
      <c r="K577" s="7">
        <v>-0.13</v>
      </c>
      <c r="L577" s="7">
        <v>99.99</v>
      </c>
      <c r="M577" s="8">
        <v>59.25</v>
      </c>
      <c r="N577" s="23">
        <v>53.61</v>
      </c>
      <c r="O577" s="8">
        <v>0</v>
      </c>
      <c r="P577" s="8">
        <v>1144880</v>
      </c>
    </row>
    <row r="578" spans="1:16" x14ac:dyDescent="0.2">
      <c r="A578" s="8"/>
      <c r="B578" s="8"/>
      <c r="C578" s="8">
        <v>1000</v>
      </c>
      <c r="D578" s="7"/>
      <c r="F578" s="19"/>
      <c r="G578" s="19">
        <v>1000</v>
      </c>
      <c r="H578" s="7"/>
      <c r="J578" s="8">
        <v>-1.07</v>
      </c>
      <c r="K578" s="7">
        <v>102.08</v>
      </c>
      <c r="L578" s="7">
        <v>101.16</v>
      </c>
      <c r="M578" s="8">
        <v>10.31</v>
      </c>
      <c r="N578" s="23">
        <v>101</v>
      </c>
      <c r="O578" s="8">
        <v>0</v>
      </c>
      <c r="P578" s="8">
        <v>1146489</v>
      </c>
    </row>
    <row r="579" spans="1:16" x14ac:dyDescent="0.2">
      <c r="A579" s="8"/>
      <c r="B579" s="8"/>
      <c r="C579" s="8">
        <v>1000</v>
      </c>
      <c r="D579" s="7"/>
      <c r="F579" s="19"/>
      <c r="G579" s="19">
        <v>1000</v>
      </c>
      <c r="H579" s="7"/>
      <c r="J579" s="8">
        <v>3.22</v>
      </c>
      <c r="K579" s="7">
        <v>0</v>
      </c>
      <c r="L579" s="7">
        <v>0</v>
      </c>
      <c r="M579" s="8">
        <v>188.61</v>
      </c>
      <c r="N579" s="23">
        <v>0</v>
      </c>
      <c r="O579" s="8">
        <v>115.2</v>
      </c>
      <c r="P579" s="8">
        <v>1155126</v>
      </c>
    </row>
    <row r="580" spans="1:16" x14ac:dyDescent="0.2">
      <c r="A580" s="8"/>
      <c r="B580" s="8"/>
      <c r="C580" s="8">
        <v>1000</v>
      </c>
      <c r="D580" s="7"/>
      <c r="F580" s="19"/>
      <c r="G580" s="19">
        <v>1000</v>
      </c>
      <c r="H580" s="7"/>
      <c r="J580" s="8">
        <v>1000</v>
      </c>
      <c r="K580" s="7"/>
      <c r="L580" s="7"/>
      <c r="M580" s="8">
        <v>1</v>
      </c>
      <c r="N580" s="23">
        <v>0</v>
      </c>
      <c r="O580" s="8">
        <v>0</v>
      </c>
      <c r="P580" s="8">
        <v>1158260</v>
      </c>
    </row>
    <row r="581" spans="1:16" x14ac:dyDescent="0.2">
      <c r="A581" s="8"/>
      <c r="B581" s="8"/>
      <c r="C581" s="8">
        <v>1000</v>
      </c>
      <c r="D581" s="7"/>
      <c r="F581" s="19"/>
      <c r="G581" s="19">
        <v>1000</v>
      </c>
      <c r="H581" s="7"/>
      <c r="J581" s="8">
        <v>-0.91</v>
      </c>
      <c r="K581" s="7">
        <v>105.03</v>
      </c>
      <c r="L581" s="7">
        <v>-312.88</v>
      </c>
      <c r="M581" s="8">
        <v>70.63</v>
      </c>
      <c r="N581" s="23">
        <v>58.1</v>
      </c>
      <c r="O581" s="8">
        <v>0.4</v>
      </c>
      <c r="P581" s="8">
        <v>1147008</v>
      </c>
    </row>
    <row r="582" spans="1:16" x14ac:dyDescent="0.2">
      <c r="A582" s="8"/>
      <c r="B582" s="8"/>
      <c r="C582" s="8">
        <v>1000</v>
      </c>
      <c r="D582" s="7"/>
      <c r="F582" s="19"/>
      <c r="G582" s="19">
        <v>1000</v>
      </c>
      <c r="H582" s="7"/>
      <c r="J582" s="8">
        <v>-0.61</v>
      </c>
      <c r="K582" s="7">
        <v>0</v>
      </c>
      <c r="L582" s="7">
        <v>-212.31</v>
      </c>
      <c r="M582" s="8">
        <v>49.93</v>
      </c>
      <c r="N582" s="23">
        <v>145.19999999999999</v>
      </c>
      <c r="O582" s="8">
        <v>0</v>
      </c>
      <c r="P582" s="8">
        <v>1146059</v>
      </c>
    </row>
    <row r="583" spans="1:16" x14ac:dyDescent="0.2">
      <c r="A583" s="8"/>
      <c r="B583" s="8"/>
      <c r="C583" s="8">
        <v>1000</v>
      </c>
      <c r="D583" s="7"/>
      <c r="F583" s="19"/>
      <c r="G583" s="19">
        <v>1000</v>
      </c>
      <c r="H583" s="7"/>
      <c r="J583" s="8">
        <v>1.97</v>
      </c>
      <c r="K583" s="7">
        <v>7.0000000000000007E-2</v>
      </c>
      <c r="L583" s="7">
        <v>0</v>
      </c>
      <c r="M583" s="8">
        <v>6.5</v>
      </c>
      <c r="N583" s="23">
        <v>82.25</v>
      </c>
      <c r="O583" s="8">
        <v>0</v>
      </c>
      <c r="P583" s="8">
        <v>1149426</v>
      </c>
    </row>
    <row r="584" spans="1:16" x14ac:dyDescent="0.2">
      <c r="A584" s="8"/>
      <c r="B584" s="8"/>
      <c r="C584" s="8">
        <v>1000</v>
      </c>
      <c r="D584" s="7"/>
      <c r="F584" s="19"/>
      <c r="G584" s="19">
        <v>1000</v>
      </c>
      <c r="H584" s="7"/>
      <c r="J584" s="8">
        <v>3.49</v>
      </c>
      <c r="K584" s="7">
        <v>0.65</v>
      </c>
      <c r="L584" s="7">
        <v>0</v>
      </c>
      <c r="M584" s="8">
        <v>3.93</v>
      </c>
      <c r="N584" s="23">
        <v>75.14</v>
      </c>
      <c r="O584" s="8">
        <v>0</v>
      </c>
      <c r="P584" s="8">
        <v>1149459</v>
      </c>
    </row>
    <row r="585" spans="1:16" x14ac:dyDescent="0.2">
      <c r="A585" s="8"/>
      <c r="B585" s="8"/>
      <c r="C585" s="8">
        <v>1000</v>
      </c>
      <c r="D585" s="7"/>
      <c r="F585" s="19"/>
      <c r="G585" s="19">
        <v>1000</v>
      </c>
      <c r="H585" s="7"/>
      <c r="J585" s="8">
        <v>0.57999999999999996</v>
      </c>
      <c r="K585" s="7">
        <v>99.95</v>
      </c>
      <c r="L585" s="7">
        <v>100.46</v>
      </c>
      <c r="M585" s="8">
        <v>3.91</v>
      </c>
      <c r="N585" s="23">
        <v>78.44</v>
      </c>
      <c r="O585" s="8">
        <v>0</v>
      </c>
      <c r="P585" s="8">
        <v>1149616</v>
      </c>
    </row>
    <row r="586" spans="1:16" x14ac:dyDescent="0.2">
      <c r="A586" s="8"/>
      <c r="B586" s="8"/>
      <c r="C586" s="8">
        <v>1000</v>
      </c>
      <c r="D586" s="7"/>
      <c r="F586" s="19"/>
      <c r="G586" s="19">
        <v>1000</v>
      </c>
      <c r="H586" s="7"/>
      <c r="J586" s="8">
        <v>-0.74</v>
      </c>
      <c r="K586" s="7">
        <v>0</v>
      </c>
      <c r="L586" s="7">
        <v>-288.38</v>
      </c>
      <c r="M586" s="8">
        <v>3.42</v>
      </c>
      <c r="N586" s="23">
        <v>0</v>
      </c>
      <c r="O586" s="8">
        <v>0</v>
      </c>
      <c r="P586" s="8">
        <v>1149202</v>
      </c>
    </row>
    <row r="587" spans="1:16" x14ac:dyDescent="0.2">
      <c r="A587" s="8"/>
      <c r="B587" s="8"/>
      <c r="C587" s="8">
        <v>1000</v>
      </c>
      <c r="D587" s="7"/>
      <c r="F587" s="19"/>
      <c r="G587" s="19">
        <v>1000</v>
      </c>
      <c r="H587" s="7"/>
      <c r="J587" s="8">
        <v>1.83</v>
      </c>
      <c r="K587" s="7">
        <v>0.13</v>
      </c>
      <c r="L587" s="7">
        <v>20.010000000000002</v>
      </c>
      <c r="M587" s="8">
        <v>5.99</v>
      </c>
      <c r="N587" s="23">
        <v>0</v>
      </c>
      <c r="O587" s="8">
        <v>0</v>
      </c>
      <c r="P587" s="8">
        <v>1148626</v>
      </c>
    </row>
    <row r="588" spans="1:16" x14ac:dyDescent="0.2">
      <c r="A588" s="8"/>
      <c r="B588" s="8"/>
      <c r="C588" s="8">
        <v>1000</v>
      </c>
      <c r="D588" s="7"/>
      <c r="F588" s="19"/>
      <c r="G588" s="19">
        <v>1000</v>
      </c>
      <c r="H588" s="7"/>
      <c r="J588" s="8">
        <v>2.37</v>
      </c>
      <c r="K588" s="7">
        <v>0</v>
      </c>
      <c r="L588" s="7">
        <v>10.06</v>
      </c>
      <c r="M588" s="8">
        <v>6.56</v>
      </c>
      <c r="N588" s="23">
        <v>69.86</v>
      </c>
      <c r="O588" s="8">
        <v>20.010000000000002</v>
      </c>
      <c r="P588" s="8">
        <v>1148600</v>
      </c>
    </row>
    <row r="589" spans="1:16" x14ac:dyDescent="0.2">
      <c r="A589" s="8"/>
      <c r="B589" s="8"/>
      <c r="C589" s="8">
        <v>1000</v>
      </c>
      <c r="D589" s="7"/>
      <c r="F589" s="19"/>
      <c r="G589" s="19">
        <v>1000</v>
      </c>
      <c r="H589" s="7"/>
      <c r="J589" s="8">
        <v>2.98</v>
      </c>
      <c r="K589" s="7">
        <v>9.98</v>
      </c>
      <c r="L589" s="7">
        <v>0</v>
      </c>
      <c r="M589" s="8">
        <v>8.5</v>
      </c>
      <c r="N589" s="23">
        <v>0</v>
      </c>
      <c r="O589" s="8">
        <v>0</v>
      </c>
      <c r="P589" s="8">
        <v>1148584</v>
      </c>
    </row>
    <row r="590" spans="1:16" x14ac:dyDescent="0.2">
      <c r="A590" s="8"/>
      <c r="B590" s="8"/>
      <c r="C590" s="8">
        <v>1000</v>
      </c>
      <c r="D590" s="7"/>
      <c r="F590" s="19"/>
      <c r="G590" s="19">
        <v>1000</v>
      </c>
      <c r="H590" s="7"/>
      <c r="J590" s="8">
        <v>-0.64</v>
      </c>
      <c r="K590" s="7">
        <v>100.41</v>
      </c>
      <c r="L590" s="7">
        <v>99.46</v>
      </c>
      <c r="M590" s="8">
        <v>1.42</v>
      </c>
      <c r="N590" s="23">
        <v>92.74</v>
      </c>
      <c r="O590" s="8">
        <v>0</v>
      </c>
      <c r="P590" s="8">
        <v>1149152</v>
      </c>
    </row>
    <row r="591" spans="1:16" x14ac:dyDescent="0.2">
      <c r="A591" s="8"/>
      <c r="B591" s="8"/>
      <c r="C591" s="8">
        <v>1000</v>
      </c>
      <c r="D591" s="7"/>
      <c r="F591" s="19"/>
      <c r="G591" s="19">
        <v>1000</v>
      </c>
      <c r="H591" s="7"/>
      <c r="J591" s="8">
        <v>1.86</v>
      </c>
      <c r="K591" s="7">
        <v>8.31</v>
      </c>
      <c r="L591" s="7">
        <v>64.41</v>
      </c>
      <c r="M591" s="8">
        <v>29.05</v>
      </c>
      <c r="N591" s="23">
        <v>7.82</v>
      </c>
      <c r="O591" s="8">
        <v>14.52</v>
      </c>
      <c r="P591" s="8">
        <v>5128616</v>
      </c>
    </row>
    <row r="592" spans="1:16" x14ac:dyDescent="0.2">
      <c r="A592" s="8"/>
      <c r="B592" s="8"/>
      <c r="C592" s="8">
        <v>1000</v>
      </c>
      <c r="D592" s="7"/>
      <c r="F592" s="19"/>
      <c r="G592" s="19">
        <v>1000</v>
      </c>
      <c r="H592" s="7"/>
      <c r="J592" s="8">
        <v>3.19</v>
      </c>
      <c r="K592" s="7">
        <v>3.13</v>
      </c>
      <c r="L592" s="7">
        <v>4.99</v>
      </c>
      <c r="M592" s="8">
        <v>83.67</v>
      </c>
      <c r="N592" s="23">
        <v>71.05</v>
      </c>
      <c r="O592" s="8">
        <v>2.99</v>
      </c>
      <c r="P592" s="8">
        <v>5127980</v>
      </c>
    </row>
    <row r="593" spans="1:16" x14ac:dyDescent="0.2">
      <c r="A593" s="8"/>
      <c r="B593" s="8"/>
      <c r="C593" s="8">
        <v>1000</v>
      </c>
      <c r="D593" s="7"/>
      <c r="F593" s="19"/>
      <c r="G593" s="19">
        <v>1000</v>
      </c>
      <c r="H593" s="7"/>
      <c r="J593" s="8">
        <v>0.3</v>
      </c>
      <c r="K593" s="7">
        <v>98.84</v>
      </c>
      <c r="L593" s="7">
        <v>99.64</v>
      </c>
      <c r="M593" s="8">
        <v>7.01</v>
      </c>
      <c r="N593" s="23">
        <v>0</v>
      </c>
      <c r="O593" s="8">
        <v>0</v>
      </c>
      <c r="P593" s="8">
        <v>5128467</v>
      </c>
    </row>
    <row r="594" spans="1:16" x14ac:dyDescent="0.2">
      <c r="A594" s="8"/>
      <c r="B594" s="8"/>
      <c r="C594" s="8">
        <v>1000</v>
      </c>
      <c r="D594" s="7"/>
      <c r="F594" s="19"/>
      <c r="G594" s="19">
        <v>1000</v>
      </c>
      <c r="H594" s="7"/>
      <c r="J594" s="8">
        <v>0.18</v>
      </c>
      <c r="K594" s="7">
        <v>100.33</v>
      </c>
      <c r="L594" s="7">
        <v>99.61</v>
      </c>
      <c r="M594" s="8">
        <v>74.59</v>
      </c>
      <c r="N594" s="23">
        <v>0</v>
      </c>
      <c r="O594" s="8">
        <v>0</v>
      </c>
      <c r="P594" s="8">
        <v>5128459</v>
      </c>
    </row>
    <row r="595" spans="1:16" x14ac:dyDescent="0.2">
      <c r="A595" s="8"/>
      <c r="B595" s="8"/>
      <c r="C595" s="8">
        <v>1000</v>
      </c>
      <c r="D595" s="7"/>
      <c r="F595" s="19"/>
      <c r="G595" s="19">
        <v>1000</v>
      </c>
      <c r="H595" s="7"/>
      <c r="J595" s="8">
        <v>1000</v>
      </c>
      <c r="K595" s="7">
        <v>99.83</v>
      </c>
      <c r="L595" s="7">
        <v>99.91</v>
      </c>
      <c r="M595" s="8">
        <v>47.17</v>
      </c>
      <c r="N595" s="23">
        <v>0</v>
      </c>
      <c r="O595" s="8">
        <v>0</v>
      </c>
      <c r="P595" s="8">
        <v>5128624</v>
      </c>
    </row>
    <row r="596" spans="1:16" x14ac:dyDescent="0.2">
      <c r="A596" s="8"/>
      <c r="B596" s="8"/>
      <c r="C596" s="8">
        <v>1000</v>
      </c>
      <c r="D596" s="7"/>
      <c r="F596" s="19"/>
      <c r="G596" s="19">
        <v>1000</v>
      </c>
      <c r="H596" s="7"/>
      <c r="J596" s="8">
        <v>1000</v>
      </c>
      <c r="K596" s="7">
        <v>100.08</v>
      </c>
      <c r="L596" s="7">
        <v>99.47</v>
      </c>
      <c r="M596" s="8">
        <v>31.07</v>
      </c>
      <c r="N596" s="23">
        <v>0</v>
      </c>
      <c r="O596" s="8">
        <v>0</v>
      </c>
      <c r="P596" s="8">
        <v>5129267</v>
      </c>
    </row>
    <row r="597" spans="1:16" x14ac:dyDescent="0.2">
      <c r="A597" s="8"/>
      <c r="B597" s="8"/>
      <c r="C597" s="8">
        <v>1000</v>
      </c>
      <c r="D597" s="7"/>
      <c r="F597" s="19"/>
      <c r="G597" s="19">
        <v>1000</v>
      </c>
      <c r="H597" s="7"/>
      <c r="J597" s="8">
        <v>1.1499999999999999</v>
      </c>
      <c r="K597" s="7">
        <v>31.87</v>
      </c>
      <c r="L597" s="7">
        <v>99.35</v>
      </c>
      <c r="M597" s="8">
        <v>163.53</v>
      </c>
      <c r="N597" s="23">
        <v>0</v>
      </c>
      <c r="O597" s="8">
        <v>0</v>
      </c>
      <c r="P597" s="8">
        <v>5128020</v>
      </c>
    </row>
    <row r="598" spans="1:16" x14ac:dyDescent="0.2">
      <c r="A598" s="8"/>
      <c r="B598" s="8"/>
      <c r="C598" s="8">
        <v>1000</v>
      </c>
      <c r="D598" s="7"/>
      <c r="F598" s="19"/>
      <c r="G598" s="19">
        <v>1000</v>
      </c>
      <c r="H598" s="7"/>
      <c r="J598" s="8">
        <v>-0.4</v>
      </c>
      <c r="K598" s="7">
        <v>100.06</v>
      </c>
      <c r="L598" s="7">
        <v>0</v>
      </c>
      <c r="M598" s="8">
        <v>217.91</v>
      </c>
      <c r="N598" s="23">
        <v>0</v>
      </c>
      <c r="O598" s="8">
        <v>0</v>
      </c>
      <c r="P598" s="8">
        <v>5128038</v>
      </c>
    </row>
    <row r="599" spans="1:16" x14ac:dyDescent="0.2">
      <c r="A599" s="8"/>
      <c r="B599" s="8"/>
      <c r="C599" s="8">
        <v>1000</v>
      </c>
      <c r="D599" s="7"/>
      <c r="F599" s="19"/>
      <c r="G599" s="19">
        <v>1000</v>
      </c>
      <c r="H599" s="7"/>
      <c r="J599" s="8">
        <v>1000</v>
      </c>
      <c r="K599" s="7">
        <v>0</v>
      </c>
      <c r="L599" s="7">
        <v>0</v>
      </c>
      <c r="M599" s="8">
        <v>154.54</v>
      </c>
      <c r="N599" s="23">
        <v>0</v>
      </c>
      <c r="O599" s="8">
        <v>100.4</v>
      </c>
      <c r="P599" s="8">
        <v>5129069</v>
      </c>
    </row>
    <row r="600" spans="1:16" x14ac:dyDescent="0.2">
      <c r="A600" s="8"/>
      <c r="B600" s="8"/>
      <c r="C600" s="8">
        <v>1000</v>
      </c>
      <c r="D600" s="7"/>
      <c r="F600" s="19"/>
      <c r="G600" s="19">
        <v>1000</v>
      </c>
      <c r="H600" s="7"/>
      <c r="J600" s="8">
        <v>2.71</v>
      </c>
      <c r="K600" s="7">
        <v>0</v>
      </c>
      <c r="L600" s="7">
        <v>0</v>
      </c>
      <c r="M600" s="8">
        <v>227.36</v>
      </c>
      <c r="N600" s="23">
        <v>0</v>
      </c>
      <c r="O600" s="8">
        <v>100</v>
      </c>
      <c r="P600" s="8">
        <v>5127907</v>
      </c>
    </row>
    <row r="601" spans="1:16" x14ac:dyDescent="0.2">
      <c r="A601" s="8"/>
      <c r="B601" s="8"/>
      <c r="C601" s="8">
        <v>1000</v>
      </c>
      <c r="D601" s="7"/>
      <c r="F601" s="19"/>
      <c r="G601" s="19">
        <v>1000</v>
      </c>
      <c r="H601" s="7"/>
      <c r="J601" s="8">
        <v>1000</v>
      </c>
      <c r="K601" s="7">
        <v>1.25</v>
      </c>
      <c r="L601" s="7">
        <v>99.69</v>
      </c>
      <c r="M601" s="8">
        <v>2.74</v>
      </c>
      <c r="N601" s="23">
        <v>0</v>
      </c>
      <c r="O601" s="8">
        <v>0</v>
      </c>
      <c r="P601" s="8">
        <v>5128921</v>
      </c>
    </row>
    <row r="602" spans="1:16" x14ac:dyDescent="0.2">
      <c r="A602" s="8"/>
      <c r="B602" s="8"/>
      <c r="C602" s="8">
        <v>1000</v>
      </c>
      <c r="D602" s="7"/>
      <c r="F602" s="19"/>
      <c r="G602" s="19">
        <v>1000</v>
      </c>
      <c r="H602" s="7"/>
      <c r="J602" s="8">
        <v>1000</v>
      </c>
      <c r="K602" s="7">
        <v>99.96</v>
      </c>
      <c r="L602" s="7">
        <v>99.61</v>
      </c>
      <c r="M602" s="8">
        <v>2.09</v>
      </c>
      <c r="N602" s="23">
        <v>0</v>
      </c>
      <c r="O602" s="8">
        <v>0</v>
      </c>
      <c r="P602" s="8">
        <v>5129085</v>
      </c>
    </row>
    <row r="603" spans="1:16" x14ac:dyDescent="0.2">
      <c r="A603" s="8"/>
      <c r="B603" s="8"/>
      <c r="C603" s="8">
        <v>1000</v>
      </c>
      <c r="D603" s="7"/>
      <c r="F603" s="19"/>
      <c r="G603" s="19">
        <v>1000</v>
      </c>
      <c r="H603" s="7"/>
      <c r="J603" s="8">
        <v>0.8</v>
      </c>
      <c r="K603" s="7">
        <v>0.71</v>
      </c>
      <c r="L603" s="7">
        <v>99.67</v>
      </c>
      <c r="M603" s="8">
        <v>4.63</v>
      </c>
      <c r="N603" s="23">
        <v>0</v>
      </c>
      <c r="O603" s="8">
        <v>0</v>
      </c>
      <c r="P603" s="8">
        <v>5128277</v>
      </c>
    </row>
    <row r="604" spans="1:16" x14ac:dyDescent="0.2">
      <c r="A604" s="8"/>
      <c r="B604" s="8"/>
      <c r="C604" s="8">
        <v>1000</v>
      </c>
      <c r="D604" s="7"/>
      <c r="F604" s="19"/>
      <c r="G604" s="19">
        <v>1000</v>
      </c>
      <c r="H604" s="7"/>
      <c r="J604" s="8">
        <v>1.48</v>
      </c>
      <c r="K604" s="7">
        <v>19.72</v>
      </c>
      <c r="L604" s="7">
        <v>38.47</v>
      </c>
      <c r="M604" s="8">
        <v>3.36</v>
      </c>
      <c r="N604" s="23">
        <v>21.45</v>
      </c>
      <c r="O604" s="8">
        <v>29.55</v>
      </c>
      <c r="P604" s="8">
        <v>5128657</v>
      </c>
    </row>
    <row r="605" spans="1:16" x14ac:dyDescent="0.2">
      <c r="A605" s="8"/>
      <c r="B605" s="8"/>
      <c r="C605" s="8">
        <v>1000</v>
      </c>
      <c r="D605" s="7"/>
      <c r="F605" s="19"/>
      <c r="G605" s="19">
        <v>1000</v>
      </c>
      <c r="H605" s="7"/>
      <c r="J605" s="8">
        <v>7.0000000000000007E-2</v>
      </c>
      <c r="K605" s="7">
        <v>102.43</v>
      </c>
      <c r="L605" s="7">
        <v>0</v>
      </c>
      <c r="M605" s="8">
        <v>25.47</v>
      </c>
      <c r="N605" s="23">
        <v>0</v>
      </c>
      <c r="O605" s="8">
        <v>6.86</v>
      </c>
      <c r="P605" s="8">
        <v>5128558</v>
      </c>
    </row>
    <row r="606" spans="1:16" x14ac:dyDescent="0.2">
      <c r="A606" s="8"/>
      <c r="B606" s="8"/>
      <c r="C606" s="8">
        <v>1000</v>
      </c>
      <c r="D606" s="7"/>
      <c r="F606" s="19"/>
      <c r="G606" s="19">
        <v>1000</v>
      </c>
      <c r="H606" s="7"/>
      <c r="J606" s="8">
        <v>1000</v>
      </c>
      <c r="K606" s="7">
        <v>17.57</v>
      </c>
      <c r="L606" s="7">
        <v>0</v>
      </c>
      <c r="M606" s="8">
        <v>64.63</v>
      </c>
      <c r="N606" s="23">
        <v>8.06</v>
      </c>
      <c r="O606" s="8">
        <v>76.849999999999994</v>
      </c>
      <c r="P606" s="8">
        <v>5120001</v>
      </c>
    </row>
    <row r="607" spans="1:16" x14ac:dyDescent="0.2">
      <c r="A607" s="8"/>
      <c r="B607" s="8"/>
      <c r="C607" s="8">
        <v>1000</v>
      </c>
      <c r="D607" s="7"/>
      <c r="F607" s="19"/>
      <c r="G607" s="19">
        <v>1000</v>
      </c>
      <c r="H607" s="7"/>
      <c r="J607" s="8">
        <v>0.69</v>
      </c>
      <c r="K607" s="7">
        <v>6.84</v>
      </c>
      <c r="L607" s="7">
        <v>53.79</v>
      </c>
      <c r="M607" s="8">
        <v>33.15</v>
      </c>
      <c r="N607" s="23">
        <v>5.18</v>
      </c>
      <c r="O607" s="8">
        <v>41.11</v>
      </c>
      <c r="P607" s="8">
        <v>5114285</v>
      </c>
    </row>
    <row r="608" spans="1:16" x14ac:dyDescent="0.2">
      <c r="A608" s="8"/>
      <c r="B608" s="8"/>
      <c r="C608" s="8">
        <v>1000</v>
      </c>
      <c r="D608" s="7"/>
      <c r="F608" s="19"/>
      <c r="G608" s="19">
        <v>1000</v>
      </c>
      <c r="H608" s="7"/>
      <c r="J608" s="8">
        <v>3.06</v>
      </c>
      <c r="K608" s="7">
        <v>5.45</v>
      </c>
      <c r="L608" s="7">
        <v>0</v>
      </c>
      <c r="M608" s="8">
        <v>116.08</v>
      </c>
      <c r="N608" s="23">
        <v>0</v>
      </c>
      <c r="O608" s="8">
        <v>92.37</v>
      </c>
      <c r="P608" s="8">
        <v>5128434</v>
      </c>
    </row>
    <row r="609" spans="1:16" x14ac:dyDescent="0.2">
      <c r="A609" s="8"/>
      <c r="B609" s="8"/>
      <c r="C609" s="8">
        <v>1000</v>
      </c>
      <c r="D609" s="7"/>
      <c r="F609" s="19"/>
      <c r="G609" s="19">
        <v>1000</v>
      </c>
      <c r="H609" s="7"/>
      <c r="J609" s="8">
        <v>1000</v>
      </c>
      <c r="K609" s="7">
        <v>0</v>
      </c>
      <c r="L609" s="7">
        <v>95.86</v>
      </c>
      <c r="M609" s="8">
        <v>19.920000000000002</v>
      </c>
      <c r="N609" s="23">
        <v>0</v>
      </c>
      <c r="O609" s="8">
        <v>0</v>
      </c>
      <c r="P609" s="8">
        <v>5129051</v>
      </c>
    </row>
    <row r="610" spans="1:16" x14ac:dyDescent="0.2">
      <c r="A610" s="8"/>
      <c r="B610" s="8"/>
      <c r="C610" s="8">
        <v>1000</v>
      </c>
      <c r="D610" s="7"/>
      <c r="F610" s="19"/>
      <c r="G610" s="19">
        <v>1000</v>
      </c>
      <c r="H610" s="7"/>
      <c r="J610" s="8">
        <v>0.08</v>
      </c>
      <c r="K610" s="7">
        <v>100.82</v>
      </c>
      <c r="L610" s="7">
        <v>100.24</v>
      </c>
      <c r="M610" s="8">
        <v>15.81</v>
      </c>
      <c r="N610" s="23">
        <v>0</v>
      </c>
      <c r="O610" s="8">
        <v>0</v>
      </c>
      <c r="P610" s="8">
        <v>5128442</v>
      </c>
    </row>
    <row r="611" spans="1:16" x14ac:dyDescent="0.2">
      <c r="A611" s="8"/>
      <c r="B611" s="8"/>
      <c r="C611" s="8">
        <v>1000</v>
      </c>
      <c r="D611" s="7"/>
      <c r="F611" s="19"/>
      <c r="G611" s="19">
        <v>1000</v>
      </c>
      <c r="H611" s="7"/>
      <c r="J611" s="8">
        <v>1000</v>
      </c>
      <c r="K611" s="7"/>
      <c r="L611" s="7"/>
      <c r="M611" s="8">
        <v>18.11</v>
      </c>
      <c r="N611" s="23">
        <v>0</v>
      </c>
      <c r="O611" s="8">
        <v>0</v>
      </c>
      <c r="P611" s="8">
        <v>5129507</v>
      </c>
    </row>
    <row r="612" spans="1:16" x14ac:dyDescent="0.2">
      <c r="A612" s="8"/>
      <c r="B612" s="8"/>
      <c r="C612" s="8">
        <v>1000</v>
      </c>
      <c r="D612" s="7"/>
      <c r="F612" s="19"/>
      <c r="G612" s="19">
        <v>1000</v>
      </c>
      <c r="H612" s="7"/>
      <c r="J612" s="8">
        <v>1000</v>
      </c>
      <c r="K612" s="7">
        <v>100.08</v>
      </c>
      <c r="L612" s="7">
        <v>99.72</v>
      </c>
      <c r="M612" s="8">
        <v>49.07</v>
      </c>
      <c r="N612" s="23">
        <v>0</v>
      </c>
      <c r="O612" s="8">
        <v>0</v>
      </c>
      <c r="P612" s="8">
        <v>5129309</v>
      </c>
    </row>
    <row r="613" spans="1:16" x14ac:dyDescent="0.2">
      <c r="A613" s="8"/>
      <c r="B613" s="8"/>
      <c r="C613" s="8">
        <v>1000</v>
      </c>
      <c r="D613" s="7"/>
      <c r="F613" s="19"/>
      <c r="G613" s="19">
        <v>1000</v>
      </c>
      <c r="H613" s="7"/>
      <c r="J613" s="8">
        <v>2.38</v>
      </c>
      <c r="K613" s="7">
        <v>13.35</v>
      </c>
      <c r="L613" s="7">
        <v>21.93</v>
      </c>
      <c r="M613" s="8">
        <v>11.79</v>
      </c>
      <c r="N613" s="23">
        <v>27.46</v>
      </c>
      <c r="O613" s="8">
        <v>33.82</v>
      </c>
      <c r="P613" s="8">
        <v>5128665</v>
      </c>
    </row>
    <row r="614" spans="1:16" x14ac:dyDescent="0.2">
      <c r="A614" s="8"/>
      <c r="B614" s="8"/>
      <c r="C614" s="8">
        <v>1000</v>
      </c>
      <c r="D614" s="7"/>
      <c r="F614" s="19"/>
      <c r="G614" s="19">
        <v>1000</v>
      </c>
      <c r="H614" s="7"/>
      <c r="J614" s="8">
        <v>1000</v>
      </c>
      <c r="K614" s="7">
        <v>65.88</v>
      </c>
      <c r="L614" s="7">
        <v>98.69</v>
      </c>
      <c r="M614" s="8">
        <v>11.16</v>
      </c>
      <c r="N614" s="23">
        <v>0</v>
      </c>
      <c r="O614" s="8">
        <v>0</v>
      </c>
      <c r="P614" s="8">
        <v>5129044</v>
      </c>
    </row>
    <row r="615" spans="1:16" x14ac:dyDescent="0.2">
      <c r="A615" s="8"/>
      <c r="B615" s="8"/>
      <c r="C615" s="8">
        <v>1000</v>
      </c>
      <c r="D615" s="7"/>
      <c r="F615" s="19"/>
      <c r="G615" s="19">
        <v>1000</v>
      </c>
      <c r="H615" s="7"/>
      <c r="J615" s="8">
        <v>1000</v>
      </c>
      <c r="K615" s="7">
        <v>60.68</v>
      </c>
      <c r="L615" s="7">
        <v>274.89</v>
      </c>
      <c r="M615" s="8">
        <v>2.91</v>
      </c>
      <c r="N615" s="23">
        <v>26.24</v>
      </c>
      <c r="O615" s="8">
        <v>0</v>
      </c>
      <c r="P615" s="8">
        <v>5128947</v>
      </c>
    </row>
    <row r="616" spans="1:16" x14ac:dyDescent="0.2">
      <c r="A616" s="8"/>
      <c r="B616" s="8"/>
      <c r="C616" s="8">
        <v>1000</v>
      </c>
      <c r="D616" s="7"/>
      <c r="F616" s="19"/>
      <c r="G616" s="19">
        <v>1000</v>
      </c>
      <c r="H616" s="7"/>
      <c r="J616" s="8">
        <v>1000</v>
      </c>
      <c r="K616" s="7">
        <v>99.7</v>
      </c>
      <c r="L616" s="7">
        <v>0</v>
      </c>
      <c r="M616" s="8">
        <v>4.79</v>
      </c>
      <c r="N616" s="23">
        <v>0</v>
      </c>
      <c r="O616" s="8">
        <v>0</v>
      </c>
      <c r="P616" s="8">
        <v>5128699</v>
      </c>
    </row>
    <row r="617" spans="1:16" x14ac:dyDescent="0.2">
      <c r="A617" s="8"/>
      <c r="B617" s="8"/>
      <c r="C617" s="8">
        <v>1000</v>
      </c>
      <c r="D617" s="7"/>
      <c r="F617" s="19"/>
      <c r="G617" s="19">
        <v>1000</v>
      </c>
      <c r="H617" s="7"/>
      <c r="J617" s="8">
        <v>1000</v>
      </c>
      <c r="K617" s="7"/>
      <c r="L617" s="7"/>
      <c r="M617" s="8">
        <v>6.53</v>
      </c>
      <c r="N617" s="23">
        <v>0</v>
      </c>
      <c r="O617" s="8">
        <v>0</v>
      </c>
      <c r="P617" s="8">
        <v>5128855</v>
      </c>
    </row>
    <row r="618" spans="1:16" x14ac:dyDescent="0.2">
      <c r="A618" s="8"/>
      <c r="B618" s="8"/>
      <c r="C618" s="8">
        <v>1000</v>
      </c>
      <c r="D618" s="7"/>
      <c r="F618" s="19"/>
      <c r="G618" s="19">
        <v>1000</v>
      </c>
      <c r="H618" s="7"/>
      <c r="J618" s="8">
        <v>1.66</v>
      </c>
      <c r="K618" s="7">
        <v>18.829999999999998</v>
      </c>
      <c r="L618" s="7">
        <v>42.07</v>
      </c>
      <c r="M618" s="8">
        <v>8.07</v>
      </c>
      <c r="N618" s="23">
        <v>20.39</v>
      </c>
      <c r="O618" s="8">
        <v>27.68</v>
      </c>
      <c r="P618" s="8">
        <v>5109723</v>
      </c>
    </row>
    <row r="619" spans="1:16" x14ac:dyDescent="0.2">
      <c r="A619" s="8"/>
      <c r="B619" s="8"/>
      <c r="C619" s="8">
        <v>1000</v>
      </c>
      <c r="D619" s="7"/>
      <c r="F619" s="19"/>
      <c r="G619" s="19">
        <v>1000</v>
      </c>
      <c r="H619" s="7"/>
      <c r="J619" s="8">
        <v>1000</v>
      </c>
      <c r="K619" s="7">
        <v>5.84</v>
      </c>
      <c r="L619" s="7">
        <v>14.92</v>
      </c>
      <c r="M619" s="8">
        <v>4.72</v>
      </c>
      <c r="N619" s="23">
        <v>19.21</v>
      </c>
      <c r="O619" s="8">
        <v>18.690000000000001</v>
      </c>
      <c r="P619" s="8">
        <v>5129317</v>
      </c>
    </row>
    <row r="620" spans="1:16" x14ac:dyDescent="0.2">
      <c r="A620" s="8"/>
      <c r="B620" s="8"/>
      <c r="C620" s="8">
        <v>1000</v>
      </c>
      <c r="D620" s="7"/>
      <c r="F620" s="19"/>
      <c r="G620" s="19">
        <v>1000</v>
      </c>
      <c r="H620" s="7"/>
      <c r="J620" s="8">
        <v>1000</v>
      </c>
      <c r="K620" s="7">
        <v>0</v>
      </c>
      <c r="L620" s="7">
        <v>0</v>
      </c>
      <c r="M620" s="8">
        <v>1.06</v>
      </c>
      <c r="N620" s="23">
        <v>3.76</v>
      </c>
      <c r="O620" s="8">
        <v>91.52</v>
      </c>
      <c r="P620" s="8">
        <v>5129176</v>
      </c>
    </row>
    <row r="621" spans="1:16" x14ac:dyDescent="0.2">
      <c r="A621" s="8"/>
      <c r="B621" s="8"/>
      <c r="C621" s="8">
        <v>1000</v>
      </c>
      <c r="D621" s="7"/>
      <c r="F621" s="19"/>
      <c r="G621" s="19">
        <v>1000</v>
      </c>
      <c r="H621" s="7"/>
      <c r="J621" s="8">
        <v>2.2599999999999998</v>
      </c>
      <c r="K621" s="7">
        <v>4.43</v>
      </c>
      <c r="L621" s="7">
        <v>16.350000000000001</v>
      </c>
      <c r="M621" s="8">
        <v>8.07</v>
      </c>
      <c r="N621" s="23">
        <v>12.6</v>
      </c>
      <c r="O621" s="8">
        <v>63.6</v>
      </c>
      <c r="P621" s="8">
        <v>5125794</v>
      </c>
    </row>
    <row r="622" spans="1:16" x14ac:dyDescent="0.2">
      <c r="A622" s="8"/>
      <c r="B622" s="8"/>
      <c r="C622" s="8">
        <v>1000</v>
      </c>
      <c r="D622" s="7"/>
      <c r="F622" s="19"/>
      <c r="G622" s="19">
        <v>1000</v>
      </c>
      <c r="H622" s="7"/>
      <c r="J622" s="8">
        <v>4.08</v>
      </c>
      <c r="K622" s="7">
        <v>2.97</v>
      </c>
      <c r="L622" s="7">
        <v>0</v>
      </c>
      <c r="M622" s="8">
        <v>74.03</v>
      </c>
      <c r="N622" s="23">
        <v>0</v>
      </c>
      <c r="O622" s="8">
        <v>91.93</v>
      </c>
      <c r="P622" s="8">
        <v>5114178</v>
      </c>
    </row>
    <row r="623" spans="1:16" x14ac:dyDescent="0.2">
      <c r="A623" s="8"/>
      <c r="B623" s="8"/>
      <c r="C623" s="8">
        <v>1000</v>
      </c>
      <c r="D623" s="7"/>
      <c r="F623" s="19"/>
      <c r="G623" s="19">
        <v>1000</v>
      </c>
      <c r="H623" s="7"/>
      <c r="J623" s="8">
        <v>0.82</v>
      </c>
      <c r="K623" s="7">
        <v>0.03</v>
      </c>
      <c r="L623" s="7">
        <v>98.18</v>
      </c>
      <c r="M623" s="8">
        <v>15.32</v>
      </c>
      <c r="N623" s="23">
        <v>0</v>
      </c>
      <c r="O623" s="8">
        <v>3.54</v>
      </c>
      <c r="P623" s="8">
        <v>5106810</v>
      </c>
    </row>
    <row r="624" spans="1:16" x14ac:dyDescent="0.2">
      <c r="A624" s="8"/>
      <c r="B624" s="8"/>
      <c r="C624" s="8">
        <v>1000</v>
      </c>
      <c r="D624" s="7"/>
      <c r="F624" s="19"/>
      <c r="G624" s="19">
        <v>1000</v>
      </c>
      <c r="H624" s="7"/>
      <c r="J624" s="8">
        <v>1.9</v>
      </c>
      <c r="K624" s="7">
        <v>11.18</v>
      </c>
      <c r="L624" s="7">
        <v>24.21</v>
      </c>
      <c r="M624" s="8">
        <v>32.979999999999997</v>
      </c>
      <c r="N624" s="23">
        <v>16.59</v>
      </c>
      <c r="O624" s="8">
        <v>52.01</v>
      </c>
      <c r="P624" s="8">
        <v>5100193</v>
      </c>
    </row>
    <row r="625" spans="1:16" x14ac:dyDescent="0.2">
      <c r="A625" s="8"/>
      <c r="B625" s="8"/>
      <c r="C625" s="8">
        <v>1000</v>
      </c>
      <c r="D625" s="7"/>
      <c r="F625" s="19"/>
      <c r="G625" s="19">
        <v>1000</v>
      </c>
      <c r="H625" s="7"/>
      <c r="J625" s="8">
        <v>0.87</v>
      </c>
      <c r="K625" s="7">
        <v>0.24</v>
      </c>
      <c r="L625" s="7">
        <v>0</v>
      </c>
      <c r="M625" s="8">
        <v>23.42</v>
      </c>
      <c r="N625" s="23">
        <v>0</v>
      </c>
      <c r="O625" s="8">
        <v>93.36</v>
      </c>
      <c r="P625" s="8">
        <v>5126651</v>
      </c>
    </row>
    <row r="626" spans="1:16" x14ac:dyDescent="0.2">
      <c r="A626" s="8"/>
      <c r="B626" s="8"/>
      <c r="C626" s="8">
        <v>1000</v>
      </c>
      <c r="D626" s="7"/>
      <c r="F626" s="19"/>
      <c r="G626" s="19">
        <v>1000</v>
      </c>
      <c r="H626" s="7"/>
      <c r="J626" s="8">
        <v>1000</v>
      </c>
      <c r="K626" s="7"/>
      <c r="L626" s="7"/>
      <c r="M626" s="8">
        <v>0</v>
      </c>
      <c r="N626" s="23">
        <v>0</v>
      </c>
      <c r="O626" s="8">
        <v>0</v>
      </c>
      <c r="P626" s="8">
        <v>5129341</v>
      </c>
    </row>
    <row r="627" spans="1:16" x14ac:dyDescent="0.2">
      <c r="A627" s="8"/>
      <c r="B627" s="8"/>
      <c r="C627" s="8">
        <v>1000</v>
      </c>
      <c r="D627" s="7"/>
      <c r="F627" s="19"/>
      <c r="G627" s="19">
        <v>1000</v>
      </c>
      <c r="H627" s="7"/>
      <c r="J627" s="8">
        <v>1000</v>
      </c>
      <c r="K627" s="7"/>
      <c r="L627" s="7"/>
      <c r="M627" s="8">
        <v>0</v>
      </c>
      <c r="N627" s="23">
        <v>0</v>
      </c>
      <c r="O627" s="8">
        <v>0</v>
      </c>
      <c r="P627" s="8">
        <v>5129358</v>
      </c>
    </row>
    <row r="628" spans="1:16" x14ac:dyDescent="0.2">
      <c r="A628" s="8"/>
      <c r="B628" s="8"/>
      <c r="C628" s="8">
        <v>1000</v>
      </c>
      <c r="D628" s="7"/>
      <c r="F628" s="19"/>
      <c r="G628" s="19">
        <v>1000</v>
      </c>
      <c r="H628" s="7"/>
      <c r="J628" s="8">
        <v>2.48</v>
      </c>
      <c r="K628" s="7">
        <v>6.74</v>
      </c>
      <c r="L628" s="7">
        <v>3.91</v>
      </c>
      <c r="M628" s="8">
        <v>4.1399999999999997</v>
      </c>
      <c r="N628" s="23">
        <v>63.87</v>
      </c>
      <c r="O628" s="8">
        <v>14.97</v>
      </c>
      <c r="P628" s="8">
        <v>5125554</v>
      </c>
    </row>
    <row r="629" spans="1:16" x14ac:dyDescent="0.2">
      <c r="A629" s="8"/>
      <c r="B629" s="8"/>
      <c r="C629" s="8">
        <v>1000</v>
      </c>
      <c r="D629" s="7"/>
      <c r="F629" s="19"/>
      <c r="G629" s="19">
        <v>1000</v>
      </c>
      <c r="H629" s="7"/>
      <c r="J629" s="8">
        <v>1.19</v>
      </c>
      <c r="K629" s="7">
        <v>22.96</v>
      </c>
      <c r="L629" s="7">
        <v>38.78</v>
      </c>
      <c r="M629" s="8">
        <v>3.18</v>
      </c>
      <c r="N629" s="23">
        <v>18.22</v>
      </c>
      <c r="O629" s="8">
        <v>30.53</v>
      </c>
      <c r="P629" s="8">
        <v>5125273</v>
      </c>
    </row>
    <row r="630" spans="1:16" x14ac:dyDescent="0.2">
      <c r="A630" s="8"/>
      <c r="B630" s="8"/>
      <c r="C630" s="8">
        <v>1000</v>
      </c>
      <c r="D630" s="7"/>
      <c r="F630" s="19"/>
      <c r="G630" s="19">
        <v>1000</v>
      </c>
      <c r="H630" s="7"/>
      <c r="J630" s="8">
        <v>1000</v>
      </c>
      <c r="K630" s="7"/>
      <c r="L630" s="7"/>
      <c r="M630" s="8">
        <v>0.16</v>
      </c>
      <c r="N630" s="23">
        <v>18.16</v>
      </c>
      <c r="O630" s="8">
        <v>36.06</v>
      </c>
      <c r="P630" s="8">
        <v>5129598</v>
      </c>
    </row>
    <row r="631" spans="1:16" x14ac:dyDescent="0.2">
      <c r="A631" s="8"/>
      <c r="B631" s="8"/>
      <c r="C631" s="8">
        <v>1000</v>
      </c>
      <c r="D631" s="7"/>
      <c r="F631" s="19"/>
      <c r="G631" s="19">
        <v>1000</v>
      </c>
      <c r="H631" s="7"/>
      <c r="J631" s="8">
        <v>1000</v>
      </c>
      <c r="K631" s="7">
        <v>9.0500000000000007</v>
      </c>
      <c r="L631" s="7">
        <v>39.69</v>
      </c>
      <c r="M631" s="8">
        <v>18.96</v>
      </c>
      <c r="N631" s="23">
        <v>18.399999999999999</v>
      </c>
      <c r="O631" s="8">
        <v>28.64</v>
      </c>
      <c r="P631" s="8">
        <v>5128806</v>
      </c>
    </row>
    <row r="632" spans="1:16" x14ac:dyDescent="0.2">
      <c r="A632" s="8"/>
      <c r="B632" s="8"/>
      <c r="C632" s="8">
        <v>1000</v>
      </c>
      <c r="D632" s="7"/>
      <c r="F632" s="19"/>
      <c r="G632" s="19">
        <v>1000</v>
      </c>
      <c r="H632" s="7"/>
      <c r="J632" s="8">
        <v>1.39</v>
      </c>
      <c r="K632" s="7">
        <v>49.76</v>
      </c>
      <c r="L632" s="7">
        <v>98.42</v>
      </c>
      <c r="M632" s="8">
        <v>3.02</v>
      </c>
      <c r="N632" s="23">
        <v>42.83</v>
      </c>
      <c r="O632" s="8">
        <v>0</v>
      </c>
      <c r="P632" s="8">
        <v>5128293</v>
      </c>
    </row>
    <row r="633" spans="1:16" x14ac:dyDescent="0.2">
      <c r="A633" s="8"/>
      <c r="B633" s="8"/>
      <c r="C633" s="8">
        <v>1000</v>
      </c>
      <c r="D633" s="7"/>
      <c r="F633" s="19"/>
      <c r="G633" s="19">
        <v>1000</v>
      </c>
      <c r="H633" s="7"/>
      <c r="J633" s="8">
        <v>1.1599999999999999</v>
      </c>
      <c r="K633" s="7">
        <v>97.92</v>
      </c>
      <c r="L633" s="7">
        <v>97.56</v>
      </c>
      <c r="M633" s="8">
        <v>0.62</v>
      </c>
      <c r="N633" s="23">
        <v>0</v>
      </c>
      <c r="O633" s="8">
        <v>0</v>
      </c>
      <c r="P633" s="8">
        <v>5128327</v>
      </c>
    </row>
    <row r="634" spans="1:16" x14ac:dyDescent="0.2">
      <c r="A634" s="8"/>
      <c r="B634" s="8"/>
      <c r="C634" s="8">
        <v>1000</v>
      </c>
      <c r="D634" s="7"/>
      <c r="F634" s="19"/>
      <c r="G634" s="19">
        <v>1000</v>
      </c>
      <c r="H634" s="7"/>
      <c r="J634" s="8">
        <v>1000</v>
      </c>
      <c r="K634" s="7"/>
      <c r="L634" s="7"/>
      <c r="M634" s="8">
        <v>0.56000000000000005</v>
      </c>
      <c r="N634" s="23">
        <v>0</v>
      </c>
      <c r="O634" s="8">
        <v>0</v>
      </c>
      <c r="P634" s="8">
        <v>5129473</v>
      </c>
    </row>
    <row r="635" spans="1:16" x14ac:dyDescent="0.2">
      <c r="A635" s="8"/>
      <c r="B635" s="8"/>
      <c r="C635" s="8">
        <v>1000</v>
      </c>
      <c r="D635" s="7"/>
      <c r="F635" s="19"/>
      <c r="G635" s="19">
        <v>1000</v>
      </c>
      <c r="H635" s="7"/>
      <c r="J635" s="8">
        <v>2.88</v>
      </c>
      <c r="K635" s="7">
        <v>3.69</v>
      </c>
      <c r="L635" s="7">
        <v>24.68</v>
      </c>
      <c r="M635" s="8">
        <v>0.55000000000000004</v>
      </c>
      <c r="N635" s="23">
        <v>0</v>
      </c>
      <c r="O635" s="8">
        <v>69.03</v>
      </c>
      <c r="P635" s="8">
        <v>5128335</v>
      </c>
    </row>
    <row r="636" spans="1:16" x14ac:dyDescent="0.2">
      <c r="A636" s="8"/>
      <c r="B636" s="8"/>
      <c r="C636" s="8">
        <v>1000</v>
      </c>
      <c r="D636" s="7"/>
      <c r="F636" s="19"/>
      <c r="G636" s="19">
        <v>1000</v>
      </c>
      <c r="H636" s="7"/>
      <c r="J636" s="8">
        <v>1.72</v>
      </c>
      <c r="K636" s="7">
        <v>9.52</v>
      </c>
      <c r="L636" s="7">
        <v>0</v>
      </c>
      <c r="M636" s="8">
        <v>10.85</v>
      </c>
      <c r="N636" s="23">
        <v>0</v>
      </c>
      <c r="O636" s="8">
        <v>99.66</v>
      </c>
      <c r="P636" s="8">
        <v>5128723</v>
      </c>
    </row>
    <row r="637" spans="1:16" x14ac:dyDescent="0.2">
      <c r="A637" s="8"/>
      <c r="B637" s="8"/>
      <c r="C637" s="8">
        <v>1000</v>
      </c>
      <c r="D637" s="7"/>
      <c r="F637" s="19"/>
      <c r="G637" s="19">
        <v>1000</v>
      </c>
      <c r="H637" s="7"/>
      <c r="J637" s="8">
        <v>1.51</v>
      </c>
      <c r="K637" s="7">
        <v>7.14</v>
      </c>
      <c r="L637" s="7">
        <v>0</v>
      </c>
      <c r="M637" s="8">
        <v>9.41</v>
      </c>
      <c r="N637" s="23">
        <v>2.4</v>
      </c>
      <c r="O637" s="8">
        <v>88.34</v>
      </c>
      <c r="P637" s="8">
        <v>5128384</v>
      </c>
    </row>
    <row r="638" spans="1:16" x14ac:dyDescent="0.2">
      <c r="A638" s="8"/>
      <c r="B638" s="8"/>
      <c r="C638" s="8">
        <v>1000</v>
      </c>
      <c r="D638" s="7"/>
      <c r="F638" s="19"/>
      <c r="G638" s="19">
        <v>1000</v>
      </c>
      <c r="H638" s="7"/>
      <c r="J638" s="8">
        <v>-0.17</v>
      </c>
      <c r="K638" s="7">
        <v>99.73</v>
      </c>
      <c r="L638" s="7">
        <v>0</v>
      </c>
      <c r="M638" s="8">
        <v>0.2</v>
      </c>
      <c r="N638" s="23">
        <v>0</v>
      </c>
      <c r="O638" s="8">
        <v>0</v>
      </c>
      <c r="P638" s="8">
        <v>5128764</v>
      </c>
    </row>
    <row r="639" spans="1:16" x14ac:dyDescent="0.2">
      <c r="A639" s="8"/>
      <c r="B639" s="8"/>
      <c r="C639" s="8">
        <v>1000</v>
      </c>
      <c r="D639" s="7"/>
      <c r="F639" s="19"/>
      <c r="G639" s="19">
        <v>1000</v>
      </c>
      <c r="H639" s="7"/>
      <c r="J639" s="8">
        <v>1000</v>
      </c>
      <c r="K639" s="7"/>
      <c r="L639" s="7"/>
      <c r="M639" s="8">
        <v>0</v>
      </c>
      <c r="N639" s="23">
        <v>19.73</v>
      </c>
      <c r="O639" s="8">
        <v>22.08</v>
      </c>
      <c r="P639" s="8">
        <v>5129655</v>
      </c>
    </row>
    <row r="640" spans="1:16" x14ac:dyDescent="0.2">
      <c r="A640" s="8"/>
      <c r="B640" s="8"/>
      <c r="C640" s="8">
        <v>1000</v>
      </c>
      <c r="D640" s="7"/>
      <c r="F640" s="19"/>
      <c r="G640" s="19">
        <v>1000</v>
      </c>
      <c r="H640" s="7"/>
      <c r="J640" s="8">
        <v>1.47</v>
      </c>
      <c r="K640" s="7">
        <v>23.21</v>
      </c>
      <c r="L640" s="7">
        <v>43.55</v>
      </c>
      <c r="M640" s="8">
        <v>10.19</v>
      </c>
      <c r="N640" s="23">
        <v>19.559999999999999</v>
      </c>
      <c r="O640" s="8">
        <v>31.7</v>
      </c>
      <c r="P640" s="8">
        <v>5106604</v>
      </c>
    </row>
    <row r="641" spans="1:16" x14ac:dyDescent="0.2">
      <c r="A641" s="8"/>
      <c r="B641" s="8"/>
      <c r="C641" s="8">
        <v>1000</v>
      </c>
      <c r="D641" s="7"/>
      <c r="F641" s="19"/>
      <c r="G641" s="19">
        <v>1000</v>
      </c>
      <c r="H641" s="7"/>
      <c r="J641" s="8">
        <v>0.31</v>
      </c>
      <c r="K641" s="7">
        <v>84.79</v>
      </c>
      <c r="L641" s="7">
        <v>94.05</v>
      </c>
      <c r="M641" s="8">
        <v>24.81</v>
      </c>
      <c r="N641" s="23">
        <v>0</v>
      </c>
      <c r="O641" s="8">
        <v>0</v>
      </c>
      <c r="P641" s="8">
        <v>5104948</v>
      </c>
    </row>
    <row r="642" spans="1:16" x14ac:dyDescent="0.2">
      <c r="A642" s="8"/>
      <c r="B642" s="8"/>
      <c r="C642" s="8">
        <v>1000</v>
      </c>
      <c r="D642" s="7"/>
      <c r="F642" s="19"/>
      <c r="G642" s="19">
        <v>1000</v>
      </c>
      <c r="H642" s="7"/>
      <c r="J642" s="8">
        <v>1000</v>
      </c>
      <c r="K642" s="7">
        <v>0</v>
      </c>
      <c r="L642" s="7">
        <v>0</v>
      </c>
      <c r="M642" s="8">
        <v>49.4</v>
      </c>
      <c r="N642" s="23">
        <v>22.98</v>
      </c>
      <c r="O642" s="8">
        <v>71.62</v>
      </c>
      <c r="P642" s="8">
        <v>5126602</v>
      </c>
    </row>
    <row r="643" spans="1:16" x14ac:dyDescent="0.2">
      <c r="A643" s="8"/>
      <c r="B643" s="8"/>
      <c r="C643" s="8">
        <v>1000</v>
      </c>
      <c r="D643" s="7"/>
      <c r="F643" s="19"/>
      <c r="G643" s="19">
        <v>1000</v>
      </c>
      <c r="H643" s="7"/>
      <c r="J643" s="8">
        <v>1000</v>
      </c>
      <c r="K643" s="7">
        <v>13.79</v>
      </c>
      <c r="L643" s="7">
        <v>9.43</v>
      </c>
      <c r="M643" s="8">
        <v>8.42</v>
      </c>
      <c r="N643" s="23">
        <v>11.95</v>
      </c>
      <c r="O643" s="8">
        <v>65.260000000000005</v>
      </c>
      <c r="P643" s="8">
        <v>5105994</v>
      </c>
    </row>
    <row r="644" spans="1:16" x14ac:dyDescent="0.2">
      <c r="A644" s="8"/>
      <c r="B644" s="8"/>
      <c r="C644" s="8">
        <v>1000</v>
      </c>
      <c r="D644" s="7"/>
      <c r="F644" s="19"/>
      <c r="G644" s="19">
        <v>1000</v>
      </c>
      <c r="H644" s="7"/>
      <c r="J644" s="8">
        <v>3.35</v>
      </c>
      <c r="K644" s="7">
        <v>11.5</v>
      </c>
      <c r="L644" s="7">
        <v>19.329999999999998</v>
      </c>
      <c r="M644" s="8">
        <v>33.56</v>
      </c>
      <c r="N644" s="23">
        <v>31.87</v>
      </c>
      <c r="O644" s="8">
        <v>33.090000000000003</v>
      </c>
      <c r="P644" s="8">
        <v>5101480</v>
      </c>
    </row>
    <row r="645" spans="1:16" x14ac:dyDescent="0.2">
      <c r="A645" s="8"/>
      <c r="B645" s="8"/>
      <c r="C645" s="8">
        <v>1000</v>
      </c>
      <c r="D645" s="7"/>
      <c r="F645" s="19"/>
      <c r="G645" s="19">
        <v>1000</v>
      </c>
      <c r="H645" s="7"/>
      <c r="J645" s="8">
        <v>1000</v>
      </c>
      <c r="K645" s="7">
        <v>7.36</v>
      </c>
      <c r="L645" s="7">
        <v>0</v>
      </c>
      <c r="M645" s="8">
        <v>11.62</v>
      </c>
      <c r="N645" s="23">
        <v>11.72</v>
      </c>
      <c r="O645" s="8">
        <v>75.23</v>
      </c>
      <c r="P645" s="8">
        <v>5128848</v>
      </c>
    </row>
    <row r="646" spans="1:16" x14ac:dyDescent="0.2">
      <c r="A646" s="8"/>
      <c r="B646" s="8"/>
      <c r="C646" s="8">
        <v>1000</v>
      </c>
      <c r="D646" s="7"/>
      <c r="F646" s="19"/>
      <c r="G646" s="19">
        <v>1000</v>
      </c>
      <c r="H646" s="7"/>
      <c r="J646" s="8">
        <v>1000</v>
      </c>
      <c r="K646" s="7">
        <v>5.32</v>
      </c>
      <c r="L646" s="7">
        <v>0</v>
      </c>
      <c r="M646" s="8">
        <v>11.6</v>
      </c>
      <c r="N646" s="23">
        <v>8.6999999999999993</v>
      </c>
      <c r="O646" s="8">
        <v>87.66</v>
      </c>
      <c r="P646" s="8">
        <v>5129200</v>
      </c>
    </row>
    <row r="647" spans="1:16" x14ac:dyDescent="0.2">
      <c r="A647" s="8"/>
      <c r="B647" s="8"/>
      <c r="C647" s="8">
        <v>1000</v>
      </c>
      <c r="D647" s="7"/>
      <c r="F647" s="19"/>
      <c r="G647" s="19">
        <v>1000</v>
      </c>
      <c r="H647" s="7"/>
      <c r="J647" s="8">
        <v>3.3</v>
      </c>
      <c r="K647" s="7">
        <v>2.4300000000000002</v>
      </c>
      <c r="L647" s="7">
        <v>9.17</v>
      </c>
      <c r="M647" s="8">
        <v>25.85</v>
      </c>
      <c r="N647" s="23">
        <v>50.45</v>
      </c>
      <c r="O647" s="8">
        <v>40.36</v>
      </c>
      <c r="P647" s="8">
        <v>5121074</v>
      </c>
    </row>
    <row r="648" spans="1:16" x14ac:dyDescent="0.2">
      <c r="A648" s="8"/>
      <c r="B648" s="8"/>
      <c r="C648" s="8">
        <v>1000</v>
      </c>
      <c r="D648" s="7"/>
      <c r="F648" s="19"/>
      <c r="G648" s="19">
        <v>1000</v>
      </c>
      <c r="H648" s="7"/>
      <c r="J648" s="8">
        <v>3.66</v>
      </c>
      <c r="K648" s="7">
        <v>3.28</v>
      </c>
      <c r="L648" s="7">
        <v>0</v>
      </c>
      <c r="M648" s="8">
        <v>12.14</v>
      </c>
      <c r="N648" s="23">
        <v>34.74</v>
      </c>
      <c r="O648" s="8">
        <v>63.01</v>
      </c>
      <c r="P648" s="8">
        <v>5128418</v>
      </c>
    </row>
    <row r="649" spans="1:16" x14ac:dyDescent="0.2">
      <c r="A649" s="8"/>
      <c r="B649" s="8"/>
      <c r="C649" s="8">
        <v>1000</v>
      </c>
      <c r="D649" s="7"/>
      <c r="F649" s="19"/>
      <c r="G649" s="19">
        <v>1000</v>
      </c>
      <c r="H649" s="7"/>
      <c r="J649" s="8">
        <v>0.68</v>
      </c>
      <c r="K649" s="7">
        <v>70.650000000000006</v>
      </c>
      <c r="L649" s="7">
        <v>86.09</v>
      </c>
      <c r="M649" s="8">
        <v>6.47</v>
      </c>
      <c r="N649" s="23">
        <v>0</v>
      </c>
      <c r="O649" s="8">
        <v>0</v>
      </c>
      <c r="P649" s="8">
        <v>5128509</v>
      </c>
    </row>
    <row r="650" spans="1:16" x14ac:dyDescent="0.2">
      <c r="A650" s="8"/>
      <c r="B650" s="8"/>
      <c r="C650" s="8">
        <v>1000</v>
      </c>
      <c r="D650" s="7"/>
      <c r="F650" s="19"/>
      <c r="G650" s="19">
        <v>1000</v>
      </c>
      <c r="H650" s="7"/>
      <c r="J650" s="8">
        <v>1000</v>
      </c>
      <c r="K650" s="7"/>
      <c r="L650" s="7"/>
      <c r="M650" s="8">
        <v>0</v>
      </c>
      <c r="N650" s="23">
        <v>0</v>
      </c>
      <c r="O650" s="8">
        <v>0</v>
      </c>
      <c r="P650" s="8">
        <v>5129705</v>
      </c>
    </row>
    <row r="651" spans="1:16" x14ac:dyDescent="0.2">
      <c r="A651" s="8"/>
      <c r="B651" s="8"/>
      <c r="C651" s="8">
        <v>1000</v>
      </c>
      <c r="D651" s="7"/>
      <c r="F651" s="19"/>
      <c r="G651" s="19">
        <v>1000</v>
      </c>
      <c r="H651" s="7"/>
      <c r="J651" s="8">
        <v>1000</v>
      </c>
      <c r="K651" s="7"/>
      <c r="L651" s="7"/>
      <c r="M651" s="8">
        <v>0</v>
      </c>
      <c r="N651" s="23">
        <v>65.11</v>
      </c>
      <c r="O651" s="8">
        <v>0</v>
      </c>
      <c r="P651" s="8">
        <v>5129747</v>
      </c>
    </row>
    <row r="652" spans="1:16" x14ac:dyDescent="0.2">
      <c r="A652" s="8"/>
      <c r="B652" s="8"/>
      <c r="C652" s="8">
        <v>1000</v>
      </c>
      <c r="D652" s="7"/>
      <c r="F652" s="19"/>
      <c r="G652" s="19">
        <v>1000</v>
      </c>
      <c r="H652" s="7"/>
      <c r="J652" s="8">
        <v>1000</v>
      </c>
      <c r="K652" s="7"/>
      <c r="L652" s="7"/>
      <c r="M652" s="8">
        <v>0</v>
      </c>
      <c r="N652" s="23">
        <v>0</v>
      </c>
      <c r="O652" s="8">
        <v>0</v>
      </c>
      <c r="P652" s="8">
        <v>5129440</v>
      </c>
    </row>
    <row r="653" spans="1:16" x14ac:dyDescent="0.2">
      <c r="A653" s="8"/>
      <c r="B653" s="8"/>
      <c r="C653" s="8">
        <v>1000</v>
      </c>
      <c r="D653" s="7"/>
      <c r="F653" s="19"/>
      <c r="G653" s="19">
        <v>1000</v>
      </c>
      <c r="H653" s="7"/>
      <c r="J653" s="8">
        <v>1000</v>
      </c>
      <c r="K653" s="7">
        <v>8.4600000000000009</v>
      </c>
      <c r="L653" s="7">
        <v>2.64</v>
      </c>
      <c r="M653" s="8">
        <v>13.41</v>
      </c>
      <c r="N653" s="23">
        <v>16.190000000000001</v>
      </c>
      <c r="O653" s="8">
        <v>42.42</v>
      </c>
      <c r="P653" s="8">
        <v>5107859</v>
      </c>
    </row>
    <row r="654" spans="1:16" x14ac:dyDescent="0.2">
      <c r="A654" s="8"/>
      <c r="B654" s="8"/>
      <c r="C654" s="8">
        <v>1000</v>
      </c>
      <c r="D654" s="7"/>
      <c r="F654" s="19"/>
      <c r="G654" s="19">
        <v>1000</v>
      </c>
      <c r="H654" s="7"/>
      <c r="J654" s="8">
        <v>0.44</v>
      </c>
      <c r="K654" s="7">
        <v>97.57</v>
      </c>
      <c r="L654" s="7">
        <v>8.58</v>
      </c>
      <c r="M654" s="8">
        <v>28.18</v>
      </c>
      <c r="N654" s="23">
        <v>0</v>
      </c>
      <c r="O654" s="8">
        <v>2.38</v>
      </c>
      <c r="P654" s="8">
        <v>5105390</v>
      </c>
    </row>
    <row r="655" spans="1:16" x14ac:dyDescent="0.2">
      <c r="A655" s="8"/>
      <c r="B655" s="8"/>
      <c r="C655" s="8">
        <v>1000</v>
      </c>
      <c r="D655" s="7"/>
      <c r="F655" s="19"/>
      <c r="G655" s="19">
        <v>1000</v>
      </c>
      <c r="H655" s="7"/>
      <c r="J655" s="8">
        <v>2.2799999999999998</v>
      </c>
      <c r="K655" s="7">
        <v>1.76</v>
      </c>
      <c r="L655" s="7">
        <v>9.0399999999999991</v>
      </c>
      <c r="M655" s="8">
        <v>7.62</v>
      </c>
      <c r="N655" s="23">
        <v>0</v>
      </c>
      <c r="O655" s="8">
        <v>86.96</v>
      </c>
      <c r="P655" s="8">
        <v>5101704</v>
      </c>
    </row>
    <row r="656" spans="1:16" x14ac:dyDescent="0.2">
      <c r="A656" s="8"/>
      <c r="B656" s="8"/>
      <c r="C656" s="8">
        <v>1000</v>
      </c>
      <c r="D656" s="7"/>
      <c r="F656" s="19"/>
      <c r="G656" s="19">
        <v>1000</v>
      </c>
      <c r="H656" s="7"/>
      <c r="J656" s="8">
        <v>1000</v>
      </c>
      <c r="K656" s="7"/>
      <c r="L656" s="7"/>
      <c r="M656" s="8">
        <v>1.03</v>
      </c>
      <c r="N656" s="23">
        <v>0</v>
      </c>
      <c r="O656" s="8">
        <v>0</v>
      </c>
      <c r="P656" s="8">
        <v>5129416</v>
      </c>
    </row>
    <row r="657" spans="1:16" x14ac:dyDescent="0.2">
      <c r="A657" s="8"/>
      <c r="B657" s="8"/>
      <c r="C657" s="8">
        <v>1000</v>
      </c>
      <c r="D657" s="7"/>
      <c r="F657" s="19"/>
      <c r="G657" s="19">
        <v>1000</v>
      </c>
      <c r="H657" s="7"/>
      <c r="J657" s="8">
        <v>1000</v>
      </c>
      <c r="K657" s="7">
        <v>0</v>
      </c>
      <c r="L657" s="7">
        <v>0</v>
      </c>
      <c r="M657" s="8">
        <v>112.36</v>
      </c>
      <c r="N657" s="23">
        <v>0</v>
      </c>
      <c r="O657" s="8">
        <v>100.91</v>
      </c>
      <c r="P657" s="8">
        <v>5129424</v>
      </c>
    </row>
    <row r="658" spans="1:16" x14ac:dyDescent="0.2">
      <c r="A658" s="8"/>
      <c r="B658" s="8"/>
      <c r="C658" s="8">
        <v>1000</v>
      </c>
      <c r="D658" s="7"/>
      <c r="F658" s="19"/>
      <c r="G658" s="19">
        <v>1000</v>
      </c>
      <c r="H658" s="7"/>
      <c r="J658" s="8">
        <v>3.5</v>
      </c>
      <c r="K658" s="7">
        <v>0</v>
      </c>
      <c r="L658" s="7">
        <v>15.41</v>
      </c>
      <c r="M658" s="8">
        <v>137.15</v>
      </c>
      <c r="N658" s="23">
        <v>49.95</v>
      </c>
      <c r="O658" s="8">
        <v>34.979999999999997</v>
      </c>
      <c r="P658" s="8">
        <v>5128210</v>
      </c>
    </row>
    <row r="659" spans="1:16" x14ac:dyDescent="0.2">
      <c r="A659" s="8"/>
      <c r="B659" s="8"/>
      <c r="C659" s="8">
        <v>1000</v>
      </c>
      <c r="D659" s="7"/>
      <c r="F659" s="19"/>
      <c r="G659" s="19">
        <v>1000</v>
      </c>
      <c r="H659" s="7"/>
      <c r="J659" s="8">
        <v>3.51</v>
      </c>
      <c r="K659" s="7">
        <v>0</v>
      </c>
      <c r="L659" s="7">
        <v>10.01</v>
      </c>
      <c r="M659" s="8">
        <v>25.76</v>
      </c>
      <c r="N659" s="23">
        <v>55</v>
      </c>
      <c r="O659" s="8">
        <v>34.94</v>
      </c>
      <c r="P659" s="8">
        <v>5128194</v>
      </c>
    </row>
    <row r="660" spans="1:16" x14ac:dyDescent="0.2">
      <c r="A660" s="8"/>
      <c r="B660" s="8"/>
      <c r="C660" s="8">
        <v>1000</v>
      </c>
      <c r="D660" s="7"/>
      <c r="F660" s="19"/>
      <c r="G660" s="19">
        <v>1000</v>
      </c>
      <c r="H660" s="7"/>
      <c r="J660" s="8">
        <v>0.6</v>
      </c>
      <c r="K660" s="7">
        <v>99.98</v>
      </c>
      <c r="L660" s="7">
        <v>99.07</v>
      </c>
      <c r="M660" s="8">
        <v>31.02</v>
      </c>
      <c r="N660" s="23">
        <v>0</v>
      </c>
      <c r="O660" s="8">
        <v>0</v>
      </c>
      <c r="P660" s="8">
        <v>5128236</v>
      </c>
    </row>
    <row r="661" spans="1:16" x14ac:dyDescent="0.2">
      <c r="A661" s="8"/>
      <c r="B661" s="8"/>
      <c r="C661" s="8">
        <v>1000</v>
      </c>
      <c r="D661" s="7"/>
      <c r="F661" s="19"/>
      <c r="G661" s="19">
        <v>1000</v>
      </c>
      <c r="H661" s="7"/>
      <c r="J661" s="8">
        <v>0.88</v>
      </c>
      <c r="K661" s="7">
        <v>0.17</v>
      </c>
      <c r="L661" s="7">
        <v>99.85</v>
      </c>
      <c r="M661" s="8">
        <v>190.62</v>
      </c>
      <c r="N661" s="23">
        <v>0</v>
      </c>
      <c r="O661" s="8">
        <v>0</v>
      </c>
      <c r="P661" s="8">
        <v>5128202</v>
      </c>
    </row>
    <row r="662" spans="1:16" x14ac:dyDescent="0.2">
      <c r="A662" s="8"/>
      <c r="B662" s="8"/>
      <c r="C662" s="8">
        <v>1000</v>
      </c>
      <c r="D662" s="7"/>
      <c r="F662" s="19"/>
      <c r="G662" s="19">
        <v>1000</v>
      </c>
      <c r="H662" s="7"/>
      <c r="J662" s="8">
        <v>0.4</v>
      </c>
      <c r="K662" s="7">
        <v>24.05</v>
      </c>
      <c r="L662" s="7">
        <v>31</v>
      </c>
      <c r="M662" s="8">
        <v>33.36</v>
      </c>
      <c r="N662" s="23">
        <v>27.05</v>
      </c>
      <c r="O662" s="8">
        <v>0</v>
      </c>
      <c r="P662" s="8">
        <v>5128228</v>
      </c>
    </row>
    <row r="663" spans="1:16" x14ac:dyDescent="0.2">
      <c r="A663" s="8"/>
      <c r="B663" s="8"/>
      <c r="C663" s="8">
        <v>1000</v>
      </c>
      <c r="D663" s="7"/>
      <c r="F663" s="19"/>
      <c r="G663" s="19">
        <v>1000</v>
      </c>
      <c r="H663" s="7"/>
      <c r="J663" s="8">
        <v>0.73</v>
      </c>
      <c r="K663" s="7">
        <v>99.97</v>
      </c>
      <c r="L663" s="7">
        <v>99.96</v>
      </c>
      <c r="M663" s="8">
        <v>69.69</v>
      </c>
      <c r="N663" s="23">
        <v>0</v>
      </c>
      <c r="O663" s="8">
        <v>0</v>
      </c>
      <c r="P663" s="8">
        <v>5128244</v>
      </c>
    </row>
    <row r="664" spans="1:16" x14ac:dyDescent="0.2">
      <c r="A664" s="8"/>
      <c r="B664" s="8"/>
      <c r="C664" s="8">
        <v>1000</v>
      </c>
      <c r="D664" s="7"/>
      <c r="F664" s="19"/>
      <c r="G664" s="19">
        <v>1000</v>
      </c>
      <c r="H664" s="7"/>
      <c r="J664" s="8">
        <v>1.05</v>
      </c>
      <c r="K664" s="7">
        <v>0</v>
      </c>
      <c r="L664" s="7">
        <v>99.8</v>
      </c>
      <c r="M664" s="8">
        <v>39</v>
      </c>
      <c r="N664" s="23">
        <v>0</v>
      </c>
      <c r="O664" s="8">
        <v>0</v>
      </c>
      <c r="P664" s="8">
        <v>5128251</v>
      </c>
    </row>
    <row r="665" spans="1:16" x14ac:dyDescent="0.2">
      <c r="A665" s="8"/>
      <c r="B665" s="8"/>
      <c r="C665" s="8">
        <v>1000</v>
      </c>
      <c r="D665" s="7"/>
      <c r="F665" s="19"/>
      <c r="G665" s="19">
        <v>1000</v>
      </c>
      <c r="H665" s="7"/>
      <c r="J665" s="8">
        <v>0.57999999999999996</v>
      </c>
      <c r="K665" s="7">
        <v>0</v>
      </c>
      <c r="L665" s="7">
        <v>102.79</v>
      </c>
      <c r="M665" s="8">
        <v>4.62</v>
      </c>
      <c r="N665" s="23">
        <v>0</v>
      </c>
      <c r="O665" s="8">
        <v>0</v>
      </c>
      <c r="P665" s="8">
        <v>5128269</v>
      </c>
    </row>
    <row r="666" spans="1:16" x14ac:dyDescent="0.2">
      <c r="A666" s="8"/>
      <c r="B666" s="8"/>
      <c r="C666" s="8">
        <v>1000</v>
      </c>
      <c r="D666" s="7"/>
      <c r="F666" s="19"/>
      <c r="G666" s="19">
        <v>1000</v>
      </c>
      <c r="H666" s="7"/>
      <c r="J666" s="8">
        <v>2.82</v>
      </c>
      <c r="K666" s="7">
        <v>0</v>
      </c>
      <c r="L666" s="7">
        <v>0</v>
      </c>
      <c r="M666" s="8">
        <v>214.78</v>
      </c>
      <c r="N666" s="23">
        <v>100</v>
      </c>
      <c r="O666" s="8">
        <v>0</v>
      </c>
      <c r="P666" s="8">
        <v>5128129</v>
      </c>
    </row>
    <row r="667" spans="1:16" x14ac:dyDescent="0.2">
      <c r="A667" s="8"/>
      <c r="B667" s="8"/>
      <c r="C667" s="8">
        <v>1000</v>
      </c>
      <c r="D667" s="7"/>
      <c r="F667" s="19"/>
      <c r="G667" s="19">
        <v>1000</v>
      </c>
      <c r="H667" s="7"/>
      <c r="J667" s="8">
        <v>-1.61</v>
      </c>
      <c r="K667" s="7">
        <v>0</v>
      </c>
      <c r="L667" s="7">
        <v>0</v>
      </c>
      <c r="M667" s="8">
        <v>26.31</v>
      </c>
      <c r="N667" s="23">
        <v>100</v>
      </c>
      <c r="O667" s="8">
        <v>0</v>
      </c>
      <c r="P667" s="8">
        <v>5128103</v>
      </c>
    </row>
    <row r="668" spans="1:16" x14ac:dyDescent="0.2">
      <c r="A668" s="8"/>
      <c r="B668" s="8"/>
      <c r="C668" s="8">
        <v>1000</v>
      </c>
      <c r="D668" s="7"/>
      <c r="F668" s="19"/>
      <c r="G668" s="19">
        <v>1000</v>
      </c>
      <c r="H668" s="7"/>
      <c r="J668" s="8">
        <v>2.86</v>
      </c>
      <c r="K668" s="7">
        <v>0</v>
      </c>
      <c r="L668" s="7">
        <v>0</v>
      </c>
      <c r="M668" s="8">
        <v>63.32</v>
      </c>
      <c r="N668" s="23">
        <v>100</v>
      </c>
      <c r="O668" s="8">
        <v>0</v>
      </c>
      <c r="P668" s="8">
        <v>5128111</v>
      </c>
    </row>
    <row r="669" spans="1:16" x14ac:dyDescent="0.2">
      <c r="A669" s="8"/>
      <c r="B669" s="8"/>
      <c r="C669" s="8">
        <v>1000</v>
      </c>
      <c r="D669" s="7"/>
      <c r="F669" s="19"/>
      <c r="G669" s="19">
        <v>1000</v>
      </c>
      <c r="H669" s="7"/>
      <c r="J669" s="8">
        <v>2.91</v>
      </c>
      <c r="K669" s="7">
        <v>0</v>
      </c>
      <c r="L669" s="7">
        <v>0</v>
      </c>
      <c r="M669" s="8">
        <v>137.88999999999999</v>
      </c>
      <c r="N669" s="23">
        <v>100</v>
      </c>
      <c r="O669" s="8">
        <v>0</v>
      </c>
      <c r="P669" s="8">
        <v>5128137</v>
      </c>
    </row>
    <row r="670" spans="1:16" x14ac:dyDescent="0.2">
      <c r="A670" s="8"/>
      <c r="B670" s="8"/>
      <c r="C670" s="8">
        <v>1000</v>
      </c>
      <c r="D670" s="7"/>
      <c r="F670" s="19"/>
      <c r="G670" s="19">
        <v>1000</v>
      </c>
      <c r="H670" s="7"/>
      <c r="J670" s="8">
        <v>2.83</v>
      </c>
      <c r="K670" s="7">
        <v>5.3</v>
      </c>
      <c r="L670" s="7">
        <v>0</v>
      </c>
      <c r="M670" s="8">
        <v>61.5</v>
      </c>
      <c r="N670" s="23">
        <v>0</v>
      </c>
      <c r="O670" s="8">
        <v>100.43</v>
      </c>
      <c r="P670" s="8">
        <v>5128095</v>
      </c>
    </row>
    <row r="671" spans="1:16" x14ac:dyDescent="0.2">
      <c r="A671" s="8"/>
      <c r="B671" s="8"/>
      <c r="C671" s="8">
        <v>1000</v>
      </c>
      <c r="D671" s="7"/>
      <c r="F671" s="19"/>
      <c r="G671" s="19">
        <v>1000</v>
      </c>
      <c r="H671" s="7"/>
      <c r="J671" s="8">
        <v>1000</v>
      </c>
      <c r="K671" s="7"/>
      <c r="L671" s="7"/>
      <c r="M671" s="8">
        <v>0</v>
      </c>
      <c r="N671" s="23">
        <v>0</v>
      </c>
      <c r="O671" s="8">
        <v>100</v>
      </c>
      <c r="P671" s="8">
        <v>5129689</v>
      </c>
    </row>
    <row r="672" spans="1:16" x14ac:dyDescent="0.2">
      <c r="A672" s="8"/>
      <c r="B672" s="8"/>
      <c r="C672" s="8">
        <v>1000</v>
      </c>
      <c r="D672" s="7"/>
      <c r="F672" s="19"/>
      <c r="G672" s="19">
        <v>1000</v>
      </c>
      <c r="H672" s="7"/>
      <c r="J672" s="8">
        <v>1000</v>
      </c>
      <c r="K672" s="7"/>
      <c r="L672" s="7"/>
      <c r="M672" s="8">
        <v>0</v>
      </c>
      <c r="N672" s="23">
        <v>0</v>
      </c>
      <c r="O672" s="8">
        <v>0</v>
      </c>
      <c r="P672" s="8">
        <v>5129697</v>
      </c>
    </row>
    <row r="673" spans="1:16" x14ac:dyDescent="0.2">
      <c r="A673" s="8"/>
      <c r="B673" s="8"/>
      <c r="C673" s="8">
        <v>1000</v>
      </c>
      <c r="D673" s="7"/>
      <c r="F673" s="19"/>
      <c r="G673" s="19">
        <v>1000</v>
      </c>
      <c r="H673" s="7"/>
      <c r="J673" s="8">
        <v>1000</v>
      </c>
      <c r="K673" s="7"/>
      <c r="L673" s="7"/>
      <c r="M673" s="8">
        <v>0</v>
      </c>
      <c r="N673" s="23">
        <v>73.349999999999994</v>
      </c>
      <c r="O673" s="8">
        <v>0</v>
      </c>
      <c r="P673" s="8">
        <v>5129721</v>
      </c>
    </row>
    <row r="674" spans="1:16" x14ac:dyDescent="0.2">
      <c r="A674" s="8"/>
      <c r="B674" s="8"/>
      <c r="C674" s="8">
        <v>1000</v>
      </c>
      <c r="D674" s="7"/>
      <c r="F674" s="19"/>
      <c r="G674" s="19">
        <v>1000</v>
      </c>
      <c r="H674" s="7"/>
      <c r="J674" s="8">
        <v>0.8</v>
      </c>
      <c r="K674" s="7">
        <v>0.37</v>
      </c>
      <c r="L674" s="7">
        <v>99.39</v>
      </c>
      <c r="M674" s="8">
        <v>5.22</v>
      </c>
      <c r="N674" s="23">
        <v>82.79</v>
      </c>
      <c r="O674" s="8">
        <v>0</v>
      </c>
      <c r="P674" s="8">
        <v>5128186</v>
      </c>
    </row>
    <row r="675" spans="1:16" x14ac:dyDescent="0.2">
      <c r="A675" s="8"/>
      <c r="B675" s="8"/>
      <c r="C675" s="8">
        <v>1000</v>
      </c>
      <c r="D675" s="7"/>
      <c r="F675" s="19"/>
      <c r="G675" s="19">
        <v>1000</v>
      </c>
      <c r="H675" s="7"/>
      <c r="J675" s="8">
        <v>1000</v>
      </c>
      <c r="K675" s="7">
        <v>100.02</v>
      </c>
      <c r="L675" s="7">
        <v>109.79</v>
      </c>
      <c r="M675" s="8">
        <v>19.96</v>
      </c>
      <c r="N675" s="23">
        <v>71.739999999999995</v>
      </c>
      <c r="O675" s="8">
        <v>8.25</v>
      </c>
      <c r="P675" s="8">
        <v>5129283</v>
      </c>
    </row>
    <row r="676" spans="1:16" x14ac:dyDescent="0.2">
      <c r="A676" s="8"/>
      <c r="B676" s="8"/>
      <c r="C676" s="8">
        <v>1000</v>
      </c>
      <c r="D676" s="7"/>
      <c r="F676" s="19"/>
      <c r="G676" s="19">
        <v>1000</v>
      </c>
      <c r="H676" s="7"/>
      <c r="J676" s="8">
        <v>1000</v>
      </c>
      <c r="K676" s="7">
        <v>99.41</v>
      </c>
      <c r="L676" s="7">
        <v>100.31</v>
      </c>
      <c r="M676" s="8">
        <v>21.14</v>
      </c>
      <c r="N676" s="23">
        <v>64.38</v>
      </c>
      <c r="O676" s="8">
        <v>7.23</v>
      </c>
      <c r="P676" s="8">
        <v>5129275</v>
      </c>
    </row>
    <row r="677" spans="1:16" x14ac:dyDescent="0.2">
      <c r="A677" s="8"/>
      <c r="B677" s="8"/>
      <c r="C677" s="8">
        <v>1000</v>
      </c>
      <c r="D677" s="7"/>
      <c r="F677" s="19"/>
      <c r="G677" s="19">
        <v>1000</v>
      </c>
      <c r="H677" s="7"/>
      <c r="J677" s="8">
        <v>1000</v>
      </c>
      <c r="K677" s="7"/>
      <c r="L677" s="7"/>
      <c r="M677" s="8">
        <v>0</v>
      </c>
      <c r="N677" s="23">
        <v>48.61</v>
      </c>
      <c r="O677" s="8">
        <v>4.1399999999999997</v>
      </c>
      <c r="P677" s="8">
        <v>5129713</v>
      </c>
    </row>
    <row r="678" spans="1:16" x14ac:dyDescent="0.2">
      <c r="A678" s="8"/>
      <c r="B678" s="8"/>
      <c r="C678" s="8">
        <v>1000</v>
      </c>
      <c r="D678" s="7"/>
      <c r="F678" s="19"/>
      <c r="G678" s="19">
        <v>1000</v>
      </c>
      <c r="H678" s="7"/>
      <c r="J678" s="8">
        <v>1.68</v>
      </c>
      <c r="K678" s="7">
        <v>0.71</v>
      </c>
      <c r="L678" s="7">
        <v>0</v>
      </c>
      <c r="M678" s="8">
        <v>8.75</v>
      </c>
      <c r="N678" s="23">
        <v>61.81</v>
      </c>
      <c r="O678" s="8">
        <v>0</v>
      </c>
      <c r="P678" s="8">
        <v>5128178</v>
      </c>
    </row>
    <row r="679" spans="1:16" x14ac:dyDescent="0.2">
      <c r="A679" s="8"/>
      <c r="B679" s="8"/>
      <c r="C679" s="8">
        <v>1000</v>
      </c>
      <c r="D679" s="7"/>
      <c r="F679" s="19"/>
      <c r="G679" s="19">
        <v>1000</v>
      </c>
      <c r="H679" s="7"/>
      <c r="J679" s="8">
        <v>3.53</v>
      </c>
      <c r="K679" s="7">
        <v>0</v>
      </c>
      <c r="L679" s="7">
        <v>9.2100000000000009</v>
      </c>
      <c r="M679" s="8">
        <v>29.22</v>
      </c>
      <c r="N679" s="23">
        <v>6.58</v>
      </c>
      <c r="O679" s="8">
        <v>79.3</v>
      </c>
      <c r="P679" s="8">
        <v>5107503</v>
      </c>
    </row>
    <row r="680" spans="1:16" x14ac:dyDescent="0.2">
      <c r="A680" s="8"/>
      <c r="B680" s="8"/>
      <c r="C680" s="8">
        <v>1000</v>
      </c>
      <c r="D680" s="7"/>
      <c r="F680" s="19"/>
      <c r="G680" s="19">
        <v>1000</v>
      </c>
      <c r="H680" s="7"/>
      <c r="J680" s="8">
        <v>2.2000000000000002</v>
      </c>
      <c r="K680" s="7">
        <v>7.56</v>
      </c>
      <c r="L680" s="7">
        <v>15.67</v>
      </c>
      <c r="M680" s="8">
        <v>2.84</v>
      </c>
      <c r="N680" s="23">
        <v>0</v>
      </c>
      <c r="O680" s="8">
        <v>73.7</v>
      </c>
      <c r="P680" s="8">
        <v>5125950</v>
      </c>
    </row>
    <row r="681" spans="1:16" x14ac:dyDescent="0.2">
      <c r="A681" s="8"/>
      <c r="B681" s="8"/>
      <c r="C681" s="8">
        <v>1000</v>
      </c>
      <c r="D681" s="7"/>
      <c r="F681" s="19"/>
      <c r="G681" s="19">
        <v>1000</v>
      </c>
      <c r="H681" s="7"/>
      <c r="J681" s="8">
        <v>1000</v>
      </c>
      <c r="K681" s="7">
        <v>6.2</v>
      </c>
      <c r="L681" s="7">
        <v>15.51</v>
      </c>
      <c r="M681" s="8">
        <v>23.85</v>
      </c>
      <c r="N681" s="23">
        <v>4.7</v>
      </c>
      <c r="O681" s="8">
        <v>91.23</v>
      </c>
      <c r="P681" s="8">
        <v>5129150</v>
      </c>
    </row>
    <row r="682" spans="1:16" x14ac:dyDescent="0.2">
      <c r="A682" s="8"/>
      <c r="B682" s="8"/>
      <c r="C682" s="8">
        <v>1000</v>
      </c>
      <c r="D682" s="7"/>
      <c r="F682" s="19"/>
      <c r="G682" s="19">
        <v>1000</v>
      </c>
      <c r="H682" s="7"/>
      <c r="J682" s="8">
        <v>3.97</v>
      </c>
      <c r="K682" s="7">
        <v>0</v>
      </c>
      <c r="L682" s="7">
        <v>0</v>
      </c>
      <c r="M682" s="8">
        <v>11.21</v>
      </c>
      <c r="N682" s="23">
        <v>18.28</v>
      </c>
      <c r="O682" s="8">
        <v>69.78</v>
      </c>
      <c r="P682" s="8">
        <v>5124680</v>
      </c>
    </row>
    <row r="683" spans="1:16" x14ac:dyDescent="0.2">
      <c r="A683" s="8"/>
      <c r="B683" s="8"/>
      <c r="C683" s="8">
        <v>1000</v>
      </c>
      <c r="D683" s="7"/>
      <c r="F683" s="19"/>
      <c r="G683" s="19">
        <v>1000</v>
      </c>
      <c r="H683" s="7"/>
      <c r="J683" s="8">
        <v>1000</v>
      </c>
      <c r="K683" s="7">
        <v>0</v>
      </c>
      <c r="L683" s="7">
        <v>22.8</v>
      </c>
      <c r="M683" s="8">
        <v>39.18</v>
      </c>
      <c r="N683" s="23">
        <v>22.44</v>
      </c>
      <c r="O683" s="8">
        <v>42.25</v>
      </c>
      <c r="P683" s="8">
        <v>5129143</v>
      </c>
    </row>
    <row r="684" spans="1:16" x14ac:dyDescent="0.2">
      <c r="A684" s="8"/>
      <c r="B684" s="8"/>
      <c r="C684" s="8">
        <v>1000</v>
      </c>
      <c r="D684" s="7"/>
      <c r="F684" s="19"/>
      <c r="G684" s="19">
        <v>1000</v>
      </c>
      <c r="H684" s="7"/>
      <c r="J684" s="8">
        <v>1.79</v>
      </c>
      <c r="K684" s="7">
        <v>4.18</v>
      </c>
      <c r="L684" s="7">
        <v>0</v>
      </c>
      <c r="M684" s="8">
        <v>9.23</v>
      </c>
      <c r="N684" s="23">
        <v>0</v>
      </c>
      <c r="O684" s="8">
        <v>87.16</v>
      </c>
      <c r="P684" s="8">
        <v>5128566</v>
      </c>
    </row>
    <row r="685" spans="1:16" x14ac:dyDescent="0.2">
      <c r="A685" s="8"/>
      <c r="B685" s="8"/>
      <c r="C685" s="8">
        <v>1000</v>
      </c>
      <c r="D685" s="7"/>
      <c r="F685" s="19"/>
      <c r="G685" s="19">
        <v>1000</v>
      </c>
      <c r="H685" s="7"/>
      <c r="J685" s="8">
        <v>2.44</v>
      </c>
      <c r="K685" s="7">
        <v>6.87</v>
      </c>
      <c r="L685" s="7">
        <v>6.17</v>
      </c>
      <c r="M685" s="8">
        <v>3.17</v>
      </c>
      <c r="N685" s="23">
        <v>16.8</v>
      </c>
      <c r="O685" s="8">
        <v>60.44</v>
      </c>
      <c r="P685" s="8">
        <v>5128608</v>
      </c>
    </row>
    <row r="686" spans="1:16" x14ac:dyDescent="0.2">
      <c r="A686" s="8"/>
      <c r="B686" s="8"/>
      <c r="C686" s="8">
        <v>1000</v>
      </c>
      <c r="D686" s="7"/>
      <c r="F686" s="19"/>
      <c r="G686" s="19">
        <v>1000</v>
      </c>
      <c r="H686" s="7"/>
      <c r="J686" s="8">
        <v>0.45</v>
      </c>
      <c r="K686" s="7">
        <v>12.6</v>
      </c>
      <c r="L686" s="7">
        <v>6.59</v>
      </c>
      <c r="M686" s="8">
        <v>3.49</v>
      </c>
      <c r="N686" s="23">
        <v>-3.3</v>
      </c>
      <c r="O686" s="8">
        <v>78.73</v>
      </c>
      <c r="P686" s="8">
        <v>5128574</v>
      </c>
    </row>
    <row r="687" spans="1:16" x14ac:dyDescent="0.2">
      <c r="A687" s="8"/>
      <c r="B687" s="8"/>
      <c r="C687" s="8">
        <v>1000</v>
      </c>
      <c r="D687" s="7"/>
      <c r="F687" s="19"/>
      <c r="G687" s="19">
        <v>1000</v>
      </c>
      <c r="H687" s="7"/>
      <c r="J687" s="8">
        <v>0.39</v>
      </c>
      <c r="K687" s="7">
        <v>7.32</v>
      </c>
      <c r="L687" s="7">
        <v>15.07</v>
      </c>
      <c r="M687" s="8">
        <v>2.87</v>
      </c>
      <c r="N687" s="23">
        <v>16.420000000000002</v>
      </c>
      <c r="O687" s="8">
        <v>42.04</v>
      </c>
      <c r="P687" s="8">
        <v>5128582</v>
      </c>
    </row>
    <row r="688" spans="1:16" x14ac:dyDescent="0.2">
      <c r="A688" s="8"/>
      <c r="B688" s="8"/>
      <c r="C688" s="8">
        <v>1000</v>
      </c>
      <c r="D688" s="7"/>
      <c r="F688" s="19"/>
      <c r="G688" s="19">
        <v>1000</v>
      </c>
      <c r="H688" s="7"/>
      <c r="J688" s="8">
        <v>1.92</v>
      </c>
      <c r="K688" s="7">
        <v>3.47</v>
      </c>
      <c r="L688" s="7">
        <v>0</v>
      </c>
      <c r="M688" s="8">
        <v>25.36</v>
      </c>
      <c r="N688" s="23">
        <v>21.07</v>
      </c>
      <c r="O688" s="8">
        <v>61.86</v>
      </c>
      <c r="P688" s="8">
        <v>5128590</v>
      </c>
    </row>
    <row r="689" spans="1:16" x14ac:dyDescent="0.2">
      <c r="A689" s="8"/>
      <c r="B689" s="8"/>
      <c r="C689" s="8">
        <v>1000</v>
      </c>
      <c r="D689" s="7"/>
      <c r="F689" s="19"/>
      <c r="G689" s="19">
        <v>1000</v>
      </c>
      <c r="H689" s="7"/>
      <c r="J689" s="8">
        <v>1000</v>
      </c>
      <c r="K689" s="7">
        <v>0</v>
      </c>
      <c r="L689" s="7">
        <v>0</v>
      </c>
      <c r="M689" s="8">
        <v>138.08000000000001</v>
      </c>
      <c r="N689" s="23">
        <v>10.46</v>
      </c>
      <c r="O689" s="8">
        <v>12.73</v>
      </c>
      <c r="P689" s="8">
        <v>5129408</v>
      </c>
    </row>
    <row r="690" spans="1:16" x14ac:dyDescent="0.2">
      <c r="A690" s="8"/>
      <c r="B690" s="8"/>
      <c r="C690" s="8">
        <v>1000</v>
      </c>
      <c r="D690" s="7"/>
      <c r="F690" s="19"/>
      <c r="G690" s="19">
        <v>1000</v>
      </c>
      <c r="H690" s="7"/>
      <c r="J690" s="8">
        <v>1000</v>
      </c>
      <c r="K690" s="7"/>
      <c r="L690" s="7"/>
      <c r="M690" s="8">
        <v>0</v>
      </c>
      <c r="N690" s="23">
        <v>0</v>
      </c>
      <c r="O690" s="8">
        <v>0</v>
      </c>
      <c r="P690" s="8">
        <v>5129523</v>
      </c>
    </row>
    <row r="691" spans="1:16" x14ac:dyDescent="0.2">
      <c r="A691" s="8"/>
      <c r="B691" s="8"/>
      <c r="C691" s="8">
        <v>1000</v>
      </c>
      <c r="D691" s="7"/>
      <c r="F691" s="19"/>
      <c r="G691" s="19">
        <v>1000</v>
      </c>
      <c r="H691" s="7"/>
      <c r="J691" s="8">
        <v>1.47</v>
      </c>
      <c r="K691" s="7">
        <v>1.55</v>
      </c>
      <c r="L691" s="7">
        <v>10.1</v>
      </c>
      <c r="M691" s="8">
        <v>8.2899999999999991</v>
      </c>
      <c r="N691" s="23">
        <v>35.94</v>
      </c>
      <c r="O691" s="8">
        <v>48.97</v>
      </c>
      <c r="P691" s="8">
        <v>5102488</v>
      </c>
    </row>
    <row r="692" spans="1:16" x14ac:dyDescent="0.2">
      <c r="A692" s="8"/>
      <c r="B692" s="8"/>
      <c r="C692" s="8">
        <v>1000</v>
      </c>
      <c r="D692" s="7"/>
      <c r="F692" s="19"/>
      <c r="G692" s="19">
        <v>1000</v>
      </c>
      <c r="H692" s="7"/>
      <c r="J692" s="8">
        <v>1000</v>
      </c>
      <c r="K692" s="7"/>
      <c r="L692" s="7"/>
      <c r="M692" s="8">
        <v>0.52</v>
      </c>
      <c r="N692" s="23">
        <v>0</v>
      </c>
      <c r="O692" s="8">
        <v>0</v>
      </c>
      <c r="P692" s="8">
        <v>5129465</v>
      </c>
    </row>
    <row r="693" spans="1:16" x14ac:dyDescent="0.2">
      <c r="A693" s="8"/>
      <c r="B693" s="8"/>
      <c r="C693" s="8">
        <v>1000</v>
      </c>
      <c r="D693" s="7"/>
      <c r="F693" s="19"/>
      <c r="G693" s="19">
        <v>1000</v>
      </c>
      <c r="H693" s="7"/>
      <c r="J693" s="8">
        <v>-0.17</v>
      </c>
      <c r="K693" s="7">
        <v>87.91</v>
      </c>
      <c r="L693" s="7">
        <v>92.28</v>
      </c>
      <c r="M693" s="8">
        <v>0.24</v>
      </c>
      <c r="N693" s="23">
        <v>0</v>
      </c>
      <c r="O693" s="8">
        <v>0</v>
      </c>
      <c r="P693" s="8">
        <v>5127352</v>
      </c>
    </row>
    <row r="694" spans="1:16" x14ac:dyDescent="0.2">
      <c r="A694" s="8"/>
      <c r="B694" s="8"/>
      <c r="C694" s="8">
        <v>1000</v>
      </c>
      <c r="D694" s="7"/>
      <c r="F694" s="19"/>
      <c r="G694" s="19">
        <v>1000</v>
      </c>
      <c r="H694" s="7"/>
      <c r="J694" s="8">
        <v>0.64</v>
      </c>
      <c r="K694" s="7">
        <v>97.62</v>
      </c>
      <c r="L694" s="7">
        <v>96.06</v>
      </c>
      <c r="M694" s="8">
        <v>4.7</v>
      </c>
      <c r="N694" s="23">
        <v>0</v>
      </c>
      <c r="O694" s="8">
        <v>0</v>
      </c>
      <c r="P694" s="8">
        <v>5124896</v>
      </c>
    </row>
    <row r="695" spans="1:16" x14ac:dyDescent="0.2">
      <c r="A695" s="8"/>
      <c r="B695" s="8"/>
      <c r="C695" s="8">
        <v>1000</v>
      </c>
      <c r="D695" s="7"/>
      <c r="F695" s="19"/>
      <c r="G695" s="19">
        <v>1000</v>
      </c>
      <c r="H695" s="7"/>
      <c r="J695" s="8">
        <v>1.2</v>
      </c>
      <c r="K695" s="7">
        <v>7.3</v>
      </c>
      <c r="L695" s="7">
        <v>84.19</v>
      </c>
      <c r="M695" s="8">
        <v>32.450000000000003</v>
      </c>
      <c r="N695" s="23">
        <v>0</v>
      </c>
      <c r="O695" s="8">
        <v>0</v>
      </c>
      <c r="P695" s="8">
        <v>5111133</v>
      </c>
    </row>
    <row r="696" spans="1:16" x14ac:dyDescent="0.2">
      <c r="A696" s="8"/>
      <c r="B696" s="8"/>
      <c r="C696" s="8">
        <v>1000</v>
      </c>
      <c r="D696" s="7"/>
      <c r="F696" s="19"/>
      <c r="G696" s="19">
        <v>1000</v>
      </c>
      <c r="H696" s="7"/>
      <c r="J696" s="8">
        <v>1.76</v>
      </c>
      <c r="K696" s="7">
        <v>13.77</v>
      </c>
      <c r="L696" s="7">
        <v>84.68</v>
      </c>
      <c r="M696" s="8">
        <v>9.09</v>
      </c>
      <c r="N696" s="23">
        <v>0</v>
      </c>
      <c r="O696" s="8">
        <v>0</v>
      </c>
      <c r="P696" s="8">
        <v>5111455</v>
      </c>
    </row>
    <row r="697" spans="1:16" x14ac:dyDescent="0.2">
      <c r="A697" s="8"/>
      <c r="B697" s="8"/>
      <c r="C697" s="8">
        <v>1000</v>
      </c>
      <c r="D697" s="7"/>
      <c r="F697" s="19"/>
      <c r="G697" s="19">
        <v>1000</v>
      </c>
      <c r="H697" s="7"/>
      <c r="J697" s="8">
        <v>1000</v>
      </c>
      <c r="K697" s="7">
        <v>0</v>
      </c>
      <c r="L697" s="7">
        <v>97.68</v>
      </c>
      <c r="M697" s="8">
        <v>3.7</v>
      </c>
      <c r="N697" s="23">
        <v>0</v>
      </c>
      <c r="O697" s="8">
        <v>0</v>
      </c>
      <c r="P697" s="8">
        <v>5129168</v>
      </c>
    </row>
    <row r="698" spans="1:16" x14ac:dyDescent="0.2">
      <c r="A698" s="8"/>
      <c r="B698" s="8"/>
      <c r="C698" s="8">
        <v>1000</v>
      </c>
      <c r="D698" s="7"/>
      <c r="F698" s="19"/>
      <c r="G698" s="19">
        <v>1000</v>
      </c>
      <c r="H698" s="7"/>
      <c r="J698" s="8">
        <v>3.38</v>
      </c>
      <c r="K698" s="7">
        <v>0</v>
      </c>
      <c r="L698" s="7">
        <v>0</v>
      </c>
      <c r="M698" s="8">
        <v>36.630000000000003</v>
      </c>
      <c r="N698" s="23">
        <v>65.489999999999995</v>
      </c>
      <c r="O698" s="8">
        <v>33.14</v>
      </c>
      <c r="P698" s="8">
        <v>5112560</v>
      </c>
    </row>
    <row r="699" spans="1:16" x14ac:dyDescent="0.2">
      <c r="A699" s="8"/>
      <c r="B699" s="8"/>
      <c r="C699" s="8">
        <v>1000</v>
      </c>
      <c r="D699" s="7"/>
      <c r="F699" s="19"/>
      <c r="G699" s="19">
        <v>1000</v>
      </c>
      <c r="H699" s="7"/>
      <c r="J699" s="8">
        <v>1000</v>
      </c>
      <c r="K699" s="7">
        <v>15.95</v>
      </c>
      <c r="L699" s="7">
        <v>23.56</v>
      </c>
      <c r="M699" s="8">
        <v>3.65</v>
      </c>
      <c r="N699" s="23">
        <v>44.39</v>
      </c>
      <c r="O699" s="8">
        <v>32.64</v>
      </c>
      <c r="P699" s="8">
        <v>5128871</v>
      </c>
    </row>
    <row r="700" spans="1:16" x14ac:dyDescent="0.2">
      <c r="A700" s="8"/>
      <c r="B700" s="8"/>
      <c r="C700" s="8">
        <v>1000</v>
      </c>
      <c r="D700" s="7"/>
      <c r="F700" s="19"/>
      <c r="G700" s="19">
        <v>1000</v>
      </c>
      <c r="H700" s="7"/>
      <c r="J700" s="8">
        <v>1000</v>
      </c>
      <c r="K700" s="7">
        <v>27.26</v>
      </c>
      <c r="L700" s="7">
        <v>41.73</v>
      </c>
      <c r="M700" s="8">
        <v>2.66</v>
      </c>
      <c r="N700" s="23">
        <v>15.08</v>
      </c>
      <c r="O700" s="8">
        <v>31.09</v>
      </c>
      <c r="P700" s="8">
        <v>5128889</v>
      </c>
    </row>
    <row r="701" spans="1:16" x14ac:dyDescent="0.2">
      <c r="A701" s="8"/>
      <c r="B701" s="8"/>
      <c r="C701" s="8">
        <v>1000</v>
      </c>
      <c r="D701" s="7"/>
      <c r="F701" s="19"/>
      <c r="G701" s="19">
        <v>1000</v>
      </c>
      <c r="H701" s="7"/>
      <c r="J701" s="8">
        <v>1000</v>
      </c>
      <c r="K701" s="7">
        <v>0</v>
      </c>
      <c r="L701" s="7">
        <v>0</v>
      </c>
      <c r="M701" s="8">
        <v>57.22</v>
      </c>
      <c r="N701" s="23">
        <v>61.96</v>
      </c>
      <c r="O701" s="8">
        <v>26.93</v>
      </c>
      <c r="P701" s="8">
        <v>5128897</v>
      </c>
    </row>
    <row r="702" spans="1:16" x14ac:dyDescent="0.2">
      <c r="A702" s="8"/>
      <c r="B702" s="8"/>
      <c r="C702" s="8">
        <v>1000</v>
      </c>
      <c r="D702" s="7"/>
      <c r="F702" s="19"/>
      <c r="G702" s="19">
        <v>1000</v>
      </c>
      <c r="H702" s="7"/>
      <c r="J702" s="8">
        <v>-7.0000000000000007E-2</v>
      </c>
      <c r="K702" s="7">
        <v>13.99</v>
      </c>
      <c r="L702" s="7">
        <v>9.15</v>
      </c>
      <c r="M702" s="8">
        <v>5.25</v>
      </c>
      <c r="N702" s="23">
        <v>42.46</v>
      </c>
      <c r="O702" s="8">
        <v>45.29</v>
      </c>
      <c r="P702" s="8">
        <v>5119896</v>
      </c>
    </row>
    <row r="703" spans="1:16" x14ac:dyDescent="0.2">
      <c r="A703" s="8"/>
      <c r="B703" s="8"/>
      <c r="C703" s="8">
        <v>1000</v>
      </c>
      <c r="D703" s="7"/>
      <c r="F703" s="19"/>
      <c r="G703" s="19">
        <v>1000</v>
      </c>
      <c r="H703" s="7"/>
      <c r="J703" s="8">
        <v>-0.06</v>
      </c>
      <c r="K703" s="7">
        <v>8.31</v>
      </c>
      <c r="L703" s="7">
        <v>17.62</v>
      </c>
      <c r="M703" s="8">
        <v>3.96</v>
      </c>
      <c r="N703" s="23">
        <v>26.32</v>
      </c>
      <c r="O703" s="8">
        <v>49.97</v>
      </c>
      <c r="P703" s="8">
        <v>5122247</v>
      </c>
    </row>
    <row r="704" spans="1:16" x14ac:dyDescent="0.2">
      <c r="A704" s="8"/>
      <c r="B704" s="8"/>
      <c r="C704" s="8">
        <v>1000</v>
      </c>
      <c r="D704" s="7"/>
      <c r="F704" s="19"/>
      <c r="G704" s="19">
        <v>1000</v>
      </c>
      <c r="H704" s="7"/>
      <c r="J704" s="8">
        <v>3.85</v>
      </c>
      <c r="K704" s="7">
        <v>3.45</v>
      </c>
      <c r="L704" s="7">
        <v>0</v>
      </c>
      <c r="M704" s="8">
        <v>39.659999999999997</v>
      </c>
      <c r="N704" s="23">
        <v>14.21</v>
      </c>
      <c r="O704" s="8">
        <v>74.05</v>
      </c>
      <c r="P704" s="8">
        <v>5128483</v>
      </c>
    </row>
    <row r="705" spans="1:16" x14ac:dyDescent="0.2">
      <c r="A705" s="8"/>
      <c r="B705" s="8"/>
      <c r="C705" s="8">
        <v>1000</v>
      </c>
      <c r="D705" s="7"/>
      <c r="F705" s="19"/>
      <c r="G705" s="19">
        <v>1000</v>
      </c>
      <c r="H705" s="7"/>
      <c r="J705" s="8">
        <v>3.67</v>
      </c>
      <c r="K705" s="7">
        <v>5.69</v>
      </c>
      <c r="L705" s="7">
        <v>7.83</v>
      </c>
      <c r="M705" s="8">
        <v>17.28</v>
      </c>
      <c r="N705" s="23">
        <v>13.57</v>
      </c>
      <c r="O705" s="8">
        <v>66.97</v>
      </c>
      <c r="P705" s="8">
        <v>5128475</v>
      </c>
    </row>
    <row r="706" spans="1:16" x14ac:dyDescent="0.2">
      <c r="A706" s="8"/>
      <c r="B706" s="8"/>
      <c r="C706" s="8">
        <v>1000</v>
      </c>
      <c r="D706" s="7"/>
      <c r="F706" s="19"/>
      <c r="G706" s="19">
        <v>1000</v>
      </c>
      <c r="H706" s="7"/>
      <c r="J706" s="8">
        <v>3.84</v>
      </c>
      <c r="K706" s="7">
        <v>2.62</v>
      </c>
      <c r="L706" s="7">
        <v>0</v>
      </c>
      <c r="M706" s="8">
        <v>15.67</v>
      </c>
      <c r="N706" s="23">
        <v>14.21</v>
      </c>
      <c r="O706" s="8">
        <v>78.489999999999995</v>
      </c>
      <c r="P706" s="8">
        <v>5128350</v>
      </c>
    </row>
    <row r="707" spans="1:16" x14ac:dyDescent="0.2">
      <c r="A707" s="8"/>
      <c r="B707" s="8"/>
      <c r="C707" s="8">
        <v>1000</v>
      </c>
      <c r="D707" s="7"/>
      <c r="F707" s="19"/>
      <c r="G707" s="19">
        <v>1000</v>
      </c>
      <c r="H707" s="7"/>
      <c r="J707" s="8">
        <v>2.78</v>
      </c>
      <c r="K707" s="7">
        <v>4.53</v>
      </c>
      <c r="L707" s="7">
        <v>24.26</v>
      </c>
      <c r="M707" s="8">
        <v>37.44</v>
      </c>
      <c r="N707" s="23">
        <v>12.69</v>
      </c>
      <c r="O707" s="8">
        <v>53.44</v>
      </c>
      <c r="P707" s="8">
        <v>5128491</v>
      </c>
    </row>
    <row r="708" spans="1:16" x14ac:dyDescent="0.2">
      <c r="A708" s="8"/>
      <c r="B708" s="8"/>
      <c r="C708" s="8">
        <v>1000</v>
      </c>
      <c r="D708" s="7"/>
      <c r="F708" s="19"/>
      <c r="G708" s="19">
        <v>1000</v>
      </c>
      <c r="H708" s="7"/>
      <c r="J708" s="8">
        <v>3.17</v>
      </c>
      <c r="K708" s="7">
        <v>0</v>
      </c>
      <c r="L708" s="7">
        <v>0</v>
      </c>
      <c r="M708" s="8">
        <v>59.99</v>
      </c>
      <c r="N708" s="23">
        <v>79.02</v>
      </c>
      <c r="O708" s="8">
        <v>15.74</v>
      </c>
      <c r="P708" s="8">
        <v>5128343</v>
      </c>
    </row>
    <row r="709" spans="1:16" x14ac:dyDescent="0.2">
      <c r="A709" s="8"/>
      <c r="B709" s="8"/>
      <c r="C709" s="8">
        <v>1000</v>
      </c>
      <c r="D709" s="7"/>
      <c r="F709" s="19"/>
      <c r="G709" s="19">
        <v>1000</v>
      </c>
      <c r="H709" s="7"/>
      <c r="J709" s="8">
        <v>1.94</v>
      </c>
      <c r="K709" s="7">
        <v>14.62</v>
      </c>
      <c r="L709" s="7">
        <v>95.39</v>
      </c>
      <c r="M709" s="8">
        <v>14.62</v>
      </c>
      <c r="N709" s="23">
        <v>0</v>
      </c>
      <c r="O709" s="8">
        <v>0</v>
      </c>
      <c r="P709" s="8">
        <v>5128368</v>
      </c>
    </row>
    <row r="710" spans="1:16" x14ac:dyDescent="0.2">
      <c r="A710" s="8"/>
      <c r="B710" s="8"/>
      <c r="C710" s="8">
        <v>1000</v>
      </c>
      <c r="D710" s="7"/>
      <c r="F710" s="19"/>
      <c r="G710" s="19">
        <v>1000</v>
      </c>
      <c r="H710" s="7"/>
      <c r="J710" s="8">
        <v>1000</v>
      </c>
      <c r="K710" s="7"/>
      <c r="L710" s="7"/>
      <c r="M710" s="8">
        <v>2.2200000000000002</v>
      </c>
      <c r="N710" s="23">
        <v>14.82</v>
      </c>
      <c r="O710" s="8">
        <v>73.63</v>
      </c>
      <c r="P710" s="8">
        <v>5129390</v>
      </c>
    </row>
    <row r="711" spans="1:16" x14ac:dyDescent="0.2">
      <c r="A711" s="8"/>
      <c r="B711" s="8"/>
      <c r="C711" s="8">
        <v>1000</v>
      </c>
      <c r="D711" s="7"/>
      <c r="F711" s="19"/>
      <c r="G711" s="19">
        <v>1000</v>
      </c>
      <c r="H711" s="7"/>
      <c r="J711" s="8">
        <v>1000</v>
      </c>
      <c r="K711" s="7"/>
      <c r="L711" s="7"/>
      <c r="M711" s="8">
        <v>3.82</v>
      </c>
      <c r="N711" s="23">
        <v>1.65</v>
      </c>
      <c r="O711" s="8">
        <v>89.55</v>
      </c>
      <c r="P711" s="8">
        <v>5129366</v>
      </c>
    </row>
    <row r="712" spans="1:16" x14ac:dyDescent="0.2">
      <c r="A712" s="8"/>
      <c r="B712" s="8"/>
      <c r="C712" s="8">
        <v>1000</v>
      </c>
      <c r="D712" s="7"/>
      <c r="F712" s="19"/>
      <c r="G712" s="19">
        <v>1000</v>
      </c>
      <c r="H712" s="7"/>
      <c r="J712" s="8">
        <v>1000</v>
      </c>
      <c r="K712" s="7">
        <v>22.33</v>
      </c>
      <c r="L712" s="7">
        <v>42.64</v>
      </c>
      <c r="M712" s="8">
        <v>6.36</v>
      </c>
      <c r="N712" s="23">
        <v>14.95</v>
      </c>
      <c r="O712" s="8">
        <v>31</v>
      </c>
      <c r="P712" s="8">
        <v>5128780</v>
      </c>
    </row>
    <row r="713" spans="1:16" x14ac:dyDescent="0.2">
      <c r="A713" s="8"/>
      <c r="B713" s="8"/>
      <c r="C713" s="8">
        <v>1000</v>
      </c>
      <c r="D713" s="7"/>
      <c r="F713" s="19"/>
      <c r="G713" s="19">
        <v>1000</v>
      </c>
      <c r="H713" s="7"/>
      <c r="J713" s="8">
        <v>3.33</v>
      </c>
      <c r="K713" s="7">
        <v>1.1100000000000001</v>
      </c>
      <c r="L713" s="7">
        <v>5.22</v>
      </c>
      <c r="M713" s="8">
        <v>3.94</v>
      </c>
      <c r="N713" s="23">
        <v>26.13</v>
      </c>
      <c r="O713" s="8">
        <v>54.77</v>
      </c>
      <c r="P713" s="8">
        <v>5127972</v>
      </c>
    </row>
    <row r="714" spans="1:16" x14ac:dyDescent="0.2">
      <c r="A714" s="8"/>
      <c r="B714" s="8"/>
      <c r="C714" s="8">
        <v>1000</v>
      </c>
      <c r="D714" s="7"/>
      <c r="F714" s="19"/>
      <c r="G714" s="19">
        <v>1000</v>
      </c>
      <c r="H714" s="7"/>
      <c r="J714" s="8">
        <v>1.47</v>
      </c>
      <c r="K714" s="7">
        <v>27.89</v>
      </c>
      <c r="L714" s="7">
        <v>91.28</v>
      </c>
      <c r="M714" s="8">
        <v>8.31</v>
      </c>
      <c r="N714" s="23">
        <v>0</v>
      </c>
      <c r="O714" s="8">
        <v>0</v>
      </c>
      <c r="P714" s="8">
        <v>5127964</v>
      </c>
    </row>
    <row r="715" spans="1:16" x14ac:dyDescent="0.2">
      <c r="A715" s="8"/>
      <c r="B715" s="8"/>
      <c r="C715" s="8">
        <v>1000</v>
      </c>
      <c r="D715" s="7"/>
      <c r="F715" s="19"/>
      <c r="G715" s="19">
        <v>1000</v>
      </c>
      <c r="H715" s="7"/>
      <c r="J715" s="8">
        <v>0</v>
      </c>
      <c r="K715" s="7">
        <v>98.6</v>
      </c>
      <c r="L715" s="7">
        <v>0</v>
      </c>
      <c r="M715" s="8">
        <v>104.81</v>
      </c>
      <c r="N715" s="23">
        <v>0</v>
      </c>
      <c r="O715" s="8">
        <v>0</v>
      </c>
      <c r="P715" s="8">
        <v>5102017</v>
      </c>
    </row>
    <row r="716" spans="1:16" x14ac:dyDescent="0.2">
      <c r="A716" s="8"/>
      <c r="B716" s="8"/>
      <c r="C716" s="8">
        <v>1000</v>
      </c>
      <c r="D716" s="7"/>
      <c r="F716" s="19"/>
      <c r="G716" s="19">
        <v>1000</v>
      </c>
      <c r="H716" s="7"/>
      <c r="J716" s="8">
        <v>1.81</v>
      </c>
      <c r="K716" s="7">
        <v>3.45</v>
      </c>
      <c r="L716" s="7">
        <v>0</v>
      </c>
      <c r="M716" s="8">
        <v>44.38</v>
      </c>
      <c r="N716" s="23">
        <v>0.15</v>
      </c>
      <c r="O716" s="8">
        <v>83.15</v>
      </c>
      <c r="P716" s="8">
        <v>5103239</v>
      </c>
    </row>
    <row r="717" spans="1:16" x14ac:dyDescent="0.2">
      <c r="A717" s="8"/>
      <c r="B717" s="8"/>
      <c r="C717" s="8">
        <v>1000</v>
      </c>
      <c r="D717" s="7"/>
      <c r="F717" s="19"/>
      <c r="G717" s="19">
        <v>1000</v>
      </c>
      <c r="H717" s="7"/>
      <c r="J717" s="8">
        <v>1000</v>
      </c>
      <c r="K717" s="7">
        <v>99.94</v>
      </c>
      <c r="L717" s="7">
        <v>0</v>
      </c>
      <c r="M717" s="8">
        <v>17.54</v>
      </c>
      <c r="N717" s="23">
        <v>0</v>
      </c>
      <c r="O717" s="8">
        <v>0</v>
      </c>
      <c r="P717" s="8">
        <v>5116132</v>
      </c>
    </row>
    <row r="718" spans="1:16" x14ac:dyDescent="0.2">
      <c r="A718" s="8"/>
      <c r="B718" s="8"/>
      <c r="C718" s="8">
        <v>1000</v>
      </c>
      <c r="D718" s="7"/>
      <c r="F718" s="19"/>
      <c r="G718" s="19">
        <v>1000</v>
      </c>
      <c r="H718" s="7"/>
      <c r="J718" s="8">
        <v>1000</v>
      </c>
      <c r="K718" s="7">
        <v>96.34</v>
      </c>
      <c r="L718" s="7">
        <v>2.48</v>
      </c>
      <c r="M718" s="8">
        <v>11.2</v>
      </c>
      <c r="N718" s="23">
        <v>0</v>
      </c>
      <c r="O718" s="8">
        <v>0</v>
      </c>
      <c r="P718" s="8">
        <v>5102215</v>
      </c>
    </row>
    <row r="719" spans="1:16" x14ac:dyDescent="0.2">
      <c r="A719" s="8"/>
      <c r="B719" s="8"/>
      <c r="C719" s="8">
        <v>1000</v>
      </c>
      <c r="D719" s="7"/>
      <c r="F719" s="19"/>
      <c r="G719" s="19">
        <v>1000</v>
      </c>
      <c r="H719" s="7"/>
      <c r="J719" s="8">
        <v>2.85</v>
      </c>
      <c r="K719" s="7">
        <v>3.8</v>
      </c>
      <c r="L719" s="7">
        <v>8.8800000000000008</v>
      </c>
      <c r="M719" s="8">
        <v>3.66</v>
      </c>
      <c r="N719" s="23">
        <v>32.36</v>
      </c>
      <c r="O719" s="8">
        <v>53.85</v>
      </c>
      <c r="P719" s="8">
        <v>5102637</v>
      </c>
    </row>
    <row r="720" spans="1:16" x14ac:dyDescent="0.2">
      <c r="A720" s="8"/>
      <c r="B720" s="8"/>
      <c r="C720" s="8">
        <v>1000</v>
      </c>
      <c r="D720" s="7"/>
      <c r="F720" s="19"/>
      <c r="G720" s="19">
        <v>1000</v>
      </c>
      <c r="H720" s="7"/>
      <c r="J720" s="8">
        <v>1000</v>
      </c>
      <c r="K720" s="7">
        <v>0</v>
      </c>
      <c r="L720" s="7">
        <v>0</v>
      </c>
      <c r="M720" s="8">
        <v>105.59</v>
      </c>
      <c r="N720" s="23">
        <v>0</v>
      </c>
      <c r="O720" s="8">
        <v>91.38</v>
      </c>
      <c r="P720" s="8">
        <v>5106547</v>
      </c>
    </row>
    <row r="721" spans="1:16" x14ac:dyDescent="0.2">
      <c r="A721" s="8"/>
      <c r="B721" s="8"/>
      <c r="C721" s="8">
        <v>1000</v>
      </c>
      <c r="D721" s="7"/>
      <c r="F721" s="19"/>
      <c r="G721" s="19">
        <v>1000</v>
      </c>
      <c r="H721" s="7"/>
      <c r="J721" s="8">
        <v>1000</v>
      </c>
      <c r="K721" s="7">
        <v>0</v>
      </c>
      <c r="L721" s="7">
        <v>0</v>
      </c>
      <c r="M721" s="8">
        <v>76.23</v>
      </c>
      <c r="N721" s="23">
        <v>99.71</v>
      </c>
      <c r="O721" s="8">
        <v>0</v>
      </c>
      <c r="P721" s="8">
        <v>5104419</v>
      </c>
    </row>
    <row r="722" spans="1:16" x14ac:dyDescent="0.2">
      <c r="A722" s="8"/>
      <c r="B722" s="8"/>
      <c r="C722" s="8">
        <v>1000</v>
      </c>
      <c r="D722" s="7"/>
      <c r="F722" s="19"/>
      <c r="G722" s="19">
        <v>1000</v>
      </c>
      <c r="H722" s="7"/>
      <c r="J722" s="8">
        <v>1000</v>
      </c>
      <c r="K722" s="7">
        <v>92.72</v>
      </c>
      <c r="L722" s="7">
        <v>89.79</v>
      </c>
      <c r="M722" s="8">
        <v>19.32</v>
      </c>
      <c r="N722" s="23">
        <v>0</v>
      </c>
      <c r="O722" s="8">
        <v>0</v>
      </c>
      <c r="P722" s="8">
        <v>5117551</v>
      </c>
    </row>
    <row r="723" spans="1:16" x14ac:dyDescent="0.2">
      <c r="A723" s="8"/>
      <c r="B723" s="8"/>
      <c r="C723" s="8">
        <v>1000</v>
      </c>
      <c r="D723" s="7"/>
      <c r="F723" s="19"/>
      <c r="G723" s="19">
        <v>1000</v>
      </c>
      <c r="H723" s="7"/>
      <c r="J723" s="8">
        <v>1000</v>
      </c>
      <c r="K723" s="7"/>
      <c r="L723" s="7"/>
      <c r="M723" s="8">
        <v>10.02</v>
      </c>
      <c r="N723" s="23">
        <v>33.19</v>
      </c>
      <c r="O723" s="8">
        <v>52.58</v>
      </c>
      <c r="P723" s="8">
        <v>5129499</v>
      </c>
    </row>
    <row r="724" spans="1:16" x14ac:dyDescent="0.2">
      <c r="A724" s="8"/>
      <c r="B724" s="8"/>
      <c r="C724" s="8">
        <v>1000</v>
      </c>
      <c r="D724" s="7"/>
      <c r="F724" s="19"/>
      <c r="G724" s="19">
        <v>1000</v>
      </c>
      <c r="H724" s="7"/>
      <c r="J724" s="8">
        <v>2.06</v>
      </c>
      <c r="K724" s="7">
        <v>27.16</v>
      </c>
      <c r="L724" s="7">
        <v>38.22</v>
      </c>
      <c r="M724" s="8">
        <v>12.4</v>
      </c>
      <c r="N724" s="23">
        <v>17.600000000000001</v>
      </c>
      <c r="O724" s="8">
        <v>31.78</v>
      </c>
      <c r="P724" s="8">
        <v>5122361</v>
      </c>
    </row>
    <row r="725" spans="1:16" x14ac:dyDescent="0.2">
      <c r="A725" s="8"/>
      <c r="B725" s="8"/>
      <c r="C725" s="8">
        <v>1000</v>
      </c>
      <c r="D725" s="7"/>
      <c r="F725" s="19"/>
      <c r="G725" s="19">
        <v>1000</v>
      </c>
      <c r="H725" s="7"/>
      <c r="J725" s="8">
        <v>2.27</v>
      </c>
      <c r="K725" s="7">
        <v>1.33</v>
      </c>
      <c r="L725" s="7">
        <v>0.11</v>
      </c>
      <c r="M725" s="8">
        <v>28.97</v>
      </c>
      <c r="N725" s="23">
        <v>52.75</v>
      </c>
      <c r="O725" s="8">
        <v>38.64</v>
      </c>
      <c r="P725" s="8">
        <v>5103163</v>
      </c>
    </row>
    <row r="726" spans="1:16" x14ac:dyDescent="0.2">
      <c r="A726" s="8"/>
      <c r="B726" s="8"/>
      <c r="C726" s="8">
        <v>1000</v>
      </c>
      <c r="D726" s="7"/>
      <c r="F726" s="19"/>
      <c r="G726" s="19">
        <v>1000</v>
      </c>
      <c r="H726" s="7"/>
      <c r="J726" s="8">
        <v>1000</v>
      </c>
      <c r="K726" s="7">
        <v>28.42</v>
      </c>
      <c r="L726" s="7">
        <v>22.81</v>
      </c>
      <c r="M726" s="8">
        <v>1.1000000000000001</v>
      </c>
      <c r="N726" s="23">
        <v>6.56</v>
      </c>
      <c r="O726" s="8">
        <v>59.15</v>
      </c>
      <c r="P726" s="8">
        <v>5123708</v>
      </c>
    </row>
    <row r="727" spans="1:16" x14ac:dyDescent="0.2">
      <c r="A727" s="8"/>
      <c r="B727" s="8"/>
      <c r="C727" s="8">
        <v>1000</v>
      </c>
      <c r="D727" s="7"/>
      <c r="F727" s="19"/>
      <c r="G727" s="19">
        <v>1000</v>
      </c>
      <c r="H727" s="7"/>
      <c r="J727" s="8">
        <v>1000</v>
      </c>
      <c r="K727" s="7">
        <v>3.13</v>
      </c>
      <c r="L727" s="7">
        <v>9.33</v>
      </c>
      <c r="M727" s="8">
        <v>5.24</v>
      </c>
      <c r="N727" s="23">
        <v>76.19</v>
      </c>
      <c r="O727" s="8">
        <v>12.15</v>
      </c>
      <c r="P727" s="8">
        <v>5123682</v>
      </c>
    </row>
    <row r="728" spans="1:16" x14ac:dyDescent="0.2">
      <c r="A728" s="8"/>
      <c r="B728" s="8"/>
      <c r="C728" s="8">
        <v>1000</v>
      </c>
      <c r="D728" s="7"/>
      <c r="F728" s="19"/>
      <c r="G728" s="19">
        <v>1000</v>
      </c>
      <c r="H728" s="7"/>
      <c r="J728" s="8">
        <v>1000</v>
      </c>
      <c r="K728" s="7">
        <v>90.49</v>
      </c>
      <c r="L728" s="7">
        <v>89.56</v>
      </c>
      <c r="M728" s="8">
        <v>0.86</v>
      </c>
      <c r="N728" s="23">
        <v>0</v>
      </c>
      <c r="O728" s="8">
        <v>0</v>
      </c>
      <c r="P728" s="8">
        <v>5128830</v>
      </c>
    </row>
    <row r="729" spans="1:16" x14ac:dyDescent="0.2">
      <c r="A729" s="8"/>
      <c r="B729" s="8"/>
      <c r="C729" s="8">
        <v>1000</v>
      </c>
      <c r="D729" s="7"/>
      <c r="F729" s="19"/>
      <c r="G729" s="19">
        <v>1000</v>
      </c>
      <c r="H729" s="7"/>
      <c r="J729" s="8">
        <v>3.6</v>
      </c>
      <c r="K729" s="7">
        <v>6.75</v>
      </c>
      <c r="L729" s="7">
        <v>15.87</v>
      </c>
      <c r="M729" s="8">
        <v>9.98</v>
      </c>
      <c r="N729" s="23">
        <v>24.85</v>
      </c>
      <c r="O729" s="8">
        <v>42.09</v>
      </c>
      <c r="P729" s="8">
        <v>5128376</v>
      </c>
    </row>
    <row r="730" spans="1:16" x14ac:dyDescent="0.2">
      <c r="A730" s="8"/>
      <c r="B730" s="8"/>
      <c r="C730" s="8">
        <v>1000</v>
      </c>
      <c r="D730" s="7"/>
      <c r="F730" s="19"/>
      <c r="G730" s="19">
        <v>1000</v>
      </c>
      <c r="H730" s="7"/>
      <c r="J730" s="8">
        <v>1000</v>
      </c>
      <c r="K730" s="7">
        <v>68.150000000000006</v>
      </c>
      <c r="L730" s="7">
        <v>63.58</v>
      </c>
      <c r="M730" s="8">
        <v>5.14</v>
      </c>
      <c r="N730" s="23">
        <v>0</v>
      </c>
      <c r="O730" s="8">
        <v>5.81</v>
      </c>
      <c r="P730" s="8">
        <v>5128962</v>
      </c>
    </row>
    <row r="731" spans="1:16" x14ac:dyDescent="0.2">
      <c r="A731" s="8"/>
      <c r="B731" s="8"/>
      <c r="C731" s="8">
        <v>1000</v>
      </c>
      <c r="D731" s="7"/>
      <c r="F731" s="19"/>
      <c r="G731" s="19">
        <v>1000</v>
      </c>
      <c r="H731" s="7"/>
      <c r="J731" s="8">
        <v>1000</v>
      </c>
      <c r="K731" s="7"/>
      <c r="L731" s="7"/>
      <c r="M731" s="8">
        <v>3.62</v>
      </c>
      <c r="N731" s="23">
        <v>29.27</v>
      </c>
      <c r="O731" s="8">
        <v>40.76</v>
      </c>
      <c r="P731" s="8">
        <v>5129457</v>
      </c>
    </row>
    <row r="732" spans="1:16" x14ac:dyDescent="0.2">
      <c r="A732" s="8"/>
      <c r="B732" s="8"/>
      <c r="C732" s="8">
        <v>1000</v>
      </c>
      <c r="D732" s="7"/>
      <c r="F732" s="19"/>
      <c r="G732" s="19">
        <v>1000</v>
      </c>
      <c r="H732" s="7"/>
      <c r="J732" s="8">
        <v>1000</v>
      </c>
      <c r="K732" s="7">
        <v>22.04</v>
      </c>
      <c r="L732" s="7">
        <v>37.799999999999997</v>
      </c>
      <c r="M732" s="8">
        <v>8.81</v>
      </c>
      <c r="N732" s="23">
        <v>18.649999999999999</v>
      </c>
      <c r="O732" s="8">
        <v>30.68</v>
      </c>
      <c r="P732" s="8">
        <v>5128863</v>
      </c>
    </row>
    <row r="733" spans="1:16" x14ac:dyDescent="0.2">
      <c r="A733" s="8"/>
      <c r="B733" s="8"/>
      <c r="C733" s="8">
        <v>1000</v>
      </c>
      <c r="D733" s="7"/>
      <c r="F733" s="19"/>
      <c r="G733" s="19">
        <v>1000</v>
      </c>
      <c r="H733" s="7"/>
      <c r="J733" s="8">
        <v>3.09</v>
      </c>
      <c r="K733" s="7">
        <v>4.1399999999999997</v>
      </c>
      <c r="L733" s="7">
        <v>0</v>
      </c>
      <c r="M733" s="8">
        <v>37.46</v>
      </c>
      <c r="N733" s="23">
        <v>0</v>
      </c>
      <c r="O733" s="8">
        <v>91.52</v>
      </c>
      <c r="P733" s="8">
        <v>5128640</v>
      </c>
    </row>
    <row r="734" spans="1:16" x14ac:dyDescent="0.2">
      <c r="A734" s="8"/>
      <c r="B734" s="8"/>
      <c r="C734" s="8">
        <v>1000</v>
      </c>
      <c r="D734" s="7"/>
      <c r="F734" s="19"/>
      <c r="G734" s="19">
        <v>1000</v>
      </c>
      <c r="H734" s="7"/>
      <c r="J734" s="8">
        <v>1.73</v>
      </c>
      <c r="K734" s="7">
        <v>0</v>
      </c>
      <c r="L734" s="7">
        <v>0</v>
      </c>
      <c r="M734" s="8">
        <v>10.87</v>
      </c>
      <c r="N734" s="23">
        <v>51.18</v>
      </c>
      <c r="O734" s="8">
        <v>42.46</v>
      </c>
      <c r="P734" s="8">
        <v>5128632</v>
      </c>
    </row>
    <row r="735" spans="1:16" x14ac:dyDescent="0.2">
      <c r="A735" s="8"/>
      <c r="B735" s="8"/>
      <c r="C735" s="8">
        <v>1000</v>
      </c>
      <c r="D735" s="7"/>
      <c r="F735" s="19"/>
      <c r="G735" s="19">
        <v>1000</v>
      </c>
      <c r="H735" s="7"/>
      <c r="J735" s="8">
        <v>1.8</v>
      </c>
      <c r="K735" s="7">
        <v>5.89</v>
      </c>
      <c r="L735" s="7">
        <v>27.49</v>
      </c>
      <c r="M735" s="8">
        <v>9.2100000000000009</v>
      </c>
      <c r="N735" s="23">
        <v>13.39</v>
      </c>
      <c r="O735" s="8">
        <v>47.93</v>
      </c>
      <c r="P735" s="8">
        <v>5126065</v>
      </c>
    </row>
    <row r="736" spans="1:16" x14ac:dyDescent="0.2">
      <c r="A736" s="8"/>
      <c r="B736" s="8"/>
      <c r="C736" s="8">
        <v>1000</v>
      </c>
      <c r="D736" s="7"/>
      <c r="F736" s="19"/>
      <c r="G736" s="19">
        <v>1000</v>
      </c>
      <c r="H736" s="7"/>
      <c r="J736" s="8">
        <v>1000</v>
      </c>
      <c r="K736" s="7">
        <v>0</v>
      </c>
      <c r="L736" s="7">
        <v>0</v>
      </c>
      <c r="M736" s="8">
        <v>2.27</v>
      </c>
      <c r="N736" s="23">
        <v>0</v>
      </c>
      <c r="O736" s="8">
        <v>94.41</v>
      </c>
      <c r="P736" s="8">
        <v>5119359</v>
      </c>
    </row>
    <row r="737" spans="1:16" x14ac:dyDescent="0.2">
      <c r="A737" s="8"/>
      <c r="B737" s="8"/>
      <c r="C737" s="8">
        <v>1000</v>
      </c>
      <c r="D737" s="7"/>
      <c r="F737" s="19"/>
      <c r="G737" s="19">
        <v>1000</v>
      </c>
      <c r="H737" s="7"/>
      <c r="J737" s="8">
        <v>1000</v>
      </c>
      <c r="K737" s="7">
        <v>99.49</v>
      </c>
      <c r="L737" s="7">
        <v>0</v>
      </c>
      <c r="M737" s="8">
        <v>16.34</v>
      </c>
      <c r="N737" s="23">
        <v>0</v>
      </c>
      <c r="O737" s="8">
        <v>0</v>
      </c>
      <c r="P737" s="8">
        <v>5115795</v>
      </c>
    </row>
    <row r="738" spans="1:16" x14ac:dyDescent="0.2">
      <c r="A738" s="8"/>
      <c r="B738" s="8"/>
      <c r="C738" s="8">
        <v>1000</v>
      </c>
      <c r="D738" s="7"/>
      <c r="F738" s="19"/>
      <c r="G738" s="19">
        <v>1000</v>
      </c>
      <c r="H738" s="7"/>
      <c r="J738" s="8">
        <v>4.3899999999999997</v>
      </c>
      <c r="K738" s="7">
        <v>2.78</v>
      </c>
      <c r="L738" s="7">
        <v>3.62</v>
      </c>
      <c r="M738" s="8">
        <v>6.1</v>
      </c>
      <c r="N738" s="23">
        <v>51.29</v>
      </c>
      <c r="O738" s="8">
        <v>38.46</v>
      </c>
      <c r="P738" s="8">
        <v>5127030</v>
      </c>
    </row>
    <row r="739" spans="1:16" x14ac:dyDescent="0.2">
      <c r="A739" s="8"/>
      <c r="B739" s="8"/>
      <c r="C739" s="8">
        <v>1000</v>
      </c>
      <c r="D739" s="7"/>
      <c r="F739" s="19"/>
      <c r="G739" s="19">
        <v>1000</v>
      </c>
      <c r="H739" s="7"/>
      <c r="J739" s="8">
        <v>1000</v>
      </c>
      <c r="K739" s="7">
        <v>0</v>
      </c>
      <c r="L739" s="7">
        <v>0</v>
      </c>
      <c r="M739" s="8">
        <v>37.89</v>
      </c>
      <c r="N739" s="23">
        <v>28.25</v>
      </c>
      <c r="O739" s="8">
        <v>58.45</v>
      </c>
      <c r="P739" s="8">
        <v>5128715</v>
      </c>
    </row>
    <row r="740" spans="1:16" x14ac:dyDescent="0.2">
      <c r="A740" s="8"/>
      <c r="B740" s="8"/>
      <c r="C740" s="8">
        <v>1000</v>
      </c>
      <c r="D740" s="7"/>
      <c r="F740" s="19"/>
      <c r="G740" s="19">
        <v>1000</v>
      </c>
      <c r="H740" s="7"/>
      <c r="J740" s="8">
        <v>1000</v>
      </c>
      <c r="K740" s="7"/>
      <c r="L740" s="7"/>
      <c r="M740" s="8">
        <v>5.97</v>
      </c>
      <c r="N740" s="23">
        <v>49.96</v>
      </c>
      <c r="O740" s="8">
        <v>30.76</v>
      </c>
      <c r="P740" s="8">
        <v>5129481</v>
      </c>
    </row>
    <row r="741" spans="1:16" x14ac:dyDescent="0.2">
      <c r="A741" s="8"/>
      <c r="B741" s="8"/>
      <c r="C741" s="8">
        <v>1000</v>
      </c>
      <c r="D741" s="7"/>
      <c r="F741" s="19"/>
      <c r="G741" s="19">
        <v>1000</v>
      </c>
      <c r="H741" s="7"/>
      <c r="J741" s="8">
        <v>1.34</v>
      </c>
      <c r="K741" s="7">
        <v>30.9</v>
      </c>
      <c r="L741" s="7">
        <v>40.39</v>
      </c>
      <c r="M741" s="8">
        <v>25.98</v>
      </c>
      <c r="N741" s="23">
        <v>17.399999999999999</v>
      </c>
      <c r="O741" s="8">
        <v>28.14</v>
      </c>
      <c r="P741" s="8">
        <v>5126362</v>
      </c>
    </row>
    <row r="742" spans="1:16" x14ac:dyDescent="0.2">
      <c r="A742" s="8"/>
      <c r="B742" s="8"/>
      <c r="C742" s="8">
        <v>1000</v>
      </c>
      <c r="D742" s="7"/>
      <c r="F742" s="19"/>
      <c r="G742" s="19">
        <v>1000</v>
      </c>
      <c r="H742" s="7"/>
      <c r="J742" s="8">
        <v>2.27</v>
      </c>
      <c r="K742" s="7">
        <v>0</v>
      </c>
      <c r="L742" s="7">
        <v>0</v>
      </c>
      <c r="M742" s="8">
        <v>112.96</v>
      </c>
      <c r="N742" s="23">
        <v>0</v>
      </c>
      <c r="O742" s="8">
        <v>93.63</v>
      </c>
      <c r="P742" s="8">
        <v>5128731</v>
      </c>
    </row>
    <row r="743" spans="1:16" x14ac:dyDescent="0.2">
      <c r="A743" s="8"/>
      <c r="B743" s="8"/>
      <c r="C743" s="8">
        <v>1000</v>
      </c>
      <c r="D743" s="7"/>
      <c r="F743" s="19"/>
      <c r="G743" s="19">
        <v>1000</v>
      </c>
      <c r="H743" s="7"/>
      <c r="J743" s="8">
        <v>1000</v>
      </c>
      <c r="K743" s="7">
        <v>0</v>
      </c>
      <c r="L743" s="7">
        <v>0</v>
      </c>
      <c r="M743" s="8">
        <v>9.18</v>
      </c>
      <c r="N743" s="23">
        <v>8.27</v>
      </c>
      <c r="O743" s="8">
        <v>80.98</v>
      </c>
      <c r="P743" s="8">
        <v>5129333</v>
      </c>
    </row>
    <row r="744" spans="1:16" x14ac:dyDescent="0.2">
      <c r="A744" s="8"/>
      <c r="B744" s="8"/>
      <c r="C744" s="8">
        <v>1000</v>
      </c>
      <c r="D744" s="7"/>
      <c r="F744" s="19"/>
      <c r="G744" s="19">
        <v>1000</v>
      </c>
      <c r="H744" s="7"/>
      <c r="J744" s="8">
        <v>3.05</v>
      </c>
      <c r="K744" s="7">
        <v>4.38</v>
      </c>
      <c r="L744" s="7">
        <v>8.66</v>
      </c>
      <c r="M744" s="8">
        <v>7.77</v>
      </c>
      <c r="N744" s="23">
        <v>28.84</v>
      </c>
      <c r="O744" s="8">
        <v>41.59</v>
      </c>
      <c r="P744" s="8">
        <v>5126347</v>
      </c>
    </row>
    <row r="745" spans="1:16" x14ac:dyDescent="0.2">
      <c r="A745" s="8"/>
      <c r="B745" s="8"/>
      <c r="C745" s="8">
        <v>1000</v>
      </c>
      <c r="D745" s="7"/>
      <c r="F745" s="19"/>
      <c r="G745" s="19">
        <v>1000</v>
      </c>
      <c r="H745" s="7"/>
      <c r="J745" s="8">
        <v>1000</v>
      </c>
      <c r="K745" s="7">
        <v>19.75</v>
      </c>
      <c r="L745" s="7">
        <v>40.28</v>
      </c>
      <c r="M745" s="8">
        <v>1.6</v>
      </c>
      <c r="N745" s="23">
        <v>15.34</v>
      </c>
      <c r="O745" s="8">
        <v>47.38</v>
      </c>
      <c r="P745" s="8">
        <v>5124060</v>
      </c>
    </row>
    <row r="746" spans="1:16" x14ac:dyDescent="0.2">
      <c r="A746" s="8"/>
      <c r="B746" s="8"/>
      <c r="C746" s="8">
        <v>1000</v>
      </c>
      <c r="D746" s="7"/>
      <c r="F746" s="19"/>
      <c r="G746" s="19">
        <v>1000</v>
      </c>
      <c r="H746" s="7"/>
      <c r="J746" s="8">
        <v>1000</v>
      </c>
      <c r="K746" s="7">
        <v>12.38</v>
      </c>
      <c r="L746" s="7">
        <v>19</v>
      </c>
      <c r="M746" s="8">
        <v>11.05</v>
      </c>
      <c r="N746" s="23">
        <v>50.27</v>
      </c>
      <c r="O746" s="8">
        <v>28.43</v>
      </c>
      <c r="P746" s="8">
        <v>5115514</v>
      </c>
    </row>
    <row r="747" spans="1:16" x14ac:dyDescent="0.2">
      <c r="A747" s="8"/>
      <c r="B747" s="8"/>
      <c r="C747" s="8">
        <v>1000</v>
      </c>
      <c r="D747" s="7"/>
      <c r="F747" s="19"/>
      <c r="G747" s="19">
        <v>1000</v>
      </c>
      <c r="H747" s="7"/>
      <c r="J747" s="8">
        <v>1000</v>
      </c>
      <c r="K747" s="7">
        <v>0</v>
      </c>
      <c r="L747" s="7">
        <v>0</v>
      </c>
      <c r="M747" s="8">
        <v>18.52</v>
      </c>
      <c r="N747" s="23">
        <v>0</v>
      </c>
      <c r="O747" s="8">
        <v>98.33</v>
      </c>
      <c r="P747" s="8">
        <v>5125653</v>
      </c>
    </row>
    <row r="748" spans="1:16" x14ac:dyDescent="0.2">
      <c r="A748" s="8"/>
      <c r="B748" s="8"/>
      <c r="C748" s="8">
        <v>1000</v>
      </c>
      <c r="D748" s="7"/>
      <c r="F748" s="19"/>
      <c r="G748" s="19">
        <v>1000</v>
      </c>
      <c r="H748" s="7"/>
      <c r="J748" s="8">
        <v>1000</v>
      </c>
      <c r="K748" s="7">
        <v>98.39</v>
      </c>
      <c r="L748" s="7">
        <v>97.56</v>
      </c>
      <c r="M748" s="8">
        <v>6.26</v>
      </c>
      <c r="N748" s="23">
        <v>0</v>
      </c>
      <c r="O748" s="8">
        <v>0</v>
      </c>
      <c r="P748" s="8">
        <v>5121868</v>
      </c>
    </row>
    <row r="749" spans="1:16" x14ac:dyDescent="0.2">
      <c r="A749" s="8"/>
      <c r="B749" s="8"/>
      <c r="C749" s="8">
        <v>1000</v>
      </c>
      <c r="D749" s="7"/>
      <c r="F749" s="19"/>
      <c r="G749" s="19">
        <v>1000</v>
      </c>
      <c r="H749" s="7"/>
      <c r="J749" s="8">
        <v>2.56</v>
      </c>
      <c r="K749" s="7">
        <v>0</v>
      </c>
      <c r="L749" s="7">
        <v>6.41</v>
      </c>
      <c r="M749" s="8">
        <v>25.8</v>
      </c>
      <c r="N749" s="23">
        <v>56.69</v>
      </c>
      <c r="O749" s="8">
        <v>31.45</v>
      </c>
      <c r="P749" s="8">
        <v>5128673</v>
      </c>
    </row>
    <row r="750" spans="1:16" x14ac:dyDescent="0.2">
      <c r="A750" s="8"/>
      <c r="B750" s="8"/>
      <c r="C750" s="8">
        <v>1000</v>
      </c>
      <c r="D750" s="7"/>
      <c r="F750" s="19"/>
      <c r="G750" s="19">
        <v>1000</v>
      </c>
      <c r="H750" s="7"/>
      <c r="J750" s="8">
        <v>-0.7</v>
      </c>
      <c r="K750" s="7">
        <v>0</v>
      </c>
      <c r="L750" s="7">
        <v>0.15</v>
      </c>
      <c r="M750" s="8">
        <v>11.83</v>
      </c>
      <c r="N750" s="23">
        <v>80.400000000000006</v>
      </c>
      <c r="O750" s="8">
        <v>1.41</v>
      </c>
      <c r="P750" s="8">
        <v>5128681</v>
      </c>
    </row>
    <row r="751" spans="1:16" x14ac:dyDescent="0.2">
      <c r="A751" s="8"/>
      <c r="B751" s="8"/>
      <c r="C751" s="8">
        <v>1000</v>
      </c>
      <c r="D751" s="7"/>
      <c r="F751" s="19"/>
      <c r="G751" s="19">
        <v>1000</v>
      </c>
      <c r="H751" s="7"/>
      <c r="J751" s="8">
        <v>1000</v>
      </c>
      <c r="K751" s="7">
        <v>0.99</v>
      </c>
      <c r="L751" s="7">
        <v>99.65</v>
      </c>
      <c r="M751" s="8">
        <v>16.09</v>
      </c>
      <c r="N751" s="23">
        <v>0</v>
      </c>
      <c r="O751" s="8">
        <v>0.03</v>
      </c>
      <c r="P751" s="8">
        <v>5106968</v>
      </c>
    </row>
    <row r="752" spans="1:16" x14ac:dyDescent="0.2">
      <c r="A752" s="8"/>
      <c r="B752" s="8"/>
      <c r="C752" s="8">
        <v>1000</v>
      </c>
      <c r="D752" s="7"/>
      <c r="F752" s="19"/>
      <c r="G752" s="19">
        <v>1000</v>
      </c>
      <c r="H752" s="7"/>
      <c r="J752" s="8">
        <v>1.8</v>
      </c>
      <c r="K752" s="7">
        <v>7.38</v>
      </c>
      <c r="L752" s="7">
        <v>43.2</v>
      </c>
      <c r="M752" s="8">
        <v>3.18</v>
      </c>
      <c r="N752" s="23">
        <v>0</v>
      </c>
      <c r="O752" s="8">
        <v>53</v>
      </c>
      <c r="P752" s="8">
        <v>5125679</v>
      </c>
    </row>
    <row r="753" spans="1:16" x14ac:dyDescent="0.2">
      <c r="A753" s="8"/>
      <c r="B753" s="8"/>
      <c r="C753" s="8">
        <v>1000</v>
      </c>
      <c r="D753" s="7"/>
      <c r="F753" s="19"/>
      <c r="G753" s="19">
        <v>1000</v>
      </c>
      <c r="H753" s="7"/>
      <c r="J753" s="8">
        <v>0.09</v>
      </c>
      <c r="K753" s="7">
        <v>91.1</v>
      </c>
      <c r="L753" s="7">
        <v>91.25</v>
      </c>
      <c r="M753" s="8">
        <v>28.94</v>
      </c>
      <c r="N753" s="23">
        <v>0</v>
      </c>
      <c r="O753" s="8">
        <v>0</v>
      </c>
      <c r="P753" s="8">
        <v>5127956</v>
      </c>
    </row>
    <row r="754" spans="1:16" x14ac:dyDescent="0.2">
      <c r="A754" s="8"/>
      <c r="B754" s="8"/>
      <c r="C754" s="8">
        <v>1000</v>
      </c>
      <c r="D754" s="7"/>
      <c r="F754" s="19"/>
      <c r="G754" s="19">
        <v>1000</v>
      </c>
      <c r="H754" s="7"/>
      <c r="J754" s="8">
        <v>-0.42</v>
      </c>
      <c r="K754" s="7">
        <v>92.47</v>
      </c>
      <c r="L754" s="7">
        <v>0</v>
      </c>
      <c r="M754" s="8">
        <v>5.14</v>
      </c>
      <c r="N754" s="23">
        <v>0</v>
      </c>
      <c r="O754" s="8">
        <v>16.940000000000001</v>
      </c>
      <c r="P754" s="8">
        <v>5128533</v>
      </c>
    </row>
    <row r="755" spans="1:16" x14ac:dyDescent="0.2">
      <c r="A755" s="8"/>
      <c r="B755" s="8"/>
      <c r="C755" s="8">
        <v>1000</v>
      </c>
      <c r="D755" s="7"/>
      <c r="F755" s="19"/>
      <c r="G755" s="19">
        <v>1000</v>
      </c>
      <c r="H755" s="7"/>
      <c r="J755" s="8">
        <v>2.78</v>
      </c>
      <c r="K755" s="7">
        <v>1.95</v>
      </c>
      <c r="L755" s="7">
        <v>0</v>
      </c>
      <c r="M755" s="8">
        <v>26.8</v>
      </c>
      <c r="N755" s="23">
        <v>43.69</v>
      </c>
      <c r="O755" s="8">
        <v>44.8</v>
      </c>
      <c r="P755" s="8">
        <v>5128541</v>
      </c>
    </row>
    <row r="756" spans="1:16" x14ac:dyDescent="0.2">
      <c r="A756" s="8"/>
      <c r="B756" s="8"/>
      <c r="C756" s="8">
        <v>1000</v>
      </c>
      <c r="D756" s="7"/>
      <c r="F756" s="19"/>
      <c r="G756" s="19">
        <v>1000</v>
      </c>
      <c r="H756" s="7"/>
      <c r="J756" s="8">
        <v>2.08</v>
      </c>
      <c r="K756" s="7">
        <v>14.53</v>
      </c>
      <c r="L756" s="7">
        <v>89.71</v>
      </c>
      <c r="M756" s="8">
        <v>15.46</v>
      </c>
      <c r="N756" s="23">
        <v>0</v>
      </c>
      <c r="O756" s="8">
        <v>4.92</v>
      </c>
      <c r="P756" s="8">
        <v>5128525</v>
      </c>
    </row>
    <row r="757" spans="1:16" x14ac:dyDescent="0.2">
      <c r="A757" s="8"/>
      <c r="B757" s="8"/>
      <c r="C757" s="8">
        <v>1000</v>
      </c>
      <c r="D757" s="7"/>
      <c r="F757" s="19"/>
      <c r="G757" s="19">
        <v>1000</v>
      </c>
      <c r="H757" s="7"/>
      <c r="J757" s="8">
        <v>1000</v>
      </c>
      <c r="K757" s="7">
        <v>94.05</v>
      </c>
      <c r="L757" s="7">
        <v>0</v>
      </c>
      <c r="M757" s="8">
        <v>15.95</v>
      </c>
      <c r="N757" s="23">
        <v>0</v>
      </c>
      <c r="O757" s="8">
        <v>0</v>
      </c>
      <c r="P757" s="8">
        <v>5129101</v>
      </c>
    </row>
    <row r="758" spans="1:16" x14ac:dyDescent="0.2">
      <c r="A758" s="8"/>
      <c r="B758" s="8"/>
      <c r="C758" s="8">
        <v>1000</v>
      </c>
      <c r="D758" s="7"/>
      <c r="F758" s="19"/>
      <c r="G758" s="19">
        <v>1000</v>
      </c>
      <c r="H758" s="7"/>
      <c r="J758" s="8">
        <v>1000</v>
      </c>
      <c r="K758" s="7">
        <v>6</v>
      </c>
      <c r="L758" s="7">
        <v>5.82</v>
      </c>
      <c r="M758" s="8">
        <v>2.99</v>
      </c>
      <c r="N758" s="23">
        <v>35.96</v>
      </c>
      <c r="O758" s="8">
        <v>48.46</v>
      </c>
      <c r="P758" s="8">
        <v>5129119</v>
      </c>
    </row>
    <row r="759" spans="1:16" x14ac:dyDescent="0.2">
      <c r="A759" s="8"/>
      <c r="B759" s="8"/>
      <c r="C759" s="8">
        <v>1000</v>
      </c>
      <c r="D759" s="7"/>
      <c r="F759" s="19"/>
      <c r="G759" s="19">
        <v>1000</v>
      </c>
      <c r="H759" s="7"/>
      <c r="J759" s="8">
        <v>1000</v>
      </c>
      <c r="K759" s="7">
        <v>16.420000000000002</v>
      </c>
      <c r="L759" s="7">
        <v>71.47</v>
      </c>
      <c r="M759" s="8">
        <v>3.13</v>
      </c>
      <c r="N759" s="23">
        <v>0</v>
      </c>
      <c r="O759" s="8">
        <v>6.11</v>
      </c>
      <c r="P759" s="8">
        <v>5129093</v>
      </c>
    </row>
    <row r="760" spans="1:16" x14ac:dyDescent="0.2">
      <c r="A760" s="8"/>
      <c r="B760" s="8"/>
      <c r="C760" s="8">
        <v>1000</v>
      </c>
      <c r="D760" s="7"/>
      <c r="F760" s="19"/>
      <c r="G760" s="19">
        <v>1000</v>
      </c>
      <c r="H760" s="7"/>
      <c r="J760" s="8">
        <v>1000</v>
      </c>
      <c r="K760" s="7">
        <v>6.06</v>
      </c>
      <c r="L760" s="7">
        <v>5</v>
      </c>
      <c r="M760" s="8">
        <v>2.13</v>
      </c>
      <c r="N760" s="23">
        <v>20.100000000000001</v>
      </c>
      <c r="O760" s="8">
        <v>58.76</v>
      </c>
      <c r="P760" s="8">
        <v>5129184</v>
      </c>
    </row>
    <row r="761" spans="1:16" x14ac:dyDescent="0.2">
      <c r="A761" s="8"/>
      <c r="B761" s="8"/>
      <c r="C761" s="8">
        <v>1000</v>
      </c>
      <c r="D761" s="7"/>
      <c r="F761" s="19"/>
      <c r="G761" s="19">
        <v>1000</v>
      </c>
      <c r="H761" s="7"/>
      <c r="J761" s="8">
        <v>1000</v>
      </c>
      <c r="K761" s="7">
        <v>0</v>
      </c>
      <c r="L761" s="7">
        <v>0</v>
      </c>
      <c r="M761" s="8">
        <v>8.33</v>
      </c>
      <c r="N761" s="23">
        <v>55.15</v>
      </c>
      <c r="O761" s="8">
        <v>1.84</v>
      </c>
      <c r="P761" s="8">
        <v>5129234</v>
      </c>
    </row>
    <row r="762" spans="1:16" x14ac:dyDescent="0.2">
      <c r="A762" s="8"/>
      <c r="B762" s="8"/>
      <c r="C762" s="8">
        <v>1000</v>
      </c>
      <c r="D762" s="7"/>
      <c r="F762" s="19"/>
      <c r="G762" s="19">
        <v>1000</v>
      </c>
      <c r="H762" s="7"/>
      <c r="J762" s="8">
        <v>1000</v>
      </c>
      <c r="K762" s="7">
        <v>100</v>
      </c>
      <c r="L762" s="7">
        <v>95.84</v>
      </c>
      <c r="M762" s="8">
        <v>45.9</v>
      </c>
      <c r="N762" s="23">
        <v>71.94</v>
      </c>
      <c r="O762" s="8">
        <v>1.95</v>
      </c>
      <c r="P762" s="8">
        <v>5129226</v>
      </c>
    </row>
    <row r="763" spans="1:16" x14ac:dyDescent="0.2">
      <c r="A763" s="8"/>
      <c r="B763" s="8"/>
      <c r="C763" s="8">
        <v>1000</v>
      </c>
      <c r="D763" s="7"/>
      <c r="F763" s="19"/>
      <c r="G763" s="19">
        <v>1000</v>
      </c>
      <c r="H763" s="7"/>
      <c r="J763" s="8">
        <v>1000</v>
      </c>
      <c r="K763" s="7">
        <v>100.04</v>
      </c>
      <c r="L763" s="7">
        <v>0</v>
      </c>
      <c r="M763" s="8">
        <v>0.89</v>
      </c>
      <c r="N763" s="23">
        <v>100.7</v>
      </c>
      <c r="O763" s="8">
        <v>0</v>
      </c>
      <c r="P763" s="8">
        <v>5129242</v>
      </c>
    </row>
    <row r="764" spans="1:16" x14ac:dyDescent="0.2">
      <c r="A764" s="8"/>
      <c r="B764" s="8"/>
      <c r="C764" s="8">
        <v>1000</v>
      </c>
      <c r="D764" s="7"/>
      <c r="F764" s="19"/>
      <c r="G764" s="19">
        <v>1000</v>
      </c>
      <c r="H764" s="7"/>
      <c r="J764" s="8">
        <v>1000</v>
      </c>
      <c r="K764" s="7">
        <v>100.09</v>
      </c>
      <c r="L764" s="7">
        <v>90.06</v>
      </c>
      <c r="M764" s="8">
        <v>4.25</v>
      </c>
      <c r="N764" s="23">
        <v>84.62</v>
      </c>
      <c r="O764" s="8">
        <v>0</v>
      </c>
      <c r="P764" s="8">
        <v>5129259</v>
      </c>
    </row>
    <row r="765" spans="1:16" x14ac:dyDescent="0.2">
      <c r="A765" s="8"/>
      <c r="B765" s="8"/>
      <c r="C765" s="8">
        <v>1000</v>
      </c>
      <c r="D765" s="7"/>
      <c r="F765" s="19"/>
      <c r="G765" s="19">
        <v>1000</v>
      </c>
      <c r="H765" s="7"/>
      <c r="J765" s="8">
        <v>1000</v>
      </c>
      <c r="K765" s="7">
        <v>0</v>
      </c>
      <c r="L765" s="7">
        <v>0</v>
      </c>
      <c r="M765" s="8">
        <v>26.09</v>
      </c>
      <c r="N765" s="23">
        <v>76.55</v>
      </c>
      <c r="O765" s="8">
        <v>3.21</v>
      </c>
      <c r="P765" s="8">
        <v>5129218</v>
      </c>
    </row>
    <row r="766" spans="1:16" x14ac:dyDescent="0.2">
      <c r="A766" s="8"/>
      <c r="B766" s="8"/>
      <c r="C766" s="8">
        <v>1000</v>
      </c>
      <c r="D766" s="7"/>
      <c r="F766" s="19"/>
      <c r="G766" s="19">
        <v>1000</v>
      </c>
      <c r="H766" s="7"/>
      <c r="J766" s="8">
        <v>1000</v>
      </c>
      <c r="K766" s="7">
        <v>98.11</v>
      </c>
      <c r="L766" s="7">
        <v>0</v>
      </c>
      <c r="M766" s="8">
        <v>10.039999999999999</v>
      </c>
      <c r="N766" s="23">
        <v>0</v>
      </c>
      <c r="O766" s="8">
        <v>0</v>
      </c>
      <c r="P766" s="8">
        <v>5101910</v>
      </c>
    </row>
    <row r="767" spans="1:16" x14ac:dyDescent="0.2">
      <c r="A767" s="8"/>
      <c r="B767" s="8"/>
      <c r="C767" s="8">
        <v>1000</v>
      </c>
      <c r="D767" s="7"/>
      <c r="F767" s="19"/>
      <c r="G767" s="19">
        <v>1000</v>
      </c>
      <c r="H767" s="7"/>
      <c r="J767" s="8">
        <v>-0.54</v>
      </c>
      <c r="K767" s="7">
        <v>99.64</v>
      </c>
      <c r="L767" s="7">
        <v>9.09</v>
      </c>
      <c r="M767" s="8">
        <v>5.77</v>
      </c>
      <c r="N767" s="23">
        <v>0</v>
      </c>
      <c r="O767" s="8">
        <v>0</v>
      </c>
      <c r="P767" s="8">
        <v>5104682</v>
      </c>
    </row>
    <row r="768" spans="1:16" x14ac:dyDescent="0.2">
      <c r="A768" s="8"/>
      <c r="B768" s="8"/>
      <c r="C768" s="8">
        <v>1000</v>
      </c>
      <c r="D768" s="7"/>
      <c r="F768" s="19"/>
      <c r="G768" s="19">
        <v>1000</v>
      </c>
      <c r="H768" s="7"/>
      <c r="J768" s="8">
        <v>1000</v>
      </c>
      <c r="K768" s="7">
        <v>46.18</v>
      </c>
      <c r="L768" s="7">
        <v>7.86</v>
      </c>
      <c r="M768" s="8">
        <v>17.11</v>
      </c>
      <c r="N768" s="23">
        <v>13.96</v>
      </c>
      <c r="O768" s="8">
        <v>56.29</v>
      </c>
      <c r="P768" s="8">
        <v>5114863</v>
      </c>
    </row>
    <row r="769" spans="1:16" x14ac:dyDescent="0.2">
      <c r="A769" s="8"/>
      <c r="B769" s="8"/>
      <c r="C769" s="8">
        <v>1000</v>
      </c>
      <c r="D769" s="7"/>
      <c r="F769" s="19"/>
      <c r="G769" s="19">
        <v>1000</v>
      </c>
      <c r="H769" s="7"/>
      <c r="J769" s="8">
        <v>1000</v>
      </c>
      <c r="K769" s="7">
        <v>7.28</v>
      </c>
      <c r="L769" s="7">
        <v>0</v>
      </c>
      <c r="M769" s="8">
        <v>0.83</v>
      </c>
      <c r="N769" s="23">
        <v>0</v>
      </c>
      <c r="O769" s="8">
        <v>91.82</v>
      </c>
      <c r="P769" s="8">
        <v>5125802</v>
      </c>
    </row>
    <row r="770" spans="1:16" x14ac:dyDescent="0.2">
      <c r="A770" s="8"/>
      <c r="B770" s="8"/>
      <c r="C770" s="8">
        <v>1000</v>
      </c>
      <c r="D770" s="7"/>
      <c r="F770" s="19"/>
      <c r="G770" s="19">
        <v>1000</v>
      </c>
      <c r="H770" s="7"/>
      <c r="J770" s="8">
        <v>1000</v>
      </c>
      <c r="K770" s="7"/>
      <c r="L770" s="7"/>
      <c r="M770" s="8">
        <v>0</v>
      </c>
      <c r="N770" s="23">
        <v>0</v>
      </c>
      <c r="O770" s="8">
        <v>0</v>
      </c>
      <c r="P770" s="8">
        <v>5129564</v>
      </c>
    </row>
    <row r="771" spans="1:16" x14ac:dyDescent="0.2">
      <c r="A771" s="8"/>
      <c r="B771" s="8"/>
      <c r="C771" s="8">
        <v>1000</v>
      </c>
      <c r="D771" s="7"/>
      <c r="F771" s="19"/>
      <c r="G771" s="19">
        <v>1000</v>
      </c>
      <c r="H771" s="7"/>
      <c r="J771" s="8">
        <v>2.06</v>
      </c>
      <c r="K771" s="7">
        <v>13.27</v>
      </c>
      <c r="L771" s="7">
        <v>7.82</v>
      </c>
      <c r="M771" s="8">
        <v>8.75</v>
      </c>
      <c r="N771" s="23">
        <v>5.3</v>
      </c>
      <c r="O771" s="8">
        <v>70.55</v>
      </c>
      <c r="P771" s="8">
        <v>5108121</v>
      </c>
    </row>
    <row r="772" spans="1:16" x14ac:dyDescent="0.2">
      <c r="A772" s="8"/>
      <c r="B772" s="8"/>
      <c r="C772" s="8">
        <v>1000</v>
      </c>
      <c r="D772" s="7"/>
      <c r="F772" s="19"/>
      <c r="G772" s="19">
        <v>1000</v>
      </c>
      <c r="H772" s="7"/>
      <c r="J772" s="8">
        <v>-0.95</v>
      </c>
      <c r="K772" s="7">
        <v>99.97</v>
      </c>
      <c r="L772" s="7">
        <v>0</v>
      </c>
      <c r="M772" s="8">
        <v>158.02000000000001</v>
      </c>
      <c r="N772" s="23">
        <v>0</v>
      </c>
      <c r="O772" s="8">
        <v>0</v>
      </c>
      <c r="P772" s="8">
        <v>5128087</v>
      </c>
    </row>
    <row r="773" spans="1:16" x14ac:dyDescent="0.2">
      <c r="A773" s="8"/>
      <c r="B773" s="8"/>
      <c r="C773" s="8">
        <v>1000</v>
      </c>
      <c r="D773" s="7"/>
      <c r="F773" s="19"/>
      <c r="G773" s="19">
        <v>1000</v>
      </c>
      <c r="H773" s="7"/>
      <c r="J773" s="8">
        <v>1000</v>
      </c>
      <c r="K773" s="7">
        <v>0</v>
      </c>
      <c r="L773" s="7">
        <v>0</v>
      </c>
      <c r="M773" s="8">
        <v>37.08</v>
      </c>
      <c r="N773" s="23">
        <v>82.71</v>
      </c>
      <c r="O773" s="8">
        <v>1.66</v>
      </c>
      <c r="P773" s="8">
        <v>5128160</v>
      </c>
    </row>
    <row r="774" spans="1:16" x14ac:dyDescent="0.2">
      <c r="A774" s="8"/>
      <c r="B774" s="8"/>
      <c r="C774" s="8">
        <v>1000</v>
      </c>
      <c r="D774" s="7"/>
      <c r="F774" s="19"/>
      <c r="G774" s="19">
        <v>1000</v>
      </c>
      <c r="H774" s="7"/>
      <c r="J774" s="8">
        <v>1.66</v>
      </c>
      <c r="K774" s="7">
        <v>22.76</v>
      </c>
      <c r="L774" s="7">
        <v>0</v>
      </c>
      <c r="M774" s="8">
        <v>115.39</v>
      </c>
      <c r="N774" s="23">
        <v>59.37</v>
      </c>
      <c r="O774" s="8">
        <v>15.63</v>
      </c>
      <c r="P774" s="8">
        <v>5109988</v>
      </c>
    </row>
    <row r="775" spans="1:16" x14ac:dyDescent="0.2">
      <c r="A775" s="8"/>
      <c r="B775" s="8"/>
      <c r="C775" s="8">
        <v>1000</v>
      </c>
      <c r="D775" s="7"/>
      <c r="F775" s="19"/>
      <c r="G775" s="19">
        <v>1000</v>
      </c>
      <c r="H775" s="7"/>
      <c r="J775" s="8">
        <v>1000</v>
      </c>
      <c r="K775" s="7">
        <v>0.15</v>
      </c>
      <c r="L775" s="7">
        <v>5.97</v>
      </c>
      <c r="M775" s="8">
        <v>44.16</v>
      </c>
      <c r="N775" s="23">
        <v>68.02</v>
      </c>
      <c r="O775" s="8">
        <v>9.17</v>
      </c>
      <c r="P775" s="8">
        <v>5112008</v>
      </c>
    </row>
    <row r="776" spans="1:16" x14ac:dyDescent="0.2">
      <c r="A776" s="8"/>
      <c r="B776" s="8"/>
      <c r="C776" s="8">
        <v>1000</v>
      </c>
      <c r="D776" s="7"/>
      <c r="F776" s="19"/>
      <c r="G776" s="19">
        <v>1000</v>
      </c>
      <c r="H776" s="7"/>
      <c r="J776" s="8">
        <v>0.35</v>
      </c>
      <c r="K776" s="7">
        <v>99.7</v>
      </c>
      <c r="L776" s="7">
        <v>93.2</v>
      </c>
      <c r="M776" s="8">
        <v>2.04</v>
      </c>
      <c r="N776" s="23">
        <v>0</v>
      </c>
      <c r="O776" s="8">
        <v>0</v>
      </c>
      <c r="P776" s="8">
        <v>5128392</v>
      </c>
    </row>
    <row r="777" spans="1:16" x14ac:dyDescent="0.2">
      <c r="A777" s="8"/>
      <c r="B777" s="8"/>
      <c r="C777" s="8">
        <v>1000</v>
      </c>
      <c r="D777" s="7"/>
      <c r="F777" s="19"/>
      <c r="G777" s="19">
        <v>1000</v>
      </c>
      <c r="H777" s="7"/>
      <c r="J777" s="8">
        <v>2.67</v>
      </c>
      <c r="K777" s="7">
        <v>5.34</v>
      </c>
      <c r="L777" s="7">
        <v>84.8</v>
      </c>
      <c r="M777" s="8">
        <v>11.38</v>
      </c>
      <c r="N777" s="23">
        <v>0</v>
      </c>
      <c r="O777" s="8">
        <v>7.49</v>
      </c>
      <c r="P777" s="8">
        <v>5105762</v>
      </c>
    </row>
    <row r="778" spans="1:16" x14ac:dyDescent="0.2">
      <c r="A778" s="8"/>
      <c r="B778" s="8"/>
      <c r="C778" s="8">
        <v>1000</v>
      </c>
      <c r="D778" s="7"/>
      <c r="F778" s="19"/>
      <c r="G778" s="19">
        <v>1000</v>
      </c>
      <c r="H778" s="7"/>
      <c r="J778" s="8">
        <v>0.48</v>
      </c>
      <c r="K778" s="7">
        <v>99.84</v>
      </c>
      <c r="L778" s="7">
        <v>94.9</v>
      </c>
      <c r="M778" s="8">
        <v>9.61</v>
      </c>
      <c r="N778" s="23">
        <v>0</v>
      </c>
      <c r="O778" s="8">
        <v>0</v>
      </c>
      <c r="P778" s="8">
        <v>5103577</v>
      </c>
    </row>
    <row r="779" spans="1:16" x14ac:dyDescent="0.2">
      <c r="A779" s="8"/>
      <c r="B779" s="8"/>
      <c r="C779" s="8">
        <v>1000</v>
      </c>
      <c r="D779" s="7"/>
      <c r="F779" s="19"/>
      <c r="G779" s="19">
        <v>1000</v>
      </c>
      <c r="H779" s="7"/>
      <c r="J779" s="8">
        <v>1</v>
      </c>
      <c r="K779" s="7">
        <v>29.21</v>
      </c>
      <c r="L779" s="7">
        <v>96.93</v>
      </c>
      <c r="M779" s="8">
        <v>7.62</v>
      </c>
      <c r="N779" s="23">
        <v>0</v>
      </c>
      <c r="O779" s="8">
        <v>1.1499999999999999</v>
      </c>
      <c r="P779" s="8">
        <v>5111406</v>
      </c>
    </row>
    <row r="780" spans="1:16" x14ac:dyDescent="0.2">
      <c r="A780" s="8"/>
      <c r="B780" s="8"/>
      <c r="C780" s="8">
        <v>1000</v>
      </c>
      <c r="D780" s="7"/>
      <c r="F780" s="19"/>
      <c r="G780" s="19">
        <v>1000</v>
      </c>
      <c r="H780" s="7"/>
      <c r="J780" s="8">
        <v>1000</v>
      </c>
      <c r="K780" s="7">
        <v>0</v>
      </c>
      <c r="L780" s="7">
        <v>0</v>
      </c>
      <c r="M780" s="8">
        <v>1.68</v>
      </c>
      <c r="N780" s="23">
        <v>0</v>
      </c>
      <c r="O780" s="8">
        <v>63.03</v>
      </c>
      <c r="P780" s="8">
        <v>5129325</v>
      </c>
    </row>
    <row r="781" spans="1:16" x14ac:dyDescent="0.2">
      <c r="A781" s="8"/>
      <c r="B781" s="8"/>
      <c r="C781" s="8">
        <v>1000</v>
      </c>
      <c r="D781" s="7"/>
      <c r="F781" s="19"/>
      <c r="G781" s="19">
        <v>1000</v>
      </c>
      <c r="H781" s="7"/>
      <c r="J781" s="8">
        <v>2.0699999999999998</v>
      </c>
      <c r="K781" s="7">
        <v>30.53</v>
      </c>
      <c r="L781" s="7">
        <v>41.97</v>
      </c>
      <c r="M781" s="8">
        <v>16.04</v>
      </c>
      <c r="N781" s="23">
        <v>17.79</v>
      </c>
      <c r="O781" s="8">
        <v>27.74</v>
      </c>
      <c r="P781" s="8">
        <v>5128517</v>
      </c>
    </row>
    <row r="782" spans="1:16" x14ac:dyDescent="0.2">
      <c r="A782" s="8"/>
      <c r="B782" s="8"/>
      <c r="C782" s="8">
        <v>1000</v>
      </c>
      <c r="D782" s="7"/>
      <c r="F782" s="19"/>
      <c r="G782" s="19">
        <v>1000</v>
      </c>
      <c r="H782" s="7"/>
      <c r="J782" s="8">
        <v>1000</v>
      </c>
      <c r="K782" s="7">
        <v>2.5099999999999998</v>
      </c>
      <c r="L782" s="7">
        <v>0</v>
      </c>
      <c r="M782" s="8">
        <v>17.39</v>
      </c>
      <c r="N782" s="23">
        <v>0</v>
      </c>
      <c r="O782" s="8">
        <v>94.58</v>
      </c>
      <c r="P782" s="8">
        <v>5128954</v>
      </c>
    </row>
    <row r="783" spans="1:16" x14ac:dyDescent="0.2">
      <c r="A783" s="8"/>
      <c r="B783" s="8"/>
      <c r="C783" s="8">
        <v>1000</v>
      </c>
      <c r="D783" s="7"/>
      <c r="F783" s="19"/>
      <c r="G783" s="19">
        <v>1000</v>
      </c>
      <c r="H783" s="7"/>
      <c r="J783" s="8">
        <v>0.64</v>
      </c>
      <c r="K783" s="7">
        <v>91.67</v>
      </c>
      <c r="L783" s="7">
        <v>90.13</v>
      </c>
      <c r="M783" s="8">
        <v>23.14</v>
      </c>
      <c r="N783" s="23">
        <v>0</v>
      </c>
      <c r="O783" s="8">
        <v>0</v>
      </c>
      <c r="P783" s="8">
        <v>5100151</v>
      </c>
    </row>
    <row r="784" spans="1:16" x14ac:dyDescent="0.2">
      <c r="A784" s="8"/>
      <c r="B784" s="8"/>
      <c r="C784" s="8">
        <v>1000</v>
      </c>
      <c r="D784" s="7"/>
      <c r="F784" s="19"/>
      <c r="G784" s="19">
        <v>1000</v>
      </c>
      <c r="H784" s="7"/>
      <c r="J784" s="8">
        <v>1000</v>
      </c>
      <c r="K784" s="7">
        <v>3.49</v>
      </c>
      <c r="L784" s="7">
        <v>0</v>
      </c>
      <c r="M784" s="8">
        <v>94.75</v>
      </c>
      <c r="N784" s="23">
        <v>0</v>
      </c>
      <c r="O784" s="8">
        <v>99.45</v>
      </c>
      <c r="P784" s="8">
        <v>5118070</v>
      </c>
    </row>
    <row r="785" spans="1:16" x14ac:dyDescent="0.2">
      <c r="A785" s="8"/>
      <c r="B785" s="8"/>
      <c r="C785" s="8">
        <v>1000</v>
      </c>
      <c r="D785" s="7"/>
      <c r="F785" s="19"/>
      <c r="G785" s="19">
        <v>1000</v>
      </c>
      <c r="H785" s="7"/>
      <c r="J785" s="8">
        <v>1000</v>
      </c>
      <c r="K785" s="7">
        <v>1.89</v>
      </c>
      <c r="L785" s="7">
        <v>1.01</v>
      </c>
      <c r="M785" s="8">
        <v>34.18</v>
      </c>
      <c r="N785" s="23">
        <v>78.77</v>
      </c>
      <c r="O785" s="8">
        <v>14.12</v>
      </c>
      <c r="P785" s="8">
        <v>5114749</v>
      </c>
    </row>
    <row r="786" spans="1:16" x14ac:dyDescent="0.2">
      <c r="A786" s="8"/>
      <c r="B786" s="8"/>
      <c r="C786" s="8">
        <v>1000</v>
      </c>
      <c r="D786" s="7"/>
      <c r="F786" s="19"/>
      <c r="G786" s="19">
        <v>1000</v>
      </c>
      <c r="H786" s="7"/>
      <c r="J786" s="8">
        <v>3.25</v>
      </c>
      <c r="K786" s="7">
        <v>0.79</v>
      </c>
      <c r="L786" s="7">
        <v>8.4600000000000009</v>
      </c>
      <c r="M786" s="8">
        <v>13.03</v>
      </c>
      <c r="N786" s="23">
        <v>51.63</v>
      </c>
      <c r="O786" s="8">
        <v>39.24</v>
      </c>
      <c r="P786" s="8">
        <v>5100839</v>
      </c>
    </row>
    <row r="787" spans="1:16" x14ac:dyDescent="0.2">
      <c r="A787" s="8"/>
      <c r="B787" s="8"/>
      <c r="C787" s="8">
        <v>1000</v>
      </c>
      <c r="D787" s="7"/>
      <c r="F787" s="19"/>
      <c r="G787" s="19">
        <v>1000</v>
      </c>
      <c r="H787" s="7"/>
      <c r="J787" s="8">
        <v>1000</v>
      </c>
      <c r="K787" s="7">
        <v>100.21</v>
      </c>
      <c r="L787" s="7">
        <v>100.22</v>
      </c>
      <c r="M787" s="8">
        <v>2.83</v>
      </c>
      <c r="N787" s="23">
        <v>0</v>
      </c>
      <c r="O787" s="8">
        <v>0</v>
      </c>
      <c r="P787" s="8">
        <v>5128913</v>
      </c>
    </row>
    <row r="788" spans="1:16" x14ac:dyDescent="0.2">
      <c r="A788" s="8"/>
      <c r="B788" s="8"/>
      <c r="C788" s="8">
        <v>1000</v>
      </c>
      <c r="D788" s="7"/>
      <c r="F788" s="19"/>
      <c r="G788" s="19">
        <v>1000</v>
      </c>
      <c r="H788" s="7"/>
      <c r="J788" s="8">
        <v>1000</v>
      </c>
      <c r="K788" s="7">
        <v>100.2</v>
      </c>
      <c r="L788" s="7">
        <v>100.5</v>
      </c>
      <c r="M788" s="8">
        <v>3.14</v>
      </c>
      <c r="N788" s="23">
        <v>0</v>
      </c>
      <c r="O788" s="8">
        <v>0</v>
      </c>
      <c r="P788" s="8">
        <v>5129291</v>
      </c>
    </row>
    <row r="789" spans="1:16" x14ac:dyDescent="0.2">
      <c r="A789" s="8"/>
      <c r="B789" s="8"/>
      <c r="C789" s="8">
        <v>1000</v>
      </c>
      <c r="D789" s="7"/>
      <c r="F789" s="19"/>
      <c r="G789" s="19">
        <v>1000</v>
      </c>
      <c r="H789" s="7"/>
      <c r="J789" s="8">
        <v>0.41</v>
      </c>
      <c r="K789" s="7">
        <v>100.19</v>
      </c>
      <c r="L789" s="7">
        <v>100.21</v>
      </c>
      <c r="M789" s="8">
        <v>9.9600000000000009</v>
      </c>
      <c r="N789" s="23">
        <v>0</v>
      </c>
      <c r="O789" s="8">
        <v>0</v>
      </c>
      <c r="P789" s="8">
        <v>5128285</v>
      </c>
    </row>
    <row r="790" spans="1:16" x14ac:dyDescent="0.2">
      <c r="A790" s="8"/>
      <c r="B790" s="8"/>
      <c r="C790" s="8">
        <v>1000</v>
      </c>
      <c r="D790" s="7"/>
      <c r="F790" s="19"/>
      <c r="G790" s="19">
        <v>1000</v>
      </c>
      <c r="H790" s="7"/>
      <c r="J790" s="8">
        <v>1000</v>
      </c>
      <c r="K790" s="7">
        <v>0</v>
      </c>
      <c r="L790" s="7">
        <v>0</v>
      </c>
      <c r="M790" s="8">
        <v>32.43</v>
      </c>
      <c r="N790" s="23">
        <v>100</v>
      </c>
      <c r="O790" s="8">
        <v>0</v>
      </c>
      <c r="P790" s="8">
        <v>5129192</v>
      </c>
    </row>
    <row r="791" spans="1:16" x14ac:dyDescent="0.2">
      <c r="A791" s="8"/>
      <c r="B791" s="8"/>
      <c r="C791" s="8">
        <v>1000</v>
      </c>
      <c r="D791" s="7"/>
      <c r="F791" s="19"/>
      <c r="G791" s="19">
        <v>1000</v>
      </c>
      <c r="H791" s="7"/>
      <c r="J791" s="8">
        <v>1000</v>
      </c>
      <c r="K791" s="7">
        <v>0</v>
      </c>
      <c r="L791" s="7">
        <v>0</v>
      </c>
      <c r="M791" s="8">
        <v>5.12</v>
      </c>
      <c r="N791" s="23">
        <v>0</v>
      </c>
      <c r="O791" s="8">
        <v>98.77</v>
      </c>
      <c r="P791" s="8">
        <v>5129432</v>
      </c>
    </row>
    <row r="792" spans="1:16" x14ac:dyDescent="0.2">
      <c r="A792" s="8"/>
      <c r="B792" s="8"/>
      <c r="C792" s="8">
        <v>1000</v>
      </c>
      <c r="D792" s="7"/>
      <c r="F792" s="19"/>
      <c r="G792" s="19">
        <v>1000</v>
      </c>
      <c r="H792" s="7"/>
      <c r="J792" s="8">
        <v>1000</v>
      </c>
      <c r="K792" s="7">
        <v>100.46</v>
      </c>
      <c r="L792" s="7">
        <v>0</v>
      </c>
      <c r="M792" s="8">
        <v>25.75</v>
      </c>
      <c r="N792" s="23">
        <v>0</v>
      </c>
      <c r="O792" s="8">
        <v>101.48</v>
      </c>
      <c r="P792" s="8">
        <v>5129036</v>
      </c>
    </row>
    <row r="793" spans="1:16" x14ac:dyDescent="0.2">
      <c r="A793" s="8"/>
      <c r="B793" s="8"/>
      <c r="C793" s="8">
        <v>1000</v>
      </c>
      <c r="D793" s="7"/>
      <c r="F793" s="19"/>
      <c r="G793" s="19">
        <v>1000</v>
      </c>
      <c r="H793" s="7"/>
      <c r="J793" s="8">
        <v>1000</v>
      </c>
      <c r="K793" s="7">
        <v>0</v>
      </c>
      <c r="L793" s="7">
        <v>0</v>
      </c>
      <c r="M793" s="8">
        <v>26.61</v>
      </c>
      <c r="N793" s="23">
        <v>0</v>
      </c>
      <c r="O793" s="8">
        <v>100</v>
      </c>
      <c r="P793" s="8">
        <v>5129028</v>
      </c>
    </row>
    <row r="794" spans="1:16" x14ac:dyDescent="0.2">
      <c r="A794" s="8"/>
      <c r="B794" s="8"/>
      <c r="C794" s="8">
        <v>1000</v>
      </c>
      <c r="D794" s="7"/>
      <c r="F794" s="19"/>
      <c r="G794" s="19">
        <v>1000</v>
      </c>
      <c r="H794" s="7"/>
      <c r="J794" s="8">
        <v>1000</v>
      </c>
      <c r="K794" s="7">
        <v>0</v>
      </c>
      <c r="L794" s="7">
        <v>0</v>
      </c>
      <c r="M794" s="8">
        <v>106.56</v>
      </c>
      <c r="N794" s="23">
        <v>0</v>
      </c>
      <c r="O794" s="8">
        <v>100.34</v>
      </c>
      <c r="P794" s="8">
        <v>5129010</v>
      </c>
    </row>
    <row r="795" spans="1:16" x14ac:dyDescent="0.2">
      <c r="A795" s="8"/>
      <c r="B795" s="8"/>
      <c r="C795" s="8">
        <v>1000</v>
      </c>
      <c r="D795" s="7"/>
      <c r="F795" s="19"/>
      <c r="G795" s="19">
        <v>1000</v>
      </c>
      <c r="H795" s="7"/>
      <c r="J795" s="8">
        <v>1000</v>
      </c>
      <c r="K795" s="7">
        <v>0</v>
      </c>
      <c r="L795" s="7">
        <v>0</v>
      </c>
      <c r="M795" s="8">
        <v>33.9</v>
      </c>
      <c r="N795" s="23">
        <v>0</v>
      </c>
      <c r="O795" s="8">
        <v>100.51</v>
      </c>
      <c r="P795" s="8">
        <v>5129002</v>
      </c>
    </row>
    <row r="796" spans="1:16" x14ac:dyDescent="0.2">
      <c r="A796" s="8"/>
      <c r="B796" s="8"/>
      <c r="C796" s="8">
        <v>1000</v>
      </c>
      <c r="D796" s="7"/>
      <c r="F796" s="19"/>
      <c r="G796" s="19">
        <v>1000</v>
      </c>
      <c r="H796" s="7"/>
      <c r="J796" s="8">
        <v>1000</v>
      </c>
      <c r="K796" s="7">
        <v>101.8</v>
      </c>
      <c r="L796" s="7">
        <v>100.25</v>
      </c>
      <c r="M796" s="8">
        <v>136.21</v>
      </c>
      <c r="N796" s="23">
        <v>84.07</v>
      </c>
      <c r="O796" s="8">
        <v>0</v>
      </c>
      <c r="P796" s="8">
        <v>5128905</v>
      </c>
    </row>
    <row r="797" spans="1:16" x14ac:dyDescent="0.2">
      <c r="A797" s="8"/>
      <c r="B797" s="8"/>
      <c r="C797" s="8">
        <v>1000</v>
      </c>
      <c r="D797" s="7"/>
      <c r="F797" s="19"/>
      <c r="G797" s="19">
        <v>1000</v>
      </c>
      <c r="H797" s="7"/>
      <c r="J797" s="8">
        <v>1000</v>
      </c>
      <c r="K797" s="7">
        <v>100</v>
      </c>
      <c r="L797" s="7">
        <v>0</v>
      </c>
      <c r="M797" s="8">
        <v>22.17</v>
      </c>
      <c r="N797" s="23">
        <v>0</v>
      </c>
      <c r="O797" s="8">
        <v>0</v>
      </c>
      <c r="P797" s="8">
        <v>5129127</v>
      </c>
    </row>
    <row r="798" spans="1:16" x14ac:dyDescent="0.2">
      <c r="A798" s="8"/>
      <c r="B798" s="8"/>
      <c r="C798" s="8">
        <v>1000</v>
      </c>
      <c r="D798" s="7"/>
      <c r="F798" s="19"/>
      <c r="G798" s="19">
        <v>1000</v>
      </c>
      <c r="H798" s="7"/>
      <c r="J798" s="8">
        <v>1000</v>
      </c>
      <c r="K798" s="7">
        <v>93.09</v>
      </c>
      <c r="L798" s="7">
        <v>94.23</v>
      </c>
      <c r="M798" s="8">
        <v>13.46</v>
      </c>
      <c r="N798" s="23">
        <v>0</v>
      </c>
      <c r="O798" s="8">
        <v>0</v>
      </c>
      <c r="P798" s="8">
        <v>5103486</v>
      </c>
    </row>
    <row r="799" spans="1:16" x14ac:dyDescent="0.2">
      <c r="A799" s="8"/>
      <c r="B799" s="8"/>
      <c r="C799" s="8">
        <v>1000</v>
      </c>
      <c r="D799" s="7"/>
      <c r="F799" s="19"/>
      <c r="G799" s="19">
        <v>1000</v>
      </c>
      <c r="H799" s="7"/>
      <c r="J799" s="8">
        <v>1000</v>
      </c>
      <c r="K799" s="7">
        <v>92.71</v>
      </c>
      <c r="L799" s="7">
        <v>92.42</v>
      </c>
      <c r="M799" s="8">
        <v>3.88</v>
      </c>
      <c r="N799" s="23">
        <v>0</v>
      </c>
      <c r="O799" s="8">
        <v>0</v>
      </c>
      <c r="P799" s="8">
        <v>5118823</v>
      </c>
    </row>
    <row r="800" spans="1:16" x14ac:dyDescent="0.2">
      <c r="A800" s="8"/>
      <c r="B800" s="8"/>
      <c r="C800" s="8">
        <v>1000</v>
      </c>
      <c r="D800" s="7"/>
      <c r="F800" s="19"/>
      <c r="G800" s="19">
        <v>1000</v>
      </c>
      <c r="H800" s="7"/>
      <c r="J800" s="8">
        <v>1000</v>
      </c>
      <c r="K800" s="7">
        <v>2.35</v>
      </c>
      <c r="L800" s="7">
        <v>7.26</v>
      </c>
      <c r="M800" s="8">
        <v>12.18</v>
      </c>
      <c r="N800" s="23">
        <v>40.270000000000003</v>
      </c>
      <c r="O800" s="8">
        <v>46.2</v>
      </c>
      <c r="P800" s="8">
        <v>5108220</v>
      </c>
    </row>
    <row r="801" spans="1:16" x14ac:dyDescent="0.2">
      <c r="A801" s="8"/>
      <c r="B801" s="8"/>
      <c r="C801" s="8">
        <v>1000</v>
      </c>
      <c r="D801" s="7"/>
      <c r="F801" s="19"/>
      <c r="G801" s="19">
        <v>1000</v>
      </c>
      <c r="H801" s="7"/>
      <c r="J801" s="8">
        <v>1000</v>
      </c>
      <c r="K801" s="7">
        <v>14.73</v>
      </c>
      <c r="L801" s="7">
        <v>38.31</v>
      </c>
      <c r="M801" s="8">
        <v>3.25</v>
      </c>
      <c r="N801" s="23">
        <v>21.45</v>
      </c>
      <c r="O801" s="8">
        <v>29.35</v>
      </c>
      <c r="P801" s="8">
        <v>5128996</v>
      </c>
    </row>
    <row r="802" spans="1:16" x14ac:dyDescent="0.2">
      <c r="A802" s="8"/>
      <c r="B802" s="8"/>
      <c r="C802" s="8">
        <v>1000</v>
      </c>
      <c r="D802" s="7"/>
      <c r="F802" s="19"/>
      <c r="G802" s="19">
        <v>1000</v>
      </c>
      <c r="H802" s="7"/>
      <c r="J802" s="8">
        <v>1000</v>
      </c>
      <c r="K802" s="7"/>
      <c r="L802" s="7"/>
      <c r="M802" s="8">
        <v>0</v>
      </c>
      <c r="N802" s="23">
        <v>14.49</v>
      </c>
      <c r="O802" s="8">
        <v>68.64</v>
      </c>
      <c r="P802" s="8">
        <v>5129382</v>
      </c>
    </row>
    <row r="803" spans="1:16" x14ac:dyDescent="0.2">
      <c r="A803" s="8"/>
      <c r="B803" s="8"/>
      <c r="C803" s="8">
        <v>1000</v>
      </c>
      <c r="D803" s="7"/>
      <c r="F803" s="19"/>
      <c r="G803" s="19">
        <v>1000</v>
      </c>
      <c r="H803" s="7"/>
      <c r="J803" s="8">
        <v>0.45</v>
      </c>
      <c r="K803" s="7">
        <v>100.03</v>
      </c>
      <c r="L803" s="7">
        <v>100.04</v>
      </c>
      <c r="M803" s="8">
        <v>10.48</v>
      </c>
      <c r="N803" s="23">
        <v>0</v>
      </c>
      <c r="O803" s="8">
        <v>0</v>
      </c>
      <c r="P803" s="8">
        <v>5128756</v>
      </c>
    </row>
    <row r="804" spans="1:16" x14ac:dyDescent="0.2">
      <c r="A804" s="8"/>
      <c r="B804" s="8"/>
      <c r="C804" s="8">
        <v>1000</v>
      </c>
      <c r="D804" s="7"/>
      <c r="F804" s="19"/>
      <c r="G804" s="19">
        <v>1000</v>
      </c>
      <c r="H804" s="7"/>
      <c r="J804" s="8">
        <v>1000</v>
      </c>
      <c r="K804" s="7">
        <v>0</v>
      </c>
      <c r="L804" s="7">
        <v>100.06</v>
      </c>
      <c r="M804" s="8">
        <v>24.98</v>
      </c>
      <c r="N804" s="23">
        <v>0</v>
      </c>
      <c r="O804" s="8">
        <v>0</v>
      </c>
      <c r="P804" s="8">
        <v>5128970</v>
      </c>
    </row>
    <row r="805" spans="1:16" x14ac:dyDescent="0.2">
      <c r="A805" s="8"/>
      <c r="B805" s="8"/>
      <c r="C805" s="8">
        <v>1000</v>
      </c>
      <c r="D805" s="7"/>
      <c r="F805" s="19"/>
      <c r="G805" s="19">
        <v>1000</v>
      </c>
      <c r="H805" s="7"/>
      <c r="J805" s="8">
        <v>1000</v>
      </c>
      <c r="K805" s="7">
        <v>100.04</v>
      </c>
      <c r="L805" s="7">
        <v>0</v>
      </c>
      <c r="M805" s="8">
        <v>64.13</v>
      </c>
      <c r="N805" s="23">
        <v>0</v>
      </c>
      <c r="O805" s="8">
        <v>101.44</v>
      </c>
      <c r="P805" s="8">
        <v>5128772</v>
      </c>
    </row>
    <row r="806" spans="1:16" x14ac:dyDescent="0.2">
      <c r="A806" s="8"/>
      <c r="B806" s="8"/>
      <c r="C806" s="8">
        <v>1000</v>
      </c>
      <c r="D806" s="7"/>
      <c r="F806" s="19"/>
      <c r="G806" s="19">
        <v>1000</v>
      </c>
      <c r="H806" s="7"/>
      <c r="J806" s="8">
        <v>1000</v>
      </c>
      <c r="K806" s="7">
        <v>99.99</v>
      </c>
      <c r="L806" s="7">
        <v>99.99</v>
      </c>
      <c r="M806" s="8">
        <v>33.869999999999997</v>
      </c>
      <c r="N806" s="23">
        <v>0</v>
      </c>
      <c r="O806" s="8">
        <v>0</v>
      </c>
      <c r="P806" s="8">
        <v>5128939</v>
      </c>
    </row>
    <row r="807" spans="1:16" x14ac:dyDescent="0.2">
      <c r="A807" s="8"/>
      <c r="B807" s="8"/>
      <c r="C807" s="8">
        <v>1000</v>
      </c>
      <c r="D807" s="7"/>
      <c r="F807" s="19"/>
      <c r="G807" s="19">
        <v>1000</v>
      </c>
      <c r="H807" s="7"/>
      <c r="J807" s="8">
        <v>1000</v>
      </c>
      <c r="K807" s="7">
        <v>100.07</v>
      </c>
      <c r="L807" s="7">
        <v>100.07</v>
      </c>
      <c r="M807" s="8">
        <v>64.64</v>
      </c>
      <c r="N807" s="23">
        <v>0</v>
      </c>
      <c r="O807" s="8">
        <v>0</v>
      </c>
      <c r="P807" s="8">
        <v>5129374</v>
      </c>
    </row>
    <row r="808" spans="1:16" x14ac:dyDescent="0.2">
      <c r="A808" s="8"/>
      <c r="B808" s="8"/>
      <c r="C808" s="8">
        <v>1000</v>
      </c>
      <c r="D808" s="7"/>
      <c r="F808" s="19"/>
      <c r="G808" s="19">
        <v>1000</v>
      </c>
      <c r="H808" s="7"/>
      <c r="J808" s="8">
        <v>1000</v>
      </c>
      <c r="K808" s="7">
        <v>100</v>
      </c>
      <c r="L808" s="7">
        <v>100.01</v>
      </c>
      <c r="M808" s="8">
        <v>39.83</v>
      </c>
      <c r="N808" s="23">
        <v>0</v>
      </c>
      <c r="O808" s="8">
        <v>0</v>
      </c>
      <c r="P808" s="8">
        <v>5128988</v>
      </c>
    </row>
    <row r="809" spans="1:16" x14ac:dyDescent="0.2">
      <c r="A809" s="8"/>
      <c r="B809" s="8"/>
      <c r="C809" s="8">
        <v>1000</v>
      </c>
      <c r="D809" s="7"/>
      <c r="F809" s="19"/>
      <c r="G809" s="19">
        <v>1000</v>
      </c>
      <c r="H809" s="7"/>
      <c r="J809" s="8">
        <v>-0.87</v>
      </c>
      <c r="K809" s="7">
        <v>99.97</v>
      </c>
      <c r="L809" s="7">
        <v>0</v>
      </c>
      <c r="M809" s="8">
        <v>235.55</v>
      </c>
      <c r="N809" s="23">
        <v>0</v>
      </c>
      <c r="O809" s="8">
        <v>0</v>
      </c>
      <c r="P809" s="8">
        <v>5128301</v>
      </c>
    </row>
    <row r="810" spans="1:16" x14ac:dyDescent="0.2">
      <c r="A810" s="8"/>
      <c r="B810" s="8"/>
      <c r="C810" s="8">
        <v>1000</v>
      </c>
      <c r="D810" s="7"/>
      <c r="F810" s="19"/>
      <c r="G810" s="19">
        <v>1000</v>
      </c>
      <c r="H810" s="7"/>
      <c r="J810" s="8">
        <v>1000</v>
      </c>
      <c r="K810" s="7">
        <v>89.86</v>
      </c>
      <c r="L810" s="7">
        <v>89.8</v>
      </c>
      <c r="M810" s="8">
        <v>3.11</v>
      </c>
      <c r="N810" s="23">
        <v>0</v>
      </c>
      <c r="O810" s="8">
        <v>0</v>
      </c>
      <c r="P810" s="8">
        <v>5128814</v>
      </c>
    </row>
    <row r="811" spans="1:16" x14ac:dyDescent="0.2">
      <c r="A811" s="8"/>
      <c r="B811" s="8"/>
      <c r="C811" s="8">
        <v>1000</v>
      </c>
      <c r="D811" s="7"/>
      <c r="F811" s="19"/>
      <c r="G811" s="19">
        <v>1000</v>
      </c>
      <c r="H811" s="7"/>
      <c r="J811" s="8">
        <v>0.03</v>
      </c>
      <c r="K811" s="7">
        <v>74.63</v>
      </c>
      <c r="L811" s="7">
        <v>91.07</v>
      </c>
      <c r="M811" s="8">
        <v>0.68</v>
      </c>
      <c r="N811" s="23">
        <v>0</v>
      </c>
      <c r="O811" s="8">
        <v>7.34</v>
      </c>
      <c r="P811" s="8">
        <v>5128426</v>
      </c>
    </row>
    <row r="812" spans="1:16" x14ac:dyDescent="0.2">
      <c r="A812" s="8"/>
      <c r="B812" s="8"/>
      <c r="C812" s="8">
        <v>1000</v>
      </c>
      <c r="D812" s="7"/>
      <c r="F812" s="19"/>
      <c r="G812" s="19">
        <v>1000</v>
      </c>
      <c r="H812" s="7"/>
      <c r="J812" s="8">
        <v>2.2200000000000002</v>
      </c>
      <c r="K812" s="7">
        <v>4.03</v>
      </c>
      <c r="L812" s="7">
        <v>4.4000000000000004</v>
      </c>
      <c r="M812" s="8">
        <v>14.52</v>
      </c>
      <c r="N812" s="23">
        <v>62.56</v>
      </c>
      <c r="O812" s="8">
        <v>18.63</v>
      </c>
      <c r="P812" s="8">
        <v>5128046</v>
      </c>
    </row>
    <row r="813" spans="1:16" x14ac:dyDescent="0.2">
      <c r="A813" s="8"/>
      <c r="B813" s="8"/>
      <c r="C813" s="8">
        <v>1000</v>
      </c>
      <c r="D813" s="7"/>
      <c r="F813" s="19"/>
      <c r="G813" s="19">
        <v>1000</v>
      </c>
      <c r="H813" s="7"/>
      <c r="J813" s="8">
        <v>1.0900000000000001</v>
      </c>
      <c r="K813" s="7">
        <v>26.78</v>
      </c>
      <c r="L813" s="7">
        <v>27.45</v>
      </c>
      <c r="M813" s="8">
        <v>8.4</v>
      </c>
      <c r="N813" s="23">
        <v>31.67</v>
      </c>
      <c r="O813" s="8">
        <v>31.45</v>
      </c>
      <c r="P813" s="8">
        <v>5128053</v>
      </c>
    </row>
    <row r="814" spans="1:16" x14ac:dyDescent="0.2">
      <c r="A814" s="8"/>
      <c r="B814" s="8"/>
      <c r="C814" s="8">
        <v>1000</v>
      </c>
      <c r="D814" s="7"/>
      <c r="F814" s="19"/>
      <c r="G814" s="19">
        <v>1000</v>
      </c>
      <c r="H814" s="7"/>
      <c r="J814" s="8">
        <v>1000</v>
      </c>
      <c r="K814" s="7">
        <v>22.96</v>
      </c>
      <c r="L814" s="7">
        <v>31.18</v>
      </c>
      <c r="M814" s="8">
        <v>0.67</v>
      </c>
      <c r="N814" s="23">
        <v>21.69</v>
      </c>
      <c r="O814" s="8">
        <v>27.1</v>
      </c>
      <c r="P814" s="8">
        <v>5128822</v>
      </c>
    </row>
    <row r="815" spans="1:16" x14ac:dyDescent="0.2">
      <c r="A815" s="8"/>
      <c r="B815" s="8"/>
      <c r="C815" s="8">
        <v>0.31</v>
      </c>
      <c r="D815" s="7"/>
      <c r="F815" s="19"/>
      <c r="G815" s="19">
        <v>0.04</v>
      </c>
      <c r="H815" s="7"/>
      <c r="J815" s="8">
        <v>-2.68</v>
      </c>
      <c r="K815" s="7">
        <v>0</v>
      </c>
      <c r="L815" s="7">
        <v>0</v>
      </c>
      <c r="M815" s="20">
        <v>1672.43</v>
      </c>
      <c r="N815" s="23">
        <v>35.67</v>
      </c>
      <c r="O815" s="8">
        <v>10.210000000000001</v>
      </c>
      <c r="P815" s="8">
        <v>5123898</v>
      </c>
    </row>
    <row r="816" spans="1:16" x14ac:dyDescent="0.2">
      <c r="A816" s="8"/>
      <c r="B816" s="8">
        <v>0.64</v>
      </c>
      <c r="C816" s="8">
        <v>0.3</v>
      </c>
      <c r="D816" s="7"/>
      <c r="F816" s="19">
        <v>0.03</v>
      </c>
      <c r="G816" s="19">
        <v>0.04</v>
      </c>
      <c r="H816" s="7"/>
      <c r="I816" s="7">
        <v>4.8499999999999996</v>
      </c>
      <c r="J816" s="8">
        <v>-1.59</v>
      </c>
      <c r="K816" s="7">
        <v>0</v>
      </c>
      <c r="L816" s="7">
        <v>0</v>
      </c>
      <c r="M816" s="20">
        <v>3035.45</v>
      </c>
      <c r="N816" s="23">
        <v>19.21</v>
      </c>
      <c r="O816" s="8">
        <v>9.44</v>
      </c>
      <c r="P816" s="8">
        <v>5120944</v>
      </c>
    </row>
    <row r="817" spans="1:16" x14ac:dyDescent="0.2">
      <c r="A817" s="8">
        <v>0.65</v>
      </c>
      <c r="B817" s="8">
        <v>0.52</v>
      </c>
      <c r="C817" s="8">
        <v>0.31</v>
      </c>
      <c r="D817" s="7">
        <v>-0.11</v>
      </c>
      <c r="E817" s="7">
        <v>0.04</v>
      </c>
      <c r="F817" s="19">
        <v>0.05</v>
      </c>
      <c r="G817" s="19">
        <v>0.06</v>
      </c>
      <c r="H817" s="7">
        <v>-2.81</v>
      </c>
      <c r="I817" s="7">
        <v>0.87</v>
      </c>
      <c r="J817" s="8">
        <v>-0.94</v>
      </c>
      <c r="K817" s="7">
        <v>0</v>
      </c>
      <c r="L817" s="7">
        <v>0</v>
      </c>
      <c r="M817" s="8">
        <v>885.7</v>
      </c>
      <c r="N817" s="23">
        <v>13.69</v>
      </c>
      <c r="O817" s="8">
        <v>25.43</v>
      </c>
      <c r="P817" s="8">
        <v>5120852</v>
      </c>
    </row>
    <row r="818" spans="1:16" x14ac:dyDescent="0.2">
      <c r="A818" s="8">
        <v>0.6</v>
      </c>
      <c r="B818" s="8">
        <v>0.48</v>
      </c>
      <c r="C818" s="8">
        <v>0.3</v>
      </c>
      <c r="D818" s="7"/>
      <c r="E818" s="7">
        <v>7.0000000000000007E-2</v>
      </c>
      <c r="F818" s="19">
        <v>7.0000000000000007E-2</v>
      </c>
      <c r="G818" s="19">
        <v>0.06</v>
      </c>
      <c r="H818" s="7">
        <v>-2.37</v>
      </c>
      <c r="I818" s="7">
        <v>0.04</v>
      </c>
      <c r="J818" s="8">
        <v>-0.99</v>
      </c>
      <c r="K818" s="7">
        <v>0</v>
      </c>
      <c r="L818" s="7">
        <v>0</v>
      </c>
      <c r="M818" s="20">
        <v>1679.06</v>
      </c>
      <c r="N818" s="23">
        <v>36.340000000000003</v>
      </c>
      <c r="O818" s="8">
        <v>8.08</v>
      </c>
      <c r="P818" s="8">
        <v>5119409</v>
      </c>
    </row>
    <row r="819" spans="1:16" x14ac:dyDescent="0.2">
      <c r="A819" s="8">
        <v>0.66</v>
      </c>
      <c r="B819" s="8">
        <v>0.45</v>
      </c>
      <c r="C819" s="8">
        <v>0.23</v>
      </c>
      <c r="D819" s="7">
        <v>-0.1</v>
      </c>
      <c r="E819" s="7">
        <v>0.06</v>
      </c>
      <c r="F819" s="19">
        <v>0.06</v>
      </c>
      <c r="G819" s="19">
        <v>0.06</v>
      </c>
      <c r="H819" s="7">
        <v>-1.65</v>
      </c>
      <c r="I819" s="7">
        <v>-0.46</v>
      </c>
      <c r="J819" s="8">
        <v>-2.08</v>
      </c>
      <c r="K819" s="7">
        <v>0</v>
      </c>
      <c r="L819" s="7">
        <v>0</v>
      </c>
      <c r="M819" s="20">
        <v>1255.4100000000001</v>
      </c>
      <c r="N819" s="23">
        <v>38.18</v>
      </c>
      <c r="O819" s="8">
        <v>3.5</v>
      </c>
      <c r="P819" s="8">
        <v>5103619</v>
      </c>
    </row>
    <row r="820" spans="1:16" x14ac:dyDescent="0.2">
      <c r="A820" s="8">
        <v>0.68</v>
      </c>
      <c r="B820" s="8">
        <v>0.47</v>
      </c>
      <c r="C820" s="8">
        <v>0.26</v>
      </c>
      <c r="D820" s="7">
        <v>-0.08</v>
      </c>
      <c r="E820" s="7">
        <v>0.06</v>
      </c>
      <c r="F820" s="19">
        <v>0.06</v>
      </c>
      <c r="G820" s="19">
        <v>0.06</v>
      </c>
      <c r="H820" s="7">
        <v>-1.32</v>
      </c>
      <c r="I820" s="7">
        <v>-7.0000000000000007E-2</v>
      </c>
      <c r="J820" s="8">
        <v>-1.34</v>
      </c>
      <c r="K820" s="7">
        <v>0</v>
      </c>
      <c r="L820" s="7">
        <v>0</v>
      </c>
      <c r="M820" s="8">
        <v>327.98</v>
      </c>
      <c r="N820" s="23">
        <v>32.17</v>
      </c>
      <c r="O820" s="8">
        <v>8.7899999999999991</v>
      </c>
      <c r="P820" s="8">
        <v>5102991</v>
      </c>
    </row>
    <row r="821" spans="1:16" x14ac:dyDescent="0.2">
      <c r="A821" s="8">
        <v>0.6</v>
      </c>
      <c r="B821" s="8">
        <v>0.47</v>
      </c>
      <c r="C821" s="8">
        <v>0.28999999999999998</v>
      </c>
      <c r="D821" s="7">
        <v>-0.16</v>
      </c>
      <c r="E821" s="7">
        <v>0.05</v>
      </c>
      <c r="F821" s="19">
        <v>0.05</v>
      </c>
      <c r="G821" s="19">
        <v>0.06</v>
      </c>
      <c r="H821" s="7">
        <v>-2.98</v>
      </c>
      <c r="I821" s="7">
        <v>-0.12</v>
      </c>
      <c r="J821" s="8">
        <v>-1.42</v>
      </c>
      <c r="K821" s="7">
        <v>0</v>
      </c>
      <c r="L821" s="7">
        <v>0</v>
      </c>
      <c r="M821" s="20">
        <v>1238.93</v>
      </c>
      <c r="N821" s="23">
        <v>21.07</v>
      </c>
      <c r="O821" s="8">
        <v>10.77</v>
      </c>
      <c r="P821" s="8">
        <v>5106323</v>
      </c>
    </row>
    <row r="822" spans="1:16" x14ac:dyDescent="0.2">
      <c r="A822" s="8">
        <v>0.46</v>
      </c>
      <c r="B822" s="8">
        <v>0.37</v>
      </c>
      <c r="C822" s="8">
        <v>0.33</v>
      </c>
      <c r="D822" s="7">
        <v>-0.3</v>
      </c>
      <c r="E822" s="7">
        <v>0.08</v>
      </c>
      <c r="F822" s="19">
        <v>0.06</v>
      </c>
      <c r="G822" s="19">
        <v>7.0000000000000007E-2</v>
      </c>
      <c r="H822" s="7">
        <v>-3.97</v>
      </c>
      <c r="I822" s="7">
        <v>-1.72</v>
      </c>
      <c r="J822" s="8">
        <v>-0.15</v>
      </c>
      <c r="K822" s="7">
        <v>0</v>
      </c>
      <c r="L822" s="7">
        <v>0</v>
      </c>
      <c r="M822" s="20">
        <v>1008.69</v>
      </c>
      <c r="N822" s="23">
        <v>10.64</v>
      </c>
      <c r="O822" s="8">
        <v>8.77</v>
      </c>
      <c r="P822" s="8">
        <v>5113741</v>
      </c>
    </row>
    <row r="823" spans="1:16" x14ac:dyDescent="0.2">
      <c r="A823" s="8">
        <v>0.69</v>
      </c>
      <c r="B823" s="8">
        <v>0.53</v>
      </c>
      <c r="C823" s="8">
        <v>0.3</v>
      </c>
      <c r="D823" s="7">
        <v>-7.0000000000000007E-2</v>
      </c>
      <c r="E823" s="7">
        <v>7.0000000000000007E-2</v>
      </c>
      <c r="F823" s="19">
        <v>0.06</v>
      </c>
      <c r="G823" s="19">
        <v>7.0000000000000007E-2</v>
      </c>
      <c r="H823" s="7">
        <v>-1.02</v>
      </c>
      <c r="I823" s="7">
        <v>0.93</v>
      </c>
      <c r="J823" s="8">
        <v>-0.91</v>
      </c>
      <c r="K823" s="7">
        <v>0</v>
      </c>
      <c r="L823" s="7">
        <v>0</v>
      </c>
      <c r="M823" s="20">
        <v>1221.83</v>
      </c>
      <c r="N823" s="23">
        <v>23.91</v>
      </c>
      <c r="O823" s="8">
        <v>9.91</v>
      </c>
      <c r="P823" s="8">
        <v>5110937</v>
      </c>
    </row>
    <row r="824" spans="1:16" x14ac:dyDescent="0.2">
      <c r="A824" s="8"/>
      <c r="B824" s="8">
        <v>0.4</v>
      </c>
      <c r="C824" s="8">
        <v>0.23</v>
      </c>
      <c r="D824" s="7"/>
      <c r="F824" s="19">
        <v>0.06</v>
      </c>
      <c r="G824" s="19">
        <v>7.0000000000000007E-2</v>
      </c>
      <c r="H824" s="7"/>
      <c r="I824" s="7">
        <v>-1.21</v>
      </c>
      <c r="J824" s="8">
        <v>-1.7</v>
      </c>
      <c r="K824" s="7">
        <v>0</v>
      </c>
      <c r="L824" s="7">
        <v>0</v>
      </c>
      <c r="M824" s="8">
        <v>724.16</v>
      </c>
      <c r="N824" s="23">
        <v>23.15</v>
      </c>
      <c r="O824" s="8">
        <v>14.84</v>
      </c>
      <c r="P824" s="8">
        <v>5122585</v>
      </c>
    </row>
    <row r="825" spans="1:16" x14ac:dyDescent="0.2">
      <c r="A825" s="8">
        <v>0.51</v>
      </c>
      <c r="B825" s="8">
        <v>0.39</v>
      </c>
      <c r="C825" s="8">
        <v>0.25</v>
      </c>
      <c r="D825" s="7">
        <v>-0.25</v>
      </c>
      <c r="E825" s="7">
        <v>7.0000000000000007E-2</v>
      </c>
      <c r="F825" s="19">
        <v>7.0000000000000007E-2</v>
      </c>
      <c r="G825" s="19">
        <v>0.08</v>
      </c>
      <c r="H825" s="7">
        <v>-3.56</v>
      </c>
      <c r="I825" s="7">
        <v>-1.29</v>
      </c>
      <c r="J825" s="8">
        <v>-1.0900000000000001</v>
      </c>
      <c r="K825" s="7">
        <v>0</v>
      </c>
      <c r="L825" s="7">
        <v>0</v>
      </c>
      <c r="M825" s="8">
        <v>398.78</v>
      </c>
      <c r="N825" s="23">
        <v>63.65</v>
      </c>
      <c r="O825" s="8">
        <v>7.39</v>
      </c>
      <c r="P825" s="8">
        <v>5103510</v>
      </c>
    </row>
    <row r="826" spans="1:16" x14ac:dyDescent="0.2">
      <c r="A826" s="8"/>
      <c r="B826" s="8"/>
      <c r="C826" s="8">
        <v>0.52</v>
      </c>
      <c r="D826" s="7"/>
      <c r="F826" s="19"/>
      <c r="G826" s="19">
        <v>0.08</v>
      </c>
      <c r="H826" s="7"/>
      <c r="J826" s="8">
        <v>0.59</v>
      </c>
      <c r="K826" s="7">
        <v>0</v>
      </c>
      <c r="L826" s="7">
        <v>0</v>
      </c>
      <c r="M826" s="8">
        <v>22.29</v>
      </c>
      <c r="N826" s="23">
        <v>0</v>
      </c>
      <c r="O826" s="8">
        <v>5.21</v>
      </c>
      <c r="P826" s="8">
        <v>5127790</v>
      </c>
    </row>
    <row r="827" spans="1:16" x14ac:dyDescent="0.2">
      <c r="A827" s="8"/>
      <c r="B827" s="8">
        <v>0.48</v>
      </c>
      <c r="C827" s="8">
        <v>0.27</v>
      </c>
      <c r="D827" s="7"/>
      <c r="F827" s="19">
        <v>7.0000000000000007E-2</v>
      </c>
      <c r="G827" s="19">
        <v>0.08</v>
      </c>
      <c r="H827" s="7"/>
      <c r="I827" s="7">
        <v>0.05</v>
      </c>
      <c r="J827" s="8">
        <v>-1.05</v>
      </c>
      <c r="K827" s="7">
        <v>0</v>
      </c>
      <c r="L827" s="7">
        <v>0</v>
      </c>
      <c r="M827" s="8">
        <v>682.36</v>
      </c>
      <c r="N827" s="23">
        <v>37.909999999999997</v>
      </c>
      <c r="O827" s="8">
        <v>12.92</v>
      </c>
      <c r="P827" s="8">
        <v>5122353</v>
      </c>
    </row>
    <row r="828" spans="1:16" x14ac:dyDescent="0.2">
      <c r="A828" s="8">
        <v>0.52</v>
      </c>
      <c r="B828" s="8">
        <v>0.34</v>
      </c>
      <c r="C828" s="8">
        <v>0.25</v>
      </c>
      <c r="D828" s="7"/>
      <c r="E828" s="7">
        <v>0.08</v>
      </c>
      <c r="F828" s="19">
        <v>7.0000000000000007E-2</v>
      </c>
      <c r="G828" s="19">
        <v>0.08</v>
      </c>
      <c r="H828" s="7">
        <v>-3</v>
      </c>
      <c r="I828" s="7">
        <v>-1.87</v>
      </c>
      <c r="J828" s="8">
        <v>-1.1599999999999999</v>
      </c>
      <c r="K828" s="7">
        <v>0</v>
      </c>
      <c r="L828" s="7">
        <v>0</v>
      </c>
      <c r="M828" s="20">
        <v>1079.0999999999999</v>
      </c>
      <c r="N828" s="23">
        <v>37.82</v>
      </c>
      <c r="O828" s="8">
        <v>13.99</v>
      </c>
      <c r="P828" s="8">
        <v>5118518</v>
      </c>
    </row>
    <row r="829" spans="1:16" x14ac:dyDescent="0.2">
      <c r="A829" s="8">
        <v>0.37</v>
      </c>
      <c r="B829" s="8">
        <v>0.37</v>
      </c>
      <c r="C829" s="8">
        <v>0.26</v>
      </c>
      <c r="D829" s="7">
        <v>-0.39</v>
      </c>
      <c r="E829" s="7">
        <v>0.09</v>
      </c>
      <c r="F829" s="19">
        <v>0.08</v>
      </c>
      <c r="G829" s="19">
        <v>0.09</v>
      </c>
      <c r="H829" s="7">
        <v>-4.1900000000000004</v>
      </c>
      <c r="I829" s="7">
        <v>-1.35</v>
      </c>
      <c r="J829" s="8">
        <v>-0.8</v>
      </c>
      <c r="K829" s="7">
        <v>0</v>
      </c>
      <c r="L829" s="7">
        <v>0</v>
      </c>
      <c r="M829" s="8">
        <v>68.44</v>
      </c>
      <c r="N829" s="23">
        <v>30.83</v>
      </c>
      <c r="O829" s="8">
        <v>24.63</v>
      </c>
      <c r="P829" s="8">
        <v>5117700</v>
      </c>
    </row>
    <row r="830" spans="1:16" x14ac:dyDescent="0.2">
      <c r="A830" s="8">
        <v>-0.05</v>
      </c>
      <c r="B830" s="8">
        <v>0.08</v>
      </c>
      <c r="C830" s="8">
        <v>0.18</v>
      </c>
      <c r="D830" s="7">
        <v>-0.81</v>
      </c>
      <c r="E830" s="7">
        <v>0.1</v>
      </c>
      <c r="F830" s="19">
        <v>0.08</v>
      </c>
      <c r="G830" s="19">
        <v>0.09</v>
      </c>
      <c r="H830" s="7">
        <v>-8.07</v>
      </c>
      <c r="I830" s="7">
        <v>-4.7300000000000004</v>
      </c>
      <c r="J830" s="8">
        <v>-1.39</v>
      </c>
      <c r="K830" s="7">
        <v>0</v>
      </c>
      <c r="L830" s="7">
        <v>0</v>
      </c>
      <c r="M830" s="8">
        <v>419.32</v>
      </c>
      <c r="N830" s="23">
        <v>60.13</v>
      </c>
      <c r="O830" s="8">
        <v>14.62</v>
      </c>
      <c r="P830" s="8">
        <v>5105820</v>
      </c>
    </row>
    <row r="831" spans="1:16" x14ac:dyDescent="0.2">
      <c r="A831" s="8"/>
      <c r="B831" s="8">
        <v>0.78</v>
      </c>
      <c r="C831" s="8">
        <v>0.38</v>
      </c>
      <c r="D831" s="7"/>
      <c r="F831" s="19">
        <v>0.08</v>
      </c>
      <c r="G831" s="19">
        <v>0.09</v>
      </c>
      <c r="H831" s="7"/>
      <c r="I831" s="7">
        <v>3.93</v>
      </c>
      <c r="J831" s="8">
        <v>-0.03</v>
      </c>
      <c r="K831" s="7">
        <v>0</v>
      </c>
      <c r="L831" s="7">
        <v>0</v>
      </c>
      <c r="M831" s="8">
        <v>158.75</v>
      </c>
      <c r="N831" s="23">
        <v>24.09</v>
      </c>
      <c r="O831" s="8">
        <v>27.54</v>
      </c>
      <c r="P831" s="8">
        <v>5121140</v>
      </c>
    </row>
    <row r="832" spans="1:16" x14ac:dyDescent="0.2">
      <c r="A832" s="8"/>
      <c r="B832" s="8">
        <v>0.72</v>
      </c>
      <c r="C832" s="8">
        <v>0.28999999999999998</v>
      </c>
      <c r="D832" s="7"/>
      <c r="F832" s="19">
        <v>0.08</v>
      </c>
      <c r="G832" s="19">
        <v>0.09</v>
      </c>
      <c r="H832" s="7"/>
      <c r="I832" s="7">
        <v>2.96</v>
      </c>
      <c r="J832" s="8">
        <v>-1.32</v>
      </c>
      <c r="K832" s="7">
        <v>0</v>
      </c>
      <c r="L832" s="7">
        <v>0</v>
      </c>
      <c r="M832" s="20">
        <v>1060.1600000000001</v>
      </c>
      <c r="N832" s="23">
        <v>70.989999999999995</v>
      </c>
      <c r="O832" s="8">
        <v>9.09</v>
      </c>
      <c r="P832" s="8">
        <v>5119813</v>
      </c>
    </row>
    <row r="833" spans="1:16" x14ac:dyDescent="0.2">
      <c r="A833" s="8"/>
      <c r="B833" s="8">
        <v>0.39</v>
      </c>
      <c r="C833" s="8">
        <v>0.23</v>
      </c>
      <c r="D833" s="7"/>
      <c r="F833" s="19">
        <v>0.1</v>
      </c>
      <c r="G833" s="19">
        <v>0.1</v>
      </c>
      <c r="H833" s="7"/>
      <c r="I833" s="7">
        <v>-0.94</v>
      </c>
      <c r="J833" s="8">
        <v>-1.01</v>
      </c>
      <c r="K833" s="7">
        <v>0</v>
      </c>
      <c r="L833" s="7">
        <v>0</v>
      </c>
      <c r="M833" s="8">
        <v>300.33</v>
      </c>
      <c r="N833" s="23">
        <v>43.56</v>
      </c>
      <c r="O833" s="8">
        <v>22.85</v>
      </c>
      <c r="P833" s="8">
        <v>5118294</v>
      </c>
    </row>
    <row r="834" spans="1:16" x14ac:dyDescent="0.2">
      <c r="A834" s="8"/>
      <c r="B834" s="8"/>
      <c r="C834" s="8">
        <v>0.43</v>
      </c>
      <c r="D834" s="7"/>
      <c r="F834" s="19"/>
      <c r="G834" s="19">
        <v>0.1</v>
      </c>
      <c r="H834" s="7"/>
      <c r="J834" s="8">
        <v>0.56999999999999995</v>
      </c>
      <c r="K834" s="7">
        <v>0</v>
      </c>
      <c r="L834" s="7">
        <v>0</v>
      </c>
      <c r="M834" s="8">
        <v>403.66</v>
      </c>
      <c r="N834" s="23">
        <v>30.53</v>
      </c>
      <c r="O834" s="8">
        <v>26.12</v>
      </c>
      <c r="P834" s="8">
        <v>5127881</v>
      </c>
    </row>
    <row r="835" spans="1:16" x14ac:dyDescent="0.2">
      <c r="A835" s="8">
        <v>-1.37</v>
      </c>
      <c r="B835" s="8">
        <v>-0.95</v>
      </c>
      <c r="C835" s="8">
        <v>-0.24</v>
      </c>
      <c r="D835" s="7">
        <v>-2.13</v>
      </c>
      <c r="E835" s="7">
        <v>0.08</v>
      </c>
      <c r="F835" s="19">
        <v>0.12</v>
      </c>
      <c r="G835" s="19">
        <v>0.11</v>
      </c>
      <c r="H835" s="7">
        <v>-26.63</v>
      </c>
      <c r="I835" s="7">
        <v>-12.37</v>
      </c>
      <c r="J835" s="8">
        <v>-4.7699999999999996</v>
      </c>
      <c r="K835" s="7">
        <v>0</v>
      </c>
      <c r="L835" s="7">
        <v>0</v>
      </c>
      <c r="M835" s="8">
        <v>44.29</v>
      </c>
      <c r="N835" s="23">
        <v>88.03</v>
      </c>
      <c r="O835" s="8">
        <v>0</v>
      </c>
      <c r="P835" s="8">
        <v>5107305</v>
      </c>
    </row>
    <row r="836" spans="1:16" x14ac:dyDescent="0.2">
      <c r="A836" s="8">
        <v>4.3099999999999996</v>
      </c>
      <c r="B836" s="8">
        <v>-1.61</v>
      </c>
      <c r="C836" s="8">
        <v>0.65</v>
      </c>
      <c r="D836" s="7">
        <v>4.93</v>
      </c>
      <c r="E836" s="7">
        <v>0.1</v>
      </c>
      <c r="F836" s="19">
        <v>0.11</v>
      </c>
      <c r="G836" s="19">
        <v>0.12</v>
      </c>
      <c r="H836" s="7">
        <v>43.88</v>
      </c>
      <c r="I836" s="7">
        <v>37.159999999999997</v>
      </c>
      <c r="J836" s="8">
        <v>10.24</v>
      </c>
      <c r="K836" s="7">
        <v>99.96</v>
      </c>
      <c r="L836" s="7">
        <v>0</v>
      </c>
      <c r="M836" s="8">
        <v>666.67</v>
      </c>
      <c r="N836" s="23">
        <v>0</v>
      </c>
      <c r="O836" s="8">
        <v>0</v>
      </c>
      <c r="P836" s="8">
        <v>5115001</v>
      </c>
    </row>
    <row r="837" spans="1:16" x14ac:dyDescent="0.2">
      <c r="A837" s="8">
        <v>0.61</v>
      </c>
      <c r="B837" s="8">
        <v>0.33</v>
      </c>
      <c r="C837" s="8">
        <v>0.21</v>
      </c>
      <c r="D837" s="7">
        <v>-0.15</v>
      </c>
      <c r="E837" s="7">
        <v>0.09</v>
      </c>
      <c r="F837" s="19">
        <v>0.12</v>
      </c>
      <c r="G837" s="19">
        <v>0.14000000000000001</v>
      </c>
      <c r="H837" s="7">
        <v>-1.63</v>
      </c>
      <c r="I837" s="7">
        <v>-1.1499999999999999</v>
      </c>
      <c r="J837" s="8">
        <v>-0.7</v>
      </c>
      <c r="K837" s="7">
        <v>0</v>
      </c>
      <c r="L837" s="7">
        <v>0</v>
      </c>
      <c r="M837" s="8">
        <v>54.99</v>
      </c>
      <c r="N837" s="23">
        <v>99.94</v>
      </c>
      <c r="O837" s="8">
        <v>0</v>
      </c>
      <c r="P837" s="8">
        <v>5112685</v>
      </c>
    </row>
    <row r="838" spans="1:16" x14ac:dyDescent="0.2">
      <c r="A838" s="8">
        <v>0.83</v>
      </c>
      <c r="B838" s="8">
        <v>0.52</v>
      </c>
      <c r="C838" s="8">
        <v>0.31</v>
      </c>
      <c r="D838" s="7">
        <v>7.0000000000000007E-2</v>
      </c>
      <c r="E838" s="7">
        <v>0.09</v>
      </c>
      <c r="F838" s="19">
        <v>0.13</v>
      </c>
      <c r="G838" s="19">
        <v>0.14000000000000001</v>
      </c>
      <c r="H838" s="7">
        <v>0.69</v>
      </c>
      <c r="I838" s="7">
        <v>0.36</v>
      </c>
      <c r="J838" s="8">
        <v>0.05</v>
      </c>
      <c r="K838" s="7">
        <v>0</v>
      </c>
      <c r="L838" s="7">
        <v>0</v>
      </c>
      <c r="M838" s="8">
        <v>55.6</v>
      </c>
      <c r="N838" s="23">
        <v>100.15</v>
      </c>
      <c r="O838" s="8">
        <v>0</v>
      </c>
      <c r="P838" s="8">
        <v>5111265</v>
      </c>
    </row>
    <row r="839" spans="1:16" x14ac:dyDescent="0.2">
      <c r="A839" s="8">
        <v>0.34</v>
      </c>
      <c r="B839" s="8">
        <v>0.11</v>
      </c>
      <c r="C839" s="8">
        <v>0.16</v>
      </c>
      <c r="D839" s="7">
        <v>-0.42</v>
      </c>
      <c r="E839" s="7">
        <v>0.1</v>
      </c>
      <c r="F839" s="19">
        <v>0.12</v>
      </c>
      <c r="G839" s="19">
        <v>0.14000000000000001</v>
      </c>
      <c r="H839" s="7">
        <v>-4.2300000000000004</v>
      </c>
      <c r="I839" s="7">
        <v>-2.97</v>
      </c>
      <c r="J839" s="8">
        <v>-0.83</v>
      </c>
      <c r="K839" s="7">
        <v>0</v>
      </c>
      <c r="L839" s="7">
        <v>0</v>
      </c>
      <c r="M839" s="8">
        <v>27.41</v>
      </c>
      <c r="N839" s="23">
        <v>99.98</v>
      </c>
      <c r="O839" s="8">
        <v>0</v>
      </c>
      <c r="P839" s="8">
        <v>5112982</v>
      </c>
    </row>
    <row r="840" spans="1:16" x14ac:dyDescent="0.2">
      <c r="A840" s="8">
        <v>0.72</v>
      </c>
      <c r="B840" s="8">
        <v>0.44</v>
      </c>
      <c r="C840" s="8">
        <v>0.26</v>
      </c>
      <c r="D840" s="7">
        <v>-0.04</v>
      </c>
      <c r="E840" s="7">
        <v>0.1</v>
      </c>
      <c r="F840" s="19">
        <v>0.12</v>
      </c>
      <c r="G840" s="19">
        <v>0.14000000000000001</v>
      </c>
      <c r="H840" s="7">
        <v>-0.44</v>
      </c>
      <c r="I840" s="7">
        <v>-0.27</v>
      </c>
      <c r="J840" s="8">
        <v>-0.27</v>
      </c>
      <c r="K840" s="7">
        <v>0</v>
      </c>
      <c r="L840" s="7">
        <v>0</v>
      </c>
      <c r="M840" s="8">
        <v>30.69</v>
      </c>
      <c r="N840" s="23">
        <v>99.98</v>
      </c>
      <c r="O840" s="8">
        <v>0</v>
      </c>
      <c r="P840" s="8">
        <v>5113402</v>
      </c>
    </row>
    <row r="841" spans="1:16" x14ac:dyDescent="0.2">
      <c r="A841" s="8">
        <v>4.24</v>
      </c>
      <c r="B841" s="8">
        <v>-1.83</v>
      </c>
      <c r="C841" s="8">
        <v>0.69</v>
      </c>
      <c r="D841" s="7">
        <v>5.55</v>
      </c>
      <c r="E841" s="7">
        <v>0.17</v>
      </c>
      <c r="F841" s="19">
        <v>0.14000000000000001</v>
      </c>
      <c r="G841" s="19">
        <v>0.14000000000000001</v>
      </c>
      <c r="H841" s="7">
        <v>25.06</v>
      </c>
      <c r="I841" s="7">
        <v>28.33</v>
      </c>
      <c r="J841" s="8">
        <v>9.19</v>
      </c>
      <c r="K841" s="7">
        <v>100</v>
      </c>
      <c r="L841" s="7">
        <v>0</v>
      </c>
      <c r="M841" s="8">
        <v>198.24</v>
      </c>
      <c r="N841" s="23">
        <v>0</v>
      </c>
      <c r="O841" s="8">
        <v>0</v>
      </c>
      <c r="P841" s="8">
        <v>5102751</v>
      </c>
    </row>
    <row r="842" spans="1:16" x14ac:dyDescent="0.2">
      <c r="A842" s="8">
        <v>4</v>
      </c>
      <c r="B842" s="8">
        <v>-1.56</v>
      </c>
      <c r="C842" s="8">
        <v>0.72</v>
      </c>
      <c r="D842" s="7">
        <v>4.74</v>
      </c>
      <c r="E842" s="7">
        <v>0.13</v>
      </c>
      <c r="F842" s="19">
        <v>0.13</v>
      </c>
      <c r="G842" s="19">
        <v>0.15</v>
      </c>
      <c r="H842" s="7">
        <v>31.11</v>
      </c>
      <c r="I842" s="7">
        <v>31.42</v>
      </c>
      <c r="J842" s="8">
        <v>8.8800000000000008</v>
      </c>
      <c r="K842" s="7">
        <v>99.65</v>
      </c>
      <c r="L842" s="7">
        <v>0</v>
      </c>
      <c r="M842" s="20">
        <v>1743.79</v>
      </c>
      <c r="N842" s="23">
        <v>0</v>
      </c>
      <c r="O842" s="8">
        <v>0</v>
      </c>
      <c r="P842" s="8">
        <v>5110382</v>
      </c>
    </row>
    <row r="843" spans="1:16" x14ac:dyDescent="0.2">
      <c r="A843" s="8">
        <v>4.9400000000000004</v>
      </c>
      <c r="B843" s="8">
        <v>-1.22</v>
      </c>
      <c r="C843" s="8">
        <v>0.86</v>
      </c>
      <c r="D843" s="7">
        <v>7.73</v>
      </c>
      <c r="E843" s="7">
        <v>0.14000000000000001</v>
      </c>
      <c r="F843" s="19">
        <v>0.15</v>
      </c>
      <c r="G843" s="19">
        <v>0.17</v>
      </c>
      <c r="H843" s="7">
        <v>36.909999999999997</v>
      </c>
      <c r="I843" s="7">
        <v>30.39</v>
      </c>
      <c r="J843" s="8">
        <v>8.25</v>
      </c>
      <c r="K843" s="7">
        <v>99.98</v>
      </c>
      <c r="L843" s="7">
        <v>0</v>
      </c>
      <c r="M843" s="20">
        <v>5398.75</v>
      </c>
      <c r="N843" s="23">
        <v>0</v>
      </c>
      <c r="O843" s="8">
        <v>0</v>
      </c>
      <c r="P843" s="8">
        <v>5110341</v>
      </c>
    </row>
    <row r="844" spans="1:16" x14ac:dyDescent="0.2">
      <c r="A844" s="8">
        <v>0.18</v>
      </c>
      <c r="B844" s="8">
        <v>-0.02</v>
      </c>
      <c r="C844" s="8">
        <v>0.19</v>
      </c>
      <c r="D844" s="7">
        <v>-0.57999999999999996</v>
      </c>
      <c r="E844" s="7">
        <v>0.17</v>
      </c>
      <c r="F844" s="19">
        <v>0.15</v>
      </c>
      <c r="G844" s="19">
        <v>0.18</v>
      </c>
      <c r="H844" s="7">
        <v>-3.46</v>
      </c>
      <c r="I844" s="7">
        <v>-3.21</v>
      </c>
      <c r="J844" s="8">
        <v>-0.13</v>
      </c>
      <c r="K844" s="7">
        <v>0</v>
      </c>
      <c r="L844" s="7">
        <v>0</v>
      </c>
      <c r="M844" s="8">
        <v>31.37</v>
      </c>
      <c r="N844" s="23">
        <v>92.15</v>
      </c>
      <c r="O844" s="8">
        <v>0</v>
      </c>
      <c r="P844" s="8">
        <v>5117163</v>
      </c>
    </row>
    <row r="845" spans="1:16" x14ac:dyDescent="0.2">
      <c r="A845" s="8">
        <v>1.74</v>
      </c>
      <c r="B845" s="8">
        <v>0.3</v>
      </c>
      <c r="C845" s="8">
        <v>0.05</v>
      </c>
      <c r="D845" s="7">
        <v>0.98</v>
      </c>
      <c r="E845" s="7">
        <v>0.12</v>
      </c>
      <c r="F845" s="19">
        <v>0.16</v>
      </c>
      <c r="G845" s="19">
        <v>0.21</v>
      </c>
      <c r="H845" s="7">
        <v>8.16</v>
      </c>
      <c r="I845" s="7">
        <v>-1.08</v>
      </c>
      <c r="J845" s="8">
        <v>-0.62</v>
      </c>
      <c r="K845" s="7">
        <v>0.94</v>
      </c>
      <c r="L845" s="7">
        <v>0</v>
      </c>
      <c r="M845" s="8">
        <v>29.52</v>
      </c>
      <c r="N845" s="23">
        <v>84.96</v>
      </c>
      <c r="O845" s="8">
        <v>9.16</v>
      </c>
      <c r="P845" s="8">
        <v>5131073</v>
      </c>
    </row>
    <row r="846" spans="1:16" x14ac:dyDescent="0.2">
      <c r="A846" s="8">
        <v>-4.32</v>
      </c>
      <c r="B846" s="8">
        <v>-2.4</v>
      </c>
      <c r="C846" s="8">
        <v>-0.6</v>
      </c>
      <c r="D846" s="7">
        <v>-5.08</v>
      </c>
      <c r="E846" s="7">
        <v>0.17</v>
      </c>
      <c r="F846" s="19">
        <v>0.2</v>
      </c>
      <c r="G846" s="19">
        <v>0.22</v>
      </c>
      <c r="H846" s="7">
        <v>-29.71</v>
      </c>
      <c r="I846" s="7">
        <v>-14.33</v>
      </c>
      <c r="J846" s="8">
        <v>-3.22</v>
      </c>
      <c r="K846" s="7">
        <v>2.6</v>
      </c>
      <c r="L846" s="7">
        <v>0</v>
      </c>
      <c r="M846" s="8">
        <v>46.93</v>
      </c>
      <c r="N846" s="23">
        <v>86.21</v>
      </c>
      <c r="O846" s="8">
        <v>11.61</v>
      </c>
      <c r="P846" s="8">
        <v>5103361</v>
      </c>
    </row>
    <row r="847" spans="1:16" x14ac:dyDescent="0.2">
      <c r="A847" s="8">
        <v>0.67</v>
      </c>
      <c r="B847" s="8">
        <v>0.56999999999999995</v>
      </c>
      <c r="C847" s="8">
        <v>0.02</v>
      </c>
      <c r="D847" s="7">
        <v>-0.53</v>
      </c>
      <c r="E847" s="7">
        <v>0.19</v>
      </c>
      <c r="F847" s="19">
        <v>0.25</v>
      </c>
      <c r="G847" s="19">
        <v>0.25</v>
      </c>
      <c r="H847" s="7">
        <v>-0.47</v>
      </c>
      <c r="I847" s="7">
        <v>0.38</v>
      </c>
      <c r="J847" s="8">
        <v>-1.84</v>
      </c>
      <c r="K847" s="7">
        <v>0</v>
      </c>
      <c r="L847" s="7">
        <v>0</v>
      </c>
      <c r="M847" s="8">
        <v>14.93</v>
      </c>
      <c r="N847" s="23">
        <v>99.97</v>
      </c>
      <c r="O847" s="8">
        <v>0</v>
      </c>
      <c r="P847" s="8">
        <v>5112990</v>
      </c>
    </row>
    <row r="848" spans="1:16" x14ac:dyDescent="0.2">
      <c r="A848" s="8">
        <v>0.7</v>
      </c>
      <c r="B848" s="8">
        <v>0.67</v>
      </c>
      <c r="C848" s="8">
        <v>0.06</v>
      </c>
      <c r="D848" s="7">
        <v>-0.5</v>
      </c>
      <c r="E848" s="7">
        <v>0.18</v>
      </c>
      <c r="F848" s="19">
        <v>0.26</v>
      </c>
      <c r="G848" s="19">
        <v>0.26</v>
      </c>
      <c r="H848" s="7">
        <v>-0.32</v>
      </c>
      <c r="I848" s="7">
        <v>0.78</v>
      </c>
      <c r="J848" s="8">
        <v>-1.75</v>
      </c>
      <c r="K848" s="7">
        <v>0</v>
      </c>
      <c r="L848" s="7">
        <v>0</v>
      </c>
      <c r="M848" s="8">
        <v>34.18</v>
      </c>
      <c r="N848" s="23">
        <v>100</v>
      </c>
      <c r="O848" s="8">
        <v>0</v>
      </c>
      <c r="P848" s="8">
        <v>5112461</v>
      </c>
    </row>
    <row r="849" spans="1:16" x14ac:dyDescent="0.2">
      <c r="A849" s="8">
        <v>0.74</v>
      </c>
      <c r="B849" s="8">
        <v>-0.96</v>
      </c>
      <c r="C849" s="8">
        <v>-0.51</v>
      </c>
      <c r="D849" s="7">
        <v>-1.78</v>
      </c>
      <c r="E849" s="7">
        <v>0.24</v>
      </c>
      <c r="F849" s="19">
        <v>0.26</v>
      </c>
      <c r="G849" s="19">
        <v>0.26</v>
      </c>
      <c r="H849" s="7">
        <v>-0.06</v>
      </c>
      <c r="I849" s="7">
        <v>-5.61</v>
      </c>
      <c r="J849" s="8">
        <v>-2.48</v>
      </c>
      <c r="K849" s="7">
        <v>0</v>
      </c>
      <c r="L849" s="7">
        <v>0</v>
      </c>
      <c r="M849" s="8">
        <v>5.72</v>
      </c>
      <c r="N849" s="23">
        <v>76.52</v>
      </c>
      <c r="O849" s="8">
        <v>21.94</v>
      </c>
      <c r="P849" s="8">
        <v>5101340</v>
      </c>
    </row>
    <row r="850" spans="1:16" x14ac:dyDescent="0.2">
      <c r="A850" s="8">
        <v>0.12</v>
      </c>
      <c r="B850" s="8">
        <v>0.27</v>
      </c>
      <c r="C850" s="8">
        <v>-0.21</v>
      </c>
      <c r="D850" s="7">
        <v>-0.99</v>
      </c>
      <c r="E850" s="7">
        <v>0.22</v>
      </c>
      <c r="F850" s="19">
        <v>0.3</v>
      </c>
      <c r="G850" s="19">
        <v>0.35</v>
      </c>
      <c r="H850" s="7">
        <v>-2.88</v>
      </c>
      <c r="I850" s="7">
        <v>-0.69</v>
      </c>
      <c r="J850" s="8">
        <v>-1.35</v>
      </c>
      <c r="K850" s="7">
        <v>0</v>
      </c>
      <c r="L850" s="7">
        <v>0</v>
      </c>
      <c r="M850" s="8">
        <v>32.56</v>
      </c>
      <c r="N850" s="23">
        <v>67.349999999999994</v>
      </c>
      <c r="O850" s="8">
        <v>31.84</v>
      </c>
      <c r="P850" s="8">
        <v>5111026</v>
      </c>
    </row>
    <row r="851" spans="1:16" x14ac:dyDescent="0.2">
      <c r="A851" s="8">
        <v>0.94</v>
      </c>
      <c r="B851" s="8">
        <v>0.56000000000000005</v>
      </c>
      <c r="C851" s="8">
        <v>0.46</v>
      </c>
      <c r="D851" s="7">
        <v>-0.91</v>
      </c>
      <c r="E851" s="7">
        <v>0.37</v>
      </c>
      <c r="F851" s="19">
        <v>0.28999999999999998</v>
      </c>
      <c r="G851" s="19">
        <v>0.37</v>
      </c>
      <c r="H851" s="7">
        <v>0.49</v>
      </c>
      <c r="I851" s="7">
        <v>0.28999999999999998</v>
      </c>
      <c r="J851" s="8">
        <v>0.99</v>
      </c>
      <c r="K851" s="7">
        <v>0</v>
      </c>
      <c r="L851" s="7">
        <v>0</v>
      </c>
      <c r="M851" s="8">
        <v>34.14</v>
      </c>
      <c r="N851" s="23">
        <v>89.92</v>
      </c>
      <c r="O851" s="8">
        <v>7.41</v>
      </c>
      <c r="P851" s="8">
        <v>5106596</v>
      </c>
    </row>
    <row r="852" spans="1:16" x14ac:dyDescent="0.2">
      <c r="A852" s="8"/>
      <c r="B852" s="8"/>
      <c r="C852" s="8">
        <v>0.38</v>
      </c>
      <c r="D852" s="7"/>
      <c r="F852" s="19"/>
      <c r="G852" s="19">
        <v>0.37</v>
      </c>
      <c r="H852" s="7"/>
      <c r="J852" s="8">
        <v>0.61</v>
      </c>
      <c r="K852" s="7">
        <v>0</v>
      </c>
      <c r="L852" s="7">
        <v>0</v>
      </c>
      <c r="M852" s="8">
        <v>53.91</v>
      </c>
      <c r="N852" s="23">
        <v>76.459999999999994</v>
      </c>
      <c r="O852" s="8">
        <v>20.88</v>
      </c>
      <c r="P852" s="8">
        <v>5124029</v>
      </c>
    </row>
    <row r="853" spans="1:16" x14ac:dyDescent="0.2">
      <c r="A853" s="8">
        <v>-0.91</v>
      </c>
      <c r="B853" s="8">
        <v>-0.7</v>
      </c>
      <c r="C853" s="8">
        <v>0.08</v>
      </c>
      <c r="D853" s="7">
        <v>-2.7</v>
      </c>
      <c r="E853" s="7">
        <v>0.34</v>
      </c>
      <c r="F853" s="19">
        <v>0.28999999999999998</v>
      </c>
      <c r="G853" s="19">
        <v>0.37</v>
      </c>
      <c r="H853" s="7">
        <v>-4.84</v>
      </c>
      <c r="I853" s="7">
        <v>-4.0199999999999996</v>
      </c>
      <c r="J853" s="8">
        <v>0.59</v>
      </c>
      <c r="K853" s="7">
        <v>0</v>
      </c>
      <c r="L853" s="7">
        <v>0</v>
      </c>
      <c r="M853" s="8">
        <v>105.1</v>
      </c>
      <c r="N853" s="23">
        <v>87.16</v>
      </c>
      <c r="O853" s="8">
        <v>3.98</v>
      </c>
      <c r="P853" s="8">
        <v>5110804</v>
      </c>
    </row>
    <row r="854" spans="1:16" x14ac:dyDescent="0.2">
      <c r="A854" s="8">
        <v>0.7</v>
      </c>
      <c r="B854" s="8">
        <v>0.55000000000000004</v>
      </c>
      <c r="C854" s="8">
        <v>0.56999999999999995</v>
      </c>
      <c r="D854" s="7">
        <v>-1.85</v>
      </c>
      <c r="E854" s="7">
        <v>0.37</v>
      </c>
      <c r="F854" s="19">
        <v>0.39</v>
      </c>
      <c r="G854" s="19">
        <v>0.44</v>
      </c>
      <c r="H854" s="7">
        <v>-0.17</v>
      </c>
      <c r="I854" s="7">
        <v>0.18</v>
      </c>
      <c r="J854" s="8">
        <v>1.24</v>
      </c>
      <c r="K854" s="7">
        <v>0</v>
      </c>
      <c r="L854" s="7">
        <v>0</v>
      </c>
      <c r="M854" s="8">
        <v>137.41999999999999</v>
      </c>
      <c r="N854" s="23">
        <v>84.56</v>
      </c>
      <c r="O854" s="8">
        <v>14.38</v>
      </c>
      <c r="P854" s="8">
        <v>5115035</v>
      </c>
    </row>
    <row r="855" spans="1:16" x14ac:dyDescent="0.2">
      <c r="A855" s="8">
        <v>1.5</v>
      </c>
      <c r="B855" s="8">
        <v>0.61</v>
      </c>
      <c r="C855" s="8">
        <v>-0.09</v>
      </c>
      <c r="D855" s="7">
        <v>0.74</v>
      </c>
      <c r="E855" s="7">
        <v>0.15</v>
      </c>
      <c r="F855" s="19">
        <v>0.36</v>
      </c>
      <c r="G855" s="19">
        <v>0.46</v>
      </c>
      <c r="H855" s="7">
        <v>4.87</v>
      </c>
      <c r="I855" s="7">
        <v>0.38</v>
      </c>
      <c r="J855" s="8">
        <v>0.45</v>
      </c>
      <c r="K855" s="7">
        <v>0</v>
      </c>
      <c r="L855" s="7">
        <v>0</v>
      </c>
      <c r="M855" s="8">
        <v>36.590000000000003</v>
      </c>
      <c r="N855" s="23">
        <v>81.59</v>
      </c>
      <c r="O855" s="8">
        <v>11.32</v>
      </c>
      <c r="P855" s="8">
        <v>5106737</v>
      </c>
    </row>
    <row r="856" spans="1:16" x14ac:dyDescent="0.2">
      <c r="A856" s="8"/>
      <c r="B856" s="8"/>
      <c r="C856" s="8">
        <v>0.05</v>
      </c>
      <c r="D856" s="7"/>
      <c r="F856" s="19"/>
      <c r="G856" s="19">
        <v>0.47</v>
      </c>
      <c r="H856" s="7"/>
      <c r="J856" s="8">
        <v>-0.42</v>
      </c>
      <c r="K856" s="7">
        <v>5.01</v>
      </c>
      <c r="L856" s="7">
        <v>1.65</v>
      </c>
      <c r="M856" s="8">
        <v>141.55000000000001</v>
      </c>
      <c r="N856" s="23">
        <v>76.489999999999995</v>
      </c>
      <c r="O856" s="8">
        <v>21.14</v>
      </c>
      <c r="P856" s="8">
        <v>5127105</v>
      </c>
    </row>
    <row r="857" spans="1:16" x14ac:dyDescent="0.2">
      <c r="A857" s="8"/>
      <c r="B857" s="8">
        <v>-0.24</v>
      </c>
      <c r="C857" s="8">
        <v>-0.59</v>
      </c>
      <c r="D857" s="7"/>
      <c r="F857" s="19">
        <v>0.39</v>
      </c>
      <c r="G857" s="19">
        <v>0.5</v>
      </c>
      <c r="H857" s="7"/>
      <c r="I857" s="7">
        <v>-1.82</v>
      </c>
      <c r="J857" s="8">
        <v>-0.09</v>
      </c>
      <c r="K857" s="7">
        <v>0</v>
      </c>
      <c r="L857" s="7">
        <v>0</v>
      </c>
      <c r="M857" s="8">
        <v>5.93</v>
      </c>
      <c r="N857" s="23">
        <v>92.4</v>
      </c>
      <c r="O857" s="8">
        <v>1.95</v>
      </c>
      <c r="P857" s="8">
        <v>5106802</v>
      </c>
    </row>
    <row r="858" spans="1:16" x14ac:dyDescent="0.2">
      <c r="A858" s="8">
        <v>2.87</v>
      </c>
      <c r="B858" s="8">
        <v>2.11</v>
      </c>
      <c r="C858" s="8">
        <v>1.36</v>
      </c>
      <c r="D858" s="7">
        <v>1.21</v>
      </c>
      <c r="E858" s="7">
        <v>0.5</v>
      </c>
      <c r="F858" s="19">
        <v>0.38</v>
      </c>
      <c r="G858" s="19">
        <v>0.5</v>
      </c>
      <c r="H858" s="7">
        <v>4.21</v>
      </c>
      <c r="I858" s="7">
        <v>4.34</v>
      </c>
      <c r="J858" s="8">
        <v>3.09</v>
      </c>
      <c r="K858" s="7">
        <v>0</v>
      </c>
      <c r="L858" s="7">
        <v>0</v>
      </c>
      <c r="M858" s="8">
        <v>130.63999999999999</v>
      </c>
      <c r="N858" s="23">
        <v>81.040000000000006</v>
      </c>
      <c r="O858" s="8">
        <v>11.63</v>
      </c>
      <c r="P858" s="8">
        <v>5118922</v>
      </c>
    </row>
    <row r="859" spans="1:16" x14ac:dyDescent="0.2">
      <c r="A859" s="8"/>
      <c r="B859" s="8"/>
      <c r="C859" s="8">
        <v>0.13</v>
      </c>
      <c r="D859" s="7"/>
      <c r="F859" s="19"/>
      <c r="G859" s="19">
        <v>0.51</v>
      </c>
      <c r="H859" s="7"/>
      <c r="J859" s="8">
        <v>0.2</v>
      </c>
      <c r="K859" s="7">
        <v>0</v>
      </c>
      <c r="L859" s="7">
        <v>0</v>
      </c>
      <c r="M859" s="8">
        <v>174.2</v>
      </c>
      <c r="N859" s="23">
        <v>57.24</v>
      </c>
      <c r="O859" s="8">
        <v>37.119999999999997</v>
      </c>
      <c r="P859" s="8">
        <v>5118153</v>
      </c>
    </row>
    <row r="860" spans="1:16" x14ac:dyDescent="0.2">
      <c r="A860" s="8"/>
      <c r="B860" s="8"/>
      <c r="C860" s="8">
        <v>1.55</v>
      </c>
      <c r="D860" s="7"/>
      <c r="F860" s="19"/>
      <c r="G860" s="19">
        <v>0.6</v>
      </c>
      <c r="H860" s="7"/>
      <c r="J860" s="8">
        <v>4.0199999999999996</v>
      </c>
      <c r="K860" s="7">
        <v>99.4</v>
      </c>
      <c r="L860" s="7">
        <v>0</v>
      </c>
      <c r="M860" s="8">
        <v>86.89</v>
      </c>
      <c r="N860" s="23">
        <v>0</v>
      </c>
      <c r="O860" s="8">
        <v>2.16</v>
      </c>
      <c r="P860" s="8">
        <v>5127824</v>
      </c>
    </row>
    <row r="861" spans="1:16" x14ac:dyDescent="0.2">
      <c r="A861" s="8">
        <v>2.66</v>
      </c>
      <c r="B861" s="8">
        <v>1.56</v>
      </c>
      <c r="C861" s="8">
        <v>0.74</v>
      </c>
      <c r="D861" s="7">
        <v>1.91</v>
      </c>
      <c r="E861" s="7">
        <v>0.33</v>
      </c>
      <c r="F861" s="19">
        <v>0.46</v>
      </c>
      <c r="G861" s="19">
        <v>0.61</v>
      </c>
      <c r="H861" s="7">
        <v>5.79</v>
      </c>
      <c r="I861" s="7">
        <v>2.38</v>
      </c>
      <c r="J861" s="8">
        <v>2.4300000000000002</v>
      </c>
      <c r="K861" s="7">
        <v>1.75</v>
      </c>
      <c r="L861" s="7">
        <v>2.12</v>
      </c>
      <c r="M861" s="8">
        <v>168.91</v>
      </c>
      <c r="N861" s="23">
        <v>77.33</v>
      </c>
      <c r="O861" s="8">
        <v>10.33</v>
      </c>
      <c r="P861" s="8">
        <v>5115621</v>
      </c>
    </row>
    <row r="862" spans="1:16" x14ac:dyDescent="0.2">
      <c r="A862" s="8"/>
      <c r="B862" s="8"/>
      <c r="C862" s="8">
        <v>0.03</v>
      </c>
      <c r="D862" s="7"/>
      <c r="F862" s="19"/>
      <c r="G862" s="19">
        <v>0.7</v>
      </c>
      <c r="H862" s="7"/>
      <c r="J862" s="8">
        <v>0.87</v>
      </c>
      <c r="K862" s="7">
        <v>1.3</v>
      </c>
      <c r="L862" s="7">
        <v>3.24</v>
      </c>
      <c r="M862" s="8">
        <v>47.1</v>
      </c>
      <c r="N862" s="23">
        <v>71.5</v>
      </c>
      <c r="O862" s="8">
        <v>15.93</v>
      </c>
      <c r="P862" s="8">
        <v>5115803</v>
      </c>
    </row>
    <row r="863" spans="1:16" x14ac:dyDescent="0.2">
      <c r="A863" s="8">
        <v>6.28</v>
      </c>
      <c r="B863" s="8">
        <v>-0.25</v>
      </c>
      <c r="C863" s="8">
        <v>2.58</v>
      </c>
      <c r="D863" s="7"/>
      <c r="E863" s="7">
        <v>0.6</v>
      </c>
      <c r="F863" s="19">
        <v>0.78</v>
      </c>
      <c r="G863" s="19">
        <v>0.73</v>
      </c>
      <c r="H863" s="7">
        <v>10.6</v>
      </c>
      <c r="I863" s="7">
        <v>7.19</v>
      </c>
      <c r="J863" s="8">
        <v>5.21</v>
      </c>
      <c r="K863" s="7">
        <v>100</v>
      </c>
      <c r="L863" s="7">
        <v>0</v>
      </c>
      <c r="M863" s="8">
        <v>67.05</v>
      </c>
      <c r="N863" s="23">
        <v>0</v>
      </c>
      <c r="O863" s="8">
        <v>0</v>
      </c>
      <c r="P863" s="8">
        <v>5101902</v>
      </c>
    </row>
    <row r="864" spans="1:16" x14ac:dyDescent="0.2">
      <c r="A864" s="8">
        <v>2.58</v>
      </c>
      <c r="B864" s="8">
        <v>1.99</v>
      </c>
      <c r="C864" s="8">
        <v>1.2</v>
      </c>
      <c r="D864" s="7">
        <v>-3.86</v>
      </c>
      <c r="E864" s="7">
        <v>0.69</v>
      </c>
      <c r="F864" s="19">
        <v>0.75</v>
      </c>
      <c r="G864" s="19">
        <v>0.74</v>
      </c>
      <c r="H864" s="7">
        <v>2.64</v>
      </c>
      <c r="I864" s="7">
        <v>2.0099999999999998</v>
      </c>
      <c r="J864" s="8">
        <v>1.39</v>
      </c>
      <c r="K864" s="7">
        <v>6.35</v>
      </c>
      <c r="L864" s="7">
        <v>0</v>
      </c>
      <c r="M864" s="8">
        <v>25.5</v>
      </c>
      <c r="N864" s="23">
        <v>55.65</v>
      </c>
      <c r="O864" s="8">
        <v>30.08</v>
      </c>
      <c r="P864" s="8">
        <v>5114392</v>
      </c>
    </row>
    <row r="865" spans="1:16" x14ac:dyDescent="0.2">
      <c r="A865" s="8">
        <v>-0.44</v>
      </c>
      <c r="B865" s="8">
        <v>-0.37</v>
      </c>
      <c r="C865" s="8">
        <v>-1.2</v>
      </c>
      <c r="D865" s="7">
        <v>-1.2</v>
      </c>
      <c r="E865" s="7">
        <v>0.2</v>
      </c>
      <c r="F865" s="19">
        <v>0.56999999999999995</v>
      </c>
      <c r="G865" s="19">
        <v>0.78</v>
      </c>
      <c r="H865" s="7">
        <v>-6.02</v>
      </c>
      <c r="I865" s="7">
        <v>-1.5</v>
      </c>
      <c r="J865" s="8">
        <v>2.39</v>
      </c>
      <c r="K865" s="7">
        <v>0</v>
      </c>
      <c r="L865" s="7">
        <v>0</v>
      </c>
      <c r="M865" s="8">
        <v>13.94</v>
      </c>
      <c r="N865" s="23">
        <v>78.59</v>
      </c>
      <c r="O865" s="8">
        <v>17.149999999999999</v>
      </c>
      <c r="P865" s="8">
        <v>5111620</v>
      </c>
    </row>
    <row r="866" spans="1:16" x14ac:dyDescent="0.2">
      <c r="A866" s="8"/>
      <c r="B866" s="8">
        <v>2.65</v>
      </c>
      <c r="C866" s="8">
        <v>1.03</v>
      </c>
      <c r="D866" s="7"/>
      <c r="F866" s="19">
        <v>0.62</v>
      </c>
      <c r="G866" s="19">
        <v>0.78</v>
      </c>
      <c r="H866" s="7"/>
      <c r="I866" s="7">
        <v>3.53</v>
      </c>
      <c r="J866" s="8">
        <v>2.16</v>
      </c>
      <c r="K866" s="7">
        <v>0</v>
      </c>
      <c r="L866" s="7">
        <v>0</v>
      </c>
      <c r="M866" s="20">
        <v>1062.4000000000001</v>
      </c>
      <c r="N866" s="23">
        <v>46.45</v>
      </c>
      <c r="O866" s="8">
        <v>48.08</v>
      </c>
      <c r="P866" s="8">
        <v>5123005</v>
      </c>
    </row>
    <row r="867" spans="1:16" x14ac:dyDescent="0.2">
      <c r="A867" s="8">
        <v>-2.74</v>
      </c>
      <c r="B867" s="8">
        <v>-1.84</v>
      </c>
      <c r="C867" s="8">
        <v>-1.43</v>
      </c>
      <c r="D867" s="7">
        <v>-7.15</v>
      </c>
      <c r="E867" s="7">
        <v>0.95</v>
      </c>
      <c r="F867" s="19">
        <v>0.7</v>
      </c>
      <c r="G867" s="19">
        <v>0.79</v>
      </c>
      <c r="H867" s="7">
        <v>-3.7</v>
      </c>
      <c r="I867" s="7">
        <v>-3.29</v>
      </c>
      <c r="J867" s="8">
        <v>-1.24</v>
      </c>
      <c r="K867" s="7">
        <v>0</v>
      </c>
      <c r="L867" s="7">
        <v>0</v>
      </c>
      <c r="M867" s="8">
        <v>32.14</v>
      </c>
      <c r="N867" s="23">
        <v>96.59</v>
      </c>
      <c r="O867" s="8">
        <v>0</v>
      </c>
      <c r="P867" s="8">
        <v>5113089</v>
      </c>
    </row>
    <row r="868" spans="1:16" x14ac:dyDescent="0.2">
      <c r="A868" s="8"/>
      <c r="B868" s="8"/>
      <c r="C868" s="8">
        <v>1.3</v>
      </c>
      <c r="D868" s="7"/>
      <c r="F868" s="19"/>
      <c r="G868" s="19">
        <v>0.83</v>
      </c>
      <c r="H868" s="7"/>
      <c r="J868" s="8">
        <v>2.31</v>
      </c>
      <c r="K868" s="7">
        <v>100</v>
      </c>
      <c r="L868" s="7">
        <v>0</v>
      </c>
      <c r="M868" s="8">
        <v>17.41</v>
      </c>
      <c r="N868" s="23">
        <v>0</v>
      </c>
      <c r="O868" s="8">
        <v>0</v>
      </c>
      <c r="P868" s="8">
        <v>5128012</v>
      </c>
    </row>
    <row r="869" spans="1:16" x14ac:dyDescent="0.2">
      <c r="A869" s="8"/>
      <c r="B869" s="8"/>
      <c r="C869" s="8">
        <v>0.26</v>
      </c>
      <c r="D869" s="7"/>
      <c r="F869" s="19"/>
      <c r="G869" s="19">
        <v>0.83</v>
      </c>
      <c r="H869" s="7"/>
      <c r="J869" s="8">
        <v>0.96</v>
      </c>
      <c r="K869" s="7">
        <v>0</v>
      </c>
      <c r="L869" s="7">
        <v>0</v>
      </c>
      <c r="M869" s="8">
        <v>571.75</v>
      </c>
      <c r="N869" s="23">
        <v>26.33</v>
      </c>
      <c r="O869" s="8">
        <v>69.36</v>
      </c>
      <c r="P869" s="8">
        <v>5121231</v>
      </c>
    </row>
    <row r="870" spans="1:16" x14ac:dyDescent="0.2">
      <c r="A870" s="8">
        <v>-0.71</v>
      </c>
      <c r="B870" s="8">
        <v>0.06</v>
      </c>
      <c r="C870" s="8">
        <v>-0.04</v>
      </c>
      <c r="D870" s="7">
        <v>-1.49</v>
      </c>
      <c r="E870" s="7">
        <v>0.69</v>
      </c>
      <c r="F870" s="19">
        <v>0.93</v>
      </c>
      <c r="G870" s="19">
        <v>0.86</v>
      </c>
      <c r="H870" s="7">
        <v>-2.12</v>
      </c>
      <c r="I870" s="7">
        <v>-0.45</v>
      </c>
      <c r="J870" s="8">
        <v>0.79</v>
      </c>
      <c r="K870" s="7">
        <v>0</v>
      </c>
      <c r="L870" s="7">
        <v>1.66</v>
      </c>
      <c r="M870" s="8">
        <v>6.12</v>
      </c>
      <c r="N870" s="23">
        <v>89.07</v>
      </c>
      <c r="O870" s="8">
        <v>7.01</v>
      </c>
      <c r="P870" s="8">
        <v>5109079</v>
      </c>
    </row>
    <row r="871" spans="1:16" x14ac:dyDescent="0.2">
      <c r="A871" s="8"/>
      <c r="B871" s="8">
        <v>3.11</v>
      </c>
      <c r="C871" s="8">
        <v>1.69</v>
      </c>
      <c r="D871" s="7"/>
      <c r="F871" s="19">
        <v>0.68</v>
      </c>
      <c r="G871" s="19">
        <v>0.86</v>
      </c>
      <c r="H871" s="7"/>
      <c r="I871" s="7">
        <v>3.87</v>
      </c>
      <c r="J871" s="8">
        <v>3.47</v>
      </c>
      <c r="K871" s="7">
        <v>0</v>
      </c>
      <c r="L871" s="7">
        <v>0</v>
      </c>
      <c r="M871" s="8">
        <v>164.78</v>
      </c>
      <c r="N871" s="23">
        <v>53.23</v>
      </c>
      <c r="O871" s="8">
        <v>26.36</v>
      </c>
      <c r="P871" s="8">
        <v>5122031</v>
      </c>
    </row>
    <row r="872" spans="1:16" x14ac:dyDescent="0.2">
      <c r="A872" s="8"/>
      <c r="B872" s="8">
        <v>-0.6</v>
      </c>
      <c r="C872" s="8">
        <v>2.35</v>
      </c>
      <c r="D872" s="7"/>
      <c r="F872" s="19">
        <v>0.61</v>
      </c>
      <c r="G872" s="19">
        <v>0.86</v>
      </c>
      <c r="H872" s="7"/>
      <c r="I872" s="7">
        <v>8.66</v>
      </c>
      <c r="J872" s="8">
        <v>3.43</v>
      </c>
      <c r="K872" s="7">
        <v>99.87</v>
      </c>
      <c r="L872" s="7">
        <v>0</v>
      </c>
      <c r="M872" s="8">
        <v>88.34</v>
      </c>
      <c r="N872" s="23">
        <v>0</v>
      </c>
      <c r="O872" s="8">
        <v>1.72</v>
      </c>
      <c r="P872" s="8">
        <v>5103718</v>
      </c>
    </row>
    <row r="873" spans="1:16" x14ac:dyDescent="0.2">
      <c r="A873" s="8"/>
      <c r="B873" s="8">
        <v>2.48</v>
      </c>
      <c r="C873" s="8">
        <v>0.41</v>
      </c>
      <c r="D873" s="7"/>
      <c r="F873" s="19">
        <v>0.6</v>
      </c>
      <c r="G873" s="19">
        <v>0.87</v>
      </c>
      <c r="H873" s="7"/>
      <c r="I873" s="7">
        <v>3.37</v>
      </c>
      <c r="J873" s="8">
        <v>0.64</v>
      </c>
      <c r="K873" s="7">
        <v>0</v>
      </c>
      <c r="L873" s="7">
        <v>0</v>
      </c>
      <c r="M873" s="8">
        <v>89.18</v>
      </c>
      <c r="N873" s="23">
        <v>38.26</v>
      </c>
      <c r="O873" s="8">
        <v>48.52</v>
      </c>
      <c r="P873" s="8">
        <v>5121579</v>
      </c>
    </row>
    <row r="874" spans="1:16" x14ac:dyDescent="0.2">
      <c r="A874" s="8">
        <v>3.39</v>
      </c>
      <c r="B874" s="8">
        <v>2.0699999999999998</v>
      </c>
      <c r="C874" s="8">
        <v>0.86</v>
      </c>
      <c r="D874" s="7">
        <v>1.23</v>
      </c>
      <c r="E874" s="7">
        <v>0.43</v>
      </c>
      <c r="F874" s="19">
        <v>0.68</v>
      </c>
      <c r="G874" s="19">
        <v>0.88</v>
      </c>
      <c r="H874" s="7">
        <v>6.09</v>
      </c>
      <c r="I874" s="7">
        <v>2.34</v>
      </c>
      <c r="J874" s="8">
        <v>2.19</v>
      </c>
      <c r="K874" s="7">
        <v>0</v>
      </c>
      <c r="L874" s="7">
        <v>0</v>
      </c>
      <c r="M874" s="8">
        <v>248.83</v>
      </c>
      <c r="N874" s="23">
        <v>59</v>
      </c>
      <c r="O874" s="8">
        <v>36.549999999999997</v>
      </c>
      <c r="P874" s="8">
        <v>5131370</v>
      </c>
    </row>
    <row r="875" spans="1:16" x14ac:dyDescent="0.2">
      <c r="A875" s="8"/>
      <c r="B875" s="8"/>
      <c r="C875" s="8">
        <v>1.75</v>
      </c>
      <c r="D875" s="7"/>
      <c r="F875" s="19"/>
      <c r="G875" s="19">
        <v>0.88</v>
      </c>
      <c r="H875" s="7"/>
      <c r="J875" s="8">
        <v>3.64</v>
      </c>
      <c r="K875" s="7">
        <v>95.84</v>
      </c>
      <c r="L875" s="7">
        <v>2.21</v>
      </c>
      <c r="M875" s="8">
        <v>5.78</v>
      </c>
      <c r="N875" s="23">
        <v>0</v>
      </c>
      <c r="O875" s="8">
        <v>2.67</v>
      </c>
      <c r="P875" s="8">
        <v>5126206</v>
      </c>
    </row>
    <row r="876" spans="1:16" x14ac:dyDescent="0.2">
      <c r="A876" s="8"/>
      <c r="B876" s="8"/>
      <c r="C876" s="8">
        <v>1.75</v>
      </c>
      <c r="D876" s="7"/>
      <c r="F876" s="19"/>
      <c r="G876" s="19">
        <v>0.88</v>
      </c>
      <c r="H876" s="7"/>
      <c r="J876" s="8">
        <v>2.4700000000000002</v>
      </c>
      <c r="K876" s="7">
        <v>1.19</v>
      </c>
      <c r="L876" s="7">
        <v>3.72</v>
      </c>
      <c r="M876" s="8">
        <v>29.33</v>
      </c>
      <c r="N876" s="23">
        <v>60.99</v>
      </c>
      <c r="O876" s="8">
        <v>18.510000000000002</v>
      </c>
      <c r="P876" s="8">
        <v>5127840</v>
      </c>
    </row>
    <row r="877" spans="1:16" x14ac:dyDescent="0.2">
      <c r="A877" s="8">
        <v>5.0599999999999996</v>
      </c>
      <c r="B877" s="8">
        <v>2.16</v>
      </c>
      <c r="C877" s="8">
        <v>0.66</v>
      </c>
      <c r="D877" s="7">
        <v>0.84</v>
      </c>
      <c r="E877" s="7">
        <v>0.52</v>
      </c>
      <c r="F877" s="19">
        <v>0.78</v>
      </c>
      <c r="G877" s="19">
        <v>0.89</v>
      </c>
      <c r="H877" s="7">
        <v>8.26</v>
      </c>
      <c r="I877" s="7">
        <v>2.15</v>
      </c>
      <c r="J877" s="8">
        <v>1.22</v>
      </c>
      <c r="K877" s="7">
        <v>6.05</v>
      </c>
      <c r="L877" s="7">
        <v>0</v>
      </c>
      <c r="M877" s="8">
        <v>88.04</v>
      </c>
      <c r="N877" s="23">
        <v>22.31</v>
      </c>
      <c r="O877" s="8">
        <v>62.08</v>
      </c>
      <c r="P877" s="8">
        <v>5103767</v>
      </c>
    </row>
    <row r="878" spans="1:16" x14ac:dyDescent="0.2">
      <c r="A878" s="8"/>
      <c r="B878" s="8"/>
      <c r="C878" s="8">
        <v>-0.39</v>
      </c>
      <c r="D878" s="7"/>
      <c r="F878" s="19"/>
      <c r="G878" s="19">
        <v>0.91</v>
      </c>
      <c r="H878" s="7"/>
      <c r="J878" s="8">
        <v>-0.94</v>
      </c>
      <c r="K878" s="7">
        <v>0.11</v>
      </c>
      <c r="L878" s="7">
        <v>0</v>
      </c>
      <c r="M878" s="8">
        <v>75.36</v>
      </c>
      <c r="N878" s="23">
        <v>7.35</v>
      </c>
      <c r="O878" s="8">
        <v>87.7</v>
      </c>
      <c r="P878" s="8">
        <v>5111869</v>
      </c>
    </row>
    <row r="879" spans="1:16" x14ac:dyDescent="0.2">
      <c r="A879" s="8">
        <v>5.23</v>
      </c>
      <c r="B879" s="8">
        <v>3.18</v>
      </c>
      <c r="C879" s="8">
        <v>1.41</v>
      </c>
      <c r="D879" s="7">
        <v>-7.0000000000000007E-2</v>
      </c>
      <c r="E879" s="7">
        <v>0.73</v>
      </c>
      <c r="F879" s="19">
        <v>0.82</v>
      </c>
      <c r="G879" s="19">
        <v>0.91</v>
      </c>
      <c r="H879" s="7">
        <v>6.15</v>
      </c>
      <c r="I879" s="7">
        <v>3.31</v>
      </c>
      <c r="J879" s="8">
        <v>2.2599999999999998</v>
      </c>
      <c r="K879" s="7">
        <v>6.25</v>
      </c>
      <c r="L879" s="7">
        <v>3.45</v>
      </c>
      <c r="M879" s="8">
        <v>265.08</v>
      </c>
      <c r="N879" s="23">
        <v>64.39</v>
      </c>
      <c r="O879" s="8">
        <v>14.82</v>
      </c>
      <c r="P879" s="8">
        <v>5113261</v>
      </c>
    </row>
    <row r="880" spans="1:16" x14ac:dyDescent="0.2">
      <c r="A880" s="8"/>
      <c r="B880" s="8"/>
      <c r="C880" s="8">
        <v>0.24</v>
      </c>
      <c r="D880" s="7"/>
      <c r="F880" s="19"/>
      <c r="G880" s="19">
        <v>0.92</v>
      </c>
      <c r="H880" s="7"/>
      <c r="J880" s="8">
        <v>1.45</v>
      </c>
      <c r="K880" s="7">
        <v>1.0900000000000001</v>
      </c>
      <c r="L880" s="7">
        <v>6.24</v>
      </c>
      <c r="M880" s="8">
        <v>95.67</v>
      </c>
      <c r="N880" s="23">
        <v>79.33</v>
      </c>
      <c r="O880" s="8">
        <v>11.18</v>
      </c>
      <c r="P880" s="8">
        <v>5113105</v>
      </c>
    </row>
    <row r="881" spans="1:16" x14ac:dyDescent="0.2">
      <c r="A881" s="8"/>
      <c r="B881" s="8"/>
      <c r="C881" s="8">
        <v>1.58</v>
      </c>
      <c r="D881" s="7"/>
      <c r="F881" s="19"/>
      <c r="G881" s="19">
        <v>0.93</v>
      </c>
      <c r="H881" s="7"/>
      <c r="J881" s="8">
        <v>2.69</v>
      </c>
      <c r="K881" s="7">
        <v>2.57</v>
      </c>
      <c r="L881" s="7">
        <v>3.18</v>
      </c>
      <c r="M881" s="8">
        <v>210.18</v>
      </c>
      <c r="N881" s="23">
        <v>60.95</v>
      </c>
      <c r="O881" s="8">
        <v>19.28</v>
      </c>
      <c r="P881" s="8">
        <v>5126008</v>
      </c>
    </row>
    <row r="882" spans="1:16" x14ac:dyDescent="0.2">
      <c r="A882" s="8"/>
      <c r="B882" s="8">
        <v>2.56</v>
      </c>
      <c r="C882" s="8">
        <v>0.94</v>
      </c>
      <c r="D882" s="7"/>
      <c r="F882" s="19">
        <v>0.65</v>
      </c>
      <c r="G882" s="19">
        <v>0.94</v>
      </c>
      <c r="H882" s="7"/>
      <c r="I882" s="7">
        <v>3.2</v>
      </c>
      <c r="J882" s="8">
        <v>1.39</v>
      </c>
      <c r="K882" s="7">
        <v>0</v>
      </c>
      <c r="L882" s="7">
        <v>0</v>
      </c>
      <c r="M882" s="8">
        <v>134.04</v>
      </c>
      <c r="N882" s="23">
        <v>56.21</v>
      </c>
      <c r="O882" s="8">
        <v>35.92</v>
      </c>
      <c r="P882" s="8">
        <v>5123120</v>
      </c>
    </row>
    <row r="883" spans="1:16" x14ac:dyDescent="0.2">
      <c r="A883" s="8"/>
      <c r="B883" s="8"/>
      <c r="C883" s="8">
        <v>-2.54</v>
      </c>
      <c r="D883" s="7"/>
      <c r="F883" s="19"/>
      <c r="G883" s="19">
        <v>0.95</v>
      </c>
      <c r="H883" s="7"/>
      <c r="J883" s="8">
        <v>-2.4300000000000002</v>
      </c>
      <c r="K883" s="7">
        <v>3.25</v>
      </c>
      <c r="L883" s="7">
        <v>0</v>
      </c>
      <c r="M883" s="8">
        <v>88.64</v>
      </c>
      <c r="N883" s="23">
        <v>75.900000000000006</v>
      </c>
      <c r="O883" s="8">
        <v>21.38</v>
      </c>
      <c r="P883" s="8">
        <v>5123674</v>
      </c>
    </row>
    <row r="884" spans="1:16" x14ac:dyDescent="0.2">
      <c r="A884" s="8">
        <v>0.68</v>
      </c>
      <c r="B884" s="8">
        <v>1.52</v>
      </c>
      <c r="C884" s="8">
        <v>0.1</v>
      </c>
      <c r="D884" s="7">
        <v>-0.08</v>
      </c>
      <c r="E884" s="7">
        <v>0.81</v>
      </c>
      <c r="F884" s="19">
        <v>0.77</v>
      </c>
      <c r="G884" s="19">
        <v>0.98</v>
      </c>
      <c r="H884" s="7">
        <v>-0.1</v>
      </c>
      <c r="I884" s="7">
        <v>1.36</v>
      </c>
      <c r="J884" s="8">
        <v>0.8</v>
      </c>
      <c r="K884" s="7">
        <v>0</v>
      </c>
      <c r="L884" s="7">
        <v>7.09</v>
      </c>
      <c r="M884" s="8">
        <v>106.32</v>
      </c>
      <c r="N884" s="23">
        <v>76.69</v>
      </c>
      <c r="O884" s="8">
        <v>0.93</v>
      </c>
      <c r="P884" s="8">
        <v>5107313</v>
      </c>
    </row>
    <row r="885" spans="1:16" x14ac:dyDescent="0.2">
      <c r="A885" s="8"/>
      <c r="B885" s="8"/>
      <c r="C885" s="8">
        <v>1.7</v>
      </c>
      <c r="D885" s="7"/>
      <c r="F885" s="19"/>
      <c r="G885" s="19">
        <v>0.99</v>
      </c>
      <c r="H885" s="7"/>
      <c r="J885" s="8">
        <v>2.65</v>
      </c>
      <c r="K885" s="7">
        <v>1.7</v>
      </c>
      <c r="L885" s="7">
        <v>4.2699999999999996</v>
      </c>
      <c r="M885" s="8">
        <v>28.45</v>
      </c>
      <c r="N885" s="23">
        <v>58.7</v>
      </c>
      <c r="O885" s="8">
        <v>19.239999999999998</v>
      </c>
      <c r="P885" s="8">
        <v>5127782</v>
      </c>
    </row>
    <row r="886" spans="1:16" x14ac:dyDescent="0.2">
      <c r="A886" s="8"/>
      <c r="B886" s="8">
        <v>3.97</v>
      </c>
      <c r="C886" s="8">
        <v>1.53</v>
      </c>
      <c r="D886" s="7"/>
      <c r="F886" s="19">
        <v>0.79</v>
      </c>
      <c r="G886" s="19">
        <v>1</v>
      </c>
      <c r="H886" s="7"/>
      <c r="I886" s="7">
        <v>4.45</v>
      </c>
      <c r="J886" s="8">
        <v>2.68</v>
      </c>
      <c r="K886" s="7">
        <v>2.3199999999999998</v>
      </c>
      <c r="L886" s="7">
        <v>0</v>
      </c>
      <c r="M886" s="8">
        <v>739.86</v>
      </c>
      <c r="N886" s="23">
        <v>54.13</v>
      </c>
      <c r="O886" s="8">
        <v>39.21</v>
      </c>
      <c r="P886" s="8">
        <v>5122718</v>
      </c>
    </row>
    <row r="887" spans="1:16" x14ac:dyDescent="0.2">
      <c r="A887" s="8"/>
      <c r="B887" s="8">
        <v>-1.07</v>
      </c>
      <c r="C887" s="8">
        <v>1</v>
      </c>
      <c r="D887" s="7"/>
      <c r="F887" s="19">
        <v>0.81</v>
      </c>
      <c r="G887" s="19">
        <v>1</v>
      </c>
      <c r="H887" s="7"/>
      <c r="I887" s="7">
        <v>-1.93</v>
      </c>
      <c r="J887" s="8">
        <v>0.8</v>
      </c>
      <c r="K887" s="7">
        <v>1.76</v>
      </c>
      <c r="L887" s="7">
        <v>0</v>
      </c>
      <c r="M887" s="8">
        <v>20.36</v>
      </c>
      <c r="N887" s="23">
        <v>0</v>
      </c>
      <c r="O887" s="8">
        <v>3.05</v>
      </c>
      <c r="P887" s="8">
        <v>5100557</v>
      </c>
    </row>
    <row r="888" spans="1:16" x14ac:dyDescent="0.2">
      <c r="A888" s="8">
        <v>6.88</v>
      </c>
      <c r="B888" s="8">
        <v>4.55</v>
      </c>
      <c r="C888" s="8">
        <v>2.36</v>
      </c>
      <c r="D888" s="7">
        <v>0.84</v>
      </c>
      <c r="E888" s="7">
        <v>0.94</v>
      </c>
      <c r="F888" s="19">
        <v>0.91</v>
      </c>
      <c r="G888" s="19">
        <v>1.01</v>
      </c>
      <c r="H888" s="7">
        <v>6.52</v>
      </c>
      <c r="I888" s="7">
        <v>4.46</v>
      </c>
      <c r="J888" s="8">
        <v>2.97</v>
      </c>
      <c r="K888" s="7">
        <v>3.95</v>
      </c>
      <c r="L888" s="7">
        <v>4.05</v>
      </c>
      <c r="M888" s="8">
        <v>581.12</v>
      </c>
      <c r="N888" s="23">
        <v>63.55</v>
      </c>
      <c r="O888" s="8">
        <v>17.670000000000002</v>
      </c>
      <c r="P888" s="8">
        <v>5119060</v>
      </c>
    </row>
    <row r="889" spans="1:16" x14ac:dyDescent="0.2">
      <c r="A889" s="8"/>
      <c r="B889" s="8"/>
      <c r="C889" s="8">
        <v>2</v>
      </c>
      <c r="D889" s="7"/>
      <c r="F889" s="19"/>
      <c r="G889" s="19">
        <v>1.03</v>
      </c>
      <c r="H889" s="7"/>
      <c r="J889" s="8">
        <v>2.82</v>
      </c>
      <c r="K889" s="7">
        <v>4.0599999999999996</v>
      </c>
      <c r="L889" s="7">
        <v>4.43</v>
      </c>
      <c r="M889" s="8">
        <v>32.869999999999997</v>
      </c>
      <c r="N889" s="23">
        <v>61.24</v>
      </c>
      <c r="O889" s="8">
        <v>18.41</v>
      </c>
      <c r="P889" s="8">
        <v>5101829</v>
      </c>
    </row>
    <row r="890" spans="1:16" x14ac:dyDescent="0.2">
      <c r="A890" s="8">
        <v>3.75</v>
      </c>
      <c r="B890" s="8">
        <v>2.2200000000000002</v>
      </c>
      <c r="C890" s="8">
        <v>-0.03</v>
      </c>
      <c r="D890" s="7">
        <v>2.58</v>
      </c>
      <c r="E890" s="7">
        <v>0.46</v>
      </c>
      <c r="F890" s="19">
        <v>0.74</v>
      </c>
      <c r="G890" s="19">
        <v>1.05</v>
      </c>
      <c r="H890" s="7">
        <v>6.46</v>
      </c>
      <c r="I890" s="7">
        <v>2.36</v>
      </c>
      <c r="J890" s="8">
        <v>0.05</v>
      </c>
      <c r="K890" s="7">
        <v>0.75</v>
      </c>
      <c r="L890" s="7">
        <v>0</v>
      </c>
      <c r="M890" s="8">
        <v>45.77</v>
      </c>
      <c r="N890" s="23">
        <v>41.88</v>
      </c>
      <c r="O890" s="8">
        <v>55.29</v>
      </c>
      <c r="P890" s="8">
        <v>5101597</v>
      </c>
    </row>
    <row r="891" spans="1:16" x14ac:dyDescent="0.2">
      <c r="A891" s="8">
        <v>5.57</v>
      </c>
      <c r="B891" s="8">
        <v>3.12</v>
      </c>
      <c r="C891" s="8">
        <v>0.68</v>
      </c>
      <c r="D891" s="7">
        <v>4.74</v>
      </c>
      <c r="E891" s="7">
        <v>0.6</v>
      </c>
      <c r="F891" s="19">
        <v>0.8</v>
      </c>
      <c r="G891" s="19">
        <v>1.05</v>
      </c>
      <c r="H891" s="7">
        <v>8</v>
      </c>
      <c r="I891" s="7">
        <v>3.31</v>
      </c>
      <c r="J891" s="8">
        <v>1.37</v>
      </c>
      <c r="K891" s="7">
        <v>4.92</v>
      </c>
      <c r="L891" s="7">
        <v>0</v>
      </c>
      <c r="M891" s="8">
        <v>80.84</v>
      </c>
      <c r="N891" s="23">
        <v>32.18</v>
      </c>
      <c r="O891" s="8">
        <v>62.19</v>
      </c>
      <c r="P891" s="8">
        <v>5102090</v>
      </c>
    </row>
    <row r="892" spans="1:16" x14ac:dyDescent="0.2">
      <c r="A892" s="8">
        <v>12.45</v>
      </c>
      <c r="B892" s="8">
        <v>-1.34</v>
      </c>
      <c r="C892" s="8">
        <v>4.38</v>
      </c>
      <c r="D892" s="7"/>
      <c r="E892" s="7">
        <v>1.05</v>
      </c>
      <c r="F892" s="19">
        <v>2.13</v>
      </c>
      <c r="G892" s="19">
        <v>1.06</v>
      </c>
      <c r="H892" s="7">
        <v>12.03</v>
      </c>
      <c r="I892" s="7">
        <v>2.09</v>
      </c>
      <c r="J892" s="8">
        <v>4.67</v>
      </c>
      <c r="K892" s="7">
        <v>98.11</v>
      </c>
      <c r="L892" s="7">
        <v>0</v>
      </c>
      <c r="M892" s="8">
        <v>11.74</v>
      </c>
      <c r="N892" s="23">
        <v>0</v>
      </c>
      <c r="O892" s="8">
        <v>0</v>
      </c>
      <c r="P892" s="8">
        <v>5116025</v>
      </c>
    </row>
    <row r="893" spans="1:16" x14ac:dyDescent="0.2">
      <c r="A893" s="8">
        <v>4.1500000000000004</v>
      </c>
      <c r="B893" s="8">
        <v>3.24</v>
      </c>
      <c r="C893" s="8">
        <v>0.71</v>
      </c>
      <c r="D893" s="7">
        <v>-3.04</v>
      </c>
      <c r="E893" s="7">
        <v>0.76</v>
      </c>
      <c r="F893" s="19">
        <v>0.94</v>
      </c>
      <c r="G893" s="19">
        <v>1.06</v>
      </c>
      <c r="H893" s="7">
        <v>4.47</v>
      </c>
      <c r="I893" s="7">
        <v>2.95</v>
      </c>
      <c r="J893" s="8">
        <v>1.04</v>
      </c>
      <c r="K893" s="7">
        <v>7.53</v>
      </c>
      <c r="L893" s="7">
        <v>0</v>
      </c>
      <c r="M893" s="8">
        <v>100.59</v>
      </c>
      <c r="N893" s="23">
        <v>41.09</v>
      </c>
      <c r="O893" s="8">
        <v>48.21</v>
      </c>
      <c r="P893" s="8">
        <v>5104831</v>
      </c>
    </row>
    <row r="894" spans="1:16" x14ac:dyDescent="0.2">
      <c r="A894" s="8">
        <v>2.77</v>
      </c>
      <c r="B894" s="8">
        <v>2.39</v>
      </c>
      <c r="C894" s="8">
        <v>0.52</v>
      </c>
      <c r="D894" s="7">
        <v>2.0099999999999998</v>
      </c>
      <c r="E894" s="7">
        <v>1.1399999999999999</v>
      </c>
      <c r="F894" s="19">
        <v>0.8</v>
      </c>
      <c r="G894" s="19">
        <v>1.07</v>
      </c>
      <c r="H894" s="7">
        <v>1.77</v>
      </c>
      <c r="I894" s="7">
        <v>2.4</v>
      </c>
      <c r="J894" s="8">
        <v>1.41</v>
      </c>
      <c r="K894" s="7">
        <v>0.69</v>
      </c>
      <c r="L894" s="7">
        <v>9.07</v>
      </c>
      <c r="M894" s="8">
        <v>110.88</v>
      </c>
      <c r="N894" s="23">
        <v>79.37</v>
      </c>
      <c r="O894" s="8">
        <v>10.85</v>
      </c>
      <c r="P894" s="8">
        <v>5115431</v>
      </c>
    </row>
    <row r="895" spans="1:16" x14ac:dyDescent="0.2">
      <c r="A895" s="8"/>
      <c r="B895" s="8">
        <v>-0.57999999999999996</v>
      </c>
      <c r="C895" s="8">
        <v>3.99</v>
      </c>
      <c r="D895" s="7"/>
      <c r="F895" s="19">
        <v>1.1299999999999999</v>
      </c>
      <c r="G895" s="19">
        <v>1.07</v>
      </c>
      <c r="H895" s="7"/>
      <c r="I895" s="7">
        <v>4.67</v>
      </c>
      <c r="J895" s="8">
        <v>3.88</v>
      </c>
      <c r="K895" s="7">
        <v>99.5</v>
      </c>
      <c r="L895" s="7">
        <v>0</v>
      </c>
      <c r="M895" s="8">
        <v>27.96</v>
      </c>
      <c r="N895" s="23">
        <v>0</v>
      </c>
      <c r="O895" s="8">
        <v>0.62</v>
      </c>
      <c r="P895" s="8">
        <v>5103247</v>
      </c>
    </row>
    <row r="896" spans="1:16" x14ac:dyDescent="0.2">
      <c r="A896" s="8"/>
      <c r="B896" s="8">
        <v>3.54</v>
      </c>
      <c r="C896" s="8">
        <v>0.37</v>
      </c>
      <c r="D896" s="7"/>
      <c r="F896" s="19">
        <v>0.8</v>
      </c>
      <c r="G896" s="19">
        <v>1.07</v>
      </c>
      <c r="H896" s="7"/>
      <c r="I896" s="7">
        <v>3.84</v>
      </c>
      <c r="J896" s="8">
        <v>0.52</v>
      </c>
      <c r="K896" s="7">
        <v>2.27</v>
      </c>
      <c r="L896" s="7">
        <v>0</v>
      </c>
      <c r="M896" s="8">
        <v>80.650000000000006</v>
      </c>
      <c r="N896" s="23">
        <v>17.16</v>
      </c>
      <c r="O896" s="8">
        <v>75.87</v>
      </c>
      <c r="P896" s="8">
        <v>5118914</v>
      </c>
    </row>
    <row r="897" spans="1:16" x14ac:dyDescent="0.2">
      <c r="A897" s="8">
        <v>5.08</v>
      </c>
      <c r="B897" s="8">
        <v>2.96</v>
      </c>
      <c r="C897" s="8">
        <v>2.2400000000000002</v>
      </c>
      <c r="D897" s="7">
        <v>-2.44</v>
      </c>
      <c r="E897" s="7">
        <v>1.01</v>
      </c>
      <c r="F897" s="19">
        <v>1.07</v>
      </c>
      <c r="G897" s="19">
        <v>1.07</v>
      </c>
      <c r="H897" s="7">
        <v>4.28</v>
      </c>
      <c r="I897" s="7">
        <v>2.3199999999999998</v>
      </c>
      <c r="J897" s="8">
        <v>2.6</v>
      </c>
      <c r="K897" s="7">
        <v>2.75</v>
      </c>
      <c r="L897" s="7">
        <v>0</v>
      </c>
      <c r="M897" s="8">
        <v>81.59</v>
      </c>
      <c r="N897" s="23">
        <v>76.97</v>
      </c>
      <c r="O897" s="8">
        <v>19.78</v>
      </c>
      <c r="P897" s="8">
        <v>5115753</v>
      </c>
    </row>
    <row r="898" spans="1:16" x14ac:dyDescent="0.2">
      <c r="A898" s="8"/>
      <c r="B898" s="8">
        <v>1.5</v>
      </c>
      <c r="C898" s="8">
        <v>4.6500000000000004</v>
      </c>
      <c r="D898" s="7"/>
      <c r="F898" s="19">
        <v>1.32</v>
      </c>
      <c r="G898" s="19">
        <v>1.1000000000000001</v>
      </c>
      <c r="H898" s="7"/>
      <c r="I898" s="7">
        <v>5.68</v>
      </c>
      <c r="J898" s="8">
        <v>8.06</v>
      </c>
      <c r="K898" s="7">
        <v>99.98</v>
      </c>
      <c r="L898" s="7">
        <v>0</v>
      </c>
      <c r="M898" s="8">
        <v>103.82</v>
      </c>
      <c r="N898" s="23">
        <v>0</v>
      </c>
      <c r="O898" s="8">
        <v>0</v>
      </c>
      <c r="P898" s="8">
        <v>5121710</v>
      </c>
    </row>
    <row r="899" spans="1:16" x14ac:dyDescent="0.2">
      <c r="A899" s="8">
        <v>2.0299999999999998</v>
      </c>
      <c r="B899" s="8">
        <v>3.18</v>
      </c>
      <c r="C899" s="8">
        <v>-0.91</v>
      </c>
      <c r="D899" s="7">
        <v>4.21</v>
      </c>
      <c r="E899" s="7">
        <v>0.99</v>
      </c>
      <c r="F899" s="19">
        <v>1.17</v>
      </c>
      <c r="G899" s="19">
        <v>1.1200000000000001</v>
      </c>
      <c r="H899" s="7">
        <v>1.27</v>
      </c>
      <c r="I899" s="7">
        <v>2.2999999999999998</v>
      </c>
      <c r="J899" s="8">
        <v>0.13</v>
      </c>
      <c r="K899" s="7">
        <v>1.1000000000000001</v>
      </c>
      <c r="L899" s="7">
        <v>2.5299999999999998</v>
      </c>
      <c r="M899" s="8">
        <v>148.35</v>
      </c>
      <c r="N899" s="23">
        <v>56.43</v>
      </c>
      <c r="O899" s="8">
        <v>39.409999999999997</v>
      </c>
      <c r="P899" s="8">
        <v>5112842</v>
      </c>
    </row>
    <row r="900" spans="1:16" x14ac:dyDescent="0.2">
      <c r="A900" s="8"/>
      <c r="B900" s="8">
        <v>4.04</v>
      </c>
      <c r="C900" s="8">
        <v>2.36</v>
      </c>
      <c r="D900" s="7"/>
      <c r="F900" s="19">
        <v>0.98</v>
      </c>
      <c r="G900" s="19">
        <v>1.1200000000000001</v>
      </c>
      <c r="H900" s="7"/>
      <c r="I900" s="7">
        <v>3.65</v>
      </c>
      <c r="J900" s="8">
        <v>2.3199999999999998</v>
      </c>
      <c r="K900" s="7">
        <v>0.54</v>
      </c>
      <c r="L900" s="7">
        <v>0</v>
      </c>
      <c r="M900" s="8">
        <v>598.13</v>
      </c>
      <c r="N900" s="23">
        <v>76.790000000000006</v>
      </c>
      <c r="O900" s="8">
        <v>14.25</v>
      </c>
      <c r="P900" s="8">
        <v>5121272</v>
      </c>
    </row>
    <row r="901" spans="1:16" x14ac:dyDescent="0.2">
      <c r="A901" s="8">
        <v>2.93</v>
      </c>
      <c r="B901" s="8">
        <v>1.65</v>
      </c>
      <c r="C901" s="8">
        <v>2.57</v>
      </c>
      <c r="D901" s="7">
        <v>-4.2</v>
      </c>
      <c r="E901" s="7">
        <v>1.33</v>
      </c>
      <c r="F901" s="19">
        <v>0.85</v>
      </c>
      <c r="G901" s="19">
        <v>1.1299999999999999</v>
      </c>
      <c r="H901" s="7">
        <v>1.64</v>
      </c>
      <c r="I901" s="7">
        <v>1.38</v>
      </c>
      <c r="J901" s="8">
        <v>2.17</v>
      </c>
      <c r="K901" s="7">
        <v>0</v>
      </c>
      <c r="L901" s="7">
        <v>0</v>
      </c>
      <c r="M901" s="8">
        <v>57.86</v>
      </c>
      <c r="N901" s="23">
        <v>87.9</v>
      </c>
      <c r="O901" s="8">
        <v>10.79</v>
      </c>
      <c r="P901" s="8">
        <v>5119433</v>
      </c>
    </row>
    <row r="902" spans="1:16" x14ac:dyDescent="0.2">
      <c r="A902" s="8">
        <v>1.62</v>
      </c>
      <c r="B902" s="8">
        <v>3.08</v>
      </c>
      <c r="C902" s="8">
        <v>1.23</v>
      </c>
      <c r="D902" s="7">
        <v>1.34</v>
      </c>
      <c r="E902" s="7">
        <v>1.02</v>
      </c>
      <c r="F902" s="19">
        <v>1.1499999999999999</v>
      </c>
      <c r="G902" s="19">
        <v>1.1299999999999999</v>
      </c>
      <c r="H902" s="7">
        <v>0.84</v>
      </c>
      <c r="I902" s="7">
        <v>2.27</v>
      </c>
      <c r="J902" s="8">
        <v>1.98</v>
      </c>
      <c r="K902" s="7">
        <v>0</v>
      </c>
      <c r="L902" s="7">
        <v>0</v>
      </c>
      <c r="M902" s="8">
        <v>463.14</v>
      </c>
      <c r="N902" s="23">
        <v>57.6</v>
      </c>
      <c r="O902" s="8">
        <v>41.24</v>
      </c>
      <c r="P902" s="8">
        <v>5118211</v>
      </c>
    </row>
    <row r="903" spans="1:16" x14ac:dyDescent="0.2">
      <c r="A903" s="8">
        <v>5.97</v>
      </c>
      <c r="B903" s="8">
        <v>3.8</v>
      </c>
      <c r="C903" s="8">
        <v>2.5299999999999998</v>
      </c>
      <c r="D903" s="7">
        <v>-1.1499999999999999</v>
      </c>
      <c r="E903" s="7">
        <v>1.1100000000000001</v>
      </c>
      <c r="F903" s="19">
        <v>1.07</v>
      </c>
      <c r="G903" s="19">
        <v>1.1399999999999999</v>
      </c>
      <c r="H903" s="7">
        <v>4.68</v>
      </c>
      <c r="I903" s="7">
        <v>3.1</v>
      </c>
      <c r="J903" s="8">
        <v>2.77</v>
      </c>
      <c r="K903" s="7">
        <v>7</v>
      </c>
      <c r="L903" s="7">
        <v>2.5099999999999998</v>
      </c>
      <c r="M903" s="8">
        <v>72.819999999999993</v>
      </c>
      <c r="N903" s="23">
        <v>40.69</v>
      </c>
      <c r="O903" s="8">
        <v>46.63</v>
      </c>
      <c r="P903" s="8">
        <v>5100284</v>
      </c>
    </row>
    <row r="904" spans="1:16" x14ac:dyDescent="0.2">
      <c r="A904" s="8"/>
      <c r="B904" s="8"/>
      <c r="C904" s="8">
        <v>2.21</v>
      </c>
      <c r="D904" s="7"/>
      <c r="F904" s="19"/>
      <c r="G904" s="19">
        <v>1.1499999999999999</v>
      </c>
      <c r="H904" s="7"/>
      <c r="J904" s="8">
        <v>3.08</v>
      </c>
      <c r="K904" s="7">
        <v>5</v>
      </c>
      <c r="L904" s="7">
        <v>4.08</v>
      </c>
      <c r="M904" s="8">
        <v>29.03</v>
      </c>
      <c r="N904" s="23">
        <v>65.31</v>
      </c>
      <c r="O904" s="8">
        <v>15</v>
      </c>
      <c r="P904" s="8">
        <v>5108345</v>
      </c>
    </row>
    <row r="905" spans="1:16" x14ac:dyDescent="0.2">
      <c r="A905" s="8"/>
      <c r="B905" s="8">
        <v>2.14</v>
      </c>
      <c r="C905" s="8">
        <v>0.59</v>
      </c>
      <c r="D905" s="7"/>
      <c r="F905" s="19">
        <v>0.77</v>
      </c>
      <c r="G905" s="19">
        <v>1.1499999999999999</v>
      </c>
      <c r="H905" s="7"/>
      <c r="I905" s="7">
        <v>2.15</v>
      </c>
      <c r="J905" s="8">
        <v>1.27</v>
      </c>
      <c r="K905" s="7">
        <v>0</v>
      </c>
      <c r="L905" s="7">
        <v>0</v>
      </c>
      <c r="M905" s="8">
        <v>75.709999999999994</v>
      </c>
      <c r="N905" s="23">
        <v>0</v>
      </c>
      <c r="O905" s="8">
        <v>96.87</v>
      </c>
      <c r="P905" s="8">
        <v>5104252</v>
      </c>
    </row>
    <row r="906" spans="1:16" x14ac:dyDescent="0.2">
      <c r="A906" s="8">
        <v>3.68</v>
      </c>
      <c r="B906" s="8">
        <v>2.97</v>
      </c>
      <c r="C906" s="8">
        <v>2.76</v>
      </c>
      <c r="D906" s="7">
        <v>-3.41</v>
      </c>
      <c r="E906" s="7">
        <v>1.46</v>
      </c>
      <c r="F906" s="19">
        <v>0.89</v>
      </c>
      <c r="G906" s="19">
        <v>1.1599999999999999</v>
      </c>
      <c r="H906" s="7">
        <v>2</v>
      </c>
      <c r="I906" s="7">
        <v>2.82</v>
      </c>
      <c r="J906" s="8">
        <v>2.31</v>
      </c>
      <c r="K906" s="7">
        <v>5.24</v>
      </c>
      <c r="L906" s="7">
        <v>0</v>
      </c>
      <c r="M906" s="8">
        <v>33.92</v>
      </c>
      <c r="N906" s="23">
        <v>77.010000000000005</v>
      </c>
      <c r="O906" s="8">
        <v>14.83</v>
      </c>
      <c r="P906" s="8">
        <v>5118005</v>
      </c>
    </row>
    <row r="907" spans="1:16" x14ac:dyDescent="0.2">
      <c r="A907" s="8">
        <v>2.72</v>
      </c>
      <c r="B907" s="8">
        <v>2.1800000000000002</v>
      </c>
      <c r="C907" s="8">
        <v>-0.01</v>
      </c>
      <c r="D907" s="7">
        <v>4.7699999999999996</v>
      </c>
      <c r="E907" s="7">
        <v>1.1100000000000001</v>
      </c>
      <c r="F907" s="19">
        <v>0.99</v>
      </c>
      <c r="G907" s="19">
        <v>1.17</v>
      </c>
      <c r="H907" s="7">
        <v>1.76</v>
      </c>
      <c r="I907" s="7">
        <v>1.71</v>
      </c>
      <c r="J907" s="8">
        <v>1.06</v>
      </c>
      <c r="K907" s="7">
        <v>0.44</v>
      </c>
      <c r="L907" s="7">
        <v>4.92</v>
      </c>
      <c r="M907" s="8">
        <v>423.5</v>
      </c>
      <c r="N907" s="23">
        <v>56.87</v>
      </c>
      <c r="O907" s="8">
        <v>37.49</v>
      </c>
      <c r="P907" s="8">
        <v>5118377</v>
      </c>
    </row>
    <row r="908" spans="1:16" x14ac:dyDescent="0.2">
      <c r="A908" s="8"/>
      <c r="B908" s="8"/>
      <c r="C908" s="8">
        <v>1.88</v>
      </c>
      <c r="D908" s="7"/>
      <c r="F908" s="19"/>
      <c r="G908" s="19">
        <v>1.17</v>
      </c>
      <c r="H908" s="7"/>
      <c r="J908" s="8">
        <v>2.9</v>
      </c>
      <c r="K908" s="7">
        <v>3.17</v>
      </c>
      <c r="L908" s="7">
        <v>2.58</v>
      </c>
      <c r="M908" s="8">
        <v>112.37</v>
      </c>
      <c r="N908" s="23">
        <v>63.62</v>
      </c>
      <c r="O908" s="8">
        <v>18.93</v>
      </c>
      <c r="P908" s="8">
        <v>5103957</v>
      </c>
    </row>
    <row r="909" spans="1:16" x14ac:dyDescent="0.2">
      <c r="A909" s="8">
        <v>14.97</v>
      </c>
      <c r="B909" s="8">
        <v>2.4300000000000002</v>
      </c>
      <c r="C909" s="8">
        <v>6.09</v>
      </c>
      <c r="D909" s="7"/>
      <c r="E909" s="7">
        <v>1.21</v>
      </c>
      <c r="F909" s="19">
        <v>1.38</v>
      </c>
      <c r="G909" s="19">
        <v>1.18</v>
      </c>
      <c r="H909" s="7">
        <v>12.58</v>
      </c>
      <c r="I909" s="7">
        <v>6.15</v>
      </c>
      <c r="J909" s="8">
        <v>6.65</v>
      </c>
      <c r="K909" s="7">
        <v>99.92</v>
      </c>
      <c r="L909" s="7">
        <v>0</v>
      </c>
      <c r="M909" s="8">
        <v>193.87</v>
      </c>
      <c r="N909" s="23">
        <v>0</v>
      </c>
      <c r="O909" s="8">
        <v>2.64</v>
      </c>
      <c r="P909" s="8">
        <v>5113568</v>
      </c>
    </row>
    <row r="910" spans="1:16" x14ac:dyDescent="0.2">
      <c r="A910" s="8">
        <v>3.71</v>
      </c>
      <c r="B910" s="8">
        <v>2.94</v>
      </c>
      <c r="C910" s="8">
        <v>1.39</v>
      </c>
      <c r="D910" s="7">
        <v>-3.7</v>
      </c>
      <c r="E910" s="7">
        <v>0.78</v>
      </c>
      <c r="F910" s="19">
        <v>1.06</v>
      </c>
      <c r="G910" s="19">
        <v>1.18</v>
      </c>
      <c r="H910" s="7">
        <v>3.8</v>
      </c>
      <c r="I910" s="7">
        <v>2.34</v>
      </c>
      <c r="J910" s="8">
        <v>1.71</v>
      </c>
      <c r="K910" s="7">
        <v>8.86</v>
      </c>
      <c r="L910" s="7">
        <v>0</v>
      </c>
      <c r="M910" s="8">
        <v>93.9</v>
      </c>
      <c r="N910" s="23">
        <v>17.27</v>
      </c>
      <c r="O910" s="8">
        <v>69.52</v>
      </c>
      <c r="P910" s="8">
        <v>5118062</v>
      </c>
    </row>
    <row r="911" spans="1:16" x14ac:dyDescent="0.2">
      <c r="A911" s="8"/>
      <c r="B911" s="8">
        <v>3.28</v>
      </c>
      <c r="C911" s="8">
        <v>1.33</v>
      </c>
      <c r="D911" s="7"/>
      <c r="F911" s="19">
        <v>0.79</v>
      </c>
      <c r="G911" s="19">
        <v>1.19</v>
      </c>
      <c r="H911" s="7"/>
      <c r="I911" s="7">
        <v>3.53</v>
      </c>
      <c r="J911" s="8">
        <v>2.4900000000000002</v>
      </c>
      <c r="K911" s="7">
        <v>3.89</v>
      </c>
      <c r="L911" s="7">
        <v>0</v>
      </c>
      <c r="M911" s="8">
        <v>271.49</v>
      </c>
      <c r="N911" s="23">
        <v>53.07</v>
      </c>
      <c r="O911" s="8">
        <v>45.74</v>
      </c>
      <c r="P911" s="8">
        <v>5106562</v>
      </c>
    </row>
    <row r="912" spans="1:16" x14ac:dyDescent="0.2">
      <c r="A912" s="8"/>
      <c r="B912" s="8">
        <v>3.32</v>
      </c>
      <c r="C912" s="8">
        <v>1.17</v>
      </c>
      <c r="D912" s="7"/>
      <c r="F912" s="19">
        <v>0.83</v>
      </c>
      <c r="G912" s="19">
        <v>1.19</v>
      </c>
      <c r="H912" s="7"/>
      <c r="I912" s="7">
        <v>3.42</v>
      </c>
      <c r="J912" s="8">
        <v>2.0299999999999998</v>
      </c>
      <c r="K912" s="7">
        <v>0</v>
      </c>
      <c r="L912" s="7">
        <v>0</v>
      </c>
      <c r="M912" s="8">
        <v>27.32</v>
      </c>
      <c r="N912" s="23">
        <v>60.01</v>
      </c>
      <c r="O912" s="8">
        <v>40.1</v>
      </c>
      <c r="P912" s="8">
        <v>5121421</v>
      </c>
    </row>
    <row r="913" spans="1:16" x14ac:dyDescent="0.2">
      <c r="A913" s="8"/>
      <c r="B913" s="8"/>
      <c r="C913" s="8">
        <v>1.81</v>
      </c>
      <c r="D913" s="7"/>
      <c r="F913" s="19"/>
      <c r="G913" s="19">
        <v>1.19</v>
      </c>
      <c r="H913" s="7"/>
      <c r="J913" s="8">
        <v>2.9</v>
      </c>
      <c r="K913" s="7">
        <v>3.34</v>
      </c>
      <c r="L913" s="7">
        <v>3.72</v>
      </c>
      <c r="M913" s="8">
        <v>166.34</v>
      </c>
      <c r="N913" s="23">
        <v>64</v>
      </c>
      <c r="O913" s="8">
        <v>13.09</v>
      </c>
      <c r="P913" s="8">
        <v>5125885</v>
      </c>
    </row>
    <row r="914" spans="1:16" x14ac:dyDescent="0.2">
      <c r="A914" s="8">
        <v>2.83</v>
      </c>
      <c r="B914" s="8">
        <v>2.15</v>
      </c>
      <c r="C914" s="8">
        <v>2.84</v>
      </c>
      <c r="D914" s="7">
        <v>-2.23</v>
      </c>
      <c r="E914" s="7">
        <v>0.88</v>
      </c>
      <c r="F914" s="19">
        <v>2.13</v>
      </c>
      <c r="G914" s="19">
        <v>1.2</v>
      </c>
      <c r="H914" s="7">
        <v>2.33</v>
      </c>
      <c r="I914" s="7">
        <v>0.78</v>
      </c>
      <c r="J914" s="8">
        <v>2.4700000000000002</v>
      </c>
      <c r="K914" s="7">
        <v>0.25</v>
      </c>
      <c r="L914" s="7">
        <v>0</v>
      </c>
      <c r="M914" s="8">
        <v>274.27</v>
      </c>
      <c r="N914" s="23">
        <v>28.52</v>
      </c>
      <c r="O914" s="8">
        <v>59.21</v>
      </c>
      <c r="P914" s="8">
        <v>5116660</v>
      </c>
    </row>
    <row r="915" spans="1:16" x14ac:dyDescent="0.2">
      <c r="A915" s="8">
        <v>8.34</v>
      </c>
      <c r="B915" s="8">
        <v>5.6</v>
      </c>
      <c r="C915" s="8">
        <v>3.89</v>
      </c>
      <c r="D915" s="7">
        <v>-0.32</v>
      </c>
      <c r="E915" s="7">
        <v>1.29</v>
      </c>
      <c r="F915" s="19">
        <v>1.06</v>
      </c>
      <c r="G915" s="19">
        <v>1.23</v>
      </c>
      <c r="H915" s="7">
        <v>5.88</v>
      </c>
      <c r="I915" s="7">
        <v>4.84</v>
      </c>
      <c r="J915" s="8">
        <v>3.26</v>
      </c>
      <c r="K915" s="7">
        <v>0</v>
      </c>
      <c r="L915" s="7">
        <v>0</v>
      </c>
      <c r="M915" s="8">
        <v>189.48</v>
      </c>
      <c r="N915" s="23">
        <v>69.989999999999995</v>
      </c>
      <c r="O915" s="8">
        <v>22.02</v>
      </c>
      <c r="P915" s="8">
        <v>5117296</v>
      </c>
    </row>
    <row r="916" spans="1:16" x14ac:dyDescent="0.2">
      <c r="A916" s="8"/>
      <c r="B916" s="8"/>
      <c r="C916" s="8">
        <v>4.95</v>
      </c>
      <c r="D916" s="7"/>
      <c r="F916" s="19"/>
      <c r="G916" s="19">
        <v>1.23</v>
      </c>
      <c r="H916" s="7"/>
      <c r="J916" s="8">
        <v>5.09</v>
      </c>
      <c r="K916" s="7">
        <v>0.46</v>
      </c>
      <c r="L916" s="7">
        <v>2.3199999999999998</v>
      </c>
      <c r="M916" s="8">
        <v>5.43</v>
      </c>
      <c r="N916" s="23">
        <v>50.21</v>
      </c>
      <c r="O916" s="8">
        <v>28.13</v>
      </c>
      <c r="P916" s="8">
        <v>5127931</v>
      </c>
    </row>
    <row r="917" spans="1:16" x14ac:dyDescent="0.2">
      <c r="A917" s="8">
        <v>5.32</v>
      </c>
      <c r="B917" s="8">
        <v>3.52</v>
      </c>
      <c r="C917" s="8">
        <v>2</v>
      </c>
      <c r="D917" s="7">
        <v>-1.26</v>
      </c>
      <c r="E917" s="7">
        <v>0.96</v>
      </c>
      <c r="F917" s="19">
        <v>1.07</v>
      </c>
      <c r="G917" s="19">
        <v>1.27</v>
      </c>
      <c r="H917" s="7">
        <v>4.76</v>
      </c>
      <c r="I917" s="7">
        <v>2.84</v>
      </c>
      <c r="J917" s="8">
        <v>2.63</v>
      </c>
      <c r="K917" s="7">
        <v>3.59</v>
      </c>
      <c r="L917" s="7">
        <v>0</v>
      </c>
      <c r="M917" s="8">
        <v>368.98</v>
      </c>
      <c r="N917" s="23">
        <v>51.31</v>
      </c>
      <c r="O917" s="8">
        <v>36.58</v>
      </c>
      <c r="P917" s="8">
        <v>5116405</v>
      </c>
    </row>
    <row r="918" spans="1:16" x14ac:dyDescent="0.2">
      <c r="A918" s="8">
        <v>7.71</v>
      </c>
      <c r="B918" s="8">
        <v>4.66</v>
      </c>
      <c r="C918" s="8">
        <v>3.66</v>
      </c>
      <c r="D918" s="7">
        <v>-0.76</v>
      </c>
      <c r="E918" s="7">
        <v>1.3</v>
      </c>
      <c r="F918" s="19">
        <v>1.06</v>
      </c>
      <c r="G918" s="19">
        <v>1.28</v>
      </c>
      <c r="H918" s="7">
        <v>5.34</v>
      </c>
      <c r="I918" s="7">
        <v>3.96</v>
      </c>
      <c r="J918" s="8">
        <v>2.65</v>
      </c>
      <c r="K918" s="7">
        <v>0</v>
      </c>
      <c r="L918" s="7">
        <v>0</v>
      </c>
      <c r="M918" s="8">
        <v>76.69</v>
      </c>
      <c r="N918" s="23">
        <v>99.78</v>
      </c>
      <c r="O918" s="8">
        <v>0</v>
      </c>
      <c r="P918" s="8">
        <v>5111422</v>
      </c>
    </row>
    <row r="919" spans="1:16" x14ac:dyDescent="0.2">
      <c r="A919" s="8">
        <v>0.16</v>
      </c>
      <c r="B919" s="8">
        <v>0.22</v>
      </c>
      <c r="C919" s="8">
        <v>3.4</v>
      </c>
      <c r="D919" s="7"/>
      <c r="E919" s="7">
        <v>1.1000000000000001</v>
      </c>
      <c r="F919" s="19">
        <v>1.75</v>
      </c>
      <c r="G919" s="19">
        <v>1.28</v>
      </c>
      <c r="H919" s="7">
        <v>0.21</v>
      </c>
      <c r="I919" s="7">
        <v>3.49</v>
      </c>
      <c r="J919" s="8">
        <v>4.16</v>
      </c>
      <c r="K919" s="7">
        <v>100</v>
      </c>
      <c r="L919" s="7">
        <v>0</v>
      </c>
      <c r="M919" s="8">
        <v>13.87</v>
      </c>
      <c r="N919" s="23">
        <v>0</v>
      </c>
      <c r="O919" s="8">
        <v>0</v>
      </c>
      <c r="P919" s="8">
        <v>5117429</v>
      </c>
    </row>
    <row r="920" spans="1:16" x14ac:dyDescent="0.2">
      <c r="A920" s="8"/>
      <c r="B920" s="8"/>
      <c r="C920" s="8">
        <v>2.38</v>
      </c>
      <c r="D920" s="7"/>
      <c r="F920" s="19"/>
      <c r="G920" s="19">
        <v>1.28</v>
      </c>
      <c r="H920" s="7"/>
      <c r="J920" s="8">
        <v>2.85</v>
      </c>
      <c r="K920" s="7">
        <v>0.01</v>
      </c>
      <c r="L920" s="7">
        <v>0</v>
      </c>
      <c r="M920" s="8">
        <v>9.01</v>
      </c>
      <c r="N920" s="23">
        <v>15.77</v>
      </c>
      <c r="O920" s="8">
        <v>76.81</v>
      </c>
      <c r="P920" s="8">
        <v>5106760</v>
      </c>
    </row>
    <row r="921" spans="1:16" x14ac:dyDescent="0.2">
      <c r="A921" s="8">
        <v>-0.54</v>
      </c>
      <c r="B921" s="8">
        <v>0.81</v>
      </c>
      <c r="C921" s="8">
        <v>-1.59</v>
      </c>
      <c r="D921" s="7">
        <v>-10.99</v>
      </c>
      <c r="E921" s="7">
        <v>1.0900000000000001</v>
      </c>
      <c r="F921" s="19">
        <v>1.38</v>
      </c>
      <c r="G921" s="19">
        <v>1.28</v>
      </c>
      <c r="H921" s="7">
        <v>-1.19</v>
      </c>
      <c r="I921" s="7">
        <v>0.24</v>
      </c>
      <c r="J921" s="8">
        <v>-1.39</v>
      </c>
      <c r="K921" s="7">
        <v>8.56</v>
      </c>
      <c r="L921" s="7">
        <v>0</v>
      </c>
      <c r="M921" s="8">
        <v>10.81</v>
      </c>
      <c r="N921" s="23">
        <v>0</v>
      </c>
      <c r="O921" s="8">
        <v>92.78</v>
      </c>
      <c r="P921" s="8">
        <v>5103775</v>
      </c>
    </row>
    <row r="922" spans="1:16" x14ac:dyDescent="0.2">
      <c r="A922" s="8">
        <v>6.32</v>
      </c>
      <c r="B922" s="8">
        <v>4.25</v>
      </c>
      <c r="C922" s="8">
        <v>2.57</v>
      </c>
      <c r="D922" s="7">
        <v>-3.2</v>
      </c>
      <c r="E922" s="7">
        <v>1.1200000000000001</v>
      </c>
      <c r="F922" s="19">
        <v>1.1000000000000001</v>
      </c>
      <c r="G922" s="19">
        <v>1.28</v>
      </c>
      <c r="H922" s="7">
        <v>4.96</v>
      </c>
      <c r="I922" s="7">
        <v>3.44</v>
      </c>
      <c r="J922" s="8">
        <v>2.93</v>
      </c>
      <c r="K922" s="7">
        <v>0</v>
      </c>
      <c r="L922" s="7">
        <v>0</v>
      </c>
      <c r="M922" s="8">
        <v>400.71</v>
      </c>
      <c r="N922" s="23">
        <v>78.5</v>
      </c>
      <c r="O922" s="8">
        <v>17.079999999999998</v>
      </c>
      <c r="P922" s="8">
        <v>5118641</v>
      </c>
    </row>
    <row r="923" spans="1:16" x14ac:dyDescent="0.2">
      <c r="A923" s="8">
        <v>5.3</v>
      </c>
      <c r="B923" s="8">
        <v>5.71</v>
      </c>
      <c r="C923" s="8">
        <v>3.89</v>
      </c>
      <c r="D923" s="7">
        <v>0.25</v>
      </c>
      <c r="E923" s="7">
        <v>1.48</v>
      </c>
      <c r="F923" s="19">
        <v>0.93</v>
      </c>
      <c r="G923" s="19">
        <v>1.28</v>
      </c>
      <c r="H923" s="7">
        <v>3.06</v>
      </c>
      <c r="I923" s="7">
        <v>5.6</v>
      </c>
      <c r="J923" s="8">
        <v>3.12</v>
      </c>
      <c r="K923" s="7">
        <v>0</v>
      </c>
      <c r="L923" s="7">
        <v>0</v>
      </c>
      <c r="M923" s="8">
        <v>590.04</v>
      </c>
      <c r="N923" s="23">
        <v>59.81</v>
      </c>
      <c r="O923" s="8">
        <v>38.200000000000003</v>
      </c>
      <c r="P923" s="8">
        <v>5110309</v>
      </c>
    </row>
    <row r="924" spans="1:16" x14ac:dyDescent="0.2">
      <c r="A924" s="8">
        <v>3.01</v>
      </c>
      <c r="B924" s="8">
        <v>4.3499999999999996</v>
      </c>
      <c r="C924" s="8">
        <v>2.2200000000000002</v>
      </c>
      <c r="D924" s="7">
        <v>2.71</v>
      </c>
      <c r="E924" s="7">
        <v>1.32</v>
      </c>
      <c r="F924" s="19">
        <v>1.17</v>
      </c>
      <c r="G924" s="19">
        <v>1.28</v>
      </c>
      <c r="H924" s="7">
        <v>1.7</v>
      </c>
      <c r="I924" s="7">
        <v>3.32</v>
      </c>
      <c r="J924" s="8">
        <v>2.57</v>
      </c>
      <c r="K924" s="7">
        <v>0</v>
      </c>
      <c r="L924" s="7">
        <v>0</v>
      </c>
      <c r="M924" s="8">
        <v>170.55</v>
      </c>
      <c r="N924" s="23">
        <v>64.02</v>
      </c>
      <c r="O924" s="8">
        <v>30.72</v>
      </c>
      <c r="P924" s="8">
        <v>5119664</v>
      </c>
    </row>
    <row r="925" spans="1:16" x14ac:dyDescent="0.2">
      <c r="A925" s="8"/>
      <c r="B925" s="8">
        <v>5.09</v>
      </c>
      <c r="C925" s="8">
        <v>3.83</v>
      </c>
      <c r="D925" s="7"/>
      <c r="F925" s="19">
        <v>1.06</v>
      </c>
      <c r="G925" s="19">
        <v>1.29</v>
      </c>
      <c r="H925" s="7"/>
      <c r="I925" s="7">
        <v>4.34</v>
      </c>
      <c r="J925" s="8">
        <v>2.72</v>
      </c>
      <c r="K925" s="7">
        <v>0</v>
      </c>
      <c r="L925" s="7">
        <v>0</v>
      </c>
      <c r="M925" s="8">
        <v>199.4</v>
      </c>
      <c r="N925" s="23">
        <v>100</v>
      </c>
      <c r="O925" s="8">
        <v>0</v>
      </c>
      <c r="P925" s="8">
        <v>5122973</v>
      </c>
    </row>
    <row r="926" spans="1:16" x14ac:dyDescent="0.2">
      <c r="A926" s="8">
        <v>7.89</v>
      </c>
      <c r="B926" s="8">
        <v>4.6399999999999997</v>
      </c>
      <c r="C926" s="8">
        <v>3.65</v>
      </c>
      <c r="D926" s="7">
        <v>-0.6</v>
      </c>
      <c r="E926" s="7">
        <v>1.3</v>
      </c>
      <c r="F926" s="19">
        <v>1.06</v>
      </c>
      <c r="G926" s="19">
        <v>1.29</v>
      </c>
      <c r="H926" s="7">
        <v>5.47</v>
      </c>
      <c r="I926" s="7">
        <v>3.92</v>
      </c>
      <c r="J926" s="8">
        <v>2.61</v>
      </c>
      <c r="K926" s="7">
        <v>0</v>
      </c>
      <c r="L926" s="7">
        <v>0</v>
      </c>
      <c r="M926" s="8">
        <v>100.63</v>
      </c>
      <c r="N926" s="23">
        <v>99.97</v>
      </c>
      <c r="O926" s="8">
        <v>0</v>
      </c>
      <c r="P926" s="8">
        <v>5113022</v>
      </c>
    </row>
    <row r="927" spans="1:16" x14ac:dyDescent="0.2">
      <c r="A927" s="8">
        <v>8.1300000000000008</v>
      </c>
      <c r="B927" s="8">
        <v>4.8</v>
      </c>
      <c r="C927" s="8">
        <v>3.72</v>
      </c>
      <c r="D927" s="7">
        <v>-0.36</v>
      </c>
      <c r="E927" s="7">
        <v>1.3</v>
      </c>
      <c r="F927" s="19">
        <v>1.06</v>
      </c>
      <c r="G927" s="19">
        <v>1.29</v>
      </c>
      <c r="H927" s="7">
        <v>5.66</v>
      </c>
      <c r="I927" s="7">
        <v>4.08</v>
      </c>
      <c r="J927" s="8">
        <v>2.65</v>
      </c>
      <c r="K927" s="7">
        <v>0</v>
      </c>
      <c r="L927" s="7">
        <v>0</v>
      </c>
      <c r="M927" s="8">
        <v>154.80000000000001</v>
      </c>
      <c r="N927" s="23">
        <v>100</v>
      </c>
      <c r="O927" s="8">
        <v>0</v>
      </c>
      <c r="P927" s="8">
        <v>5117262</v>
      </c>
    </row>
    <row r="928" spans="1:16" x14ac:dyDescent="0.2">
      <c r="A928" s="8">
        <v>-1.68</v>
      </c>
      <c r="B928" s="8">
        <v>0.64</v>
      </c>
      <c r="C928" s="8">
        <v>-0.82</v>
      </c>
      <c r="D928" s="7">
        <v>-2.17</v>
      </c>
      <c r="E928" s="7">
        <v>1.04</v>
      </c>
      <c r="F928" s="19">
        <v>1.24</v>
      </c>
      <c r="G928" s="19">
        <v>1.3</v>
      </c>
      <c r="H928" s="7">
        <v>-2.36</v>
      </c>
      <c r="I928" s="7">
        <v>0.13</v>
      </c>
      <c r="J928" s="8">
        <v>0.69</v>
      </c>
      <c r="K928" s="7">
        <v>3.6</v>
      </c>
      <c r="L928" s="7">
        <v>3.22</v>
      </c>
      <c r="M928" s="8">
        <v>43.64</v>
      </c>
      <c r="N928" s="23">
        <v>76.19</v>
      </c>
      <c r="O928" s="8">
        <v>19.93</v>
      </c>
      <c r="P928" s="8">
        <v>5126719</v>
      </c>
    </row>
    <row r="929" spans="1:16" x14ac:dyDescent="0.2">
      <c r="A929" s="8">
        <v>8.1999999999999993</v>
      </c>
      <c r="B929" s="8">
        <v>4.78</v>
      </c>
      <c r="C929" s="8">
        <v>3.7</v>
      </c>
      <c r="D929" s="7">
        <v>-0.22</v>
      </c>
      <c r="E929" s="7">
        <v>1.32</v>
      </c>
      <c r="F929" s="19">
        <v>1.05</v>
      </c>
      <c r="G929" s="19">
        <v>1.3</v>
      </c>
      <c r="H929" s="7">
        <v>5.65</v>
      </c>
      <c r="I929" s="7">
        <v>4.08</v>
      </c>
      <c r="J929" s="8">
        <v>2.65</v>
      </c>
      <c r="K929" s="7">
        <v>0</v>
      </c>
      <c r="L929" s="7">
        <v>0</v>
      </c>
      <c r="M929" s="8">
        <v>144.63</v>
      </c>
      <c r="N929" s="23">
        <v>100</v>
      </c>
      <c r="O929" s="8">
        <v>0</v>
      </c>
      <c r="P929" s="8">
        <v>5113444</v>
      </c>
    </row>
    <row r="930" spans="1:16" x14ac:dyDescent="0.2">
      <c r="A930" s="8">
        <v>8.1300000000000008</v>
      </c>
      <c r="B930" s="8">
        <v>4.8499999999999996</v>
      </c>
      <c r="C930" s="8">
        <v>3.67</v>
      </c>
      <c r="D930" s="7">
        <v>-0.37</v>
      </c>
      <c r="E930" s="7">
        <v>1.32</v>
      </c>
      <c r="F930" s="19">
        <v>1.07</v>
      </c>
      <c r="G930" s="19">
        <v>1.3</v>
      </c>
      <c r="H930" s="7">
        <v>5.58</v>
      </c>
      <c r="I930" s="7">
        <v>4.0999999999999996</v>
      </c>
      <c r="J930" s="8">
        <v>2.6</v>
      </c>
      <c r="K930" s="7">
        <v>0</v>
      </c>
      <c r="L930" s="7">
        <v>0</v>
      </c>
      <c r="M930" s="8">
        <v>103.47</v>
      </c>
      <c r="N930" s="23">
        <v>100</v>
      </c>
      <c r="O930" s="8">
        <v>0</v>
      </c>
      <c r="P930" s="8">
        <v>5108857</v>
      </c>
    </row>
    <row r="931" spans="1:16" x14ac:dyDescent="0.2">
      <c r="A931" s="8"/>
      <c r="B931" s="8"/>
      <c r="C931" s="8">
        <v>1.01</v>
      </c>
      <c r="D931" s="7"/>
      <c r="F931" s="19"/>
      <c r="G931" s="19">
        <v>1.31</v>
      </c>
      <c r="H931" s="7"/>
      <c r="J931" s="8">
        <v>1.88</v>
      </c>
      <c r="K931" s="7">
        <v>0</v>
      </c>
      <c r="L931" s="7">
        <v>0</v>
      </c>
      <c r="M931" s="8">
        <v>77.55</v>
      </c>
      <c r="N931" s="23">
        <v>8.3800000000000008</v>
      </c>
      <c r="O931" s="8">
        <v>79.819999999999993</v>
      </c>
      <c r="P931" s="8">
        <v>5113501</v>
      </c>
    </row>
    <row r="932" spans="1:16" x14ac:dyDescent="0.2">
      <c r="A932" s="8">
        <v>5.56</v>
      </c>
      <c r="B932" s="8">
        <v>4.08</v>
      </c>
      <c r="C932" s="8">
        <v>2.67</v>
      </c>
      <c r="D932" s="7">
        <v>-0.61</v>
      </c>
      <c r="E932" s="7">
        <v>1.22</v>
      </c>
      <c r="F932" s="19">
        <v>1.1000000000000001</v>
      </c>
      <c r="G932" s="19">
        <v>1.31</v>
      </c>
      <c r="H932" s="7">
        <v>3.92</v>
      </c>
      <c r="I932" s="7">
        <v>3.27</v>
      </c>
      <c r="J932" s="8">
        <v>3.09</v>
      </c>
      <c r="K932" s="7">
        <v>4.45</v>
      </c>
      <c r="L932" s="7">
        <v>3.4</v>
      </c>
      <c r="M932" s="8">
        <v>166.1</v>
      </c>
      <c r="N932" s="23">
        <v>67.400000000000006</v>
      </c>
      <c r="O932" s="8">
        <v>23.21</v>
      </c>
      <c r="P932" s="8">
        <v>5114558</v>
      </c>
    </row>
    <row r="933" spans="1:16" x14ac:dyDescent="0.2">
      <c r="A933" s="8">
        <v>6.15</v>
      </c>
      <c r="B933" s="8">
        <v>4.21</v>
      </c>
      <c r="C933" s="8">
        <v>3.17</v>
      </c>
      <c r="D933" s="7">
        <v>-2.0299999999999998</v>
      </c>
      <c r="E933" s="7">
        <v>1.39</v>
      </c>
      <c r="F933" s="19">
        <v>1.19</v>
      </c>
      <c r="G933" s="19">
        <v>1.31</v>
      </c>
      <c r="H933" s="7">
        <v>3.87</v>
      </c>
      <c r="I933" s="7">
        <v>3.15</v>
      </c>
      <c r="J933" s="8">
        <v>2.88</v>
      </c>
      <c r="K933" s="7">
        <v>0</v>
      </c>
      <c r="L933" s="7">
        <v>0</v>
      </c>
      <c r="M933" s="8">
        <v>137.44999999999999</v>
      </c>
      <c r="N933" s="23">
        <v>75.930000000000007</v>
      </c>
      <c r="O933" s="8">
        <v>20.61</v>
      </c>
      <c r="P933" s="8">
        <v>5100581</v>
      </c>
    </row>
    <row r="934" spans="1:16" x14ac:dyDescent="0.2">
      <c r="A934" s="8"/>
      <c r="B934" s="8">
        <v>2.89</v>
      </c>
      <c r="C934" s="8">
        <v>0.43</v>
      </c>
      <c r="D934" s="7"/>
      <c r="F934" s="19">
        <v>0.91</v>
      </c>
      <c r="G934" s="19">
        <v>1.33</v>
      </c>
      <c r="H934" s="7"/>
      <c r="I934" s="7">
        <v>2.66</v>
      </c>
      <c r="J934" s="8">
        <v>1.47</v>
      </c>
      <c r="K934" s="7">
        <v>0</v>
      </c>
      <c r="L934" s="7">
        <v>0</v>
      </c>
      <c r="M934" s="8">
        <v>456.65</v>
      </c>
      <c r="N934" s="23">
        <v>0</v>
      </c>
      <c r="O934" s="8">
        <v>95.62</v>
      </c>
      <c r="P934" s="8">
        <v>5120340</v>
      </c>
    </row>
    <row r="935" spans="1:16" x14ac:dyDescent="0.2">
      <c r="A935" s="8">
        <v>6.81</v>
      </c>
      <c r="B935" s="8">
        <v>3.73</v>
      </c>
      <c r="C935" s="8">
        <v>2.2400000000000002</v>
      </c>
      <c r="D935" s="7">
        <v>-2.09</v>
      </c>
      <c r="E935" s="7">
        <v>1.26</v>
      </c>
      <c r="F935" s="19">
        <v>1.1399999999999999</v>
      </c>
      <c r="G935" s="19">
        <v>1.33</v>
      </c>
      <c r="H935" s="7">
        <v>4.79</v>
      </c>
      <c r="I935" s="7">
        <v>2.85</v>
      </c>
      <c r="J935" s="8">
        <v>2.65</v>
      </c>
      <c r="K935" s="7">
        <v>0</v>
      </c>
      <c r="L935" s="7">
        <v>0</v>
      </c>
      <c r="M935" s="8">
        <v>107.91</v>
      </c>
      <c r="N935" s="23">
        <v>80.680000000000007</v>
      </c>
      <c r="O935" s="8">
        <v>19.12</v>
      </c>
      <c r="P935" s="8">
        <v>5116041</v>
      </c>
    </row>
    <row r="936" spans="1:16" x14ac:dyDescent="0.2">
      <c r="A936" s="8">
        <v>4.25</v>
      </c>
      <c r="B936" s="8">
        <v>2.4700000000000002</v>
      </c>
      <c r="C936" s="8">
        <v>2.72</v>
      </c>
      <c r="D936" s="7">
        <v>-7.08</v>
      </c>
      <c r="E936" s="7">
        <v>1.75</v>
      </c>
      <c r="F936" s="19">
        <v>1.0900000000000001</v>
      </c>
      <c r="G936" s="19">
        <v>1.33</v>
      </c>
      <c r="H936" s="7">
        <v>1.99</v>
      </c>
      <c r="I936" s="7">
        <v>1.83</v>
      </c>
      <c r="J936" s="8">
        <v>2.29</v>
      </c>
      <c r="K936" s="7">
        <v>0</v>
      </c>
      <c r="L936" s="7">
        <v>0</v>
      </c>
      <c r="M936" s="8">
        <v>145.66</v>
      </c>
      <c r="N936" s="23">
        <v>82.63</v>
      </c>
      <c r="O936" s="8">
        <v>6.66</v>
      </c>
      <c r="P936" s="8">
        <v>5105176</v>
      </c>
    </row>
    <row r="937" spans="1:16" x14ac:dyDescent="0.2">
      <c r="A937" s="8">
        <v>4.88</v>
      </c>
      <c r="B937" s="8">
        <v>4.33</v>
      </c>
      <c r="C937" s="8">
        <v>3.01</v>
      </c>
      <c r="D937" s="7">
        <v>-3.07</v>
      </c>
      <c r="E937" s="7">
        <v>1.41</v>
      </c>
      <c r="F937" s="19">
        <v>1.1299999999999999</v>
      </c>
      <c r="G937" s="19">
        <v>1.34</v>
      </c>
      <c r="H937" s="7">
        <v>2.92</v>
      </c>
      <c r="I937" s="7">
        <v>3.4</v>
      </c>
      <c r="J937" s="8">
        <v>2.79</v>
      </c>
      <c r="K937" s="7">
        <v>0</v>
      </c>
      <c r="L937" s="7">
        <v>0</v>
      </c>
      <c r="M937" s="8">
        <v>130.59</v>
      </c>
      <c r="N937" s="23">
        <v>76.150000000000006</v>
      </c>
      <c r="O937" s="8">
        <v>17.86</v>
      </c>
      <c r="P937" s="8">
        <v>5118369</v>
      </c>
    </row>
    <row r="938" spans="1:16" x14ac:dyDescent="0.2">
      <c r="A938" s="8"/>
      <c r="B938" s="8">
        <v>6.21</v>
      </c>
      <c r="C938" s="8">
        <v>2.98</v>
      </c>
      <c r="D938" s="7"/>
      <c r="F938" s="19">
        <v>1.1499999999999999</v>
      </c>
      <c r="G938" s="19">
        <v>1.35</v>
      </c>
      <c r="H938" s="7"/>
      <c r="I938" s="7">
        <v>4.99</v>
      </c>
      <c r="J938" s="8">
        <v>2.77</v>
      </c>
      <c r="K938" s="7">
        <v>0.34</v>
      </c>
      <c r="L938" s="7">
        <v>0</v>
      </c>
      <c r="M938" s="20">
        <v>2307.39</v>
      </c>
      <c r="N938" s="23">
        <v>75.53</v>
      </c>
      <c r="O938" s="8">
        <v>23.26</v>
      </c>
      <c r="P938" s="8">
        <v>5120647</v>
      </c>
    </row>
    <row r="939" spans="1:16" x14ac:dyDescent="0.2">
      <c r="A939" s="8">
        <v>-0.05</v>
      </c>
      <c r="B939" s="8">
        <v>2.5099999999999998</v>
      </c>
      <c r="C939" s="8">
        <v>1.75</v>
      </c>
      <c r="D939" s="7">
        <v>-0.32</v>
      </c>
      <c r="E939" s="7">
        <v>1.53</v>
      </c>
      <c r="F939" s="19">
        <v>1.2</v>
      </c>
      <c r="G939" s="19">
        <v>1.35</v>
      </c>
      <c r="H939" s="7">
        <v>-0.53</v>
      </c>
      <c r="I939" s="7">
        <v>1.69</v>
      </c>
      <c r="J939" s="8">
        <v>1.91</v>
      </c>
      <c r="K939" s="7">
        <v>0</v>
      </c>
      <c r="L939" s="7">
        <v>0</v>
      </c>
      <c r="M939" s="8">
        <v>143.78</v>
      </c>
      <c r="N939" s="23">
        <v>77.599999999999994</v>
      </c>
      <c r="O939" s="8">
        <v>21.68</v>
      </c>
      <c r="P939" s="8">
        <v>5111000</v>
      </c>
    </row>
    <row r="940" spans="1:16" x14ac:dyDescent="0.2">
      <c r="A940" s="8">
        <v>1.1299999999999999</v>
      </c>
      <c r="B940" s="8">
        <v>2.48</v>
      </c>
      <c r="C940" s="8">
        <v>1.94</v>
      </c>
      <c r="D940" s="7">
        <v>-4.6500000000000004</v>
      </c>
      <c r="E940" s="7">
        <v>1.02</v>
      </c>
      <c r="F940" s="19">
        <v>1.1000000000000001</v>
      </c>
      <c r="G940" s="19">
        <v>1.35</v>
      </c>
      <c r="H940" s="7">
        <v>0.36</v>
      </c>
      <c r="I940" s="7">
        <v>1.81</v>
      </c>
      <c r="J940" s="8">
        <v>2.82</v>
      </c>
      <c r="K940" s="7">
        <v>0.28999999999999998</v>
      </c>
      <c r="L940" s="7">
        <v>0</v>
      </c>
      <c r="M940" s="8">
        <v>76.260000000000005</v>
      </c>
      <c r="N940" s="23">
        <v>32.42</v>
      </c>
      <c r="O940" s="8">
        <v>56.42</v>
      </c>
      <c r="P940" s="8">
        <v>5102850</v>
      </c>
    </row>
    <row r="941" spans="1:16" x14ac:dyDescent="0.2">
      <c r="A941" s="8">
        <v>-0.76</v>
      </c>
      <c r="B941" s="8">
        <v>2.4900000000000002</v>
      </c>
      <c r="C941" s="8">
        <v>0.97</v>
      </c>
      <c r="D941" s="7">
        <v>-5.95</v>
      </c>
      <c r="E941" s="7">
        <v>1.1599999999999999</v>
      </c>
      <c r="F941" s="19">
        <v>1.21</v>
      </c>
      <c r="G941" s="19">
        <v>1.35</v>
      </c>
      <c r="H941" s="7">
        <v>-1.31</v>
      </c>
      <c r="I941" s="7">
        <v>1.66</v>
      </c>
      <c r="J941" s="8">
        <v>1.76</v>
      </c>
      <c r="K941" s="7">
        <v>1.21</v>
      </c>
      <c r="L941" s="7">
        <v>0</v>
      </c>
      <c r="M941" s="8">
        <v>47.99</v>
      </c>
      <c r="N941" s="23">
        <v>58.68</v>
      </c>
      <c r="O941" s="8">
        <v>41.61</v>
      </c>
      <c r="P941" s="8">
        <v>5117098</v>
      </c>
    </row>
    <row r="942" spans="1:16" x14ac:dyDescent="0.2">
      <c r="A942" s="8">
        <v>1.33</v>
      </c>
      <c r="B942" s="8">
        <v>2.9</v>
      </c>
      <c r="C942" s="8">
        <v>1.33</v>
      </c>
      <c r="D942" s="7">
        <v>0.94</v>
      </c>
      <c r="E942" s="7">
        <v>1.24</v>
      </c>
      <c r="F942" s="19">
        <v>1.33</v>
      </c>
      <c r="G942" s="19">
        <v>1.35</v>
      </c>
      <c r="H942" s="7">
        <v>0.46</v>
      </c>
      <c r="I942" s="7">
        <v>1.82</v>
      </c>
      <c r="J942" s="8">
        <v>1.87</v>
      </c>
      <c r="K942" s="7">
        <v>0</v>
      </c>
      <c r="L942" s="7">
        <v>0</v>
      </c>
      <c r="M942" s="8">
        <v>122.24</v>
      </c>
      <c r="N942" s="23">
        <v>79.94</v>
      </c>
      <c r="O942" s="8">
        <v>15.64</v>
      </c>
      <c r="P942" s="8">
        <v>5117510</v>
      </c>
    </row>
    <row r="943" spans="1:16" x14ac:dyDescent="0.2">
      <c r="A943" s="8">
        <v>6.56</v>
      </c>
      <c r="B943" s="8">
        <v>5.71</v>
      </c>
      <c r="C943" s="8">
        <v>3.28</v>
      </c>
      <c r="D943" s="7">
        <v>-1.18</v>
      </c>
      <c r="E943" s="7">
        <v>1.46</v>
      </c>
      <c r="F943" s="19">
        <v>1.18</v>
      </c>
      <c r="G943" s="19">
        <v>1.35</v>
      </c>
      <c r="H943" s="7">
        <v>3.98</v>
      </c>
      <c r="I943" s="7">
        <v>4.43</v>
      </c>
      <c r="J943" s="8">
        <v>2.89</v>
      </c>
      <c r="K943" s="7">
        <v>0</v>
      </c>
      <c r="L943" s="7">
        <v>0</v>
      </c>
      <c r="M943" s="8">
        <v>256.89999999999998</v>
      </c>
      <c r="N943" s="23">
        <v>80.010000000000005</v>
      </c>
      <c r="O943" s="8">
        <v>18.72</v>
      </c>
      <c r="P943" s="8">
        <v>5113469</v>
      </c>
    </row>
    <row r="944" spans="1:16" x14ac:dyDescent="0.2">
      <c r="A944" s="8">
        <v>-1.29</v>
      </c>
      <c r="B944" s="8">
        <v>-0.69</v>
      </c>
      <c r="C944" s="8">
        <v>-0.45</v>
      </c>
      <c r="D944" s="7">
        <v>-2.6</v>
      </c>
      <c r="E944" s="7">
        <v>0.97</v>
      </c>
      <c r="F944" s="19">
        <v>1.01</v>
      </c>
      <c r="G944" s="19">
        <v>1.36</v>
      </c>
      <c r="H944" s="7">
        <v>-2.11</v>
      </c>
      <c r="I944" s="7">
        <v>-1.1499999999999999</v>
      </c>
      <c r="J944" s="8">
        <v>0.68</v>
      </c>
      <c r="K944" s="7">
        <v>2.4300000000000002</v>
      </c>
      <c r="L944" s="7">
        <v>0.73</v>
      </c>
      <c r="M944" s="8">
        <v>20.43</v>
      </c>
      <c r="N944" s="23">
        <v>19.18</v>
      </c>
      <c r="O944" s="8">
        <v>47.83</v>
      </c>
      <c r="P944" s="8">
        <v>5102959</v>
      </c>
    </row>
    <row r="945" spans="1:16" x14ac:dyDescent="0.2">
      <c r="A945" s="8">
        <v>5.03</v>
      </c>
      <c r="B945" s="8">
        <v>3.14</v>
      </c>
      <c r="C945" s="8">
        <v>0.8</v>
      </c>
      <c r="D945" s="7">
        <v>3.13</v>
      </c>
      <c r="E945" s="7">
        <v>0.92</v>
      </c>
      <c r="F945" s="19">
        <v>1.04</v>
      </c>
      <c r="G945" s="19">
        <v>1.36</v>
      </c>
      <c r="H945" s="7">
        <v>4.6500000000000004</v>
      </c>
      <c r="I945" s="7">
        <v>2.56</v>
      </c>
      <c r="J945" s="8">
        <v>2.04</v>
      </c>
      <c r="K945" s="7">
        <v>2.9</v>
      </c>
      <c r="L945" s="7">
        <v>5.41</v>
      </c>
      <c r="M945" s="8">
        <v>44.53</v>
      </c>
      <c r="N945" s="23">
        <v>61.65</v>
      </c>
      <c r="O945" s="8">
        <v>31.54</v>
      </c>
      <c r="P945" s="8">
        <v>5117908</v>
      </c>
    </row>
    <row r="946" spans="1:16" x14ac:dyDescent="0.2">
      <c r="A946" s="8"/>
      <c r="B946" s="8"/>
      <c r="C946" s="8">
        <v>3.38</v>
      </c>
      <c r="D946" s="7"/>
      <c r="F946" s="19"/>
      <c r="G946" s="19">
        <v>1.36</v>
      </c>
      <c r="H946" s="7"/>
      <c r="J946" s="8">
        <v>3.01</v>
      </c>
      <c r="K946" s="7">
        <v>3.03</v>
      </c>
      <c r="L946" s="7">
        <v>0</v>
      </c>
      <c r="M946" s="8">
        <v>609.95000000000005</v>
      </c>
      <c r="N946" s="23">
        <v>61.15</v>
      </c>
      <c r="O946" s="8">
        <v>26.33</v>
      </c>
      <c r="P946" s="8">
        <v>5123955</v>
      </c>
    </row>
    <row r="947" spans="1:16" x14ac:dyDescent="0.2">
      <c r="A947" s="8"/>
      <c r="B947" s="8"/>
      <c r="C947" s="8">
        <v>3.39</v>
      </c>
      <c r="D947" s="7"/>
      <c r="F947" s="19"/>
      <c r="G947" s="19">
        <v>1.37</v>
      </c>
      <c r="H947" s="7"/>
      <c r="J947" s="8">
        <v>2.82</v>
      </c>
      <c r="K947" s="7">
        <v>0.04</v>
      </c>
      <c r="L947" s="7">
        <v>0</v>
      </c>
      <c r="M947" s="8">
        <v>71.28</v>
      </c>
      <c r="N947" s="23">
        <v>52.12</v>
      </c>
      <c r="O947" s="8">
        <v>41.44</v>
      </c>
      <c r="P947" s="8">
        <v>5115894</v>
      </c>
    </row>
    <row r="948" spans="1:16" x14ac:dyDescent="0.2">
      <c r="A948" s="8">
        <v>5.65</v>
      </c>
      <c r="B948" s="8">
        <v>5.28</v>
      </c>
      <c r="C948" s="8">
        <v>2.93</v>
      </c>
      <c r="D948" s="7">
        <v>-1.51</v>
      </c>
      <c r="E948" s="7">
        <v>1.23</v>
      </c>
      <c r="F948" s="19">
        <v>1.1299999999999999</v>
      </c>
      <c r="G948" s="19">
        <v>1.38</v>
      </c>
      <c r="H948" s="7">
        <v>3.98</v>
      </c>
      <c r="I948" s="7">
        <v>4.2699999999999996</v>
      </c>
      <c r="J948" s="8">
        <v>3.22</v>
      </c>
      <c r="K948" s="7">
        <v>1.45</v>
      </c>
      <c r="L948" s="7">
        <v>2.23</v>
      </c>
      <c r="M948" s="8">
        <v>94.19</v>
      </c>
      <c r="N948" s="23">
        <v>60.2</v>
      </c>
      <c r="O948" s="8">
        <v>31.18</v>
      </c>
      <c r="P948" s="8">
        <v>5115977</v>
      </c>
    </row>
    <row r="949" spans="1:16" x14ac:dyDescent="0.2">
      <c r="A949" s="8">
        <v>5.81</v>
      </c>
      <c r="B949" s="8">
        <v>4.79</v>
      </c>
      <c r="C949" s="8">
        <v>3.74</v>
      </c>
      <c r="D949" s="7">
        <v>-2.75</v>
      </c>
      <c r="E949" s="7">
        <v>2</v>
      </c>
      <c r="F949" s="19">
        <v>1.1399999999999999</v>
      </c>
      <c r="G949" s="19">
        <v>1.38</v>
      </c>
      <c r="H949" s="7">
        <v>2.52</v>
      </c>
      <c r="I949" s="7">
        <v>3.77</v>
      </c>
      <c r="J949" s="8">
        <v>2.95</v>
      </c>
      <c r="K949" s="7">
        <v>0</v>
      </c>
      <c r="L949" s="7">
        <v>0</v>
      </c>
      <c r="M949" s="8">
        <v>116.56</v>
      </c>
      <c r="N949" s="23">
        <v>83.05</v>
      </c>
      <c r="O949" s="8">
        <v>18.62</v>
      </c>
      <c r="P949" s="8">
        <v>5111885</v>
      </c>
    </row>
    <row r="950" spans="1:16" x14ac:dyDescent="0.2">
      <c r="A950" s="8"/>
      <c r="B950" s="8"/>
      <c r="C950" s="8">
        <v>0.53</v>
      </c>
      <c r="D950" s="7"/>
      <c r="F950" s="19"/>
      <c r="G950" s="19">
        <v>1.38</v>
      </c>
      <c r="H950" s="7"/>
      <c r="J950" s="8">
        <v>1.25</v>
      </c>
      <c r="K950" s="7">
        <v>0</v>
      </c>
      <c r="L950" s="7">
        <v>0</v>
      </c>
      <c r="M950" s="8">
        <v>859.73</v>
      </c>
      <c r="N950" s="23">
        <v>3.88</v>
      </c>
      <c r="O950" s="8">
        <v>92.74</v>
      </c>
      <c r="P950" s="8">
        <v>5124698</v>
      </c>
    </row>
    <row r="951" spans="1:16" x14ac:dyDescent="0.2">
      <c r="A951" s="8">
        <v>4.49</v>
      </c>
      <c r="B951" s="8">
        <v>5.99</v>
      </c>
      <c r="C951" s="8">
        <v>3.41</v>
      </c>
      <c r="D951" s="7">
        <v>-1.36</v>
      </c>
      <c r="E951" s="7">
        <v>1.88</v>
      </c>
      <c r="F951" s="19">
        <v>1.03</v>
      </c>
      <c r="G951" s="19">
        <v>1.38</v>
      </c>
      <c r="H951" s="7">
        <v>1.99</v>
      </c>
      <c r="I951" s="7">
        <v>5.36</v>
      </c>
      <c r="J951" s="8">
        <v>2.88</v>
      </c>
      <c r="K951" s="7">
        <v>0.23</v>
      </c>
      <c r="L951" s="7">
        <v>0</v>
      </c>
      <c r="M951" s="8">
        <v>332.19</v>
      </c>
      <c r="N951" s="23">
        <v>76.069999999999993</v>
      </c>
      <c r="O951" s="8">
        <v>20.56</v>
      </c>
      <c r="P951" s="8">
        <v>5101399</v>
      </c>
    </row>
    <row r="952" spans="1:16" x14ac:dyDescent="0.2">
      <c r="A952" s="8">
        <v>4.0199999999999996</v>
      </c>
      <c r="B952" s="8">
        <v>2.89</v>
      </c>
      <c r="C952" s="8">
        <v>2.3199999999999998</v>
      </c>
      <c r="D952" s="7">
        <v>-4.6500000000000004</v>
      </c>
      <c r="E952" s="7">
        <v>1.41</v>
      </c>
      <c r="F952" s="19">
        <v>1.27</v>
      </c>
      <c r="G952" s="19">
        <v>1.39</v>
      </c>
      <c r="H952" s="7">
        <v>2.3199999999999998</v>
      </c>
      <c r="I952" s="7">
        <v>1.9</v>
      </c>
      <c r="J952" s="8">
        <v>2.5499999999999998</v>
      </c>
      <c r="K952" s="7">
        <v>0.01</v>
      </c>
      <c r="L952" s="7">
        <v>0</v>
      </c>
      <c r="M952" s="8">
        <v>132.06</v>
      </c>
      <c r="N952" s="23">
        <v>77.41</v>
      </c>
      <c r="O952" s="8">
        <v>22.43</v>
      </c>
      <c r="P952" s="8">
        <v>5114624</v>
      </c>
    </row>
    <row r="953" spans="1:16" x14ac:dyDescent="0.2">
      <c r="A953" s="8"/>
      <c r="B953" s="8"/>
      <c r="C953" s="8">
        <v>0.59</v>
      </c>
      <c r="D953" s="7"/>
      <c r="F953" s="19"/>
      <c r="G953" s="19">
        <v>1.39</v>
      </c>
      <c r="H953" s="7"/>
      <c r="J953" s="8">
        <v>1.73</v>
      </c>
      <c r="K953" s="7">
        <v>5.35</v>
      </c>
      <c r="L953" s="7">
        <v>3.82</v>
      </c>
      <c r="M953" s="8">
        <v>10.45</v>
      </c>
      <c r="N953" s="23">
        <v>62.99</v>
      </c>
      <c r="O953" s="8">
        <v>15.1</v>
      </c>
      <c r="P953" s="8">
        <v>5127873</v>
      </c>
    </row>
    <row r="954" spans="1:16" x14ac:dyDescent="0.2">
      <c r="A954" s="8">
        <v>4.72</v>
      </c>
      <c r="B954" s="8">
        <v>3.83</v>
      </c>
      <c r="C954" s="8">
        <v>2.59</v>
      </c>
      <c r="D954" s="7">
        <v>-3.16</v>
      </c>
      <c r="E954" s="7">
        <v>1.18</v>
      </c>
      <c r="F954" s="19">
        <v>1.26</v>
      </c>
      <c r="G954" s="19">
        <v>1.39</v>
      </c>
      <c r="H954" s="7">
        <v>3.37</v>
      </c>
      <c r="I954" s="7">
        <v>2.65</v>
      </c>
      <c r="J954" s="8">
        <v>2.5299999999999998</v>
      </c>
      <c r="K954" s="7">
        <v>0</v>
      </c>
      <c r="L954" s="7">
        <v>0</v>
      </c>
      <c r="M954" s="8">
        <v>75.7</v>
      </c>
      <c r="N954" s="23">
        <v>76.98</v>
      </c>
      <c r="O954" s="8">
        <v>19.98</v>
      </c>
      <c r="P954" s="8">
        <v>5118526</v>
      </c>
    </row>
    <row r="955" spans="1:16" x14ac:dyDescent="0.2">
      <c r="A955" s="8">
        <v>11.38</v>
      </c>
      <c r="B955" s="8">
        <v>1</v>
      </c>
      <c r="C955" s="8">
        <v>5.64</v>
      </c>
      <c r="D955" s="7"/>
      <c r="E955" s="7">
        <v>1.21</v>
      </c>
      <c r="F955" s="19">
        <v>1.59</v>
      </c>
      <c r="G955" s="19">
        <v>1.4</v>
      </c>
      <c r="H955" s="7">
        <v>9.57</v>
      </c>
      <c r="I955" s="7">
        <v>4.37</v>
      </c>
      <c r="J955" s="8">
        <v>5.01</v>
      </c>
      <c r="K955" s="7">
        <v>99.83</v>
      </c>
      <c r="L955" s="7">
        <v>0</v>
      </c>
      <c r="M955" s="8">
        <v>26.41</v>
      </c>
      <c r="N955" s="23">
        <v>0</v>
      </c>
      <c r="O955" s="8">
        <v>0</v>
      </c>
      <c r="P955" s="8">
        <v>5103585</v>
      </c>
    </row>
    <row r="956" spans="1:16" x14ac:dyDescent="0.2">
      <c r="A956" s="8"/>
      <c r="B956" s="8">
        <v>4.54</v>
      </c>
      <c r="C956" s="8">
        <v>2.9</v>
      </c>
      <c r="D956" s="7"/>
      <c r="F956" s="19">
        <v>1.23</v>
      </c>
      <c r="G956" s="19">
        <v>1.4</v>
      </c>
      <c r="H956" s="7"/>
      <c r="I956" s="7">
        <v>3.29</v>
      </c>
      <c r="J956" s="8">
        <v>2.62</v>
      </c>
      <c r="K956" s="7">
        <v>0</v>
      </c>
      <c r="L956" s="7">
        <v>0</v>
      </c>
      <c r="M956" s="8">
        <v>186.14</v>
      </c>
      <c r="N956" s="23">
        <v>79.27</v>
      </c>
      <c r="O956" s="8">
        <v>20.48</v>
      </c>
      <c r="P956" s="8">
        <v>5115324</v>
      </c>
    </row>
    <row r="957" spans="1:16" x14ac:dyDescent="0.2">
      <c r="A957" s="8"/>
      <c r="B957" s="8"/>
      <c r="C957" s="8">
        <v>3.71</v>
      </c>
      <c r="D957" s="7"/>
      <c r="F957" s="19"/>
      <c r="G957" s="19">
        <v>1.4</v>
      </c>
      <c r="H957" s="7"/>
      <c r="J957" s="8">
        <v>3.36</v>
      </c>
      <c r="K957" s="7">
        <v>2.38</v>
      </c>
      <c r="L957" s="7">
        <v>6.34</v>
      </c>
      <c r="M957" s="8">
        <v>346.99</v>
      </c>
      <c r="N957" s="23">
        <v>76.02</v>
      </c>
      <c r="O957" s="8">
        <v>14.01</v>
      </c>
      <c r="P957" s="8">
        <v>5126321</v>
      </c>
    </row>
    <row r="958" spans="1:16" x14ac:dyDescent="0.2">
      <c r="A958" s="8"/>
      <c r="B958" s="8"/>
      <c r="C958" s="8">
        <v>1.97</v>
      </c>
      <c r="D958" s="7"/>
      <c r="F958" s="19"/>
      <c r="G958" s="19">
        <v>1.41</v>
      </c>
      <c r="H958" s="7"/>
      <c r="J958" s="8">
        <v>2.19</v>
      </c>
      <c r="K958" s="7">
        <v>2.25</v>
      </c>
      <c r="L958" s="7">
        <v>0</v>
      </c>
      <c r="M958" s="8">
        <v>215.61</v>
      </c>
      <c r="N958" s="23">
        <v>56.12</v>
      </c>
      <c r="O958" s="8">
        <v>37.200000000000003</v>
      </c>
      <c r="P958" s="8">
        <v>5109020</v>
      </c>
    </row>
    <row r="959" spans="1:16" x14ac:dyDescent="0.2">
      <c r="A959" s="8">
        <v>7.16</v>
      </c>
      <c r="B959" s="8">
        <v>4.05</v>
      </c>
      <c r="C959" s="8">
        <v>3.85</v>
      </c>
      <c r="D959" s="7">
        <v>-4.92</v>
      </c>
      <c r="E959" s="7">
        <v>1.86</v>
      </c>
      <c r="F959" s="19">
        <v>1.27</v>
      </c>
      <c r="G959" s="19">
        <v>1.42</v>
      </c>
      <c r="H959" s="7">
        <v>3.44</v>
      </c>
      <c r="I959" s="7">
        <v>2.81</v>
      </c>
      <c r="J959" s="8">
        <v>2.39</v>
      </c>
      <c r="K959" s="7">
        <v>0</v>
      </c>
      <c r="L959" s="7">
        <v>0</v>
      </c>
      <c r="M959" s="8">
        <v>82.25</v>
      </c>
      <c r="N959" s="23">
        <v>90.74</v>
      </c>
      <c r="O959" s="8">
        <v>0</v>
      </c>
      <c r="P959" s="8">
        <v>5117122</v>
      </c>
    </row>
    <row r="960" spans="1:16" x14ac:dyDescent="0.2">
      <c r="A960" s="8">
        <v>5.21</v>
      </c>
      <c r="B960" s="8">
        <v>3.02</v>
      </c>
      <c r="C960" s="8">
        <v>1.48</v>
      </c>
      <c r="D960" s="7">
        <v>3.91</v>
      </c>
      <c r="E960" s="7">
        <v>1.22</v>
      </c>
      <c r="F960" s="19">
        <v>1.04</v>
      </c>
      <c r="G960" s="19">
        <v>1.43</v>
      </c>
      <c r="H960" s="7">
        <v>3.66</v>
      </c>
      <c r="I960" s="7">
        <v>2.4500000000000002</v>
      </c>
      <c r="J960" s="8">
        <v>1.94</v>
      </c>
      <c r="K960" s="7">
        <v>0</v>
      </c>
      <c r="L960" s="7">
        <v>9.57</v>
      </c>
      <c r="M960" s="8">
        <v>51.86</v>
      </c>
      <c r="N960" s="23">
        <v>70.150000000000006</v>
      </c>
      <c r="O960" s="8">
        <v>17.760000000000002</v>
      </c>
      <c r="P960" s="8">
        <v>5114905</v>
      </c>
    </row>
    <row r="961" spans="1:16" x14ac:dyDescent="0.2">
      <c r="A961" s="8"/>
      <c r="B961" s="8"/>
      <c r="C961" s="8">
        <v>4.91</v>
      </c>
      <c r="D961" s="7"/>
      <c r="F961" s="19"/>
      <c r="G961" s="19">
        <v>1.43</v>
      </c>
      <c r="H961" s="7"/>
      <c r="J961" s="8">
        <v>4.28</v>
      </c>
      <c r="K961" s="7">
        <v>100</v>
      </c>
      <c r="L961" s="7">
        <v>0</v>
      </c>
      <c r="M961" s="8">
        <v>27.67</v>
      </c>
      <c r="N961" s="23">
        <v>0</v>
      </c>
      <c r="O961" s="8">
        <v>0</v>
      </c>
      <c r="P961" s="8">
        <v>5127238</v>
      </c>
    </row>
    <row r="962" spans="1:16" x14ac:dyDescent="0.2">
      <c r="A962" s="8">
        <v>1.77</v>
      </c>
      <c r="B962" s="8">
        <v>3.05</v>
      </c>
      <c r="C962" s="8">
        <v>3.17</v>
      </c>
      <c r="D962" s="7">
        <v>-5.9</v>
      </c>
      <c r="E962" s="7">
        <v>1.47</v>
      </c>
      <c r="F962" s="19">
        <v>1.1499999999999999</v>
      </c>
      <c r="G962" s="19">
        <v>1.44</v>
      </c>
      <c r="H962" s="7">
        <v>0.69</v>
      </c>
      <c r="I962" s="7">
        <v>2.23</v>
      </c>
      <c r="J962" s="8">
        <v>2.6</v>
      </c>
      <c r="K962" s="7">
        <v>1</v>
      </c>
      <c r="L962" s="7">
        <v>0</v>
      </c>
      <c r="M962" s="8">
        <v>48.22</v>
      </c>
      <c r="N962" s="23">
        <v>77.27</v>
      </c>
      <c r="O962" s="8">
        <v>22.47</v>
      </c>
      <c r="P962" s="8">
        <v>5104377</v>
      </c>
    </row>
    <row r="963" spans="1:16" x14ac:dyDescent="0.2">
      <c r="A963" s="8">
        <v>9.56</v>
      </c>
      <c r="B963" s="8">
        <v>5.75</v>
      </c>
      <c r="C963" s="8">
        <v>3.74</v>
      </c>
      <c r="D963" s="7">
        <v>0.03</v>
      </c>
      <c r="E963" s="7">
        <v>1.17</v>
      </c>
      <c r="F963" s="19">
        <v>1.22</v>
      </c>
      <c r="G963" s="19">
        <v>1.44</v>
      </c>
      <c r="H963" s="7">
        <v>7.54</v>
      </c>
      <c r="I963" s="7">
        <v>4.32</v>
      </c>
      <c r="J963" s="8">
        <v>3.5</v>
      </c>
      <c r="K963" s="7">
        <v>0</v>
      </c>
      <c r="L963" s="7">
        <v>0</v>
      </c>
      <c r="M963" s="8">
        <v>268.08999999999997</v>
      </c>
      <c r="N963" s="23">
        <v>56.99</v>
      </c>
      <c r="O963" s="8">
        <v>32.159999999999997</v>
      </c>
      <c r="P963" s="8">
        <v>5112867</v>
      </c>
    </row>
    <row r="964" spans="1:16" x14ac:dyDescent="0.2">
      <c r="A964" s="8"/>
      <c r="B964" s="8"/>
      <c r="C964" s="8">
        <v>3.18</v>
      </c>
      <c r="D964" s="7"/>
      <c r="F964" s="19"/>
      <c r="G964" s="19">
        <v>1.45</v>
      </c>
      <c r="H964" s="7"/>
      <c r="J964" s="8">
        <v>3</v>
      </c>
      <c r="K964" s="7">
        <v>0</v>
      </c>
      <c r="L964" s="7">
        <v>0</v>
      </c>
      <c r="M964" s="8">
        <v>106.43</v>
      </c>
      <c r="N964" s="23">
        <v>75.81</v>
      </c>
      <c r="O964" s="8">
        <v>24.14</v>
      </c>
      <c r="P964" s="8">
        <v>5124870</v>
      </c>
    </row>
    <row r="965" spans="1:16" x14ac:dyDescent="0.2">
      <c r="A965" s="8"/>
      <c r="B965" s="8"/>
      <c r="C965" s="8">
        <v>3.7</v>
      </c>
      <c r="D965" s="7"/>
      <c r="F965" s="19"/>
      <c r="G965" s="19">
        <v>1.45</v>
      </c>
      <c r="H965" s="7"/>
      <c r="J965" s="8">
        <v>3.27</v>
      </c>
      <c r="K965" s="7">
        <v>1.37</v>
      </c>
      <c r="L965" s="7">
        <v>0</v>
      </c>
      <c r="M965" s="8">
        <v>188.62</v>
      </c>
      <c r="N965" s="23">
        <v>66.5</v>
      </c>
      <c r="O965" s="8">
        <v>22.99</v>
      </c>
      <c r="P965" s="8">
        <v>5125455</v>
      </c>
    </row>
    <row r="966" spans="1:16" x14ac:dyDescent="0.2">
      <c r="A966" s="8"/>
      <c r="B966" s="8">
        <v>6.9</v>
      </c>
      <c r="C966" s="8">
        <v>2.23</v>
      </c>
      <c r="D966" s="7"/>
      <c r="F966" s="19">
        <v>1.18</v>
      </c>
      <c r="G966" s="19">
        <v>1.45</v>
      </c>
      <c r="H966" s="7"/>
      <c r="I966" s="7">
        <v>5.44</v>
      </c>
      <c r="J966" s="8">
        <v>2.85</v>
      </c>
      <c r="K966" s="7">
        <v>4.6399999999999997</v>
      </c>
      <c r="L966" s="7">
        <v>4.66</v>
      </c>
      <c r="M966" s="8">
        <v>474.5</v>
      </c>
      <c r="N966" s="23">
        <v>53.09</v>
      </c>
      <c r="O966" s="8">
        <v>28.08</v>
      </c>
      <c r="P966" s="8">
        <v>5121496</v>
      </c>
    </row>
    <row r="967" spans="1:16" x14ac:dyDescent="0.2">
      <c r="A967" s="8">
        <v>1.7</v>
      </c>
      <c r="B967" s="8">
        <v>2.4900000000000002</v>
      </c>
      <c r="C967" s="8">
        <v>2.3199999999999998</v>
      </c>
      <c r="D967" s="7">
        <v>-6.58</v>
      </c>
      <c r="E967" s="7">
        <v>1.4</v>
      </c>
      <c r="F967" s="19">
        <v>1.35</v>
      </c>
      <c r="G967" s="19">
        <v>1.45</v>
      </c>
      <c r="H967" s="7">
        <v>0.68</v>
      </c>
      <c r="I967" s="7">
        <v>1.49</v>
      </c>
      <c r="J967" s="8">
        <v>2.14</v>
      </c>
      <c r="K967" s="7">
        <v>2.21</v>
      </c>
      <c r="L967" s="7">
        <v>0</v>
      </c>
      <c r="M967" s="8">
        <v>59.94</v>
      </c>
      <c r="N967" s="23">
        <v>76.55</v>
      </c>
      <c r="O967" s="8">
        <v>21.53</v>
      </c>
      <c r="P967" s="8">
        <v>5100748</v>
      </c>
    </row>
    <row r="968" spans="1:16" x14ac:dyDescent="0.2">
      <c r="A968" s="8">
        <v>5.61</v>
      </c>
      <c r="B968" s="8">
        <v>3.71</v>
      </c>
      <c r="C968" s="8">
        <v>2.61</v>
      </c>
      <c r="D968" s="7">
        <v>-3.54</v>
      </c>
      <c r="E968" s="7">
        <v>1.1299999999999999</v>
      </c>
      <c r="F968" s="19">
        <v>1.1299999999999999</v>
      </c>
      <c r="G968" s="19">
        <v>1.46</v>
      </c>
      <c r="H968" s="7">
        <v>4.29</v>
      </c>
      <c r="I968" s="7">
        <v>2.85</v>
      </c>
      <c r="J968" s="8">
        <v>2.75</v>
      </c>
      <c r="K968" s="7">
        <v>6.15</v>
      </c>
      <c r="L968" s="7">
        <v>0</v>
      </c>
      <c r="M968" s="8">
        <v>140.19999999999999</v>
      </c>
      <c r="N968" s="23">
        <v>32.74</v>
      </c>
      <c r="O968" s="8">
        <v>51.94</v>
      </c>
      <c r="P968" s="8">
        <v>5108915</v>
      </c>
    </row>
    <row r="969" spans="1:16" x14ac:dyDescent="0.2">
      <c r="A969" s="8">
        <v>8.58</v>
      </c>
      <c r="B969" s="8">
        <v>-1.74</v>
      </c>
      <c r="C969" s="8">
        <v>0.91</v>
      </c>
      <c r="D969" s="7"/>
      <c r="E969" s="7">
        <v>1.58</v>
      </c>
      <c r="F969" s="19">
        <v>1.43</v>
      </c>
      <c r="G969" s="19">
        <v>1.46</v>
      </c>
      <c r="H969" s="7">
        <v>5.52</v>
      </c>
      <c r="I969" s="7">
        <v>2.81</v>
      </c>
      <c r="J969" s="8">
        <v>2.2999999999999998</v>
      </c>
      <c r="K969" s="7">
        <v>98.99</v>
      </c>
      <c r="L969" s="7">
        <v>0</v>
      </c>
      <c r="M969" s="8">
        <v>21.69</v>
      </c>
      <c r="N969" s="23">
        <v>0</v>
      </c>
      <c r="O969" s="8">
        <v>0</v>
      </c>
      <c r="P969" s="8">
        <v>5103916</v>
      </c>
    </row>
    <row r="970" spans="1:16" x14ac:dyDescent="0.2">
      <c r="A970" s="8">
        <v>12.48</v>
      </c>
      <c r="B970" s="8">
        <v>2.04</v>
      </c>
      <c r="C970" s="8">
        <v>5.34</v>
      </c>
      <c r="D970" s="7"/>
      <c r="E970" s="7">
        <v>1.36</v>
      </c>
      <c r="F970" s="19">
        <v>1.54</v>
      </c>
      <c r="G970" s="19">
        <v>1.47</v>
      </c>
      <c r="H970" s="7">
        <v>9.3000000000000007</v>
      </c>
      <c r="I970" s="7">
        <v>5.24</v>
      </c>
      <c r="J970" s="8">
        <v>4.7699999999999996</v>
      </c>
      <c r="K970" s="7">
        <v>100</v>
      </c>
      <c r="L970" s="7">
        <v>0</v>
      </c>
      <c r="M970" s="8">
        <v>199.04</v>
      </c>
      <c r="N970" s="23">
        <v>0</v>
      </c>
      <c r="O970" s="8">
        <v>0</v>
      </c>
      <c r="P970" s="8">
        <v>5116017</v>
      </c>
    </row>
    <row r="971" spans="1:16" x14ac:dyDescent="0.2">
      <c r="A971" s="8">
        <v>-0.03</v>
      </c>
      <c r="B971" s="8">
        <v>2.91</v>
      </c>
      <c r="C971" s="8">
        <v>1.36</v>
      </c>
      <c r="D971" s="7">
        <v>-0.19</v>
      </c>
      <c r="E971" s="7">
        <v>1.64</v>
      </c>
      <c r="F971" s="19">
        <v>1.44</v>
      </c>
      <c r="G971" s="19">
        <v>1.48</v>
      </c>
      <c r="H971" s="7">
        <v>-0.48</v>
      </c>
      <c r="I971" s="7">
        <v>1.69</v>
      </c>
      <c r="J971" s="8">
        <v>1.24</v>
      </c>
      <c r="K971" s="7">
        <v>0</v>
      </c>
      <c r="L971" s="7">
        <v>0</v>
      </c>
      <c r="M971" s="8">
        <v>173.38</v>
      </c>
      <c r="N971" s="23">
        <v>99.9</v>
      </c>
      <c r="O971" s="8">
        <v>0</v>
      </c>
      <c r="P971" s="8">
        <v>5111240</v>
      </c>
    </row>
    <row r="972" spans="1:16" x14ac:dyDescent="0.2">
      <c r="A972" s="8"/>
      <c r="B972" s="8"/>
      <c r="C972" s="8">
        <v>3.48</v>
      </c>
      <c r="D972" s="7"/>
      <c r="F972" s="19"/>
      <c r="G972" s="19">
        <v>1.48</v>
      </c>
      <c r="H972" s="7"/>
      <c r="J972" s="8">
        <v>2.36</v>
      </c>
      <c r="K972" s="7">
        <v>0</v>
      </c>
      <c r="L972" s="7">
        <v>0</v>
      </c>
      <c r="M972" s="8">
        <v>230.83</v>
      </c>
      <c r="N972" s="23">
        <v>98.68</v>
      </c>
      <c r="O972" s="8">
        <v>0</v>
      </c>
      <c r="P972" s="8">
        <v>5111802</v>
      </c>
    </row>
    <row r="973" spans="1:16" x14ac:dyDescent="0.2">
      <c r="A973" s="8">
        <v>5.05</v>
      </c>
      <c r="B973" s="8">
        <v>4.0199999999999996</v>
      </c>
      <c r="C973" s="8">
        <v>2.5499999999999998</v>
      </c>
      <c r="D973" s="7">
        <v>-3.31</v>
      </c>
      <c r="E973" s="7">
        <v>1.06</v>
      </c>
      <c r="F973" s="19">
        <v>1.3</v>
      </c>
      <c r="G973" s="19">
        <v>1.48</v>
      </c>
      <c r="H973" s="7">
        <v>4.04</v>
      </c>
      <c r="I973" s="7">
        <v>2.73</v>
      </c>
      <c r="J973" s="8">
        <v>2.37</v>
      </c>
      <c r="K973" s="7">
        <v>7.52</v>
      </c>
      <c r="L973" s="7">
        <v>0</v>
      </c>
      <c r="M973" s="8">
        <v>35.520000000000003</v>
      </c>
      <c r="N973" s="23">
        <v>83.01</v>
      </c>
      <c r="O973" s="8">
        <v>14.18</v>
      </c>
      <c r="P973" s="8">
        <v>5118666</v>
      </c>
    </row>
    <row r="974" spans="1:16" x14ac:dyDescent="0.2">
      <c r="A974" s="8">
        <v>-0.4</v>
      </c>
      <c r="B974" s="8">
        <v>2.57</v>
      </c>
      <c r="C974" s="8">
        <v>1.26</v>
      </c>
      <c r="D974" s="7">
        <v>-0.55000000000000004</v>
      </c>
      <c r="E974" s="7">
        <v>1.68</v>
      </c>
      <c r="F974" s="19">
        <v>1.45</v>
      </c>
      <c r="G974" s="19">
        <v>1.49</v>
      </c>
      <c r="H974" s="7">
        <v>-0.69</v>
      </c>
      <c r="I974" s="7">
        <v>1.45</v>
      </c>
      <c r="J974" s="8">
        <v>1.19</v>
      </c>
      <c r="K974" s="7">
        <v>0</v>
      </c>
      <c r="L974" s="7">
        <v>0</v>
      </c>
      <c r="M974" s="8">
        <v>20.2</v>
      </c>
      <c r="N974" s="23">
        <v>99.97</v>
      </c>
      <c r="O974" s="8">
        <v>0</v>
      </c>
      <c r="P974" s="8">
        <v>5113006</v>
      </c>
    </row>
    <row r="975" spans="1:16" x14ac:dyDescent="0.2">
      <c r="A975" s="8">
        <v>10.34</v>
      </c>
      <c r="B975" s="8">
        <v>4.93</v>
      </c>
      <c r="C975" s="8">
        <v>3.77</v>
      </c>
      <c r="D975" s="7">
        <v>-4.17</v>
      </c>
      <c r="E975" s="7">
        <v>1.66</v>
      </c>
      <c r="F975" s="19">
        <v>1.53</v>
      </c>
      <c r="G975" s="19">
        <v>1.49</v>
      </c>
      <c r="H975" s="7">
        <v>5.77</v>
      </c>
      <c r="I975" s="7">
        <v>2.92</v>
      </c>
      <c r="J975" s="8">
        <v>2.79</v>
      </c>
      <c r="K975" s="7">
        <v>0</v>
      </c>
      <c r="L975" s="7">
        <v>0</v>
      </c>
      <c r="M975" s="8">
        <v>44.94</v>
      </c>
      <c r="N975" s="23">
        <v>76</v>
      </c>
      <c r="O975" s="8">
        <v>21.5</v>
      </c>
      <c r="P975" s="8">
        <v>5113642</v>
      </c>
    </row>
    <row r="976" spans="1:16" x14ac:dyDescent="0.2">
      <c r="A976" s="8">
        <v>4.3600000000000003</v>
      </c>
      <c r="B976" s="8">
        <v>3.58</v>
      </c>
      <c r="C976" s="8">
        <v>3.05</v>
      </c>
      <c r="D976" s="7">
        <v>-4.51</v>
      </c>
      <c r="E976" s="7">
        <v>1.85</v>
      </c>
      <c r="F976" s="19">
        <v>1.37</v>
      </c>
      <c r="G976" s="19">
        <v>1.49</v>
      </c>
      <c r="H976" s="7">
        <v>1.94</v>
      </c>
      <c r="I976" s="7">
        <v>2.2599999999999998</v>
      </c>
      <c r="J976" s="8">
        <v>2.66</v>
      </c>
      <c r="K976" s="7">
        <v>0.35</v>
      </c>
      <c r="L976" s="7">
        <v>0</v>
      </c>
      <c r="M976" s="8">
        <v>39.11</v>
      </c>
      <c r="N976" s="23">
        <v>75.760000000000005</v>
      </c>
      <c r="O976" s="8">
        <v>19.47</v>
      </c>
      <c r="P976" s="8">
        <v>5112735</v>
      </c>
    </row>
    <row r="977" spans="1:16" x14ac:dyDescent="0.2">
      <c r="A977" s="8"/>
      <c r="B977" s="8">
        <v>3.71</v>
      </c>
      <c r="C977" s="8">
        <v>3.38</v>
      </c>
      <c r="D977" s="7"/>
      <c r="F977" s="19">
        <v>1.24</v>
      </c>
      <c r="G977" s="19">
        <v>1.49</v>
      </c>
      <c r="H977" s="7"/>
      <c r="I977" s="7">
        <v>2.61</v>
      </c>
      <c r="J977" s="8">
        <v>2.78</v>
      </c>
      <c r="K977" s="7">
        <v>1.84</v>
      </c>
      <c r="L977" s="7">
        <v>0</v>
      </c>
      <c r="M977" s="8">
        <v>392.69</v>
      </c>
      <c r="N977" s="23">
        <v>76.099999999999994</v>
      </c>
      <c r="O977" s="8">
        <v>15.86</v>
      </c>
      <c r="P977" s="8">
        <v>5114780</v>
      </c>
    </row>
    <row r="978" spans="1:16" x14ac:dyDescent="0.2">
      <c r="A978" s="8"/>
      <c r="B978" s="8">
        <v>3.4</v>
      </c>
      <c r="C978" s="8">
        <v>0.82</v>
      </c>
      <c r="D978" s="7"/>
      <c r="F978" s="19">
        <v>0.98</v>
      </c>
      <c r="G978" s="19">
        <v>1.49</v>
      </c>
      <c r="H978" s="7"/>
      <c r="I978" s="7">
        <v>2.98</v>
      </c>
      <c r="J978" s="8">
        <v>1.57</v>
      </c>
      <c r="K978" s="7">
        <v>0</v>
      </c>
      <c r="L978" s="7">
        <v>0</v>
      </c>
      <c r="M978" s="8">
        <v>809.61</v>
      </c>
      <c r="N978" s="23">
        <v>0</v>
      </c>
      <c r="O978" s="8">
        <v>93.71</v>
      </c>
      <c r="P978" s="8">
        <v>5114434</v>
      </c>
    </row>
    <row r="979" spans="1:16" x14ac:dyDescent="0.2">
      <c r="A979" s="8">
        <v>-0.01</v>
      </c>
      <c r="B979" s="8">
        <v>2.98</v>
      </c>
      <c r="C979" s="8">
        <v>1.34</v>
      </c>
      <c r="D979" s="7">
        <v>-0.17</v>
      </c>
      <c r="E979" s="7">
        <v>1.68</v>
      </c>
      <c r="F979" s="19">
        <v>1.43</v>
      </c>
      <c r="G979" s="19">
        <v>1.49</v>
      </c>
      <c r="H979" s="7">
        <v>-0.46</v>
      </c>
      <c r="I979" s="7">
        <v>1.75</v>
      </c>
      <c r="J979" s="8">
        <v>1.21</v>
      </c>
      <c r="K979" s="7">
        <v>0</v>
      </c>
      <c r="L979" s="7">
        <v>0</v>
      </c>
      <c r="M979" s="8">
        <v>161.03</v>
      </c>
      <c r="N979" s="23">
        <v>99.99</v>
      </c>
      <c r="O979" s="8">
        <v>0</v>
      </c>
      <c r="P979" s="8">
        <v>5113329</v>
      </c>
    </row>
    <row r="980" spans="1:16" x14ac:dyDescent="0.2">
      <c r="A980" s="8">
        <v>-0.11</v>
      </c>
      <c r="B980" s="8">
        <v>2.88</v>
      </c>
      <c r="C980" s="8">
        <v>1.31</v>
      </c>
      <c r="D980" s="7">
        <v>-0.26</v>
      </c>
      <c r="E980" s="7">
        <v>1.69</v>
      </c>
      <c r="F980" s="19">
        <v>1.45</v>
      </c>
      <c r="G980" s="19">
        <v>1.49</v>
      </c>
      <c r="H980" s="7">
        <v>-0.51</v>
      </c>
      <c r="I980" s="7">
        <v>1.66</v>
      </c>
      <c r="J980" s="8">
        <v>1.18</v>
      </c>
      <c r="K980" s="7">
        <v>0</v>
      </c>
      <c r="L980" s="7">
        <v>0</v>
      </c>
      <c r="M980" s="8">
        <v>37.96</v>
      </c>
      <c r="N980" s="23">
        <v>100</v>
      </c>
      <c r="O980" s="8">
        <v>0</v>
      </c>
      <c r="P980" s="8">
        <v>5117379</v>
      </c>
    </row>
    <row r="981" spans="1:16" x14ac:dyDescent="0.2">
      <c r="A981" s="8"/>
      <c r="B981" s="8">
        <v>3.02</v>
      </c>
      <c r="C981" s="8">
        <v>1.44</v>
      </c>
      <c r="D981" s="7"/>
      <c r="F981" s="19">
        <v>1.45</v>
      </c>
      <c r="G981" s="19">
        <v>1.5</v>
      </c>
      <c r="H981" s="7"/>
      <c r="I981" s="7">
        <v>1.75</v>
      </c>
      <c r="J981" s="8">
        <v>1.26</v>
      </c>
      <c r="K981" s="7">
        <v>0</v>
      </c>
      <c r="L981" s="7">
        <v>0</v>
      </c>
      <c r="M981" s="8">
        <v>107.89</v>
      </c>
      <c r="N981" s="23">
        <v>100</v>
      </c>
      <c r="O981" s="8">
        <v>0</v>
      </c>
      <c r="P981" s="8">
        <v>5121686</v>
      </c>
    </row>
    <row r="982" spans="1:16" x14ac:dyDescent="0.2">
      <c r="A982" s="8">
        <v>10.48</v>
      </c>
      <c r="B982" s="8">
        <v>5.44</v>
      </c>
      <c r="C982" s="8">
        <v>6.79</v>
      </c>
      <c r="D982" s="7"/>
      <c r="E982" s="7">
        <v>1.57</v>
      </c>
      <c r="F982" s="19">
        <v>2.0099999999999998</v>
      </c>
      <c r="G982" s="19">
        <v>1.5</v>
      </c>
      <c r="H982" s="7">
        <v>6.76</v>
      </c>
      <c r="I982" s="7">
        <v>5.79</v>
      </c>
      <c r="J982" s="8">
        <v>5.1100000000000003</v>
      </c>
      <c r="K982" s="7">
        <v>99.88</v>
      </c>
      <c r="L982" s="7">
        <v>4.47</v>
      </c>
      <c r="M982" s="8">
        <v>21.54</v>
      </c>
      <c r="N982" s="23">
        <v>0</v>
      </c>
      <c r="O982" s="8">
        <v>0</v>
      </c>
      <c r="P982" s="8">
        <v>5113782</v>
      </c>
    </row>
    <row r="983" spans="1:16" x14ac:dyDescent="0.2">
      <c r="A983" s="8">
        <v>-0.06</v>
      </c>
      <c r="B983" s="8">
        <v>2.92</v>
      </c>
      <c r="C983" s="8">
        <v>1.36</v>
      </c>
      <c r="D983" s="7">
        <v>-0.21</v>
      </c>
      <c r="E983" s="7">
        <v>1.68</v>
      </c>
      <c r="F983" s="19">
        <v>1.45</v>
      </c>
      <c r="G983" s="19">
        <v>1.5</v>
      </c>
      <c r="H983" s="7">
        <v>-0.49</v>
      </c>
      <c r="I983" s="7">
        <v>1.68</v>
      </c>
      <c r="J983" s="8">
        <v>1.23</v>
      </c>
      <c r="K983" s="7">
        <v>0</v>
      </c>
      <c r="L983" s="7">
        <v>0</v>
      </c>
      <c r="M983" s="8">
        <v>108.35</v>
      </c>
      <c r="N983" s="23">
        <v>100</v>
      </c>
      <c r="O983" s="8">
        <v>0</v>
      </c>
      <c r="P983" s="8">
        <v>5117247</v>
      </c>
    </row>
    <row r="984" spans="1:16" x14ac:dyDescent="0.2">
      <c r="A984" s="8">
        <v>8.3699999999999992</v>
      </c>
      <c r="B984" s="8">
        <v>6.37</v>
      </c>
      <c r="C984" s="8">
        <v>3.45</v>
      </c>
      <c r="D984" s="7">
        <v>1.91</v>
      </c>
      <c r="E984" s="7">
        <v>1.26</v>
      </c>
      <c r="F984" s="19">
        <v>1.32</v>
      </c>
      <c r="G984" s="19">
        <v>1.5</v>
      </c>
      <c r="H984" s="7">
        <v>6.05</v>
      </c>
      <c r="I984" s="7">
        <v>4.46</v>
      </c>
      <c r="J984" s="8">
        <v>3.37</v>
      </c>
      <c r="K984" s="7">
        <v>5.23</v>
      </c>
      <c r="L984" s="7">
        <v>8.66</v>
      </c>
      <c r="M984" s="8">
        <v>423.26</v>
      </c>
      <c r="N984" s="23">
        <v>72.77</v>
      </c>
      <c r="O984" s="8">
        <v>10.039999999999999</v>
      </c>
      <c r="P984" s="8">
        <v>5115787</v>
      </c>
    </row>
    <row r="985" spans="1:16" x14ac:dyDescent="0.2">
      <c r="A985" s="8"/>
      <c r="B985" s="8">
        <v>2.4500000000000002</v>
      </c>
      <c r="C985" s="8">
        <v>0.39</v>
      </c>
      <c r="D985" s="7"/>
      <c r="F985" s="19">
        <v>1</v>
      </c>
      <c r="G985" s="19">
        <v>1.5</v>
      </c>
      <c r="H985" s="7"/>
      <c r="I985" s="7">
        <v>1.98</v>
      </c>
      <c r="J985" s="8">
        <v>1.44</v>
      </c>
      <c r="K985" s="7">
        <v>1.83</v>
      </c>
      <c r="L985" s="7">
        <v>0</v>
      </c>
      <c r="M985" s="8">
        <v>147.76</v>
      </c>
      <c r="N985" s="23">
        <v>0</v>
      </c>
      <c r="O985" s="8">
        <v>97.03</v>
      </c>
      <c r="P985" s="8">
        <v>5100680</v>
      </c>
    </row>
    <row r="986" spans="1:16" x14ac:dyDescent="0.2">
      <c r="A986" s="8">
        <v>11.15</v>
      </c>
      <c r="B986" s="8">
        <v>6.92</v>
      </c>
      <c r="C986" s="8">
        <v>3.13</v>
      </c>
      <c r="D986" s="7">
        <v>4.5999999999999996</v>
      </c>
      <c r="E986" s="7">
        <v>1.1499999999999999</v>
      </c>
      <c r="F986" s="19">
        <v>1.3</v>
      </c>
      <c r="G986" s="19">
        <v>1.5</v>
      </c>
      <c r="H986" s="7">
        <v>9.02</v>
      </c>
      <c r="I986" s="7">
        <v>4.9400000000000004</v>
      </c>
      <c r="J986" s="8">
        <v>3.62</v>
      </c>
      <c r="K986" s="7">
        <v>5.03</v>
      </c>
      <c r="L986" s="7">
        <v>7.67</v>
      </c>
      <c r="M986" s="20">
        <v>2116.7800000000002</v>
      </c>
      <c r="N986" s="23">
        <v>75.150000000000006</v>
      </c>
      <c r="O986" s="8">
        <v>12.71</v>
      </c>
      <c r="P986" s="8">
        <v>5119078</v>
      </c>
    </row>
    <row r="987" spans="1:16" x14ac:dyDescent="0.2">
      <c r="A987" s="8">
        <v>7.62</v>
      </c>
      <c r="B987" s="8">
        <v>6.09</v>
      </c>
      <c r="C987" s="8">
        <v>2.82</v>
      </c>
      <c r="D987" s="7">
        <v>-7.0000000000000007E-2</v>
      </c>
      <c r="E987" s="7">
        <v>1.23</v>
      </c>
      <c r="F987" s="19">
        <v>1.44</v>
      </c>
      <c r="G987" s="19">
        <v>1.5</v>
      </c>
      <c r="H987" s="7">
        <v>5.6</v>
      </c>
      <c r="I987" s="7">
        <v>3.9</v>
      </c>
      <c r="J987" s="8">
        <v>3.25</v>
      </c>
      <c r="K987" s="7">
        <v>3.66</v>
      </c>
      <c r="L987" s="7">
        <v>8.1199999999999992</v>
      </c>
      <c r="M987" s="8">
        <v>176.42</v>
      </c>
      <c r="N987" s="23">
        <v>78.09</v>
      </c>
      <c r="O987" s="8">
        <v>13.01</v>
      </c>
      <c r="P987" s="8">
        <v>5112081</v>
      </c>
    </row>
    <row r="988" spans="1:16" x14ac:dyDescent="0.2">
      <c r="A988" s="8">
        <v>9.24</v>
      </c>
      <c r="B988" s="8">
        <v>5.6</v>
      </c>
      <c r="C988" s="8">
        <v>3.64</v>
      </c>
      <c r="D988" s="7">
        <v>0.91</v>
      </c>
      <c r="E988" s="7">
        <v>1.23</v>
      </c>
      <c r="F988" s="19">
        <v>1.23</v>
      </c>
      <c r="G988" s="19">
        <v>1.51</v>
      </c>
      <c r="H988" s="7">
        <v>6.91</v>
      </c>
      <c r="I988" s="7">
        <v>4.17</v>
      </c>
      <c r="J988" s="8">
        <v>3.12</v>
      </c>
      <c r="K988" s="7">
        <v>0</v>
      </c>
      <c r="L988" s="7">
        <v>0</v>
      </c>
      <c r="M988" s="8">
        <v>84.21</v>
      </c>
      <c r="N988" s="23">
        <v>74.91</v>
      </c>
      <c r="O988" s="8">
        <v>25.1</v>
      </c>
      <c r="P988" s="8">
        <v>5117080</v>
      </c>
    </row>
    <row r="989" spans="1:16" x14ac:dyDescent="0.2">
      <c r="A989" s="8">
        <v>6.56</v>
      </c>
      <c r="B989" s="8">
        <v>6.78</v>
      </c>
      <c r="C989" s="8">
        <v>2.56</v>
      </c>
      <c r="D989" s="7">
        <v>-0.41</v>
      </c>
      <c r="E989" s="7">
        <v>1.22</v>
      </c>
      <c r="F989" s="19">
        <v>1.39</v>
      </c>
      <c r="G989" s="19">
        <v>1.51</v>
      </c>
      <c r="H989" s="7">
        <v>4.76</v>
      </c>
      <c r="I989" s="7">
        <v>4.54</v>
      </c>
      <c r="J989" s="8">
        <v>2.92</v>
      </c>
      <c r="K989" s="7">
        <v>3.38</v>
      </c>
      <c r="L989" s="7">
        <v>7.6</v>
      </c>
      <c r="M989" s="8">
        <v>609.1</v>
      </c>
      <c r="N989" s="23">
        <v>75.39</v>
      </c>
      <c r="O989" s="8">
        <v>16.59</v>
      </c>
      <c r="P989" s="8">
        <v>5114632</v>
      </c>
    </row>
    <row r="990" spans="1:16" x14ac:dyDescent="0.2">
      <c r="A990" s="8"/>
      <c r="B990" s="8">
        <v>4.22</v>
      </c>
      <c r="C990" s="8">
        <v>1.78</v>
      </c>
      <c r="D990" s="7"/>
      <c r="F990" s="19">
        <v>1.24</v>
      </c>
      <c r="G990" s="19">
        <v>1.52</v>
      </c>
      <c r="H990" s="7"/>
      <c r="I990" s="7">
        <v>3.01</v>
      </c>
      <c r="J990" s="8">
        <v>2.38</v>
      </c>
      <c r="K990" s="7">
        <v>3.32</v>
      </c>
      <c r="L990" s="7">
        <v>6.4</v>
      </c>
      <c r="M990" s="8">
        <v>261.07</v>
      </c>
      <c r="N990" s="23">
        <v>78.34</v>
      </c>
      <c r="O990" s="8">
        <v>14.98</v>
      </c>
      <c r="P990" s="8">
        <v>5120308</v>
      </c>
    </row>
    <row r="991" spans="1:16" x14ac:dyDescent="0.2">
      <c r="A991" s="8"/>
      <c r="B991" s="8">
        <v>6.94</v>
      </c>
      <c r="C991" s="8">
        <v>2.94</v>
      </c>
      <c r="D991" s="7"/>
      <c r="F991" s="19">
        <v>1.1499999999999999</v>
      </c>
      <c r="G991" s="19">
        <v>1.52</v>
      </c>
      <c r="H991" s="7"/>
      <c r="I991" s="7">
        <v>5.61</v>
      </c>
      <c r="J991" s="8">
        <v>3.08</v>
      </c>
      <c r="K991" s="7">
        <v>0</v>
      </c>
      <c r="L991" s="7">
        <v>0</v>
      </c>
      <c r="M991" s="8">
        <v>295.08</v>
      </c>
      <c r="N991" s="23">
        <v>48.48</v>
      </c>
      <c r="O991" s="8">
        <v>38.72</v>
      </c>
      <c r="P991" s="8">
        <v>5115498</v>
      </c>
    </row>
    <row r="992" spans="1:16" x14ac:dyDescent="0.2">
      <c r="A992" s="8">
        <v>4.54</v>
      </c>
      <c r="B992" s="8">
        <v>4.63</v>
      </c>
      <c r="C992" s="8">
        <v>3.12</v>
      </c>
      <c r="D992" s="7">
        <v>-3.22</v>
      </c>
      <c r="E992" s="7">
        <v>1.93</v>
      </c>
      <c r="F992" s="19">
        <v>1.28</v>
      </c>
      <c r="G992" s="19">
        <v>1.53</v>
      </c>
      <c r="H992" s="7">
        <v>1.96</v>
      </c>
      <c r="I992" s="7">
        <v>3.24</v>
      </c>
      <c r="J992" s="8">
        <v>1.94</v>
      </c>
      <c r="K992" s="7">
        <v>6.71</v>
      </c>
      <c r="L992" s="7">
        <v>0</v>
      </c>
      <c r="M992" s="8">
        <v>48.97</v>
      </c>
      <c r="N992" s="23">
        <v>92.33</v>
      </c>
      <c r="O992" s="8">
        <v>0</v>
      </c>
      <c r="P992" s="8">
        <v>5116140</v>
      </c>
    </row>
    <row r="993" spans="1:16" x14ac:dyDescent="0.2">
      <c r="A993" s="8">
        <v>9.42</v>
      </c>
      <c r="B993" s="8">
        <v>-0.67</v>
      </c>
      <c r="C993" s="8">
        <v>3.84</v>
      </c>
      <c r="D993" s="7">
        <v>7.58</v>
      </c>
      <c r="E993" s="7">
        <v>1.53</v>
      </c>
      <c r="F993" s="19">
        <v>1.48</v>
      </c>
      <c r="G993" s="19">
        <v>1.54</v>
      </c>
      <c r="H993" s="7">
        <v>6.25</v>
      </c>
      <c r="I993" s="7">
        <v>3.48</v>
      </c>
      <c r="J993" s="8">
        <v>3.04</v>
      </c>
      <c r="K993" s="7">
        <v>99.88</v>
      </c>
      <c r="L993" s="7">
        <v>0</v>
      </c>
      <c r="M993" s="8">
        <v>33.32</v>
      </c>
      <c r="N993" s="23">
        <v>0</v>
      </c>
      <c r="O993" s="8">
        <v>4.72</v>
      </c>
      <c r="P993" s="8">
        <v>5110655</v>
      </c>
    </row>
    <row r="994" spans="1:16" x14ac:dyDescent="0.2">
      <c r="A994" s="8"/>
      <c r="B994" s="8">
        <v>5.87</v>
      </c>
      <c r="C994" s="8">
        <v>2.98</v>
      </c>
      <c r="D994" s="7"/>
      <c r="F994" s="19">
        <v>1.4</v>
      </c>
      <c r="G994" s="19">
        <v>1.54</v>
      </c>
      <c r="H994" s="7"/>
      <c r="I994" s="7">
        <v>3.86</v>
      </c>
      <c r="J994" s="8">
        <v>3.21</v>
      </c>
      <c r="K994" s="7">
        <v>3.77</v>
      </c>
      <c r="L994" s="7">
        <v>0</v>
      </c>
      <c r="M994" s="8">
        <v>441.45</v>
      </c>
      <c r="N994" s="23">
        <v>53.9</v>
      </c>
      <c r="O994" s="8">
        <v>40.56</v>
      </c>
      <c r="P994" s="8">
        <v>5112636</v>
      </c>
    </row>
    <row r="995" spans="1:16" x14ac:dyDescent="0.2">
      <c r="A995" s="8">
        <v>6.51</v>
      </c>
      <c r="B995" s="8">
        <v>2.42</v>
      </c>
      <c r="C995" s="8">
        <v>3.67</v>
      </c>
      <c r="D995" s="7"/>
      <c r="E995" s="7">
        <v>1.79</v>
      </c>
      <c r="F995" s="19">
        <v>2.85</v>
      </c>
      <c r="G995" s="19">
        <v>1.55</v>
      </c>
      <c r="H995" s="7">
        <v>3.2</v>
      </c>
      <c r="I995" s="7">
        <v>0.68</v>
      </c>
      <c r="J995" s="8">
        <v>2.72</v>
      </c>
      <c r="K995" s="7">
        <v>5.48</v>
      </c>
      <c r="L995" s="7">
        <v>0</v>
      </c>
      <c r="M995" s="8">
        <v>163.22</v>
      </c>
      <c r="N995" s="23">
        <v>0</v>
      </c>
      <c r="O995" s="8">
        <v>13.82</v>
      </c>
      <c r="P995" s="8">
        <v>5117130</v>
      </c>
    </row>
    <row r="996" spans="1:16" x14ac:dyDescent="0.2">
      <c r="A996" s="8"/>
      <c r="B996" s="8"/>
      <c r="C996" s="8">
        <v>3.36</v>
      </c>
      <c r="D996" s="7"/>
      <c r="F996" s="19"/>
      <c r="G996" s="19">
        <v>1.55</v>
      </c>
      <c r="H996" s="7"/>
      <c r="J996" s="8">
        <v>2.98</v>
      </c>
      <c r="K996" s="7">
        <v>0.2</v>
      </c>
      <c r="L996" s="7">
        <v>0</v>
      </c>
      <c r="M996" s="8">
        <v>420.9</v>
      </c>
      <c r="N996" s="23">
        <v>53.17</v>
      </c>
      <c r="O996" s="8">
        <v>43.02</v>
      </c>
      <c r="P996" s="8">
        <v>5115076</v>
      </c>
    </row>
    <row r="997" spans="1:16" x14ac:dyDescent="0.2">
      <c r="A997" s="8">
        <v>8.5299999999999994</v>
      </c>
      <c r="B997" s="8">
        <v>5.24</v>
      </c>
      <c r="C997" s="8">
        <v>2.93</v>
      </c>
      <c r="D997" s="7">
        <v>-2.25</v>
      </c>
      <c r="E997" s="7">
        <v>1.08</v>
      </c>
      <c r="F997" s="19">
        <v>1.37</v>
      </c>
      <c r="G997" s="19">
        <v>1.56</v>
      </c>
      <c r="H997" s="7">
        <v>7.18</v>
      </c>
      <c r="I997" s="7">
        <v>3.48</v>
      </c>
      <c r="J997" s="8">
        <v>3.37</v>
      </c>
      <c r="K997" s="7">
        <v>0</v>
      </c>
      <c r="L997" s="7">
        <v>0</v>
      </c>
      <c r="M997" s="8">
        <v>357.71</v>
      </c>
      <c r="N997" s="23">
        <v>61.31</v>
      </c>
      <c r="O997" s="8">
        <v>33.47</v>
      </c>
      <c r="P997" s="8">
        <v>5111257</v>
      </c>
    </row>
    <row r="998" spans="1:16" x14ac:dyDescent="0.2">
      <c r="A998" s="8"/>
      <c r="B998" s="8">
        <v>7.08</v>
      </c>
      <c r="C998" s="8">
        <v>1.51</v>
      </c>
      <c r="D998" s="7"/>
      <c r="F998" s="19">
        <v>1.36</v>
      </c>
      <c r="G998" s="19">
        <v>1.56</v>
      </c>
      <c r="H998" s="7"/>
      <c r="I998" s="7">
        <v>4.84</v>
      </c>
      <c r="J998" s="8">
        <v>2.76</v>
      </c>
      <c r="K998" s="7">
        <v>3.27</v>
      </c>
      <c r="L998" s="7">
        <v>6.78</v>
      </c>
      <c r="M998" s="8">
        <v>101.53</v>
      </c>
      <c r="N998" s="23">
        <v>33.17</v>
      </c>
      <c r="O998" s="8">
        <v>59.38</v>
      </c>
      <c r="P998" s="8">
        <v>5120969</v>
      </c>
    </row>
    <row r="999" spans="1:16" x14ac:dyDescent="0.2">
      <c r="A999" s="8"/>
      <c r="B999" s="8">
        <v>5.17</v>
      </c>
      <c r="C999" s="8">
        <v>2.17</v>
      </c>
      <c r="D999" s="7"/>
      <c r="F999" s="19">
        <v>1.4</v>
      </c>
      <c r="G999" s="19">
        <v>1.57</v>
      </c>
      <c r="H999" s="7"/>
      <c r="I999" s="7">
        <v>3.34</v>
      </c>
      <c r="J999" s="8">
        <v>2.25</v>
      </c>
      <c r="K999" s="7">
        <v>0</v>
      </c>
      <c r="L999" s="7">
        <v>0</v>
      </c>
      <c r="M999" s="8">
        <v>125.99</v>
      </c>
      <c r="N999" s="23">
        <v>59.98</v>
      </c>
      <c r="O999" s="8">
        <v>40.020000000000003</v>
      </c>
      <c r="P999" s="8">
        <v>5121405</v>
      </c>
    </row>
    <row r="1000" spans="1:16" x14ac:dyDescent="0.2">
      <c r="A1000" s="8">
        <v>7.41</v>
      </c>
      <c r="B1000" s="8">
        <v>4.55</v>
      </c>
      <c r="C1000" s="8">
        <v>2.73</v>
      </c>
      <c r="D1000" s="7">
        <v>-4.62</v>
      </c>
      <c r="E1000" s="7">
        <v>1.22</v>
      </c>
      <c r="F1000" s="19">
        <v>1.52</v>
      </c>
      <c r="G1000" s="19">
        <v>1.57</v>
      </c>
      <c r="H1000" s="7">
        <v>5.44</v>
      </c>
      <c r="I1000" s="7">
        <v>2.69</v>
      </c>
      <c r="J1000" s="8">
        <v>3.45</v>
      </c>
      <c r="K1000" s="7">
        <v>0</v>
      </c>
      <c r="L1000" s="7">
        <v>0</v>
      </c>
      <c r="M1000" s="8">
        <v>67.72</v>
      </c>
      <c r="N1000" s="23">
        <v>28.01</v>
      </c>
      <c r="O1000" s="8">
        <v>66.33</v>
      </c>
      <c r="P1000" s="8">
        <v>5117668</v>
      </c>
    </row>
    <row r="1001" spans="1:16" x14ac:dyDescent="0.2">
      <c r="A1001" s="8">
        <v>7.67</v>
      </c>
      <c r="B1001" s="8">
        <v>5.18</v>
      </c>
      <c r="C1001" s="8">
        <v>2.94</v>
      </c>
      <c r="D1001" s="7">
        <v>-1.2</v>
      </c>
      <c r="E1001" s="7">
        <v>1.61</v>
      </c>
      <c r="F1001" s="19">
        <v>1.33</v>
      </c>
      <c r="G1001" s="19">
        <v>1.57</v>
      </c>
      <c r="H1001" s="7">
        <v>4.3</v>
      </c>
      <c r="I1001" s="7">
        <v>3.55</v>
      </c>
      <c r="J1001" s="8">
        <v>2.84</v>
      </c>
      <c r="K1001" s="7">
        <v>0</v>
      </c>
      <c r="L1001" s="7">
        <v>0</v>
      </c>
      <c r="M1001" s="8">
        <v>479.79</v>
      </c>
      <c r="N1001" s="23">
        <v>80.930000000000007</v>
      </c>
      <c r="O1001" s="8">
        <v>17.12</v>
      </c>
      <c r="P1001" s="8">
        <v>5119607</v>
      </c>
    </row>
    <row r="1002" spans="1:16" x14ac:dyDescent="0.2">
      <c r="A1002" s="8">
        <v>5.98</v>
      </c>
      <c r="B1002" s="8">
        <v>4.37</v>
      </c>
      <c r="C1002" s="8">
        <v>3.12</v>
      </c>
      <c r="D1002" s="7">
        <v>-1.24</v>
      </c>
      <c r="E1002" s="7">
        <v>1.66</v>
      </c>
      <c r="F1002" s="19">
        <v>1.23</v>
      </c>
      <c r="G1002" s="19">
        <v>1.57</v>
      </c>
      <c r="H1002" s="7">
        <v>3.14</v>
      </c>
      <c r="I1002" s="7">
        <v>3.17</v>
      </c>
      <c r="J1002" s="8">
        <v>2.44</v>
      </c>
      <c r="K1002" s="7">
        <v>0.32</v>
      </c>
      <c r="L1002" s="7">
        <v>0</v>
      </c>
      <c r="M1002" s="8">
        <v>94.51</v>
      </c>
      <c r="N1002" s="23">
        <v>76.62</v>
      </c>
      <c r="O1002" s="8">
        <v>18.739999999999998</v>
      </c>
      <c r="P1002" s="8">
        <v>5131479</v>
      </c>
    </row>
    <row r="1003" spans="1:16" x14ac:dyDescent="0.2">
      <c r="A1003" s="8">
        <v>3.94</v>
      </c>
      <c r="B1003" s="8">
        <v>4.3499999999999996</v>
      </c>
      <c r="C1003" s="8">
        <v>2.0299999999999998</v>
      </c>
      <c r="D1003" s="7">
        <v>0.67</v>
      </c>
      <c r="E1003" s="7">
        <v>0.87</v>
      </c>
      <c r="F1003" s="19">
        <v>1.1100000000000001</v>
      </c>
      <c r="G1003" s="19">
        <v>1.57</v>
      </c>
      <c r="H1003" s="7">
        <v>3.64</v>
      </c>
      <c r="I1003" s="7">
        <v>3.5</v>
      </c>
      <c r="J1003" s="8">
        <v>2.97</v>
      </c>
      <c r="K1003" s="7">
        <v>0.81</v>
      </c>
      <c r="L1003" s="7">
        <v>0</v>
      </c>
      <c r="M1003" s="8">
        <v>72.430000000000007</v>
      </c>
      <c r="N1003" s="23">
        <v>9.18</v>
      </c>
      <c r="O1003" s="8">
        <v>85.5</v>
      </c>
      <c r="P1003" s="8">
        <v>5115688</v>
      </c>
    </row>
    <row r="1004" spans="1:16" x14ac:dyDescent="0.2">
      <c r="A1004" s="8">
        <v>6.45</v>
      </c>
      <c r="B1004" s="8">
        <v>4.9800000000000004</v>
      </c>
      <c r="C1004" s="8">
        <v>3.3</v>
      </c>
      <c r="D1004" s="7">
        <v>-2.2999999999999998</v>
      </c>
      <c r="E1004" s="7">
        <v>1.62</v>
      </c>
      <c r="F1004" s="19">
        <v>1.37</v>
      </c>
      <c r="G1004" s="19">
        <v>1.57</v>
      </c>
      <c r="H1004" s="7">
        <v>3.52</v>
      </c>
      <c r="I1004" s="7">
        <v>3.29</v>
      </c>
      <c r="J1004" s="8">
        <v>2.91</v>
      </c>
      <c r="K1004" s="7">
        <v>0.47</v>
      </c>
      <c r="L1004" s="7">
        <v>0</v>
      </c>
      <c r="M1004" s="8">
        <v>87.08</v>
      </c>
      <c r="N1004" s="23">
        <v>88.17</v>
      </c>
      <c r="O1004" s="8">
        <v>7.53</v>
      </c>
      <c r="P1004" s="8">
        <v>5106125</v>
      </c>
    </row>
    <row r="1005" spans="1:16" x14ac:dyDescent="0.2">
      <c r="A1005" s="8"/>
      <c r="B1005" s="8"/>
      <c r="C1005" s="8">
        <v>2.13</v>
      </c>
      <c r="D1005" s="7"/>
      <c r="F1005" s="19"/>
      <c r="G1005" s="19">
        <v>1.58</v>
      </c>
      <c r="H1005" s="7"/>
      <c r="J1005" s="8">
        <v>2.79</v>
      </c>
      <c r="K1005" s="7">
        <v>3.01</v>
      </c>
      <c r="L1005" s="7">
        <v>0</v>
      </c>
      <c r="M1005" s="8">
        <v>452.77</v>
      </c>
      <c r="N1005" s="23">
        <v>16.600000000000001</v>
      </c>
      <c r="O1005" s="8">
        <v>78.59</v>
      </c>
      <c r="P1005" s="8">
        <v>5123880</v>
      </c>
    </row>
    <row r="1006" spans="1:16" x14ac:dyDescent="0.2">
      <c r="A1006" s="8">
        <v>4.34</v>
      </c>
      <c r="B1006" s="8">
        <v>3.65</v>
      </c>
      <c r="C1006" s="8">
        <v>3.79</v>
      </c>
      <c r="D1006" s="7">
        <v>-3.58</v>
      </c>
      <c r="E1006" s="7">
        <v>2.1800000000000002</v>
      </c>
      <c r="F1006" s="19">
        <v>1.3</v>
      </c>
      <c r="G1006" s="19">
        <v>1.58</v>
      </c>
      <c r="H1006" s="7">
        <v>1.64</v>
      </c>
      <c r="I1006" s="7">
        <v>2.44</v>
      </c>
      <c r="J1006" s="8">
        <v>2.35</v>
      </c>
      <c r="K1006" s="7">
        <v>0</v>
      </c>
      <c r="L1006" s="7">
        <v>0</v>
      </c>
      <c r="M1006" s="8">
        <v>74.78</v>
      </c>
      <c r="N1006" s="23">
        <v>88.72</v>
      </c>
      <c r="O1006" s="8">
        <v>0</v>
      </c>
      <c r="P1006" s="8">
        <v>5117916</v>
      </c>
    </row>
    <row r="1007" spans="1:16" x14ac:dyDescent="0.2">
      <c r="A1007" s="8">
        <v>0.38</v>
      </c>
      <c r="B1007" s="8">
        <v>2.34</v>
      </c>
      <c r="C1007" s="8">
        <v>2.34</v>
      </c>
      <c r="D1007" s="7">
        <v>-5.68</v>
      </c>
      <c r="E1007" s="7">
        <v>1.88</v>
      </c>
      <c r="F1007" s="19">
        <v>1.41</v>
      </c>
      <c r="G1007" s="19">
        <v>1.59</v>
      </c>
      <c r="H1007" s="7">
        <v>-0.2</v>
      </c>
      <c r="I1007" s="7">
        <v>1.33</v>
      </c>
      <c r="J1007" s="8">
        <v>2.0099999999999998</v>
      </c>
      <c r="K1007" s="7">
        <v>0</v>
      </c>
      <c r="L1007" s="7">
        <v>0</v>
      </c>
      <c r="M1007" s="8">
        <v>542.59</v>
      </c>
      <c r="N1007" s="23">
        <v>76.64</v>
      </c>
      <c r="O1007" s="8">
        <v>21.52</v>
      </c>
      <c r="P1007" s="8">
        <v>5108667</v>
      </c>
    </row>
    <row r="1008" spans="1:16" x14ac:dyDescent="0.2">
      <c r="A1008" s="8">
        <v>9.32</v>
      </c>
      <c r="B1008" s="8">
        <v>5.52</v>
      </c>
      <c r="C1008" s="8">
        <v>2.19</v>
      </c>
      <c r="D1008" s="7">
        <v>2.09</v>
      </c>
      <c r="E1008" s="7">
        <v>1.23</v>
      </c>
      <c r="F1008" s="19">
        <v>1.26</v>
      </c>
      <c r="G1008" s="19">
        <v>1.59</v>
      </c>
      <c r="H1008" s="7">
        <v>6.96</v>
      </c>
      <c r="I1008" s="7">
        <v>3.99</v>
      </c>
      <c r="J1008" s="8">
        <v>2.76</v>
      </c>
      <c r="K1008" s="7">
        <v>5.45</v>
      </c>
      <c r="L1008" s="7">
        <v>9.15</v>
      </c>
      <c r="M1008" s="8">
        <v>628.42999999999995</v>
      </c>
      <c r="N1008" s="23">
        <v>39.14</v>
      </c>
      <c r="O1008" s="8">
        <v>44.05</v>
      </c>
      <c r="P1008" s="8">
        <v>5115886</v>
      </c>
    </row>
    <row r="1009" spans="1:16" x14ac:dyDescent="0.2">
      <c r="A1009" s="8"/>
      <c r="B1009" s="8">
        <v>6.48</v>
      </c>
      <c r="C1009" s="8">
        <v>1.1599999999999999</v>
      </c>
      <c r="D1009" s="7"/>
      <c r="F1009" s="19">
        <v>1.36</v>
      </c>
      <c r="G1009" s="19">
        <v>1.6</v>
      </c>
      <c r="H1009" s="7"/>
      <c r="I1009" s="7">
        <v>4.43</v>
      </c>
      <c r="J1009" s="8">
        <v>2.34</v>
      </c>
      <c r="K1009" s="7">
        <v>1.47</v>
      </c>
      <c r="L1009" s="7">
        <v>9.9600000000000009</v>
      </c>
      <c r="M1009" s="8">
        <v>165.58</v>
      </c>
      <c r="N1009" s="23">
        <v>37.130000000000003</v>
      </c>
      <c r="O1009" s="8">
        <v>47.27</v>
      </c>
      <c r="P1009" s="8">
        <v>5122999</v>
      </c>
    </row>
    <row r="1010" spans="1:16" x14ac:dyDescent="0.2">
      <c r="A1010" s="8">
        <v>3.43</v>
      </c>
      <c r="B1010" s="8">
        <v>4.34</v>
      </c>
      <c r="C1010" s="8">
        <v>1.1100000000000001</v>
      </c>
      <c r="D1010" s="7">
        <v>-2.61</v>
      </c>
      <c r="E1010" s="7">
        <v>1.47</v>
      </c>
      <c r="F1010" s="19">
        <v>1.64</v>
      </c>
      <c r="G1010" s="19">
        <v>1.6</v>
      </c>
      <c r="H1010" s="7">
        <v>1.81</v>
      </c>
      <c r="I1010" s="7">
        <v>2.35</v>
      </c>
      <c r="J1010" s="8">
        <v>1.87</v>
      </c>
      <c r="K1010" s="7">
        <v>0.52</v>
      </c>
      <c r="L1010" s="7">
        <v>3.1</v>
      </c>
      <c r="M1010" s="8">
        <v>382.88</v>
      </c>
      <c r="N1010" s="23">
        <v>77.930000000000007</v>
      </c>
      <c r="O1010" s="8">
        <v>15.5</v>
      </c>
      <c r="P1010" s="8">
        <v>5131172</v>
      </c>
    </row>
    <row r="1011" spans="1:16" x14ac:dyDescent="0.2">
      <c r="A1011" s="8">
        <v>7.89</v>
      </c>
      <c r="B1011" s="8">
        <v>7.1</v>
      </c>
      <c r="C1011" s="8">
        <v>2.95</v>
      </c>
      <c r="D1011" s="7">
        <v>1.57</v>
      </c>
      <c r="E1011" s="7">
        <v>1.06</v>
      </c>
      <c r="F1011" s="19">
        <v>1.33</v>
      </c>
      <c r="G1011" s="19">
        <v>1.6</v>
      </c>
      <c r="H1011" s="7">
        <v>6.73</v>
      </c>
      <c r="I1011" s="7">
        <v>4.99</v>
      </c>
      <c r="J1011" s="8">
        <v>3.17</v>
      </c>
      <c r="K1011" s="7">
        <v>1.53</v>
      </c>
      <c r="L1011" s="7">
        <v>5.24</v>
      </c>
      <c r="M1011" s="8">
        <v>781.61</v>
      </c>
      <c r="N1011" s="23">
        <v>60.17</v>
      </c>
      <c r="O1011" s="8">
        <v>28.86</v>
      </c>
      <c r="P1011" s="8">
        <v>5107651</v>
      </c>
    </row>
    <row r="1012" spans="1:16" x14ac:dyDescent="0.2">
      <c r="A1012" s="8">
        <v>4.83</v>
      </c>
      <c r="B1012" s="8">
        <v>5.46</v>
      </c>
      <c r="C1012" s="8">
        <v>3.54</v>
      </c>
      <c r="D1012" s="7">
        <v>-1.67</v>
      </c>
      <c r="E1012" s="7">
        <v>1.59</v>
      </c>
      <c r="F1012" s="19">
        <v>1.34</v>
      </c>
      <c r="G1012" s="19">
        <v>1.61</v>
      </c>
      <c r="H1012" s="7">
        <v>2.56</v>
      </c>
      <c r="I1012" s="7">
        <v>3.73</v>
      </c>
      <c r="J1012" s="8">
        <v>3.24</v>
      </c>
      <c r="K1012" s="7">
        <v>0.6</v>
      </c>
      <c r="L1012" s="7">
        <v>7.93</v>
      </c>
      <c r="M1012" s="8">
        <v>197.5</v>
      </c>
      <c r="N1012" s="23">
        <v>67.58</v>
      </c>
      <c r="O1012" s="8">
        <v>22.15</v>
      </c>
      <c r="P1012" s="8">
        <v>5111992</v>
      </c>
    </row>
    <row r="1013" spans="1:16" x14ac:dyDescent="0.2">
      <c r="A1013" s="8">
        <v>3.58</v>
      </c>
      <c r="B1013" s="8">
        <v>4.55</v>
      </c>
      <c r="C1013" s="8">
        <v>1.32</v>
      </c>
      <c r="D1013" s="7">
        <v>-0.9</v>
      </c>
      <c r="E1013" s="7">
        <v>1.39</v>
      </c>
      <c r="F1013" s="19">
        <v>1.39</v>
      </c>
      <c r="G1013" s="19">
        <v>1.62</v>
      </c>
      <c r="H1013" s="7">
        <v>2.0299999999999998</v>
      </c>
      <c r="I1013" s="7">
        <v>2.94</v>
      </c>
      <c r="J1013" s="8">
        <v>1.72</v>
      </c>
      <c r="K1013" s="7">
        <v>0</v>
      </c>
      <c r="L1013" s="7">
        <v>0</v>
      </c>
      <c r="M1013" s="8">
        <v>61.22</v>
      </c>
      <c r="N1013" s="23">
        <v>0</v>
      </c>
      <c r="O1013" s="8">
        <v>99.95</v>
      </c>
      <c r="P1013" s="8">
        <v>5118559</v>
      </c>
    </row>
    <row r="1014" spans="1:16" x14ac:dyDescent="0.2">
      <c r="A1014" s="8">
        <v>3.61</v>
      </c>
      <c r="B1014" s="8">
        <v>4.5599999999999996</v>
      </c>
      <c r="C1014" s="8">
        <v>1.33</v>
      </c>
      <c r="D1014" s="7">
        <v>-0.87</v>
      </c>
      <c r="E1014" s="7">
        <v>1.37</v>
      </c>
      <c r="F1014" s="19">
        <v>1.39</v>
      </c>
      <c r="G1014" s="19">
        <v>1.62</v>
      </c>
      <c r="H1014" s="7">
        <v>2.08</v>
      </c>
      <c r="I1014" s="7">
        <v>2.94</v>
      </c>
      <c r="J1014" s="8">
        <v>1.73</v>
      </c>
      <c r="K1014" s="7">
        <v>0</v>
      </c>
      <c r="L1014" s="7">
        <v>0</v>
      </c>
      <c r="M1014" s="8">
        <v>110.61</v>
      </c>
      <c r="N1014" s="23">
        <v>0</v>
      </c>
      <c r="O1014" s="8">
        <v>100</v>
      </c>
      <c r="P1014" s="8">
        <v>5118757</v>
      </c>
    </row>
    <row r="1015" spans="1:16" x14ac:dyDescent="0.2">
      <c r="A1015" s="8"/>
      <c r="B1015" s="8">
        <v>2.86</v>
      </c>
      <c r="C1015" s="8">
        <v>0.73</v>
      </c>
      <c r="D1015" s="7"/>
      <c r="F1015" s="19">
        <v>1.07</v>
      </c>
      <c r="G1015" s="19">
        <v>1.62</v>
      </c>
      <c r="H1015" s="7"/>
      <c r="I1015" s="7">
        <v>2.2200000000000002</v>
      </c>
      <c r="J1015" s="8">
        <v>1.38</v>
      </c>
      <c r="K1015" s="7">
        <v>4.83</v>
      </c>
      <c r="L1015" s="7">
        <v>0</v>
      </c>
      <c r="M1015" s="8">
        <v>117.24</v>
      </c>
      <c r="N1015" s="23">
        <v>2.14</v>
      </c>
      <c r="O1015" s="8">
        <v>95.61</v>
      </c>
      <c r="P1015" s="8">
        <v>5118583</v>
      </c>
    </row>
    <row r="1016" spans="1:16" x14ac:dyDescent="0.2">
      <c r="A1016" s="8">
        <v>3.49</v>
      </c>
      <c r="B1016" s="8">
        <v>4.5599999999999996</v>
      </c>
      <c r="C1016" s="8">
        <v>1.33</v>
      </c>
      <c r="D1016" s="7">
        <v>-1</v>
      </c>
      <c r="E1016" s="7">
        <v>1.37</v>
      </c>
      <c r="F1016" s="19">
        <v>1.39</v>
      </c>
      <c r="G1016" s="19">
        <v>1.63</v>
      </c>
      <c r="H1016" s="7">
        <v>1.99</v>
      </c>
      <c r="I1016" s="7">
        <v>2.93</v>
      </c>
      <c r="J1016" s="8">
        <v>1.72</v>
      </c>
      <c r="K1016" s="7">
        <v>0</v>
      </c>
      <c r="L1016" s="7">
        <v>0</v>
      </c>
      <c r="M1016" s="8">
        <v>141.30000000000001</v>
      </c>
      <c r="N1016" s="23">
        <v>0</v>
      </c>
      <c r="O1016" s="8">
        <v>100</v>
      </c>
      <c r="P1016" s="8">
        <v>5117817</v>
      </c>
    </row>
    <row r="1017" spans="1:16" x14ac:dyDescent="0.2">
      <c r="A1017" s="8">
        <v>3.61</v>
      </c>
      <c r="B1017" s="8">
        <v>3.02</v>
      </c>
      <c r="C1017" s="8">
        <v>2.02</v>
      </c>
      <c r="D1017" s="7">
        <v>-1.67</v>
      </c>
      <c r="E1017" s="7">
        <v>1.73</v>
      </c>
      <c r="F1017" s="19">
        <v>1.36</v>
      </c>
      <c r="G1017" s="19">
        <v>1.63</v>
      </c>
      <c r="H1017" s="7">
        <v>1.65</v>
      </c>
      <c r="I1017" s="7">
        <v>1.87</v>
      </c>
      <c r="J1017" s="8">
        <v>2</v>
      </c>
      <c r="K1017" s="7">
        <v>0</v>
      </c>
      <c r="L1017" s="7">
        <v>0</v>
      </c>
      <c r="M1017" s="8">
        <v>114.29</v>
      </c>
      <c r="N1017" s="23">
        <v>76.47</v>
      </c>
      <c r="O1017" s="8">
        <v>21.13</v>
      </c>
      <c r="P1017" s="8">
        <v>5126834</v>
      </c>
    </row>
    <row r="1018" spans="1:16" x14ac:dyDescent="0.2">
      <c r="A1018" s="8"/>
      <c r="B1018" s="8"/>
      <c r="C1018" s="8">
        <v>2.97</v>
      </c>
      <c r="D1018" s="7"/>
      <c r="F1018" s="19"/>
      <c r="G1018" s="19">
        <v>1.63</v>
      </c>
      <c r="H1018" s="7"/>
      <c r="J1018" s="8">
        <v>3.19</v>
      </c>
      <c r="K1018" s="7">
        <v>0.89</v>
      </c>
      <c r="L1018" s="7">
        <v>0</v>
      </c>
      <c r="M1018" s="8">
        <v>12.53</v>
      </c>
      <c r="N1018" s="23">
        <v>76.13</v>
      </c>
      <c r="O1018" s="8">
        <v>22.07</v>
      </c>
      <c r="P1018" s="8">
        <v>5123476</v>
      </c>
    </row>
    <row r="1019" spans="1:16" x14ac:dyDescent="0.2">
      <c r="A1019" s="8">
        <v>1</v>
      </c>
      <c r="B1019" s="8">
        <v>1.22</v>
      </c>
      <c r="C1019" s="8">
        <v>0.85</v>
      </c>
      <c r="D1019" s="7">
        <v>-2.25</v>
      </c>
      <c r="E1019" s="7">
        <v>1.37</v>
      </c>
      <c r="F1019" s="19">
        <v>1.3</v>
      </c>
      <c r="G1019" s="19">
        <v>1.63</v>
      </c>
      <c r="H1019" s="7">
        <v>0.18</v>
      </c>
      <c r="I1019" s="7">
        <v>0.56999999999999995</v>
      </c>
      <c r="J1019" s="8">
        <v>1.72</v>
      </c>
      <c r="K1019" s="7">
        <v>1.06</v>
      </c>
      <c r="L1019" s="7">
        <v>6.76</v>
      </c>
      <c r="M1019" s="8">
        <v>66.77</v>
      </c>
      <c r="N1019" s="23">
        <v>0</v>
      </c>
      <c r="O1019" s="8">
        <v>72.44</v>
      </c>
      <c r="P1019" s="8">
        <v>5102470</v>
      </c>
    </row>
    <row r="1020" spans="1:16" x14ac:dyDescent="0.2">
      <c r="A1020" s="8">
        <v>7.21</v>
      </c>
      <c r="B1020" s="8">
        <v>5.6</v>
      </c>
      <c r="C1020" s="8">
        <v>4.84</v>
      </c>
      <c r="D1020" s="7">
        <v>-2.48</v>
      </c>
      <c r="E1020" s="7">
        <v>2.44</v>
      </c>
      <c r="F1020" s="19">
        <v>1.29</v>
      </c>
      <c r="G1020" s="19">
        <v>1.63</v>
      </c>
      <c r="H1020" s="7">
        <v>2.65</v>
      </c>
      <c r="I1020" s="7">
        <v>3.97</v>
      </c>
      <c r="J1020" s="8">
        <v>2.82</v>
      </c>
      <c r="K1020" s="7">
        <v>0</v>
      </c>
      <c r="L1020" s="7">
        <v>0</v>
      </c>
      <c r="M1020" s="8">
        <v>174.93</v>
      </c>
      <c r="N1020" s="23">
        <v>68.23</v>
      </c>
      <c r="O1020" s="8">
        <v>31.22</v>
      </c>
      <c r="P1020" s="8">
        <v>5100110</v>
      </c>
    </row>
    <row r="1021" spans="1:16" x14ac:dyDescent="0.2">
      <c r="A1021" s="8">
        <v>3.83</v>
      </c>
      <c r="B1021" s="8">
        <v>3.14</v>
      </c>
      <c r="C1021" s="8">
        <v>1.37</v>
      </c>
      <c r="D1021" s="7">
        <v>-3.85</v>
      </c>
      <c r="E1021" s="7">
        <v>0.76</v>
      </c>
      <c r="F1021" s="19">
        <v>1.22</v>
      </c>
      <c r="G1021" s="19">
        <v>1.63</v>
      </c>
      <c r="H1021" s="7">
        <v>4.07</v>
      </c>
      <c r="I1021" s="7">
        <v>2.19</v>
      </c>
      <c r="J1021" s="8">
        <v>2.31</v>
      </c>
      <c r="K1021" s="7">
        <v>9.49</v>
      </c>
      <c r="L1021" s="7">
        <v>0</v>
      </c>
      <c r="M1021" s="8">
        <v>37.56</v>
      </c>
      <c r="N1021" s="23">
        <v>26.25</v>
      </c>
      <c r="O1021" s="8">
        <v>58.36</v>
      </c>
      <c r="P1021" s="8">
        <v>5116272</v>
      </c>
    </row>
    <row r="1022" spans="1:16" x14ac:dyDescent="0.2">
      <c r="A1022" s="8">
        <v>2.38</v>
      </c>
      <c r="B1022" s="8">
        <v>3.29</v>
      </c>
      <c r="C1022" s="8">
        <v>1.9</v>
      </c>
      <c r="D1022" s="7">
        <v>-5.82</v>
      </c>
      <c r="E1022" s="7">
        <v>1.44</v>
      </c>
      <c r="F1022" s="19">
        <v>1.43</v>
      </c>
      <c r="G1022" s="19">
        <v>1.64</v>
      </c>
      <c r="H1022" s="7">
        <v>1.1299999999999999</v>
      </c>
      <c r="I1022" s="7">
        <v>1.97</v>
      </c>
      <c r="J1022" s="8">
        <v>2.88</v>
      </c>
      <c r="K1022" s="7">
        <v>0</v>
      </c>
      <c r="L1022" s="7">
        <v>0</v>
      </c>
      <c r="M1022" s="8">
        <v>62.09</v>
      </c>
      <c r="N1022" s="23">
        <v>77.48</v>
      </c>
      <c r="O1022" s="8">
        <v>21.59</v>
      </c>
      <c r="P1022" s="8">
        <v>5126453</v>
      </c>
    </row>
    <row r="1023" spans="1:16" x14ac:dyDescent="0.2">
      <c r="A1023" s="8">
        <v>2.2799999999999998</v>
      </c>
      <c r="B1023" s="8">
        <v>3.87</v>
      </c>
      <c r="C1023" s="8">
        <v>2.4500000000000002</v>
      </c>
      <c r="D1023" s="7">
        <v>-4.71</v>
      </c>
      <c r="E1023" s="7">
        <v>1.74</v>
      </c>
      <c r="F1023" s="19">
        <v>1.61</v>
      </c>
      <c r="G1023" s="19">
        <v>1.64</v>
      </c>
      <c r="H1023" s="7">
        <v>0.88</v>
      </c>
      <c r="I1023" s="7">
        <v>2.1</v>
      </c>
      <c r="J1023" s="8">
        <v>2.27</v>
      </c>
      <c r="K1023" s="7">
        <v>0</v>
      </c>
      <c r="L1023" s="7">
        <v>0</v>
      </c>
      <c r="M1023" s="8">
        <v>15.83</v>
      </c>
      <c r="N1023" s="23">
        <v>62.93</v>
      </c>
      <c r="O1023" s="8">
        <v>35.340000000000003</v>
      </c>
      <c r="P1023" s="8">
        <v>5111448</v>
      </c>
    </row>
    <row r="1024" spans="1:16" x14ac:dyDescent="0.2">
      <c r="A1024" s="8">
        <v>9.3800000000000008</v>
      </c>
      <c r="B1024" s="8">
        <v>5.67</v>
      </c>
      <c r="C1024" s="8">
        <v>4.41</v>
      </c>
      <c r="D1024" s="7">
        <v>-1.56</v>
      </c>
      <c r="E1024" s="7">
        <v>1.56</v>
      </c>
      <c r="F1024" s="19">
        <v>1.36</v>
      </c>
      <c r="G1024" s="19">
        <v>1.64</v>
      </c>
      <c r="H1024" s="7">
        <v>5.53</v>
      </c>
      <c r="I1024" s="7">
        <v>3.81</v>
      </c>
      <c r="J1024" s="8">
        <v>3.15</v>
      </c>
      <c r="K1024" s="7">
        <v>0</v>
      </c>
      <c r="L1024" s="7">
        <v>0</v>
      </c>
      <c r="M1024" s="8">
        <v>239.43</v>
      </c>
      <c r="N1024" s="23">
        <v>75.92</v>
      </c>
      <c r="O1024" s="8">
        <v>16.68</v>
      </c>
      <c r="P1024" s="8">
        <v>5109756</v>
      </c>
    </row>
    <row r="1025" spans="1:16" x14ac:dyDescent="0.2">
      <c r="A1025" s="8">
        <v>6.23</v>
      </c>
      <c r="B1025" s="8">
        <v>4.0599999999999996</v>
      </c>
      <c r="C1025" s="8">
        <v>3.29</v>
      </c>
      <c r="D1025" s="7">
        <v>-2.65</v>
      </c>
      <c r="E1025" s="7">
        <v>1.48</v>
      </c>
      <c r="F1025" s="19">
        <v>1.47</v>
      </c>
      <c r="G1025" s="19">
        <v>1.65</v>
      </c>
      <c r="H1025" s="7">
        <v>3.68</v>
      </c>
      <c r="I1025" s="7">
        <v>2.4300000000000002</v>
      </c>
      <c r="J1025" s="8">
        <v>2.73</v>
      </c>
      <c r="K1025" s="7">
        <v>0</v>
      </c>
      <c r="L1025" s="7">
        <v>0</v>
      </c>
      <c r="M1025" s="8">
        <v>25.05</v>
      </c>
      <c r="N1025" s="23">
        <v>55.5</v>
      </c>
      <c r="O1025" s="8">
        <v>36.159999999999997</v>
      </c>
      <c r="P1025" s="8">
        <v>5126586</v>
      </c>
    </row>
    <row r="1026" spans="1:16" x14ac:dyDescent="0.2">
      <c r="A1026" s="8">
        <v>8.02</v>
      </c>
      <c r="B1026" s="8">
        <v>6.61</v>
      </c>
      <c r="C1026" s="8">
        <v>3.5</v>
      </c>
      <c r="D1026" s="7">
        <v>-0.24</v>
      </c>
      <c r="E1026" s="7">
        <v>1.78</v>
      </c>
      <c r="F1026" s="19">
        <v>1.38</v>
      </c>
      <c r="G1026" s="19">
        <v>1.65</v>
      </c>
      <c r="H1026" s="7">
        <v>4.08</v>
      </c>
      <c r="I1026" s="7">
        <v>4.43</v>
      </c>
      <c r="J1026" s="8">
        <v>3.26</v>
      </c>
      <c r="K1026" s="7">
        <v>5.32</v>
      </c>
      <c r="L1026" s="7">
        <v>9.0500000000000007</v>
      </c>
      <c r="M1026" s="8">
        <v>265.33</v>
      </c>
      <c r="N1026" s="23">
        <v>80.150000000000006</v>
      </c>
      <c r="O1026" s="8">
        <v>13.59</v>
      </c>
      <c r="P1026" s="8">
        <v>5107800</v>
      </c>
    </row>
    <row r="1027" spans="1:16" x14ac:dyDescent="0.2">
      <c r="A1027" s="8">
        <v>7.87</v>
      </c>
      <c r="B1027" s="8">
        <v>6.15</v>
      </c>
      <c r="C1027" s="8">
        <v>3.02</v>
      </c>
      <c r="D1027" s="7">
        <v>5.36</v>
      </c>
      <c r="E1027" s="7">
        <v>1.19</v>
      </c>
      <c r="F1027" s="19">
        <v>1.3</v>
      </c>
      <c r="G1027" s="19">
        <v>1.65</v>
      </c>
      <c r="H1027" s="7">
        <v>6</v>
      </c>
      <c r="I1027" s="7">
        <v>4.37</v>
      </c>
      <c r="J1027" s="8">
        <v>3.51</v>
      </c>
      <c r="K1027" s="7">
        <v>1.49</v>
      </c>
      <c r="L1027" s="7">
        <v>0</v>
      </c>
      <c r="M1027" s="8">
        <v>146.79</v>
      </c>
      <c r="N1027" s="23">
        <v>38.78</v>
      </c>
      <c r="O1027" s="8">
        <v>52.92</v>
      </c>
      <c r="P1027" s="8">
        <v>5113287</v>
      </c>
    </row>
    <row r="1028" spans="1:16" x14ac:dyDescent="0.2">
      <c r="A1028" s="8"/>
      <c r="B1028" s="8">
        <v>6.72</v>
      </c>
      <c r="C1028" s="8">
        <v>3.46</v>
      </c>
      <c r="D1028" s="7"/>
      <c r="F1028" s="19">
        <v>1.33</v>
      </c>
      <c r="G1028" s="19">
        <v>1.66</v>
      </c>
      <c r="H1028" s="7"/>
      <c r="I1028" s="7">
        <v>4.7</v>
      </c>
      <c r="J1028" s="8">
        <v>3.25</v>
      </c>
      <c r="K1028" s="7">
        <v>0</v>
      </c>
      <c r="L1028" s="7">
        <v>0</v>
      </c>
      <c r="M1028" s="8">
        <v>52.33</v>
      </c>
      <c r="N1028" s="23">
        <v>60</v>
      </c>
      <c r="O1028" s="8">
        <v>40.049999999999997</v>
      </c>
      <c r="P1028" s="8">
        <v>5121413</v>
      </c>
    </row>
    <row r="1029" spans="1:16" x14ac:dyDescent="0.2">
      <c r="A1029" s="8">
        <v>6.85</v>
      </c>
      <c r="B1029" s="8">
        <v>3.9</v>
      </c>
      <c r="C1029" s="8">
        <v>3.15</v>
      </c>
      <c r="D1029" s="7">
        <v>-3.92</v>
      </c>
      <c r="E1029" s="7">
        <v>2.34</v>
      </c>
      <c r="F1029" s="19">
        <v>1.77</v>
      </c>
      <c r="G1029" s="19">
        <v>1.66</v>
      </c>
      <c r="H1029" s="7">
        <v>2.6</v>
      </c>
      <c r="I1029" s="7">
        <v>1.93</v>
      </c>
      <c r="J1029" s="8">
        <v>2</v>
      </c>
      <c r="K1029" s="7">
        <v>0</v>
      </c>
      <c r="L1029" s="7">
        <v>0</v>
      </c>
      <c r="M1029" s="8">
        <v>202.59</v>
      </c>
      <c r="N1029" s="23">
        <v>90.16</v>
      </c>
      <c r="O1029" s="8">
        <v>0</v>
      </c>
      <c r="P1029" s="8">
        <v>5100318</v>
      </c>
    </row>
    <row r="1030" spans="1:16" x14ac:dyDescent="0.2">
      <c r="A1030" s="8"/>
      <c r="B1030" s="8"/>
      <c r="C1030" s="8">
        <v>3.31</v>
      </c>
      <c r="D1030" s="7"/>
      <c r="F1030" s="19"/>
      <c r="G1030" s="19">
        <v>1.66</v>
      </c>
      <c r="H1030" s="7"/>
      <c r="J1030" s="8">
        <v>3.35</v>
      </c>
      <c r="K1030" s="7">
        <v>4.0199999999999996</v>
      </c>
      <c r="L1030" s="7">
        <v>8.09</v>
      </c>
      <c r="M1030" s="8">
        <v>16.54</v>
      </c>
      <c r="N1030" s="23">
        <v>75.52</v>
      </c>
      <c r="O1030" s="8">
        <v>8.24</v>
      </c>
      <c r="P1030" s="8">
        <v>5113683</v>
      </c>
    </row>
    <row r="1031" spans="1:16" x14ac:dyDescent="0.2">
      <c r="A1031" s="8"/>
      <c r="B1031" s="8">
        <v>5.24</v>
      </c>
      <c r="C1031" s="8">
        <v>3.08</v>
      </c>
      <c r="D1031" s="7"/>
      <c r="F1031" s="19">
        <v>1.27</v>
      </c>
      <c r="G1031" s="19">
        <v>1.66</v>
      </c>
      <c r="H1031" s="7"/>
      <c r="I1031" s="7">
        <v>3.76</v>
      </c>
      <c r="J1031" s="8">
        <v>2.4300000000000002</v>
      </c>
      <c r="K1031" s="7">
        <v>0.91</v>
      </c>
      <c r="L1031" s="7">
        <v>0</v>
      </c>
      <c r="M1031" s="8">
        <v>419.84</v>
      </c>
      <c r="N1031" s="23">
        <v>70.150000000000006</v>
      </c>
      <c r="O1031" s="8">
        <v>19.09</v>
      </c>
      <c r="P1031" s="8">
        <v>5122619</v>
      </c>
    </row>
    <row r="1032" spans="1:16" x14ac:dyDescent="0.2">
      <c r="A1032" s="8">
        <v>2.67</v>
      </c>
      <c r="B1032" s="8">
        <v>4.47</v>
      </c>
      <c r="C1032" s="8">
        <v>2.82</v>
      </c>
      <c r="D1032" s="7">
        <v>-2.92</v>
      </c>
      <c r="E1032" s="7">
        <v>1.78</v>
      </c>
      <c r="F1032" s="19">
        <v>1.36</v>
      </c>
      <c r="G1032" s="19">
        <v>1.66</v>
      </c>
      <c r="H1032" s="7">
        <v>1.08</v>
      </c>
      <c r="I1032" s="7">
        <v>2.95</v>
      </c>
      <c r="J1032" s="8">
        <v>2.37</v>
      </c>
      <c r="K1032" s="7">
        <v>0</v>
      </c>
      <c r="L1032" s="7">
        <v>0</v>
      </c>
      <c r="M1032" s="8">
        <v>63.95</v>
      </c>
      <c r="N1032" s="23">
        <v>66.12</v>
      </c>
      <c r="O1032" s="8">
        <v>31.37</v>
      </c>
      <c r="P1032" s="8">
        <v>5115563</v>
      </c>
    </row>
    <row r="1033" spans="1:16" x14ac:dyDescent="0.2">
      <c r="A1033" s="8"/>
      <c r="B1033" s="8">
        <v>4.03</v>
      </c>
      <c r="C1033" s="8">
        <v>0.34</v>
      </c>
      <c r="D1033" s="7"/>
      <c r="F1033" s="19">
        <v>1.1399999999999999</v>
      </c>
      <c r="G1033" s="19">
        <v>1.67</v>
      </c>
      <c r="H1033" s="7"/>
      <c r="I1033" s="7">
        <v>3.11</v>
      </c>
      <c r="J1033" s="8">
        <v>0.35</v>
      </c>
      <c r="K1033" s="7">
        <v>0</v>
      </c>
      <c r="L1033" s="7">
        <v>0</v>
      </c>
      <c r="M1033" s="8">
        <v>54.49</v>
      </c>
      <c r="N1033" s="23">
        <v>0</v>
      </c>
      <c r="O1033" s="8">
        <v>99.95</v>
      </c>
      <c r="P1033" s="8">
        <v>5120241</v>
      </c>
    </row>
    <row r="1034" spans="1:16" x14ac:dyDescent="0.2">
      <c r="A1034" s="8"/>
      <c r="B1034" s="8">
        <v>5.52</v>
      </c>
      <c r="C1034" s="8">
        <v>3.95</v>
      </c>
      <c r="D1034" s="7"/>
      <c r="F1034" s="19">
        <v>1.48</v>
      </c>
      <c r="G1034" s="19">
        <v>1.67</v>
      </c>
      <c r="H1034" s="7"/>
      <c r="I1034" s="7">
        <v>3.4</v>
      </c>
      <c r="J1034" s="8">
        <v>2.42</v>
      </c>
      <c r="K1034" s="7">
        <v>0</v>
      </c>
      <c r="L1034" s="7">
        <v>0</v>
      </c>
      <c r="M1034" s="8">
        <v>85.33</v>
      </c>
      <c r="N1034" s="23">
        <v>99.74</v>
      </c>
      <c r="O1034" s="8">
        <v>0</v>
      </c>
      <c r="P1034" s="8">
        <v>5122932</v>
      </c>
    </row>
    <row r="1035" spans="1:16" x14ac:dyDescent="0.2">
      <c r="A1035" s="8">
        <v>-2.23</v>
      </c>
      <c r="B1035" s="8">
        <v>2.27</v>
      </c>
      <c r="C1035" s="8">
        <v>1.97</v>
      </c>
      <c r="D1035" s="7">
        <v>-2.56</v>
      </c>
      <c r="E1035" s="7">
        <v>1.33</v>
      </c>
      <c r="F1035" s="19">
        <v>1.42</v>
      </c>
      <c r="G1035" s="19">
        <v>1.68</v>
      </c>
      <c r="H1035" s="7">
        <v>-2.2400000000000002</v>
      </c>
      <c r="I1035" s="7">
        <v>1.26</v>
      </c>
      <c r="J1035" s="8">
        <v>2.79</v>
      </c>
      <c r="K1035" s="7">
        <v>2.57</v>
      </c>
      <c r="L1035" s="7">
        <v>5.48</v>
      </c>
      <c r="M1035" s="8">
        <v>78.48</v>
      </c>
      <c r="N1035" s="23">
        <v>63.53</v>
      </c>
      <c r="O1035" s="8">
        <v>28.72</v>
      </c>
      <c r="P1035" s="8">
        <v>5110192</v>
      </c>
    </row>
    <row r="1036" spans="1:16" x14ac:dyDescent="0.2">
      <c r="A1036" s="8">
        <v>9.23</v>
      </c>
      <c r="B1036" s="8">
        <v>5.97</v>
      </c>
      <c r="C1036" s="8">
        <v>3.64</v>
      </c>
      <c r="D1036" s="7">
        <v>2</v>
      </c>
      <c r="E1036" s="7">
        <v>0.9</v>
      </c>
      <c r="F1036" s="19">
        <v>1.24</v>
      </c>
      <c r="G1036" s="19">
        <v>1.68</v>
      </c>
      <c r="H1036" s="7">
        <v>9.43</v>
      </c>
      <c r="I1036" s="7">
        <v>4.42</v>
      </c>
      <c r="J1036" s="8">
        <v>3.74</v>
      </c>
      <c r="K1036" s="7">
        <v>0</v>
      </c>
      <c r="L1036" s="7">
        <v>0</v>
      </c>
      <c r="M1036" s="8">
        <v>48.53</v>
      </c>
      <c r="N1036" s="23">
        <v>34.909999999999997</v>
      </c>
      <c r="O1036" s="8">
        <v>55.58</v>
      </c>
      <c r="P1036" s="8">
        <v>5115712</v>
      </c>
    </row>
    <row r="1037" spans="1:16" x14ac:dyDescent="0.2">
      <c r="A1037" s="8"/>
      <c r="B1037" s="8">
        <v>4.28</v>
      </c>
      <c r="C1037" s="8">
        <v>0.55000000000000004</v>
      </c>
      <c r="D1037" s="7"/>
      <c r="F1037" s="19">
        <v>1.1499999999999999</v>
      </c>
      <c r="G1037" s="19">
        <v>1.69</v>
      </c>
      <c r="H1037" s="7"/>
      <c r="I1037" s="7">
        <v>3.3</v>
      </c>
      <c r="J1037" s="8">
        <v>0.54</v>
      </c>
      <c r="K1037" s="7">
        <v>0</v>
      </c>
      <c r="L1037" s="7">
        <v>0</v>
      </c>
      <c r="M1037" s="8">
        <v>102.34</v>
      </c>
      <c r="N1037" s="23">
        <v>-0.16</v>
      </c>
      <c r="O1037" s="8">
        <v>100</v>
      </c>
      <c r="P1037" s="8">
        <v>5116330</v>
      </c>
    </row>
    <row r="1038" spans="1:16" x14ac:dyDescent="0.2">
      <c r="A1038" s="8">
        <v>2.7</v>
      </c>
      <c r="B1038" s="8">
        <v>4.17</v>
      </c>
      <c r="C1038" s="8">
        <v>3.15</v>
      </c>
      <c r="D1038" s="7">
        <v>-4.68</v>
      </c>
      <c r="E1038" s="7">
        <v>1.75</v>
      </c>
      <c r="F1038" s="19">
        <v>1.5</v>
      </c>
      <c r="G1038" s="19">
        <v>1.69</v>
      </c>
      <c r="H1038" s="7">
        <v>1.1100000000000001</v>
      </c>
      <c r="I1038" s="7">
        <v>2.4500000000000002</v>
      </c>
      <c r="J1038" s="8">
        <v>2.89</v>
      </c>
      <c r="K1038" s="7">
        <v>0</v>
      </c>
      <c r="L1038" s="7">
        <v>0</v>
      </c>
      <c r="M1038" s="8">
        <v>109.4</v>
      </c>
      <c r="N1038" s="23">
        <v>73.319999999999993</v>
      </c>
      <c r="O1038" s="8">
        <v>25.46</v>
      </c>
      <c r="P1038" s="8">
        <v>5111836</v>
      </c>
    </row>
    <row r="1039" spans="1:16" x14ac:dyDescent="0.2">
      <c r="A1039" s="8">
        <v>8.92</v>
      </c>
      <c r="B1039" s="8">
        <v>5.7</v>
      </c>
      <c r="C1039" s="8">
        <v>2.89</v>
      </c>
      <c r="D1039" s="7">
        <v>-0.54</v>
      </c>
      <c r="E1039" s="7">
        <v>1.0900000000000001</v>
      </c>
      <c r="F1039" s="19">
        <v>1.26</v>
      </c>
      <c r="G1039" s="19">
        <v>1.69</v>
      </c>
      <c r="H1039" s="7">
        <v>7.48</v>
      </c>
      <c r="I1039" s="7">
        <v>4.16</v>
      </c>
      <c r="J1039" s="8">
        <v>3.24</v>
      </c>
      <c r="K1039" s="7">
        <v>4.24</v>
      </c>
      <c r="L1039" s="7">
        <v>0</v>
      </c>
      <c r="M1039" s="8">
        <v>892.88</v>
      </c>
      <c r="N1039" s="23">
        <v>24.27</v>
      </c>
      <c r="O1039" s="8">
        <v>65.430000000000007</v>
      </c>
      <c r="P1039" s="8">
        <v>5118088</v>
      </c>
    </row>
    <row r="1040" spans="1:16" x14ac:dyDescent="0.2">
      <c r="A1040" s="8">
        <v>10.220000000000001</v>
      </c>
      <c r="B1040" s="8">
        <v>6.52</v>
      </c>
      <c r="C1040" s="8">
        <v>2.21</v>
      </c>
      <c r="D1040" s="7">
        <v>3.62</v>
      </c>
      <c r="E1040" s="7">
        <v>0.85</v>
      </c>
      <c r="F1040" s="19">
        <v>1.22</v>
      </c>
      <c r="G1040" s="19">
        <v>1.69</v>
      </c>
      <c r="H1040" s="7">
        <v>11.08</v>
      </c>
      <c r="I1040" s="7">
        <v>4.96</v>
      </c>
      <c r="J1040" s="8">
        <v>2.4500000000000002</v>
      </c>
      <c r="K1040" s="7">
        <v>0.55000000000000004</v>
      </c>
      <c r="L1040" s="7">
        <v>0</v>
      </c>
      <c r="M1040" s="8">
        <v>127.31</v>
      </c>
      <c r="N1040" s="23">
        <v>13.52</v>
      </c>
      <c r="O1040" s="8">
        <v>83.78</v>
      </c>
      <c r="P1040" s="8">
        <v>5120738</v>
      </c>
    </row>
    <row r="1041" spans="1:16" x14ac:dyDescent="0.2">
      <c r="A1041" s="8"/>
      <c r="B1041" s="8"/>
      <c r="C1041" s="8">
        <v>3.07</v>
      </c>
      <c r="D1041" s="7"/>
      <c r="F1041" s="19"/>
      <c r="G1041" s="19">
        <v>1.69</v>
      </c>
      <c r="H1041" s="7"/>
      <c r="J1041" s="8">
        <v>3.12</v>
      </c>
      <c r="K1041" s="7">
        <v>2.9</v>
      </c>
      <c r="L1041" s="7">
        <v>6.92</v>
      </c>
      <c r="M1041" s="8">
        <v>203.89</v>
      </c>
      <c r="N1041" s="23">
        <v>62.09</v>
      </c>
      <c r="O1041" s="8">
        <v>22.73</v>
      </c>
      <c r="P1041" s="8">
        <v>5109996</v>
      </c>
    </row>
    <row r="1042" spans="1:16" x14ac:dyDescent="0.2">
      <c r="A1042" s="8"/>
      <c r="B1042" s="8">
        <v>4.68</v>
      </c>
      <c r="C1042" s="8">
        <v>0.53</v>
      </c>
      <c r="D1042" s="7"/>
      <c r="F1042" s="19">
        <v>1.1399999999999999</v>
      </c>
      <c r="G1042" s="19">
        <v>1.69</v>
      </c>
      <c r="H1042" s="7"/>
      <c r="I1042" s="7">
        <v>3.67</v>
      </c>
      <c r="J1042" s="8">
        <v>0.51</v>
      </c>
      <c r="K1042" s="7">
        <v>0</v>
      </c>
      <c r="L1042" s="7">
        <v>0</v>
      </c>
      <c r="M1042" s="8">
        <v>161.09</v>
      </c>
      <c r="N1042" s="23">
        <v>0</v>
      </c>
      <c r="O1042" s="8">
        <v>100</v>
      </c>
      <c r="P1042" s="8">
        <v>5121025</v>
      </c>
    </row>
    <row r="1043" spans="1:16" x14ac:dyDescent="0.2">
      <c r="A1043" s="8"/>
      <c r="B1043" s="8">
        <v>4.66</v>
      </c>
      <c r="C1043" s="8">
        <v>0.55000000000000004</v>
      </c>
      <c r="D1043" s="7"/>
      <c r="F1043" s="19">
        <v>1.1499999999999999</v>
      </c>
      <c r="G1043" s="19">
        <v>1.7</v>
      </c>
      <c r="H1043" s="7"/>
      <c r="I1043" s="7">
        <v>3.63</v>
      </c>
      <c r="J1043" s="8">
        <v>0.53</v>
      </c>
      <c r="K1043" s="7">
        <v>0</v>
      </c>
      <c r="L1043" s="7">
        <v>0</v>
      </c>
      <c r="M1043" s="8">
        <v>78.06</v>
      </c>
      <c r="N1043" s="23">
        <v>0</v>
      </c>
      <c r="O1043" s="8">
        <v>98.77</v>
      </c>
      <c r="P1043" s="8">
        <v>5120563</v>
      </c>
    </row>
    <row r="1044" spans="1:16" x14ac:dyDescent="0.2">
      <c r="A1044" s="8"/>
      <c r="B1044" s="8">
        <v>4.6900000000000004</v>
      </c>
      <c r="C1044" s="8">
        <v>0.52</v>
      </c>
      <c r="D1044" s="7"/>
      <c r="F1044" s="19">
        <v>1.1599999999999999</v>
      </c>
      <c r="G1044" s="19">
        <v>1.7</v>
      </c>
      <c r="H1044" s="7"/>
      <c r="I1044" s="7">
        <v>3.64</v>
      </c>
      <c r="J1044" s="8">
        <v>0.52</v>
      </c>
      <c r="K1044" s="7">
        <v>0</v>
      </c>
      <c r="L1044" s="7">
        <v>0</v>
      </c>
      <c r="M1044" s="8">
        <v>132.34</v>
      </c>
      <c r="N1044" s="23">
        <v>0</v>
      </c>
      <c r="O1044" s="8">
        <v>100</v>
      </c>
      <c r="P1044" s="8">
        <v>5122551</v>
      </c>
    </row>
    <row r="1045" spans="1:16" x14ac:dyDescent="0.2">
      <c r="A1045" s="8">
        <v>7.87</v>
      </c>
      <c r="B1045" s="8">
        <v>5.52</v>
      </c>
      <c r="C1045" s="8">
        <v>1.21</v>
      </c>
      <c r="D1045" s="7">
        <v>0.82</v>
      </c>
      <c r="E1045" s="7">
        <v>1.21</v>
      </c>
      <c r="F1045" s="19">
        <v>1.34</v>
      </c>
      <c r="G1045" s="19">
        <v>1.7</v>
      </c>
      <c r="H1045" s="7">
        <v>5.89</v>
      </c>
      <c r="I1045" s="7">
        <v>3.77</v>
      </c>
      <c r="J1045" s="8">
        <v>2.0299999999999998</v>
      </c>
      <c r="K1045" s="7">
        <v>5.56</v>
      </c>
      <c r="L1045" s="7">
        <v>6.14</v>
      </c>
      <c r="M1045" s="8">
        <v>53.48</v>
      </c>
      <c r="N1045" s="23">
        <v>24.75</v>
      </c>
      <c r="O1045" s="8">
        <v>58.25</v>
      </c>
      <c r="P1045" s="8">
        <v>5115332</v>
      </c>
    </row>
    <row r="1046" spans="1:16" x14ac:dyDescent="0.2">
      <c r="A1046" s="8"/>
      <c r="B1046" s="8">
        <v>4.03</v>
      </c>
      <c r="C1046" s="8">
        <v>0.33</v>
      </c>
      <c r="D1046" s="7"/>
      <c r="F1046" s="19">
        <v>1.1499999999999999</v>
      </c>
      <c r="G1046" s="19">
        <v>1.7</v>
      </c>
      <c r="H1046" s="7"/>
      <c r="I1046" s="7">
        <v>3.08</v>
      </c>
      <c r="J1046" s="8">
        <v>0.35</v>
      </c>
      <c r="K1046" s="7">
        <v>0</v>
      </c>
      <c r="L1046" s="7">
        <v>0</v>
      </c>
      <c r="M1046" s="8">
        <v>59.67</v>
      </c>
      <c r="N1046" s="23">
        <v>0</v>
      </c>
      <c r="O1046" s="8">
        <v>100</v>
      </c>
      <c r="P1046" s="8">
        <v>5120845</v>
      </c>
    </row>
    <row r="1047" spans="1:16" x14ac:dyDescent="0.2">
      <c r="A1047" s="8">
        <v>11.38</v>
      </c>
      <c r="B1047" s="8">
        <v>6.62</v>
      </c>
      <c r="C1047" s="8">
        <v>4.8899999999999997</v>
      </c>
      <c r="D1047" s="7">
        <v>-1.98</v>
      </c>
      <c r="E1047" s="7">
        <v>2.0299999999999998</v>
      </c>
      <c r="F1047" s="19">
        <v>1.52</v>
      </c>
      <c r="G1047" s="19">
        <v>1.71</v>
      </c>
      <c r="H1047" s="7">
        <v>5.22</v>
      </c>
      <c r="I1047" s="7">
        <v>4.05</v>
      </c>
      <c r="J1047" s="8">
        <v>2.61</v>
      </c>
      <c r="K1047" s="7">
        <v>0</v>
      </c>
      <c r="L1047" s="7">
        <v>0</v>
      </c>
      <c r="M1047" s="8">
        <v>204.12</v>
      </c>
      <c r="N1047" s="23">
        <v>96.96</v>
      </c>
      <c r="O1047" s="8">
        <v>0</v>
      </c>
      <c r="P1047" s="8">
        <v>5116009</v>
      </c>
    </row>
    <row r="1048" spans="1:16" x14ac:dyDescent="0.2">
      <c r="A1048" s="8"/>
      <c r="B1048" s="8"/>
      <c r="C1048" s="8">
        <v>0.11</v>
      </c>
      <c r="D1048" s="7"/>
      <c r="F1048" s="19"/>
      <c r="G1048" s="19">
        <v>1.72</v>
      </c>
      <c r="H1048" s="7"/>
      <c r="J1048" s="8">
        <v>0.74</v>
      </c>
      <c r="K1048" s="7">
        <v>0</v>
      </c>
      <c r="L1048" s="7">
        <v>0</v>
      </c>
      <c r="M1048" s="8">
        <v>75.33</v>
      </c>
      <c r="N1048" s="23">
        <v>0</v>
      </c>
      <c r="O1048" s="8">
        <v>100.94</v>
      </c>
      <c r="P1048" s="8">
        <v>5125984</v>
      </c>
    </row>
    <row r="1049" spans="1:16" x14ac:dyDescent="0.2">
      <c r="A1049" s="8"/>
      <c r="B1049" s="8">
        <v>3.8</v>
      </c>
      <c r="C1049" s="8">
        <v>0.61</v>
      </c>
      <c r="D1049" s="7"/>
      <c r="F1049" s="19">
        <v>1.44</v>
      </c>
      <c r="G1049" s="19">
        <v>1.72</v>
      </c>
      <c r="H1049" s="7"/>
      <c r="I1049" s="7">
        <v>2.31</v>
      </c>
      <c r="J1049" s="8">
        <v>2.34</v>
      </c>
      <c r="K1049" s="7">
        <v>6.17</v>
      </c>
      <c r="L1049" s="7">
        <v>8.84</v>
      </c>
      <c r="M1049" s="8">
        <v>50.64</v>
      </c>
      <c r="N1049" s="23">
        <v>77.260000000000005</v>
      </c>
      <c r="O1049" s="8">
        <v>14.41</v>
      </c>
      <c r="P1049" s="8">
        <v>5120043</v>
      </c>
    </row>
    <row r="1050" spans="1:16" x14ac:dyDescent="0.2">
      <c r="A1050" s="8">
        <v>5.01</v>
      </c>
      <c r="B1050" s="8">
        <v>2.54</v>
      </c>
      <c r="C1050" s="8">
        <v>0.09</v>
      </c>
      <c r="D1050" s="7">
        <v>-1.08</v>
      </c>
      <c r="E1050" s="7">
        <v>1.08</v>
      </c>
      <c r="F1050" s="19">
        <v>1.19</v>
      </c>
      <c r="G1050" s="19">
        <v>1.72</v>
      </c>
      <c r="H1050" s="7">
        <v>3.92</v>
      </c>
      <c r="I1050" s="7">
        <v>1.74</v>
      </c>
      <c r="J1050" s="8">
        <v>1.35</v>
      </c>
      <c r="K1050" s="7">
        <v>4.5199999999999996</v>
      </c>
      <c r="L1050" s="7">
        <v>2.73</v>
      </c>
      <c r="M1050" s="8">
        <v>300.18</v>
      </c>
      <c r="N1050" s="23">
        <v>21.52</v>
      </c>
      <c r="O1050" s="8">
        <v>60.72</v>
      </c>
      <c r="P1050" s="8">
        <v>5114681</v>
      </c>
    </row>
    <row r="1051" spans="1:16" x14ac:dyDescent="0.2">
      <c r="A1051" s="8"/>
      <c r="B1051" s="8">
        <v>5.38</v>
      </c>
      <c r="C1051" s="8">
        <v>3.69</v>
      </c>
      <c r="D1051" s="7"/>
      <c r="F1051" s="19">
        <v>1.31</v>
      </c>
      <c r="G1051" s="19">
        <v>1.72</v>
      </c>
      <c r="H1051" s="7"/>
      <c r="I1051" s="7">
        <v>3.73</v>
      </c>
      <c r="J1051" s="8">
        <v>3.61</v>
      </c>
      <c r="K1051" s="7">
        <v>0</v>
      </c>
      <c r="L1051" s="7">
        <v>0</v>
      </c>
      <c r="M1051" s="8">
        <v>54.49</v>
      </c>
      <c r="N1051" s="23">
        <v>35.869999999999997</v>
      </c>
      <c r="O1051" s="8">
        <v>56.57</v>
      </c>
      <c r="P1051" s="8">
        <v>5103676</v>
      </c>
    </row>
    <row r="1052" spans="1:16" x14ac:dyDescent="0.2">
      <c r="A1052" s="8">
        <v>9.82</v>
      </c>
      <c r="B1052" s="8">
        <v>7.18</v>
      </c>
      <c r="C1052" s="8">
        <v>3.29</v>
      </c>
      <c r="D1052" s="7">
        <v>4.05</v>
      </c>
      <c r="E1052" s="7">
        <v>1.29</v>
      </c>
      <c r="F1052" s="19">
        <v>1.31</v>
      </c>
      <c r="G1052" s="19">
        <v>1.73</v>
      </c>
      <c r="H1052" s="7">
        <v>7.02</v>
      </c>
      <c r="I1052" s="7">
        <v>5.12</v>
      </c>
      <c r="J1052" s="8">
        <v>3.13</v>
      </c>
      <c r="K1052" s="7">
        <v>2.2400000000000002</v>
      </c>
      <c r="L1052" s="7">
        <v>9.7899999999999991</v>
      </c>
      <c r="M1052" s="8">
        <v>116.91</v>
      </c>
      <c r="N1052" s="23">
        <v>40.020000000000003</v>
      </c>
      <c r="O1052" s="8">
        <v>40.450000000000003</v>
      </c>
      <c r="P1052" s="8">
        <v>5114913</v>
      </c>
    </row>
    <row r="1053" spans="1:16" x14ac:dyDescent="0.2">
      <c r="A1053" s="8">
        <v>12.84</v>
      </c>
      <c r="B1053" s="8">
        <v>1.49</v>
      </c>
      <c r="C1053" s="8">
        <v>4.08</v>
      </c>
      <c r="D1053" s="7"/>
      <c r="E1053" s="7">
        <v>1.38</v>
      </c>
      <c r="F1053" s="19">
        <v>1.72</v>
      </c>
      <c r="G1053" s="19">
        <v>1.73</v>
      </c>
      <c r="H1053" s="7">
        <v>9.4600000000000009</v>
      </c>
      <c r="I1053" s="7">
        <v>4.3499999999999996</v>
      </c>
      <c r="J1053" s="8">
        <v>4.8499999999999996</v>
      </c>
      <c r="K1053" s="7">
        <v>99</v>
      </c>
      <c r="L1053" s="7">
        <v>5.29</v>
      </c>
      <c r="M1053" s="8">
        <v>162.99</v>
      </c>
      <c r="N1053" s="23">
        <v>0</v>
      </c>
      <c r="O1053" s="8">
        <v>7.06</v>
      </c>
      <c r="P1053" s="8">
        <v>5105614</v>
      </c>
    </row>
    <row r="1054" spans="1:16" x14ac:dyDescent="0.2">
      <c r="A1054" s="8">
        <v>9.7200000000000006</v>
      </c>
      <c r="B1054" s="8">
        <v>7.37</v>
      </c>
      <c r="C1054" s="8">
        <v>4.21</v>
      </c>
      <c r="D1054" s="7">
        <v>1.36</v>
      </c>
      <c r="E1054" s="7">
        <v>1.59</v>
      </c>
      <c r="F1054" s="19">
        <v>1.54</v>
      </c>
      <c r="G1054" s="19">
        <v>1.74</v>
      </c>
      <c r="H1054" s="7">
        <v>5.63</v>
      </c>
      <c r="I1054" s="7">
        <v>4.46</v>
      </c>
      <c r="J1054" s="8">
        <v>3.65</v>
      </c>
      <c r="K1054" s="7">
        <v>0.73</v>
      </c>
      <c r="L1054" s="7">
        <v>10.029999999999999</v>
      </c>
      <c r="M1054" s="8">
        <v>65.209999999999994</v>
      </c>
      <c r="N1054" s="23">
        <v>89.89</v>
      </c>
      <c r="O1054" s="8">
        <v>0</v>
      </c>
      <c r="P1054" s="8">
        <v>5119623</v>
      </c>
    </row>
    <row r="1055" spans="1:16" x14ac:dyDescent="0.2">
      <c r="A1055" s="8">
        <v>3.77</v>
      </c>
      <c r="B1055" s="8">
        <v>6.58</v>
      </c>
      <c r="C1055" s="8">
        <v>4.51</v>
      </c>
      <c r="D1055" s="7">
        <v>-1.1599999999999999</v>
      </c>
      <c r="E1055" s="7">
        <v>2.42</v>
      </c>
      <c r="F1055" s="19">
        <v>1.42</v>
      </c>
      <c r="G1055" s="19">
        <v>1.74</v>
      </c>
      <c r="H1055" s="7">
        <v>1.25</v>
      </c>
      <c r="I1055" s="7">
        <v>4.29</v>
      </c>
      <c r="J1055" s="8">
        <v>2.97</v>
      </c>
      <c r="K1055" s="7">
        <v>0</v>
      </c>
      <c r="L1055" s="7">
        <v>0</v>
      </c>
      <c r="M1055" s="8">
        <v>177.4</v>
      </c>
      <c r="N1055" s="23">
        <v>64.22</v>
      </c>
      <c r="O1055" s="8">
        <v>27.53</v>
      </c>
      <c r="P1055" s="8">
        <v>5115068</v>
      </c>
    </row>
    <row r="1056" spans="1:16" x14ac:dyDescent="0.2">
      <c r="A1056" s="8">
        <v>5.53</v>
      </c>
      <c r="B1056" s="8">
        <v>3.79</v>
      </c>
      <c r="C1056" s="8">
        <v>1.42</v>
      </c>
      <c r="D1056" s="7">
        <v>-4.1900000000000004</v>
      </c>
      <c r="E1056" s="7">
        <v>0.96</v>
      </c>
      <c r="F1056" s="19">
        <v>1.33</v>
      </c>
      <c r="G1056" s="19">
        <v>1.75</v>
      </c>
      <c r="H1056" s="7">
        <v>4.99</v>
      </c>
      <c r="I1056" s="7">
        <v>2.4900000000000002</v>
      </c>
      <c r="J1056" s="8">
        <v>2.39</v>
      </c>
      <c r="K1056" s="7">
        <v>4.66</v>
      </c>
      <c r="L1056" s="7">
        <v>0</v>
      </c>
      <c r="M1056" s="8">
        <v>119.53</v>
      </c>
      <c r="N1056" s="23">
        <v>34.18</v>
      </c>
      <c r="O1056" s="8">
        <v>51.18</v>
      </c>
      <c r="P1056" s="8">
        <v>5105069</v>
      </c>
    </row>
    <row r="1057" spans="1:16" x14ac:dyDescent="0.2">
      <c r="A1057" s="8">
        <v>-1.5</v>
      </c>
      <c r="B1057" s="8">
        <v>1.47</v>
      </c>
      <c r="C1057" s="8">
        <v>-1.48</v>
      </c>
      <c r="D1057" s="7">
        <v>-6.32</v>
      </c>
      <c r="E1057" s="7">
        <v>0.6</v>
      </c>
      <c r="F1057" s="19">
        <v>1.22</v>
      </c>
      <c r="G1057" s="19">
        <v>1.76</v>
      </c>
      <c r="H1057" s="7">
        <v>-3.78</v>
      </c>
      <c r="I1057" s="7">
        <v>0.81</v>
      </c>
      <c r="J1057" s="8">
        <v>1.79</v>
      </c>
      <c r="K1057" s="7">
        <v>0</v>
      </c>
      <c r="L1057" s="7">
        <v>0</v>
      </c>
      <c r="M1057" s="8">
        <v>22.16</v>
      </c>
      <c r="N1057" s="23">
        <v>28.62</v>
      </c>
      <c r="O1057" s="8">
        <v>70.760000000000005</v>
      </c>
      <c r="P1057" s="8">
        <v>5113048</v>
      </c>
    </row>
    <row r="1058" spans="1:16" x14ac:dyDescent="0.2">
      <c r="A1058" s="8">
        <v>7.75</v>
      </c>
      <c r="B1058" s="8">
        <v>5.45</v>
      </c>
      <c r="C1058" s="8">
        <v>4.1900000000000004</v>
      </c>
      <c r="D1058" s="7">
        <v>-4.09</v>
      </c>
      <c r="E1058" s="7">
        <v>1.5</v>
      </c>
      <c r="F1058" s="19">
        <v>1.37</v>
      </c>
      <c r="G1058" s="19">
        <v>1.76</v>
      </c>
      <c r="H1058" s="7">
        <v>4.6399999999999997</v>
      </c>
      <c r="I1058" s="7">
        <v>3.64</v>
      </c>
      <c r="J1058" s="8">
        <v>3.45</v>
      </c>
      <c r="K1058" s="7">
        <v>8.75</v>
      </c>
      <c r="L1058" s="7">
        <v>0</v>
      </c>
      <c r="M1058" s="8">
        <v>329.98</v>
      </c>
      <c r="N1058" s="23">
        <v>32.17</v>
      </c>
      <c r="O1058" s="8">
        <v>56.03</v>
      </c>
      <c r="P1058" s="8">
        <v>5110564</v>
      </c>
    </row>
    <row r="1059" spans="1:16" x14ac:dyDescent="0.2">
      <c r="A1059" s="8">
        <v>0.96</v>
      </c>
      <c r="B1059" s="8">
        <v>-0.6</v>
      </c>
      <c r="C1059" s="8">
        <v>1.1499999999999999</v>
      </c>
      <c r="D1059" s="7">
        <v>0.01</v>
      </c>
      <c r="E1059" s="7">
        <v>1.43</v>
      </c>
      <c r="F1059" s="19">
        <v>1.65</v>
      </c>
      <c r="G1059" s="19">
        <v>1.76</v>
      </c>
      <c r="H1059" s="7">
        <v>0.13</v>
      </c>
      <c r="I1059" s="7">
        <v>-0.66</v>
      </c>
      <c r="J1059" s="8">
        <v>1.36</v>
      </c>
      <c r="K1059" s="7">
        <v>5.3</v>
      </c>
      <c r="L1059" s="7">
        <v>5.52</v>
      </c>
      <c r="M1059" s="8">
        <v>16.38</v>
      </c>
      <c r="N1059" s="23">
        <v>33.11</v>
      </c>
      <c r="O1059" s="8">
        <v>54.87</v>
      </c>
      <c r="P1059" s="8">
        <v>5111711</v>
      </c>
    </row>
    <row r="1060" spans="1:16" x14ac:dyDescent="0.2">
      <c r="A1060" s="8"/>
      <c r="B1060" s="8">
        <v>9.35</v>
      </c>
      <c r="C1060" s="8">
        <v>3.06</v>
      </c>
      <c r="D1060" s="7"/>
      <c r="F1060" s="19">
        <v>1.35</v>
      </c>
      <c r="G1060" s="19">
        <v>1.76</v>
      </c>
      <c r="H1060" s="7"/>
      <c r="I1060" s="7">
        <v>6.56</v>
      </c>
      <c r="J1060" s="8">
        <v>3.14</v>
      </c>
      <c r="K1060" s="7">
        <v>3.41</v>
      </c>
      <c r="L1060" s="7">
        <v>0</v>
      </c>
      <c r="M1060" s="8">
        <v>742.64</v>
      </c>
      <c r="N1060" s="23">
        <v>18.77</v>
      </c>
      <c r="O1060" s="8">
        <v>62.59</v>
      </c>
      <c r="P1060" s="8">
        <v>5123138</v>
      </c>
    </row>
    <row r="1061" spans="1:16" x14ac:dyDescent="0.2">
      <c r="A1061" s="8">
        <v>9.3000000000000007</v>
      </c>
      <c r="B1061" s="8">
        <v>3.11</v>
      </c>
      <c r="C1061" s="8">
        <v>6.41</v>
      </c>
      <c r="D1061" s="7"/>
      <c r="E1061" s="7">
        <v>2.04</v>
      </c>
      <c r="F1061" s="19">
        <v>1.66</v>
      </c>
      <c r="G1061" s="19">
        <v>1.77</v>
      </c>
      <c r="H1061" s="7">
        <v>4.62</v>
      </c>
      <c r="I1061" s="7">
        <v>5.53</v>
      </c>
      <c r="J1061" s="8">
        <v>4.34</v>
      </c>
      <c r="K1061" s="7">
        <v>99.74</v>
      </c>
      <c r="L1061" s="7">
        <v>0</v>
      </c>
      <c r="M1061" s="8">
        <v>98.92</v>
      </c>
      <c r="N1061" s="23">
        <v>0</v>
      </c>
      <c r="O1061" s="8">
        <v>0</v>
      </c>
      <c r="P1061" s="8">
        <v>5111661</v>
      </c>
    </row>
    <row r="1062" spans="1:16" x14ac:dyDescent="0.2">
      <c r="A1062" s="8">
        <v>9.81</v>
      </c>
      <c r="B1062" s="8">
        <v>6.75</v>
      </c>
      <c r="C1062" s="8">
        <v>3.06</v>
      </c>
      <c r="D1062" s="7">
        <v>2.27</v>
      </c>
      <c r="E1062" s="7">
        <v>1.37</v>
      </c>
      <c r="F1062" s="19">
        <v>1.61</v>
      </c>
      <c r="G1062" s="19">
        <v>1.78</v>
      </c>
      <c r="H1062" s="7">
        <v>6.59</v>
      </c>
      <c r="I1062" s="7">
        <v>3.9</v>
      </c>
      <c r="J1062" s="8">
        <v>3.5</v>
      </c>
      <c r="K1062" s="7">
        <v>3.45</v>
      </c>
      <c r="L1062" s="7">
        <v>9</v>
      </c>
      <c r="M1062" s="8">
        <v>47.71</v>
      </c>
      <c r="N1062" s="23">
        <v>46.32</v>
      </c>
      <c r="O1062" s="8">
        <v>37.340000000000003</v>
      </c>
      <c r="P1062" s="8">
        <v>5101811</v>
      </c>
    </row>
    <row r="1063" spans="1:16" x14ac:dyDescent="0.2">
      <c r="A1063" s="8">
        <v>3.09</v>
      </c>
      <c r="B1063" s="8">
        <v>2.71</v>
      </c>
      <c r="C1063" s="8">
        <v>3.15</v>
      </c>
      <c r="D1063" s="7">
        <v>-4.7</v>
      </c>
      <c r="E1063" s="7">
        <v>1.96</v>
      </c>
      <c r="F1063" s="19">
        <v>2.1800000000000002</v>
      </c>
      <c r="G1063" s="19">
        <v>1.78</v>
      </c>
      <c r="H1063" s="7">
        <v>1.19</v>
      </c>
      <c r="I1063" s="7">
        <v>1.02</v>
      </c>
      <c r="J1063" s="8">
        <v>2.5099999999999998</v>
      </c>
      <c r="K1063" s="7">
        <v>0</v>
      </c>
      <c r="L1063" s="7">
        <v>0</v>
      </c>
      <c r="M1063" s="8">
        <v>42.83</v>
      </c>
      <c r="N1063" s="23">
        <v>79.489999999999995</v>
      </c>
      <c r="O1063" s="8">
        <v>11.55</v>
      </c>
      <c r="P1063" s="8">
        <v>5100409</v>
      </c>
    </row>
    <row r="1064" spans="1:16" x14ac:dyDescent="0.2">
      <c r="A1064" s="8"/>
      <c r="B1064" s="8">
        <v>6.43</v>
      </c>
      <c r="C1064" s="8">
        <v>2.38</v>
      </c>
      <c r="D1064" s="7"/>
      <c r="F1064" s="19">
        <v>1.66</v>
      </c>
      <c r="G1064" s="19">
        <v>1.78</v>
      </c>
      <c r="H1064" s="7"/>
      <c r="I1064" s="7">
        <v>3.58</v>
      </c>
      <c r="J1064" s="8">
        <v>2.3199999999999998</v>
      </c>
      <c r="K1064" s="7">
        <v>20.57</v>
      </c>
      <c r="L1064" s="7">
        <v>0</v>
      </c>
      <c r="M1064" s="8">
        <v>272.33999999999997</v>
      </c>
      <c r="N1064" s="23">
        <v>25.54</v>
      </c>
      <c r="O1064" s="8">
        <v>53.9</v>
      </c>
      <c r="P1064" s="8">
        <v>5108675</v>
      </c>
    </row>
    <row r="1065" spans="1:16" x14ac:dyDescent="0.2">
      <c r="A1065" s="8">
        <v>4.33</v>
      </c>
      <c r="B1065" s="8">
        <v>4.18</v>
      </c>
      <c r="C1065" s="8">
        <v>2.2799999999999998</v>
      </c>
      <c r="D1065" s="7">
        <v>0.5</v>
      </c>
      <c r="E1065" s="7">
        <v>0.98</v>
      </c>
      <c r="F1065" s="19">
        <v>1.36</v>
      </c>
      <c r="G1065" s="19">
        <v>1.78</v>
      </c>
      <c r="H1065" s="7">
        <v>3.64</v>
      </c>
      <c r="I1065" s="7">
        <v>2.73</v>
      </c>
      <c r="J1065" s="8">
        <v>3.03</v>
      </c>
      <c r="K1065" s="7">
        <v>4.29</v>
      </c>
      <c r="L1065" s="7">
        <v>6.48</v>
      </c>
      <c r="M1065" s="8">
        <v>20.03</v>
      </c>
      <c r="N1065" s="23">
        <v>54.26</v>
      </c>
      <c r="O1065" s="8">
        <v>30.77</v>
      </c>
      <c r="P1065" s="8">
        <v>5108238</v>
      </c>
    </row>
    <row r="1066" spans="1:16" x14ac:dyDescent="0.2">
      <c r="A1066" s="8"/>
      <c r="B1066" s="8">
        <v>4.1399999999999997</v>
      </c>
      <c r="C1066" s="8">
        <v>0.3</v>
      </c>
      <c r="D1066" s="7"/>
      <c r="F1066" s="19">
        <v>1.27</v>
      </c>
      <c r="G1066" s="19">
        <v>1.79</v>
      </c>
      <c r="H1066" s="7"/>
      <c r="I1066" s="7">
        <v>2.9</v>
      </c>
      <c r="J1066" s="8">
        <v>0.96</v>
      </c>
      <c r="K1066" s="7">
        <v>0</v>
      </c>
      <c r="L1066" s="7">
        <v>10.25</v>
      </c>
      <c r="M1066" s="8">
        <v>20.16</v>
      </c>
      <c r="N1066" s="23">
        <v>44.95</v>
      </c>
      <c r="O1066" s="8">
        <v>44.94</v>
      </c>
      <c r="P1066" s="8">
        <v>5121900</v>
      </c>
    </row>
    <row r="1067" spans="1:16" x14ac:dyDescent="0.2">
      <c r="A1067" s="8">
        <v>8.23</v>
      </c>
      <c r="B1067" s="8">
        <v>5.6</v>
      </c>
      <c r="C1067" s="8">
        <v>1.53</v>
      </c>
      <c r="D1067" s="7">
        <v>0.48</v>
      </c>
      <c r="E1067" s="7">
        <v>1.58</v>
      </c>
      <c r="F1067" s="19">
        <v>1.53</v>
      </c>
      <c r="G1067" s="19">
        <v>1.79</v>
      </c>
      <c r="H1067" s="7">
        <v>4.72</v>
      </c>
      <c r="I1067" s="7">
        <v>3.35</v>
      </c>
      <c r="J1067" s="8">
        <v>2.0699999999999998</v>
      </c>
      <c r="K1067" s="7">
        <v>12.49</v>
      </c>
      <c r="L1067" s="7">
        <v>11.6</v>
      </c>
      <c r="M1067" s="8">
        <v>673.6</v>
      </c>
      <c r="N1067" s="23">
        <v>41.5</v>
      </c>
      <c r="O1067" s="8">
        <v>35.9</v>
      </c>
      <c r="P1067" s="8">
        <v>5117312</v>
      </c>
    </row>
    <row r="1068" spans="1:16" x14ac:dyDescent="0.2">
      <c r="A1068" s="8"/>
      <c r="B1068" s="8">
        <v>8.17</v>
      </c>
      <c r="C1068" s="8">
        <v>2.92</v>
      </c>
      <c r="D1068" s="7"/>
      <c r="F1068" s="19">
        <v>1.44</v>
      </c>
      <c r="G1068" s="19">
        <v>1.79</v>
      </c>
      <c r="H1068" s="7"/>
      <c r="I1068" s="7">
        <v>5.32</v>
      </c>
      <c r="J1068" s="8">
        <v>3.55</v>
      </c>
      <c r="K1068" s="7">
        <v>1.1299999999999999</v>
      </c>
      <c r="L1068" s="7">
        <v>7.27</v>
      </c>
      <c r="M1068" s="8">
        <v>854.51</v>
      </c>
      <c r="N1068" s="23">
        <v>34.31</v>
      </c>
      <c r="O1068" s="8">
        <v>41.88</v>
      </c>
      <c r="P1068" s="8">
        <v>5121280</v>
      </c>
    </row>
    <row r="1069" spans="1:16" x14ac:dyDescent="0.2">
      <c r="A1069" s="8"/>
      <c r="B1069" s="8">
        <v>2.61</v>
      </c>
      <c r="C1069" s="8">
        <v>1.47</v>
      </c>
      <c r="D1069" s="7"/>
      <c r="F1069" s="19">
        <v>1.71</v>
      </c>
      <c r="G1069" s="19">
        <v>1.79</v>
      </c>
      <c r="H1069" s="7"/>
      <c r="I1069" s="7">
        <v>1.25</v>
      </c>
      <c r="J1069" s="8">
        <v>1.92</v>
      </c>
      <c r="K1069" s="7">
        <v>4.38</v>
      </c>
      <c r="L1069" s="7">
        <v>0</v>
      </c>
      <c r="M1069" s="8">
        <v>189.38</v>
      </c>
      <c r="N1069" s="23">
        <v>56.44</v>
      </c>
      <c r="O1069" s="8">
        <v>40.83</v>
      </c>
      <c r="P1069" s="8">
        <v>5103098</v>
      </c>
    </row>
    <row r="1070" spans="1:16" x14ac:dyDescent="0.2">
      <c r="A1070" s="8"/>
      <c r="B1070" s="8">
        <v>9.25</v>
      </c>
      <c r="C1070" s="8">
        <v>2.34</v>
      </c>
      <c r="D1070" s="7"/>
      <c r="F1070" s="19">
        <v>1.8</v>
      </c>
      <c r="G1070" s="19">
        <v>1.79</v>
      </c>
      <c r="H1070" s="7"/>
      <c r="I1070" s="7">
        <v>4.88</v>
      </c>
      <c r="J1070" s="8">
        <v>2.8</v>
      </c>
      <c r="K1070" s="7">
        <v>6.96</v>
      </c>
      <c r="L1070" s="7">
        <v>8.41</v>
      </c>
      <c r="M1070" s="8">
        <v>103.16</v>
      </c>
      <c r="N1070" s="23">
        <v>49.98</v>
      </c>
      <c r="O1070" s="8">
        <v>27.61</v>
      </c>
      <c r="P1070" s="8">
        <v>5121082</v>
      </c>
    </row>
    <row r="1071" spans="1:16" x14ac:dyDescent="0.2">
      <c r="A1071" s="8"/>
      <c r="B1071" s="8">
        <v>6.05</v>
      </c>
      <c r="C1071" s="8">
        <v>1.76</v>
      </c>
      <c r="D1071" s="7"/>
      <c r="F1071" s="19">
        <v>1.51</v>
      </c>
      <c r="G1071" s="19">
        <v>1.8</v>
      </c>
      <c r="H1071" s="7"/>
      <c r="I1071" s="7">
        <v>3.69</v>
      </c>
      <c r="J1071" s="8">
        <v>2.4900000000000002</v>
      </c>
      <c r="K1071" s="7">
        <v>2.33</v>
      </c>
      <c r="L1071" s="7">
        <v>5.82</v>
      </c>
      <c r="M1071" s="8">
        <v>841.93</v>
      </c>
      <c r="N1071" s="23">
        <v>57.43</v>
      </c>
      <c r="O1071" s="8">
        <v>24.43</v>
      </c>
      <c r="P1071" s="8">
        <v>5121090</v>
      </c>
    </row>
    <row r="1072" spans="1:16" x14ac:dyDescent="0.2">
      <c r="A1072" s="8">
        <v>6.97</v>
      </c>
      <c r="B1072" s="8">
        <v>5.26</v>
      </c>
      <c r="C1072" s="8">
        <v>4.18</v>
      </c>
      <c r="D1072" s="7">
        <v>-2.76</v>
      </c>
      <c r="E1072" s="7">
        <v>2.23</v>
      </c>
      <c r="F1072" s="19">
        <v>1.43</v>
      </c>
      <c r="G1072" s="19">
        <v>1.81</v>
      </c>
      <c r="H1072" s="7">
        <v>2.78</v>
      </c>
      <c r="I1072" s="7">
        <v>3.36</v>
      </c>
      <c r="J1072" s="8">
        <v>2.57</v>
      </c>
      <c r="K1072" s="7">
        <v>0.14000000000000001</v>
      </c>
      <c r="L1072" s="7">
        <v>0</v>
      </c>
      <c r="M1072" s="8">
        <v>304.62</v>
      </c>
      <c r="N1072" s="23">
        <v>77.41</v>
      </c>
      <c r="O1072" s="8">
        <v>20.25</v>
      </c>
      <c r="P1072" s="8">
        <v>5116983</v>
      </c>
    </row>
    <row r="1073" spans="1:16" x14ac:dyDescent="0.2">
      <c r="A1073" s="8">
        <v>1.27</v>
      </c>
      <c r="B1073" s="8">
        <v>3.4</v>
      </c>
      <c r="C1073" s="8">
        <v>3.15</v>
      </c>
      <c r="D1073" s="7">
        <v>-5.76</v>
      </c>
      <c r="E1073" s="7">
        <v>1.95</v>
      </c>
      <c r="F1073" s="19">
        <v>1.95</v>
      </c>
      <c r="G1073" s="19">
        <v>1.81</v>
      </c>
      <c r="H1073" s="7">
        <v>0.26</v>
      </c>
      <c r="I1073" s="7">
        <v>1.5</v>
      </c>
      <c r="J1073" s="8">
        <v>2.66</v>
      </c>
      <c r="K1073" s="7">
        <v>0</v>
      </c>
      <c r="L1073" s="7">
        <v>0</v>
      </c>
      <c r="M1073" s="8">
        <v>16.71</v>
      </c>
      <c r="N1073" s="23">
        <v>77.569999999999993</v>
      </c>
      <c r="O1073" s="8">
        <v>19.55</v>
      </c>
      <c r="P1073" s="8">
        <v>5105978</v>
      </c>
    </row>
    <row r="1074" spans="1:16" x14ac:dyDescent="0.2">
      <c r="A1074" s="8">
        <v>11.89</v>
      </c>
      <c r="B1074" s="8">
        <v>7.13</v>
      </c>
      <c r="C1074" s="8">
        <v>3.51</v>
      </c>
      <c r="D1074" s="7">
        <v>5.95</v>
      </c>
      <c r="E1074" s="7">
        <v>1.55</v>
      </c>
      <c r="F1074" s="19">
        <v>1.52</v>
      </c>
      <c r="G1074" s="19">
        <v>1.81</v>
      </c>
      <c r="H1074" s="7">
        <v>7.16</v>
      </c>
      <c r="I1074" s="7">
        <v>4.38</v>
      </c>
      <c r="J1074" s="8">
        <v>3.4</v>
      </c>
      <c r="K1074" s="7">
        <v>5.85</v>
      </c>
      <c r="L1074" s="7">
        <v>13.54</v>
      </c>
      <c r="M1074" s="8">
        <v>483.18</v>
      </c>
      <c r="N1074" s="23">
        <v>51</v>
      </c>
      <c r="O1074" s="8">
        <v>23.79</v>
      </c>
      <c r="P1074" s="8">
        <v>5119599</v>
      </c>
    </row>
    <row r="1075" spans="1:16" x14ac:dyDescent="0.2">
      <c r="A1075" s="8"/>
      <c r="B1075" s="8">
        <v>2.17</v>
      </c>
      <c r="C1075" s="8">
        <v>4.34</v>
      </c>
      <c r="D1075" s="7"/>
      <c r="F1075" s="19">
        <v>3.69</v>
      </c>
      <c r="G1075" s="19">
        <v>1.82</v>
      </c>
      <c r="H1075" s="7"/>
      <c r="I1075" s="7">
        <v>0.46</v>
      </c>
      <c r="J1075" s="8">
        <v>4.2300000000000004</v>
      </c>
      <c r="K1075" s="7">
        <v>1.02</v>
      </c>
      <c r="L1075" s="7">
        <v>0</v>
      </c>
      <c r="M1075" s="8">
        <v>18.61</v>
      </c>
      <c r="N1075" s="23">
        <v>0</v>
      </c>
      <c r="O1075" s="8">
        <v>1</v>
      </c>
      <c r="P1075" s="8">
        <v>5119839</v>
      </c>
    </row>
    <row r="1076" spans="1:16" x14ac:dyDescent="0.2">
      <c r="A1076" s="8"/>
      <c r="B1076" s="8">
        <v>7.1</v>
      </c>
      <c r="C1076" s="8">
        <v>1.89</v>
      </c>
      <c r="D1076" s="7"/>
      <c r="F1076" s="19">
        <v>1.61</v>
      </c>
      <c r="G1076" s="19">
        <v>1.82</v>
      </c>
      <c r="H1076" s="7"/>
      <c r="I1076" s="7">
        <v>4.1100000000000003</v>
      </c>
      <c r="J1076" s="8">
        <v>2.3199999999999998</v>
      </c>
      <c r="K1076" s="7">
        <v>10.199999999999999</v>
      </c>
      <c r="L1076" s="7">
        <v>11.85</v>
      </c>
      <c r="M1076" s="8">
        <v>254.33</v>
      </c>
      <c r="N1076" s="23">
        <v>25.17</v>
      </c>
      <c r="O1076" s="8">
        <v>53.77</v>
      </c>
      <c r="P1076" s="8">
        <v>5117841</v>
      </c>
    </row>
    <row r="1077" spans="1:16" x14ac:dyDescent="0.2">
      <c r="A1077" s="8">
        <v>5.3</v>
      </c>
      <c r="B1077" s="8">
        <v>-2.15</v>
      </c>
      <c r="C1077" s="8">
        <v>0.49</v>
      </c>
      <c r="D1077" s="7"/>
      <c r="E1077" s="7">
        <v>1.93</v>
      </c>
      <c r="F1077" s="19">
        <v>1.86</v>
      </c>
      <c r="G1077" s="19">
        <v>1.82</v>
      </c>
      <c r="H1077" s="7">
        <v>2.81</v>
      </c>
      <c r="I1077" s="7">
        <v>1.93</v>
      </c>
      <c r="J1077" s="8">
        <v>2.3199999999999998</v>
      </c>
      <c r="K1077" s="7">
        <v>99.99</v>
      </c>
      <c r="L1077" s="7">
        <v>0</v>
      </c>
      <c r="M1077" s="8">
        <v>81.540000000000006</v>
      </c>
      <c r="N1077" s="23">
        <v>0</v>
      </c>
      <c r="O1077" s="8">
        <v>0</v>
      </c>
      <c r="P1077" s="8">
        <v>5105713</v>
      </c>
    </row>
    <row r="1078" spans="1:16" x14ac:dyDescent="0.2">
      <c r="A1078" s="8"/>
      <c r="B1078" s="8">
        <v>6.58</v>
      </c>
      <c r="C1078" s="8">
        <v>3.11</v>
      </c>
      <c r="D1078" s="7"/>
      <c r="F1078" s="19">
        <v>1.77</v>
      </c>
      <c r="G1078" s="19">
        <v>1.83</v>
      </c>
      <c r="H1078" s="7"/>
      <c r="I1078" s="7">
        <v>3.45</v>
      </c>
      <c r="J1078" s="8">
        <v>2.27</v>
      </c>
      <c r="K1078" s="7">
        <v>7.29</v>
      </c>
      <c r="L1078" s="7">
        <v>6.99</v>
      </c>
      <c r="M1078" s="8">
        <v>70.13</v>
      </c>
      <c r="N1078" s="23">
        <v>75.3</v>
      </c>
      <c r="O1078" s="8">
        <v>16.489999999999998</v>
      </c>
      <c r="P1078" s="8">
        <v>5106778</v>
      </c>
    </row>
    <row r="1079" spans="1:16" x14ac:dyDescent="0.2">
      <c r="A1079" s="8"/>
      <c r="B1079" s="8"/>
      <c r="C1079" s="8">
        <v>1.18</v>
      </c>
      <c r="D1079" s="7"/>
      <c r="F1079" s="19"/>
      <c r="G1079" s="19">
        <v>1.83</v>
      </c>
      <c r="H1079" s="7"/>
      <c r="J1079" s="8">
        <v>2.06</v>
      </c>
      <c r="K1079" s="7">
        <v>0</v>
      </c>
      <c r="L1079" s="7">
        <v>0</v>
      </c>
      <c r="M1079" s="8">
        <v>30.7</v>
      </c>
      <c r="N1079" s="23">
        <v>0</v>
      </c>
      <c r="O1079" s="8">
        <v>99.45</v>
      </c>
      <c r="P1079" s="8">
        <v>5115464</v>
      </c>
    </row>
    <row r="1080" spans="1:16" x14ac:dyDescent="0.2">
      <c r="A1080" s="8"/>
      <c r="B1080" s="8">
        <v>7.31</v>
      </c>
      <c r="C1080" s="8">
        <v>2.59</v>
      </c>
      <c r="D1080" s="7"/>
      <c r="F1080" s="19">
        <v>1.42</v>
      </c>
      <c r="G1080" s="19">
        <v>1.83</v>
      </c>
      <c r="H1080" s="7"/>
      <c r="I1080" s="7">
        <v>4.8</v>
      </c>
      <c r="J1080" s="8">
        <v>3.94</v>
      </c>
      <c r="K1080" s="7">
        <v>2.89</v>
      </c>
      <c r="L1080" s="7">
        <v>0</v>
      </c>
      <c r="M1080" s="8">
        <v>87.13</v>
      </c>
      <c r="N1080" s="23">
        <v>10.7</v>
      </c>
      <c r="O1080" s="8">
        <v>88.97</v>
      </c>
      <c r="P1080" s="8">
        <v>5119805</v>
      </c>
    </row>
    <row r="1081" spans="1:16" x14ac:dyDescent="0.2">
      <c r="A1081" s="8"/>
      <c r="B1081" s="8">
        <v>6.37</v>
      </c>
      <c r="C1081" s="8">
        <v>4.92</v>
      </c>
      <c r="D1081" s="7"/>
      <c r="F1081" s="19">
        <v>1.52</v>
      </c>
      <c r="G1081" s="19">
        <v>1.84</v>
      </c>
      <c r="H1081" s="7"/>
      <c r="I1081" s="7">
        <v>3.89</v>
      </c>
      <c r="J1081" s="8">
        <v>2.66</v>
      </c>
      <c r="K1081" s="7">
        <v>0</v>
      </c>
      <c r="L1081" s="7">
        <v>0</v>
      </c>
      <c r="M1081" s="8">
        <v>27.42</v>
      </c>
      <c r="N1081" s="23">
        <v>100.04</v>
      </c>
      <c r="O1081" s="8">
        <v>0</v>
      </c>
      <c r="P1081" s="8">
        <v>5120084</v>
      </c>
    </row>
    <row r="1082" spans="1:16" x14ac:dyDescent="0.2">
      <c r="A1082" s="8">
        <v>6.91</v>
      </c>
      <c r="B1082" s="8">
        <v>6.15</v>
      </c>
      <c r="C1082" s="8">
        <v>2.92</v>
      </c>
      <c r="D1082" s="7">
        <v>-3.18</v>
      </c>
      <c r="E1082" s="7">
        <v>1.1200000000000001</v>
      </c>
      <c r="F1082" s="19">
        <v>1.3</v>
      </c>
      <c r="G1082" s="19">
        <v>1.84</v>
      </c>
      <c r="H1082" s="7">
        <v>5.5</v>
      </c>
      <c r="I1082" s="7">
        <v>4.3600000000000003</v>
      </c>
      <c r="J1082" s="8">
        <v>3.31</v>
      </c>
      <c r="K1082" s="7">
        <v>0</v>
      </c>
      <c r="L1082" s="7">
        <v>0</v>
      </c>
      <c r="M1082" s="8">
        <v>320.61</v>
      </c>
      <c r="N1082" s="23">
        <v>3.89</v>
      </c>
      <c r="O1082" s="8">
        <v>86.32</v>
      </c>
      <c r="P1082" s="8">
        <v>5111935</v>
      </c>
    </row>
    <row r="1083" spans="1:16" x14ac:dyDescent="0.2">
      <c r="A1083" s="8"/>
      <c r="B1083" s="8"/>
      <c r="C1083" s="8">
        <v>4.4400000000000004</v>
      </c>
      <c r="D1083" s="7"/>
      <c r="F1083" s="19"/>
      <c r="G1083" s="19">
        <v>1.84</v>
      </c>
      <c r="H1083" s="7"/>
      <c r="J1083" s="8">
        <v>4.3099999999999996</v>
      </c>
      <c r="K1083" s="7">
        <v>3.94</v>
      </c>
      <c r="L1083" s="7">
        <v>9.3000000000000007</v>
      </c>
      <c r="M1083" s="8">
        <v>159.07</v>
      </c>
      <c r="N1083" s="23">
        <v>55.74</v>
      </c>
      <c r="O1083" s="8">
        <v>27.2</v>
      </c>
      <c r="P1083" s="8">
        <v>5125448</v>
      </c>
    </row>
    <row r="1084" spans="1:16" x14ac:dyDescent="0.2">
      <c r="A1084" s="8"/>
      <c r="B1084" s="8"/>
      <c r="C1084" s="8">
        <v>0.74</v>
      </c>
      <c r="D1084" s="7"/>
      <c r="F1084" s="19"/>
      <c r="G1084" s="19">
        <v>1.84</v>
      </c>
      <c r="H1084" s="7"/>
      <c r="J1084" s="8">
        <v>2.0299999999999998</v>
      </c>
      <c r="K1084" s="7">
        <v>2.13</v>
      </c>
      <c r="L1084" s="7">
        <v>0</v>
      </c>
      <c r="M1084" s="8">
        <v>9.76</v>
      </c>
      <c r="N1084" s="23">
        <v>24.67</v>
      </c>
      <c r="O1084" s="8">
        <v>74.040000000000006</v>
      </c>
      <c r="P1084" s="8">
        <v>5125687</v>
      </c>
    </row>
    <row r="1085" spans="1:16" x14ac:dyDescent="0.2">
      <c r="A1085" s="8">
        <v>9.2899999999999991</v>
      </c>
      <c r="B1085" s="8">
        <v>6.08</v>
      </c>
      <c r="C1085" s="8">
        <v>4.2300000000000004</v>
      </c>
      <c r="D1085" s="7">
        <v>0.54</v>
      </c>
      <c r="E1085" s="7">
        <v>2.08</v>
      </c>
      <c r="F1085" s="19">
        <v>1.38</v>
      </c>
      <c r="G1085" s="19">
        <v>1.84</v>
      </c>
      <c r="H1085" s="7">
        <v>4.0999999999999996</v>
      </c>
      <c r="I1085" s="7">
        <v>4.07</v>
      </c>
      <c r="J1085" s="8">
        <v>2.82</v>
      </c>
      <c r="K1085" s="7">
        <v>0</v>
      </c>
      <c r="L1085" s="7">
        <v>0</v>
      </c>
      <c r="M1085" s="8">
        <v>51.77</v>
      </c>
      <c r="N1085" s="23">
        <v>61.65</v>
      </c>
      <c r="O1085" s="8">
        <v>36.29</v>
      </c>
      <c r="P1085" s="8">
        <v>5115571</v>
      </c>
    </row>
    <row r="1086" spans="1:16" x14ac:dyDescent="0.2">
      <c r="A1086" s="8">
        <v>7.68</v>
      </c>
      <c r="B1086" s="8">
        <v>5.69</v>
      </c>
      <c r="C1086" s="8">
        <v>2.42</v>
      </c>
      <c r="D1086" s="7">
        <v>-0.73</v>
      </c>
      <c r="E1086" s="7">
        <v>1.52</v>
      </c>
      <c r="F1086" s="19">
        <v>1.57</v>
      </c>
      <c r="G1086" s="19">
        <v>1.85</v>
      </c>
      <c r="H1086" s="7">
        <v>4.55</v>
      </c>
      <c r="I1086" s="7">
        <v>3.33</v>
      </c>
      <c r="J1086" s="8">
        <v>2.56</v>
      </c>
      <c r="K1086" s="7">
        <v>13.92</v>
      </c>
      <c r="L1086" s="7">
        <v>11.07</v>
      </c>
      <c r="M1086" s="8">
        <v>101.71</v>
      </c>
      <c r="N1086" s="23">
        <v>30.05</v>
      </c>
      <c r="O1086" s="8">
        <v>44.85</v>
      </c>
      <c r="P1086" s="8">
        <v>5108402</v>
      </c>
    </row>
    <row r="1087" spans="1:16" x14ac:dyDescent="0.2">
      <c r="A1087" s="8"/>
      <c r="B1087" s="8">
        <v>6.05</v>
      </c>
      <c r="C1087" s="8">
        <v>3.03</v>
      </c>
      <c r="D1087" s="7"/>
      <c r="F1087" s="19">
        <v>1.39</v>
      </c>
      <c r="G1087" s="19">
        <v>1.86</v>
      </c>
      <c r="H1087" s="7"/>
      <c r="I1087" s="7">
        <v>4.0199999999999996</v>
      </c>
      <c r="J1087" s="8">
        <v>2.84</v>
      </c>
      <c r="K1087" s="7">
        <v>0</v>
      </c>
      <c r="L1087" s="7">
        <v>0</v>
      </c>
      <c r="M1087" s="8">
        <v>14</v>
      </c>
      <c r="N1087" s="23">
        <v>50.02</v>
      </c>
      <c r="O1087" s="8">
        <v>50.17</v>
      </c>
      <c r="P1087" s="8">
        <v>5121561</v>
      </c>
    </row>
    <row r="1088" spans="1:16" x14ac:dyDescent="0.2">
      <c r="A1088" s="8"/>
      <c r="B1088" s="8"/>
      <c r="C1088" s="8">
        <v>3.37</v>
      </c>
      <c r="D1088" s="7"/>
      <c r="F1088" s="19"/>
      <c r="G1088" s="19">
        <v>1.86</v>
      </c>
      <c r="H1088" s="7"/>
      <c r="J1088" s="8">
        <v>2.63</v>
      </c>
      <c r="K1088" s="7">
        <v>11.55</v>
      </c>
      <c r="L1088" s="7">
        <v>11.54</v>
      </c>
      <c r="M1088" s="8">
        <v>19.329999999999998</v>
      </c>
      <c r="N1088" s="23">
        <v>47.1</v>
      </c>
      <c r="O1088" s="8">
        <v>25.71</v>
      </c>
      <c r="P1088" s="8">
        <v>5127717</v>
      </c>
    </row>
    <row r="1089" spans="1:16" x14ac:dyDescent="0.2">
      <c r="A1089" s="8"/>
      <c r="B1089" s="8">
        <v>4.92</v>
      </c>
      <c r="C1089" s="8">
        <v>4.1500000000000004</v>
      </c>
      <c r="D1089" s="7"/>
      <c r="F1089" s="19">
        <v>1.74</v>
      </c>
      <c r="G1089" s="19">
        <v>1.86</v>
      </c>
      <c r="H1089" s="7"/>
      <c r="I1089" s="7">
        <v>2.56</v>
      </c>
      <c r="J1089" s="8">
        <v>3.73</v>
      </c>
      <c r="K1089" s="7">
        <v>2.29</v>
      </c>
      <c r="L1089" s="7">
        <v>8.89</v>
      </c>
      <c r="M1089" s="8">
        <v>33.76</v>
      </c>
      <c r="N1089" s="23">
        <v>76.37</v>
      </c>
      <c r="O1089" s="8">
        <v>12.93</v>
      </c>
      <c r="P1089" s="8">
        <v>5116553</v>
      </c>
    </row>
    <row r="1090" spans="1:16" x14ac:dyDescent="0.2">
      <c r="A1090" s="8"/>
      <c r="B1090" s="8">
        <v>6.73</v>
      </c>
      <c r="C1090" s="8">
        <v>5.04</v>
      </c>
      <c r="D1090" s="7"/>
      <c r="F1090" s="19">
        <v>1.52</v>
      </c>
      <c r="G1090" s="19">
        <v>1.86</v>
      </c>
      <c r="H1090" s="7"/>
      <c r="I1090" s="7">
        <v>4.1100000000000003</v>
      </c>
      <c r="J1090" s="8">
        <v>2.67</v>
      </c>
      <c r="K1090" s="7">
        <v>0</v>
      </c>
      <c r="L1090" s="7">
        <v>0</v>
      </c>
      <c r="M1090" s="8">
        <v>70.62</v>
      </c>
      <c r="N1090" s="23">
        <v>100</v>
      </c>
      <c r="O1090" s="8">
        <v>0</v>
      </c>
      <c r="P1090" s="8">
        <v>5121819</v>
      </c>
    </row>
    <row r="1091" spans="1:16" x14ac:dyDescent="0.2">
      <c r="A1091" s="8"/>
      <c r="B1091" s="8">
        <v>7.95</v>
      </c>
      <c r="C1091" s="8">
        <v>4.1399999999999997</v>
      </c>
      <c r="D1091" s="7"/>
      <c r="F1091" s="19">
        <v>1.51</v>
      </c>
      <c r="G1091" s="19">
        <v>1.86</v>
      </c>
      <c r="H1091" s="7"/>
      <c r="I1091" s="7">
        <v>4.96</v>
      </c>
      <c r="J1091" s="8">
        <v>3.8</v>
      </c>
      <c r="K1091" s="7">
        <v>3.02</v>
      </c>
      <c r="L1091" s="7">
        <v>7.38</v>
      </c>
      <c r="M1091" s="8">
        <v>256.57</v>
      </c>
      <c r="N1091" s="23">
        <v>76.010000000000005</v>
      </c>
      <c r="O1091" s="8">
        <v>12.72</v>
      </c>
      <c r="P1091" s="8">
        <v>5104955</v>
      </c>
    </row>
    <row r="1092" spans="1:16" x14ac:dyDescent="0.2">
      <c r="A1092" s="8">
        <v>-2.25</v>
      </c>
      <c r="B1092" s="8">
        <v>2.82</v>
      </c>
      <c r="C1092" s="8">
        <v>1.87</v>
      </c>
      <c r="D1092" s="7">
        <v>-2.59</v>
      </c>
      <c r="E1092" s="7">
        <v>1.36</v>
      </c>
      <c r="F1092" s="19">
        <v>1.4</v>
      </c>
      <c r="G1092" s="19">
        <v>1.87</v>
      </c>
      <c r="H1092" s="7">
        <v>-2.21</v>
      </c>
      <c r="I1092" s="7">
        <v>1.67</v>
      </c>
      <c r="J1092" s="8">
        <v>2</v>
      </c>
      <c r="K1092" s="7">
        <v>0</v>
      </c>
      <c r="L1092" s="7">
        <v>0</v>
      </c>
      <c r="M1092" s="8">
        <v>10.28</v>
      </c>
      <c r="N1092" s="23">
        <v>81.08</v>
      </c>
      <c r="O1092" s="8">
        <v>18.11</v>
      </c>
      <c r="P1092" s="8">
        <v>5115381</v>
      </c>
    </row>
    <row r="1093" spans="1:16" x14ac:dyDescent="0.2">
      <c r="A1093" s="8">
        <v>9.92</v>
      </c>
      <c r="B1093" s="8">
        <v>6.93</v>
      </c>
      <c r="C1093" s="8">
        <v>2.91</v>
      </c>
      <c r="D1093" s="7">
        <v>4.49</v>
      </c>
      <c r="E1093" s="7">
        <v>1.4</v>
      </c>
      <c r="F1093" s="19">
        <v>1.55</v>
      </c>
      <c r="G1093" s="19">
        <v>1.87</v>
      </c>
      <c r="H1093" s="7">
        <v>6.53</v>
      </c>
      <c r="I1093" s="7">
        <v>4.16</v>
      </c>
      <c r="J1093" s="8">
        <v>2.81</v>
      </c>
      <c r="K1093" s="7">
        <v>6.02</v>
      </c>
      <c r="L1093" s="7">
        <v>9.26</v>
      </c>
      <c r="M1093" s="8">
        <v>455.99</v>
      </c>
      <c r="N1093" s="23">
        <v>51.29</v>
      </c>
      <c r="O1093" s="8">
        <v>25.71</v>
      </c>
      <c r="P1093" s="8">
        <v>5111307</v>
      </c>
    </row>
    <row r="1094" spans="1:16" x14ac:dyDescent="0.2">
      <c r="A1094" s="8"/>
      <c r="B1094" s="8">
        <v>4.4800000000000004</v>
      </c>
      <c r="C1094" s="8">
        <v>1.96</v>
      </c>
      <c r="D1094" s="7"/>
      <c r="F1094" s="19">
        <v>1.36</v>
      </c>
      <c r="G1094" s="19">
        <v>1.87</v>
      </c>
      <c r="H1094" s="7"/>
      <c r="I1094" s="7">
        <v>2.94</v>
      </c>
      <c r="J1094" s="8">
        <v>2.66</v>
      </c>
      <c r="K1094" s="7">
        <v>0.12</v>
      </c>
      <c r="L1094" s="7">
        <v>2.86</v>
      </c>
      <c r="M1094" s="8">
        <v>261.60000000000002</v>
      </c>
      <c r="N1094" s="23">
        <v>50.86</v>
      </c>
      <c r="O1094" s="8">
        <v>43.08</v>
      </c>
      <c r="P1094" s="8">
        <v>5114830</v>
      </c>
    </row>
    <row r="1095" spans="1:16" x14ac:dyDescent="0.2">
      <c r="A1095" s="8"/>
      <c r="B1095" s="8">
        <v>0.73</v>
      </c>
      <c r="C1095" s="8">
        <v>4.8499999999999996</v>
      </c>
      <c r="D1095" s="7"/>
      <c r="F1095" s="19">
        <v>1.65</v>
      </c>
      <c r="G1095" s="19">
        <v>1.87</v>
      </c>
      <c r="H1095" s="7"/>
      <c r="I1095" s="7">
        <v>0.15</v>
      </c>
      <c r="J1095" s="8">
        <v>3.3</v>
      </c>
      <c r="K1095" s="7">
        <v>4.9000000000000004</v>
      </c>
      <c r="L1095" s="7">
        <v>3.19</v>
      </c>
      <c r="M1095" s="8">
        <v>3.86</v>
      </c>
      <c r="N1095" s="23">
        <v>0</v>
      </c>
      <c r="O1095" s="8">
        <v>0</v>
      </c>
      <c r="P1095" s="8">
        <v>5120993</v>
      </c>
    </row>
    <row r="1096" spans="1:16" x14ac:dyDescent="0.2">
      <c r="A1096" s="8">
        <v>7.21</v>
      </c>
      <c r="B1096" s="8">
        <v>5.14</v>
      </c>
      <c r="C1096" s="8">
        <v>2.27</v>
      </c>
      <c r="D1096" s="7">
        <v>-1.91</v>
      </c>
      <c r="E1096" s="7">
        <v>1.39</v>
      </c>
      <c r="F1096" s="19">
        <v>1.47</v>
      </c>
      <c r="G1096" s="19">
        <v>1.87</v>
      </c>
      <c r="H1096" s="7">
        <v>4.63</v>
      </c>
      <c r="I1096" s="7">
        <v>3.18</v>
      </c>
      <c r="J1096" s="8">
        <v>2.96</v>
      </c>
      <c r="K1096" s="7">
        <v>4.0599999999999996</v>
      </c>
      <c r="L1096" s="7">
        <v>0</v>
      </c>
      <c r="M1096" s="8">
        <v>303.82</v>
      </c>
      <c r="N1096" s="23">
        <v>31.93</v>
      </c>
      <c r="O1096" s="8">
        <v>65.58</v>
      </c>
      <c r="P1096" s="8">
        <v>5103056</v>
      </c>
    </row>
    <row r="1097" spans="1:16" x14ac:dyDescent="0.2">
      <c r="A1097" s="8">
        <v>2.74</v>
      </c>
      <c r="B1097" s="8">
        <v>3.97</v>
      </c>
      <c r="C1097" s="8">
        <v>2.08</v>
      </c>
      <c r="D1097" s="7">
        <v>-3.3</v>
      </c>
      <c r="E1097" s="7">
        <v>1.4</v>
      </c>
      <c r="F1097" s="19">
        <v>1.62</v>
      </c>
      <c r="G1097" s="19">
        <v>1.88</v>
      </c>
      <c r="H1097" s="7">
        <v>1.41</v>
      </c>
      <c r="I1097" s="7">
        <v>2.16</v>
      </c>
      <c r="J1097" s="8">
        <v>2.75</v>
      </c>
      <c r="K1097" s="7">
        <v>0</v>
      </c>
      <c r="L1097" s="7">
        <v>0</v>
      </c>
      <c r="M1097" s="8">
        <v>40.97</v>
      </c>
      <c r="N1097" s="23">
        <v>51.07</v>
      </c>
      <c r="O1097" s="8">
        <v>46.01</v>
      </c>
      <c r="P1097" s="8">
        <v>5111638</v>
      </c>
    </row>
    <row r="1098" spans="1:16" x14ac:dyDescent="0.2">
      <c r="A1098" s="8">
        <v>12.13</v>
      </c>
      <c r="B1098" s="8">
        <v>6.4</v>
      </c>
      <c r="C1098" s="8">
        <v>5.33</v>
      </c>
      <c r="D1098" s="7">
        <v>0.16</v>
      </c>
      <c r="E1098" s="7">
        <v>1.72</v>
      </c>
      <c r="F1098" s="19">
        <v>1.4</v>
      </c>
      <c r="G1098" s="19">
        <v>1.88</v>
      </c>
      <c r="H1098" s="7">
        <v>6.63</v>
      </c>
      <c r="I1098" s="7">
        <v>4.22</v>
      </c>
      <c r="J1098" s="8">
        <v>3.51</v>
      </c>
      <c r="K1098" s="7">
        <v>0</v>
      </c>
      <c r="L1098" s="7">
        <v>0</v>
      </c>
      <c r="M1098" s="8">
        <v>719.11</v>
      </c>
      <c r="N1098" s="23">
        <v>38.979999999999997</v>
      </c>
      <c r="O1098" s="8">
        <v>59.69</v>
      </c>
      <c r="P1098" s="8">
        <v>5100813</v>
      </c>
    </row>
    <row r="1099" spans="1:16" x14ac:dyDescent="0.2">
      <c r="A1099" s="8"/>
      <c r="B1099" s="8"/>
      <c r="C1099" s="8">
        <v>7.58</v>
      </c>
      <c r="D1099" s="7"/>
      <c r="F1099" s="19"/>
      <c r="G1099" s="19">
        <v>1.88</v>
      </c>
      <c r="H1099" s="7"/>
      <c r="J1099" s="8">
        <v>4.24</v>
      </c>
      <c r="K1099" s="7">
        <v>99.95</v>
      </c>
      <c r="L1099" s="7">
        <v>0</v>
      </c>
      <c r="M1099" s="8">
        <v>178.77</v>
      </c>
      <c r="N1099" s="23">
        <v>0</v>
      </c>
      <c r="O1099" s="8">
        <v>0</v>
      </c>
      <c r="P1099" s="8">
        <v>5127774</v>
      </c>
    </row>
    <row r="1100" spans="1:16" x14ac:dyDescent="0.2">
      <c r="A1100" s="8">
        <v>3.78</v>
      </c>
      <c r="B1100" s="8">
        <v>4.3499999999999996</v>
      </c>
      <c r="C1100" s="8">
        <v>3.78</v>
      </c>
      <c r="D1100" s="7">
        <v>-4.04</v>
      </c>
      <c r="E1100" s="7">
        <v>2.2400000000000002</v>
      </c>
      <c r="F1100" s="19">
        <v>1.47</v>
      </c>
      <c r="G1100" s="19">
        <v>1.88</v>
      </c>
      <c r="H1100" s="7">
        <v>1.35</v>
      </c>
      <c r="I1100" s="7">
        <v>2.64</v>
      </c>
      <c r="J1100" s="8">
        <v>2.54</v>
      </c>
      <c r="K1100" s="7">
        <v>2.69</v>
      </c>
      <c r="L1100" s="7">
        <v>0</v>
      </c>
      <c r="M1100" s="8">
        <v>17.54</v>
      </c>
      <c r="N1100" s="23">
        <v>79.239999999999995</v>
      </c>
      <c r="O1100" s="8">
        <v>17.37</v>
      </c>
      <c r="P1100" s="8">
        <v>5131131</v>
      </c>
    </row>
    <row r="1101" spans="1:16" x14ac:dyDescent="0.2">
      <c r="A1101" s="8"/>
      <c r="B1101" s="8">
        <v>3.33</v>
      </c>
      <c r="C1101" s="8">
        <v>1.07</v>
      </c>
      <c r="D1101" s="7"/>
      <c r="F1101" s="19">
        <v>1.5</v>
      </c>
      <c r="G1101" s="19">
        <v>1.89</v>
      </c>
      <c r="H1101" s="7"/>
      <c r="I1101" s="7">
        <v>1.9</v>
      </c>
      <c r="J1101" s="8">
        <v>1.5</v>
      </c>
      <c r="K1101" s="7">
        <v>6.59</v>
      </c>
      <c r="L1101" s="7">
        <v>3.94</v>
      </c>
      <c r="M1101" s="8">
        <v>4.17</v>
      </c>
      <c r="N1101" s="23">
        <v>66.19</v>
      </c>
      <c r="O1101" s="8">
        <v>16.350000000000001</v>
      </c>
      <c r="P1101" s="8">
        <v>5121876</v>
      </c>
    </row>
    <row r="1102" spans="1:16" x14ac:dyDescent="0.2">
      <c r="A1102" s="8"/>
      <c r="B1102" s="8">
        <v>10.55</v>
      </c>
      <c r="C1102" s="8">
        <v>4.3600000000000003</v>
      </c>
      <c r="D1102" s="7"/>
      <c r="F1102" s="19">
        <v>1.74</v>
      </c>
      <c r="G1102" s="19">
        <v>1.89</v>
      </c>
      <c r="H1102" s="7"/>
      <c r="I1102" s="7">
        <v>5.78</v>
      </c>
      <c r="J1102" s="8">
        <v>4.12</v>
      </c>
      <c r="K1102" s="7">
        <v>5.47</v>
      </c>
      <c r="L1102" s="7">
        <v>9.76</v>
      </c>
      <c r="M1102" s="8">
        <v>347.42</v>
      </c>
      <c r="N1102" s="23">
        <v>47.63</v>
      </c>
      <c r="O1102" s="8">
        <v>43.95</v>
      </c>
      <c r="P1102" s="8">
        <v>5115548</v>
      </c>
    </row>
    <row r="1103" spans="1:16" x14ac:dyDescent="0.2">
      <c r="A1103" s="8"/>
      <c r="B1103" s="8"/>
      <c r="C1103" s="8">
        <v>2.4900000000000002</v>
      </c>
      <c r="D1103" s="7"/>
      <c r="F1103" s="19"/>
      <c r="G1103" s="19">
        <v>1.89</v>
      </c>
      <c r="H1103" s="7"/>
      <c r="J1103" s="8">
        <v>3.05</v>
      </c>
      <c r="K1103" s="7">
        <v>6.18</v>
      </c>
      <c r="L1103" s="7">
        <v>11.51</v>
      </c>
      <c r="M1103" s="8">
        <v>105.49</v>
      </c>
      <c r="N1103" s="23">
        <v>46.64</v>
      </c>
      <c r="O1103" s="8">
        <v>27.22</v>
      </c>
      <c r="P1103" s="8">
        <v>5125935</v>
      </c>
    </row>
    <row r="1104" spans="1:16" x14ac:dyDescent="0.2">
      <c r="A1104" s="8"/>
      <c r="B1104" s="8"/>
      <c r="C1104" s="8">
        <v>1.75</v>
      </c>
      <c r="D1104" s="7"/>
      <c r="F1104" s="19"/>
      <c r="G1104" s="19">
        <v>1.89</v>
      </c>
      <c r="H1104" s="7"/>
      <c r="J1104" s="8">
        <v>2.4500000000000002</v>
      </c>
      <c r="K1104" s="7">
        <v>2.41</v>
      </c>
      <c r="L1104" s="7">
        <v>0</v>
      </c>
      <c r="M1104" s="8">
        <v>282.54000000000002</v>
      </c>
      <c r="N1104" s="23">
        <v>0.98</v>
      </c>
      <c r="O1104" s="8">
        <v>92.55</v>
      </c>
      <c r="P1104" s="8">
        <v>5116926</v>
      </c>
    </row>
    <row r="1105" spans="1:16" x14ac:dyDescent="0.2">
      <c r="A1105" s="8"/>
      <c r="B1105" s="8">
        <v>9.2799999999999994</v>
      </c>
      <c r="C1105" s="8">
        <v>3.21</v>
      </c>
      <c r="D1105" s="7"/>
      <c r="F1105" s="19">
        <v>1.38</v>
      </c>
      <c r="G1105" s="19">
        <v>1.89</v>
      </c>
      <c r="H1105" s="7"/>
      <c r="I1105" s="7">
        <v>6.37</v>
      </c>
      <c r="J1105" s="8">
        <v>3.17</v>
      </c>
      <c r="K1105" s="7">
        <v>2.95</v>
      </c>
      <c r="L1105" s="7">
        <v>4.0599999999999996</v>
      </c>
      <c r="M1105" s="8">
        <v>130.34</v>
      </c>
      <c r="N1105" s="23">
        <v>48.12</v>
      </c>
      <c r="O1105" s="8">
        <v>42.12</v>
      </c>
      <c r="P1105" s="8">
        <v>5123146</v>
      </c>
    </row>
    <row r="1106" spans="1:16" x14ac:dyDescent="0.2">
      <c r="A1106" s="8">
        <v>6.74</v>
      </c>
      <c r="B1106" s="8">
        <v>6.34</v>
      </c>
      <c r="C1106" s="8">
        <v>3.66</v>
      </c>
      <c r="D1106" s="7">
        <v>-4.83</v>
      </c>
      <c r="E1106" s="7">
        <v>1.42</v>
      </c>
      <c r="F1106" s="19">
        <v>1.64</v>
      </c>
      <c r="G1106" s="19">
        <v>1.9</v>
      </c>
      <c r="H1106" s="7">
        <v>4.22</v>
      </c>
      <c r="I1106" s="7">
        <v>3.57</v>
      </c>
      <c r="J1106" s="8">
        <v>3.46</v>
      </c>
      <c r="K1106" s="7">
        <v>12.91</v>
      </c>
      <c r="L1106" s="7">
        <v>0</v>
      </c>
      <c r="M1106" s="8">
        <v>327.07</v>
      </c>
      <c r="N1106" s="23">
        <v>34.36</v>
      </c>
      <c r="O1106" s="8">
        <v>46.93</v>
      </c>
      <c r="P1106" s="8">
        <v>5126727</v>
      </c>
    </row>
    <row r="1107" spans="1:16" x14ac:dyDescent="0.2">
      <c r="A1107" s="8"/>
      <c r="B1107" s="8">
        <v>7.84</v>
      </c>
      <c r="C1107" s="8">
        <v>3.83</v>
      </c>
      <c r="D1107" s="7"/>
      <c r="F1107" s="19">
        <v>1.62</v>
      </c>
      <c r="G1107" s="19">
        <v>1.9</v>
      </c>
      <c r="H1107" s="7"/>
      <c r="I1107" s="7">
        <v>4.55</v>
      </c>
      <c r="J1107" s="8">
        <v>3.46</v>
      </c>
      <c r="K1107" s="7">
        <v>7.77</v>
      </c>
      <c r="L1107" s="7">
        <v>13.63</v>
      </c>
      <c r="M1107" s="8">
        <v>136.59</v>
      </c>
      <c r="N1107" s="23">
        <v>76.959999999999994</v>
      </c>
      <c r="O1107" s="8">
        <v>8.73</v>
      </c>
      <c r="P1107" s="8">
        <v>5118476</v>
      </c>
    </row>
    <row r="1108" spans="1:16" x14ac:dyDescent="0.2">
      <c r="A1108" s="8"/>
      <c r="B1108" s="8">
        <v>5.36</v>
      </c>
      <c r="C1108" s="8">
        <v>2.39</v>
      </c>
      <c r="D1108" s="7"/>
      <c r="F1108" s="19">
        <v>1.43</v>
      </c>
      <c r="G1108" s="19">
        <v>1.9</v>
      </c>
      <c r="H1108" s="7"/>
      <c r="I1108" s="7">
        <v>3.42</v>
      </c>
      <c r="J1108" s="8">
        <v>2.89</v>
      </c>
      <c r="K1108" s="7">
        <v>3.26</v>
      </c>
      <c r="L1108" s="7">
        <v>0</v>
      </c>
      <c r="M1108" s="8">
        <v>830.68</v>
      </c>
      <c r="N1108" s="23">
        <v>38.24</v>
      </c>
      <c r="O1108" s="8">
        <v>44.89</v>
      </c>
      <c r="P1108" s="8">
        <v>5120886</v>
      </c>
    </row>
    <row r="1109" spans="1:16" x14ac:dyDescent="0.2">
      <c r="A1109" s="8">
        <v>9.43</v>
      </c>
      <c r="B1109" s="8">
        <v>5.61</v>
      </c>
      <c r="C1109" s="8">
        <v>3.35</v>
      </c>
      <c r="D1109" s="7">
        <v>1.68</v>
      </c>
      <c r="E1109" s="7">
        <v>1.04</v>
      </c>
      <c r="F1109" s="19">
        <v>1.33</v>
      </c>
      <c r="G1109" s="19">
        <v>1.9</v>
      </c>
      <c r="H1109" s="7">
        <v>8.35</v>
      </c>
      <c r="I1109" s="7">
        <v>3.87</v>
      </c>
      <c r="J1109" s="8">
        <v>3.15</v>
      </c>
      <c r="K1109" s="7">
        <v>0</v>
      </c>
      <c r="L1109" s="7">
        <v>0</v>
      </c>
      <c r="M1109" s="8">
        <v>159.4</v>
      </c>
      <c r="N1109" s="23">
        <v>9.8699999999999992</v>
      </c>
      <c r="O1109" s="8">
        <v>84.65</v>
      </c>
      <c r="P1109" s="8">
        <v>5116454</v>
      </c>
    </row>
    <row r="1110" spans="1:16" x14ac:dyDescent="0.2">
      <c r="A1110" s="8">
        <v>11.15</v>
      </c>
      <c r="B1110" s="8">
        <v>6.64</v>
      </c>
      <c r="C1110" s="8">
        <v>5.29</v>
      </c>
      <c r="D1110" s="7">
        <v>-3.41</v>
      </c>
      <c r="E1110" s="7">
        <v>2.4</v>
      </c>
      <c r="F1110" s="19">
        <v>1.93</v>
      </c>
      <c r="G1110" s="19">
        <v>1.91</v>
      </c>
      <c r="H1110" s="7">
        <v>4.32</v>
      </c>
      <c r="I1110" s="7">
        <v>3.2</v>
      </c>
      <c r="J1110" s="8">
        <v>3.02</v>
      </c>
      <c r="K1110" s="7">
        <v>0</v>
      </c>
      <c r="L1110" s="7">
        <v>0</v>
      </c>
      <c r="M1110" s="8">
        <v>97.49</v>
      </c>
      <c r="N1110" s="23">
        <v>76.62</v>
      </c>
      <c r="O1110" s="8">
        <v>13.21</v>
      </c>
      <c r="P1110" s="8">
        <v>5108279</v>
      </c>
    </row>
    <row r="1111" spans="1:16" x14ac:dyDescent="0.2">
      <c r="A1111" s="8">
        <v>9.3000000000000007</v>
      </c>
      <c r="B1111" s="8">
        <v>6.65</v>
      </c>
      <c r="C1111" s="8">
        <v>3.35</v>
      </c>
      <c r="D1111" s="7">
        <v>1.82</v>
      </c>
      <c r="E1111" s="7">
        <v>1.28</v>
      </c>
      <c r="F1111" s="19">
        <v>1.45</v>
      </c>
      <c r="G1111" s="19">
        <v>1.91</v>
      </c>
      <c r="H1111" s="7">
        <v>6.68</v>
      </c>
      <c r="I1111" s="7">
        <v>4.26</v>
      </c>
      <c r="J1111" s="8">
        <v>3.39</v>
      </c>
      <c r="K1111" s="7">
        <v>4.95</v>
      </c>
      <c r="L1111" s="7">
        <v>0</v>
      </c>
      <c r="M1111" s="8">
        <v>402.29</v>
      </c>
      <c r="N1111" s="23">
        <v>7.86</v>
      </c>
      <c r="O1111" s="8">
        <v>90.22</v>
      </c>
      <c r="P1111" s="8">
        <v>5116975</v>
      </c>
    </row>
    <row r="1112" spans="1:16" x14ac:dyDescent="0.2">
      <c r="A1112" s="8">
        <v>1.49</v>
      </c>
      <c r="B1112" s="8">
        <v>3.67</v>
      </c>
      <c r="C1112" s="8">
        <v>2.1800000000000002</v>
      </c>
      <c r="D1112" s="7">
        <v>-5.35</v>
      </c>
      <c r="E1112" s="7">
        <v>1.73</v>
      </c>
      <c r="F1112" s="19">
        <v>1.77</v>
      </c>
      <c r="G1112" s="19">
        <v>1.92</v>
      </c>
      <c r="H1112" s="7">
        <v>0.42</v>
      </c>
      <c r="I1112" s="7">
        <v>1.81</v>
      </c>
      <c r="J1112" s="8">
        <v>2.29</v>
      </c>
      <c r="K1112" s="7">
        <v>0</v>
      </c>
      <c r="L1112" s="7">
        <v>0</v>
      </c>
      <c r="M1112" s="8">
        <v>24.73</v>
      </c>
      <c r="N1112" s="23">
        <v>81.84</v>
      </c>
      <c r="O1112" s="8">
        <v>17.89</v>
      </c>
      <c r="P1112" s="8">
        <v>5116363</v>
      </c>
    </row>
    <row r="1113" spans="1:16" x14ac:dyDescent="0.2">
      <c r="A1113" s="8"/>
      <c r="B1113" s="8"/>
      <c r="C1113" s="8">
        <v>4.88</v>
      </c>
      <c r="D1113" s="7"/>
      <c r="F1113" s="19"/>
      <c r="G1113" s="19">
        <v>1.92</v>
      </c>
      <c r="H1113" s="7"/>
      <c r="J1113" s="8">
        <v>3.17</v>
      </c>
      <c r="K1113" s="7">
        <v>0.87</v>
      </c>
      <c r="L1113" s="7">
        <v>0</v>
      </c>
      <c r="M1113" s="8">
        <v>4.2</v>
      </c>
      <c r="N1113" s="23">
        <v>0</v>
      </c>
      <c r="O1113" s="8">
        <v>0</v>
      </c>
      <c r="P1113" s="8">
        <v>5125588</v>
      </c>
    </row>
    <row r="1114" spans="1:16" x14ac:dyDescent="0.2">
      <c r="A1114" s="8">
        <v>3.34</v>
      </c>
      <c r="B1114" s="8">
        <v>3.34</v>
      </c>
      <c r="C1114" s="8">
        <v>1.3</v>
      </c>
      <c r="D1114" s="7">
        <v>-1.1299999999999999</v>
      </c>
      <c r="E1114" s="7">
        <v>1.32</v>
      </c>
      <c r="F1114" s="19">
        <v>1.5</v>
      </c>
      <c r="G1114" s="19">
        <v>1.92</v>
      </c>
      <c r="H1114" s="7">
        <v>1.95</v>
      </c>
      <c r="I1114" s="7">
        <v>1.91</v>
      </c>
      <c r="J1114" s="8">
        <v>2.2000000000000002</v>
      </c>
      <c r="K1114" s="7">
        <v>0.5</v>
      </c>
      <c r="L1114" s="7">
        <v>5.32</v>
      </c>
      <c r="M1114" s="8">
        <v>131.21</v>
      </c>
      <c r="N1114" s="23">
        <v>52.25</v>
      </c>
      <c r="O1114" s="8">
        <v>37.07</v>
      </c>
      <c r="P1114" s="8">
        <v>5108626</v>
      </c>
    </row>
    <row r="1115" spans="1:16" x14ac:dyDescent="0.2">
      <c r="A1115" s="8"/>
      <c r="B1115" s="8"/>
      <c r="C1115" s="8">
        <v>3.78</v>
      </c>
      <c r="D1115" s="7"/>
      <c r="F1115" s="19"/>
      <c r="G1115" s="19">
        <v>1.92</v>
      </c>
      <c r="H1115" s="7"/>
      <c r="J1115" s="8">
        <v>3.48</v>
      </c>
      <c r="K1115" s="7">
        <v>8.67</v>
      </c>
      <c r="L1115" s="7">
        <v>0</v>
      </c>
      <c r="M1115" s="8">
        <v>101.97</v>
      </c>
      <c r="N1115" s="23">
        <v>21.82</v>
      </c>
      <c r="O1115" s="8">
        <v>57.9</v>
      </c>
      <c r="P1115" s="8">
        <v>5123831</v>
      </c>
    </row>
    <row r="1116" spans="1:16" x14ac:dyDescent="0.2">
      <c r="A1116" s="8"/>
      <c r="B1116" s="8">
        <v>9.17</v>
      </c>
      <c r="C1116" s="8">
        <v>3.67</v>
      </c>
      <c r="D1116" s="7"/>
      <c r="F1116" s="19">
        <v>1.52</v>
      </c>
      <c r="G1116" s="19">
        <v>1.93</v>
      </c>
      <c r="H1116" s="7"/>
      <c r="I1116" s="7">
        <v>5.71</v>
      </c>
      <c r="J1116" s="8">
        <v>3.23</v>
      </c>
      <c r="K1116" s="7">
        <v>4.63</v>
      </c>
      <c r="L1116" s="7">
        <v>8.1199999999999992</v>
      </c>
      <c r="M1116" s="8">
        <v>553.34</v>
      </c>
      <c r="N1116" s="23">
        <v>75.040000000000006</v>
      </c>
      <c r="O1116" s="8">
        <v>15.45</v>
      </c>
      <c r="P1116" s="8">
        <v>5123237</v>
      </c>
    </row>
    <row r="1117" spans="1:16" x14ac:dyDescent="0.2">
      <c r="A1117" s="8"/>
      <c r="B1117" s="8"/>
      <c r="C1117" s="8">
        <v>2.74</v>
      </c>
      <c r="D1117" s="7"/>
      <c r="F1117" s="19"/>
      <c r="G1117" s="19">
        <v>1.94</v>
      </c>
      <c r="H1117" s="7"/>
      <c r="J1117" s="8">
        <v>2.81</v>
      </c>
      <c r="K1117" s="7">
        <v>7.14</v>
      </c>
      <c r="L1117" s="7">
        <v>13.16</v>
      </c>
      <c r="M1117" s="8">
        <v>34.03</v>
      </c>
      <c r="N1117" s="23">
        <v>45.16</v>
      </c>
      <c r="O1117" s="8">
        <v>28.1</v>
      </c>
      <c r="P1117" s="8">
        <v>5103809</v>
      </c>
    </row>
    <row r="1118" spans="1:16" x14ac:dyDescent="0.2">
      <c r="A1118" s="8"/>
      <c r="B1118" s="8">
        <v>8.4</v>
      </c>
      <c r="C1118" s="8">
        <v>3.18</v>
      </c>
      <c r="D1118" s="7"/>
      <c r="F1118" s="19">
        <v>1.58</v>
      </c>
      <c r="G1118" s="19">
        <v>1.94</v>
      </c>
      <c r="H1118" s="7"/>
      <c r="I1118" s="7">
        <v>5.03</v>
      </c>
      <c r="J1118" s="8">
        <v>3.56</v>
      </c>
      <c r="K1118" s="7">
        <v>7.11</v>
      </c>
      <c r="L1118" s="7">
        <v>12.09</v>
      </c>
      <c r="M1118" s="8">
        <v>958.44</v>
      </c>
      <c r="N1118" s="23">
        <v>50.25</v>
      </c>
      <c r="O1118" s="8">
        <v>23.86</v>
      </c>
      <c r="P1118" s="8">
        <v>5122817</v>
      </c>
    </row>
    <row r="1119" spans="1:16" x14ac:dyDescent="0.2">
      <c r="A1119" s="8">
        <v>2.81</v>
      </c>
      <c r="B1119" s="8">
        <v>4.5</v>
      </c>
      <c r="C1119" s="8">
        <v>3.21</v>
      </c>
      <c r="D1119" s="7">
        <v>-4.84</v>
      </c>
      <c r="E1119" s="7">
        <v>2.2000000000000002</v>
      </c>
      <c r="F1119" s="19">
        <v>2</v>
      </c>
      <c r="G1119" s="19">
        <v>1.94</v>
      </c>
      <c r="H1119" s="7">
        <v>0.93</v>
      </c>
      <c r="I1119" s="7">
        <v>2.0099999999999998</v>
      </c>
      <c r="J1119" s="8">
        <v>2.15</v>
      </c>
      <c r="K1119" s="7">
        <v>0</v>
      </c>
      <c r="L1119" s="7">
        <v>0</v>
      </c>
      <c r="M1119" s="8">
        <v>332.29</v>
      </c>
      <c r="N1119" s="23">
        <v>86.85</v>
      </c>
      <c r="O1119" s="8">
        <v>12.94</v>
      </c>
      <c r="P1119" s="8">
        <v>5111208</v>
      </c>
    </row>
    <row r="1120" spans="1:16" x14ac:dyDescent="0.2">
      <c r="A1120" s="8"/>
      <c r="B1120" s="8"/>
      <c r="C1120" s="8">
        <v>2.69</v>
      </c>
      <c r="D1120" s="7"/>
      <c r="F1120" s="19"/>
      <c r="G1120" s="19">
        <v>1.95</v>
      </c>
      <c r="H1120" s="7"/>
      <c r="J1120" s="8">
        <v>2</v>
      </c>
      <c r="K1120" s="7">
        <v>5.9</v>
      </c>
      <c r="L1120" s="7">
        <v>8.7899999999999991</v>
      </c>
      <c r="M1120" s="8">
        <v>15.65</v>
      </c>
      <c r="N1120" s="23">
        <v>17.260000000000002</v>
      </c>
      <c r="O1120" s="8">
        <v>65.55</v>
      </c>
      <c r="P1120" s="8">
        <v>5127949</v>
      </c>
    </row>
    <row r="1121" spans="1:16" x14ac:dyDescent="0.2">
      <c r="A1121" s="8">
        <v>10.51</v>
      </c>
      <c r="B1121" s="8">
        <v>6.69</v>
      </c>
      <c r="C1121" s="8">
        <v>2.96</v>
      </c>
      <c r="D1121" s="7">
        <v>1.1499999999999999</v>
      </c>
      <c r="E1121" s="7">
        <v>1.42</v>
      </c>
      <c r="F1121" s="19">
        <v>1.54</v>
      </c>
      <c r="G1121" s="19">
        <v>1.95</v>
      </c>
      <c r="H1121" s="7">
        <v>6.85</v>
      </c>
      <c r="I1121" s="7">
        <v>4.0199999999999996</v>
      </c>
      <c r="J1121" s="8">
        <v>3.02</v>
      </c>
      <c r="K1121" s="7">
        <v>7.06</v>
      </c>
      <c r="L1121" s="7">
        <v>9.68</v>
      </c>
      <c r="M1121" s="20">
        <v>1782.8</v>
      </c>
      <c r="N1121" s="23">
        <v>32.83</v>
      </c>
      <c r="O1121" s="8">
        <v>44.8</v>
      </c>
      <c r="P1121" s="8">
        <v>5115704</v>
      </c>
    </row>
    <row r="1122" spans="1:16" x14ac:dyDescent="0.2">
      <c r="A1122" s="8"/>
      <c r="B1122" s="8"/>
      <c r="C1122" s="8">
        <v>2.54</v>
      </c>
      <c r="D1122" s="7"/>
      <c r="F1122" s="19"/>
      <c r="G1122" s="19">
        <v>1.95</v>
      </c>
      <c r="H1122" s="7"/>
      <c r="J1122" s="8">
        <v>3.21</v>
      </c>
      <c r="K1122" s="7">
        <v>4.71</v>
      </c>
      <c r="L1122" s="7">
        <v>0</v>
      </c>
      <c r="M1122" s="8">
        <v>913.82</v>
      </c>
      <c r="N1122" s="23">
        <v>25.1</v>
      </c>
      <c r="O1122" s="8">
        <v>60.1</v>
      </c>
      <c r="P1122" s="8">
        <v>5120589</v>
      </c>
    </row>
    <row r="1123" spans="1:16" x14ac:dyDescent="0.2">
      <c r="A1123" s="8"/>
      <c r="B1123" s="8"/>
      <c r="C1123" s="8">
        <v>3.46</v>
      </c>
      <c r="D1123" s="7"/>
      <c r="F1123" s="19"/>
      <c r="G1123" s="19">
        <v>1.95</v>
      </c>
      <c r="H1123" s="7"/>
      <c r="J1123" s="8">
        <v>3.08</v>
      </c>
      <c r="K1123" s="7">
        <v>7.63</v>
      </c>
      <c r="L1123" s="7">
        <v>11.22</v>
      </c>
      <c r="M1123" s="8">
        <v>184.45</v>
      </c>
      <c r="N1123" s="23">
        <v>48.55</v>
      </c>
      <c r="O1123" s="8">
        <v>26.58</v>
      </c>
      <c r="P1123" s="8">
        <v>5117981</v>
      </c>
    </row>
    <row r="1124" spans="1:16" x14ac:dyDescent="0.2">
      <c r="A1124" s="8"/>
      <c r="B1124" s="8">
        <v>5.51</v>
      </c>
      <c r="C1124" s="8">
        <v>0.75</v>
      </c>
      <c r="D1124" s="7"/>
      <c r="F1124" s="19">
        <v>1.31</v>
      </c>
      <c r="G1124" s="19">
        <v>1.96</v>
      </c>
      <c r="H1124" s="7"/>
      <c r="I1124" s="7">
        <v>3.83</v>
      </c>
      <c r="J1124" s="8">
        <v>1.5</v>
      </c>
      <c r="K1124" s="7">
        <v>0.67</v>
      </c>
      <c r="L1124" s="7">
        <v>10.23</v>
      </c>
      <c r="M1124" s="8">
        <v>23.4</v>
      </c>
      <c r="N1124" s="23">
        <v>29.97</v>
      </c>
      <c r="O1124" s="8">
        <v>59.97</v>
      </c>
      <c r="P1124" s="8">
        <v>5121967</v>
      </c>
    </row>
    <row r="1125" spans="1:16" x14ac:dyDescent="0.2">
      <c r="A1125" s="8">
        <v>6.42</v>
      </c>
      <c r="B1125" s="8">
        <v>6.36</v>
      </c>
      <c r="C1125" s="8">
        <v>2.67</v>
      </c>
      <c r="D1125" s="7">
        <v>1.0900000000000001</v>
      </c>
      <c r="E1125" s="7">
        <v>1.58</v>
      </c>
      <c r="F1125" s="19">
        <v>1.57</v>
      </c>
      <c r="G1125" s="19">
        <v>1.96</v>
      </c>
      <c r="H1125" s="7">
        <v>3.57</v>
      </c>
      <c r="I1125" s="7">
        <v>3.76</v>
      </c>
      <c r="J1125" s="8">
        <v>2.64</v>
      </c>
      <c r="K1125" s="7">
        <v>0</v>
      </c>
      <c r="L1125" s="7">
        <v>10.02</v>
      </c>
      <c r="M1125" s="8">
        <v>54.71</v>
      </c>
      <c r="N1125" s="23">
        <v>64.98</v>
      </c>
      <c r="O1125" s="8">
        <v>25.01</v>
      </c>
      <c r="P1125" s="8">
        <v>5115134</v>
      </c>
    </row>
    <row r="1126" spans="1:16" x14ac:dyDescent="0.2">
      <c r="A1126" s="8">
        <v>8.6300000000000008</v>
      </c>
      <c r="B1126" s="8">
        <v>6.46</v>
      </c>
      <c r="C1126" s="8">
        <v>3.37</v>
      </c>
      <c r="D1126" s="7">
        <v>-0.94</v>
      </c>
      <c r="E1126" s="7">
        <v>1.41</v>
      </c>
      <c r="F1126" s="19">
        <v>1.44</v>
      </c>
      <c r="G1126" s="19">
        <v>1.96</v>
      </c>
      <c r="H1126" s="7">
        <v>5.6</v>
      </c>
      <c r="I1126" s="7">
        <v>4.1500000000000004</v>
      </c>
      <c r="J1126" s="8">
        <v>3.23</v>
      </c>
      <c r="K1126" s="7">
        <v>0</v>
      </c>
      <c r="L1126" s="7">
        <v>0</v>
      </c>
      <c r="M1126" s="20">
        <v>1019.58</v>
      </c>
      <c r="N1126" s="23">
        <v>7.27</v>
      </c>
      <c r="O1126" s="8">
        <v>90.89</v>
      </c>
      <c r="P1126" s="8">
        <v>5110085</v>
      </c>
    </row>
    <row r="1127" spans="1:16" x14ac:dyDescent="0.2">
      <c r="A1127" s="8">
        <v>8.41</v>
      </c>
      <c r="B1127" s="8">
        <v>5.13</v>
      </c>
      <c r="C1127" s="8">
        <v>2</v>
      </c>
      <c r="D1127" s="7">
        <v>0.76</v>
      </c>
      <c r="E1127" s="7">
        <v>1.41</v>
      </c>
      <c r="F1127" s="19">
        <v>1.6</v>
      </c>
      <c r="G1127" s="19">
        <v>1.96</v>
      </c>
      <c r="H1127" s="7">
        <v>5.44</v>
      </c>
      <c r="I1127" s="7">
        <v>2.9</v>
      </c>
      <c r="J1127" s="8">
        <v>2.68</v>
      </c>
      <c r="K1127" s="7">
        <v>6.48</v>
      </c>
      <c r="L1127" s="7">
        <v>8.44</v>
      </c>
      <c r="M1127" s="8">
        <v>225.65</v>
      </c>
      <c r="N1127" s="23">
        <v>71.39</v>
      </c>
      <c r="O1127" s="8">
        <v>12.86</v>
      </c>
      <c r="P1127" s="8">
        <v>5120910</v>
      </c>
    </row>
    <row r="1128" spans="1:16" x14ac:dyDescent="0.2">
      <c r="A1128" s="8"/>
      <c r="B1128" s="8">
        <v>8.69</v>
      </c>
      <c r="C1128" s="8">
        <v>4.97</v>
      </c>
      <c r="D1128" s="7"/>
      <c r="F1128" s="19">
        <v>1.68</v>
      </c>
      <c r="G1128" s="19">
        <v>1.96</v>
      </c>
      <c r="H1128" s="7"/>
      <c r="I1128" s="7">
        <v>4.9000000000000004</v>
      </c>
      <c r="J1128" s="8">
        <v>3.32</v>
      </c>
      <c r="K1128" s="7">
        <v>5.1100000000000003</v>
      </c>
      <c r="L1128" s="7">
        <v>10.130000000000001</v>
      </c>
      <c r="M1128" s="8">
        <v>58.94</v>
      </c>
      <c r="N1128" s="23">
        <v>89.99</v>
      </c>
      <c r="O1128" s="8">
        <v>0</v>
      </c>
      <c r="P1128" s="8">
        <v>5119763</v>
      </c>
    </row>
    <row r="1129" spans="1:16" x14ac:dyDescent="0.2">
      <c r="A1129" s="8">
        <v>5.08</v>
      </c>
      <c r="B1129" s="8">
        <v>5.19</v>
      </c>
      <c r="C1129" s="8">
        <v>4.1100000000000003</v>
      </c>
      <c r="D1129" s="7">
        <v>-2.36</v>
      </c>
      <c r="E1129" s="7">
        <v>2.41</v>
      </c>
      <c r="F1129" s="19">
        <v>1.81</v>
      </c>
      <c r="G1129" s="19">
        <v>1.96</v>
      </c>
      <c r="H1129" s="7">
        <v>1.79</v>
      </c>
      <c r="I1129" s="7">
        <v>2.6</v>
      </c>
      <c r="J1129" s="8">
        <v>2.35</v>
      </c>
      <c r="K1129" s="7">
        <v>0</v>
      </c>
      <c r="L1129" s="7">
        <v>0</v>
      </c>
      <c r="M1129" s="8">
        <v>101.64</v>
      </c>
      <c r="N1129" s="23">
        <v>97.34</v>
      </c>
      <c r="O1129" s="8">
        <v>0</v>
      </c>
      <c r="P1129" s="8">
        <v>5115985</v>
      </c>
    </row>
    <row r="1130" spans="1:16" x14ac:dyDescent="0.2">
      <c r="A1130" s="8">
        <v>7.75</v>
      </c>
      <c r="B1130" s="8">
        <v>8.16</v>
      </c>
      <c r="C1130" s="8">
        <v>2.82</v>
      </c>
      <c r="D1130" s="7">
        <v>-3.79</v>
      </c>
      <c r="E1130" s="7">
        <v>1.6</v>
      </c>
      <c r="F1130" s="19">
        <v>1.57</v>
      </c>
      <c r="G1130" s="19">
        <v>1.97</v>
      </c>
      <c r="H1130" s="7">
        <v>4.38</v>
      </c>
      <c r="I1130" s="7">
        <v>4.8899999999999997</v>
      </c>
      <c r="J1130" s="8">
        <v>2.67</v>
      </c>
      <c r="K1130" s="7">
        <v>8.89</v>
      </c>
      <c r="L1130" s="7">
        <v>0</v>
      </c>
      <c r="M1130" s="8">
        <v>336.37</v>
      </c>
      <c r="N1130" s="23">
        <v>24.17</v>
      </c>
      <c r="O1130" s="8">
        <v>66.09</v>
      </c>
      <c r="P1130" s="8">
        <v>5110580</v>
      </c>
    </row>
    <row r="1131" spans="1:16" x14ac:dyDescent="0.2">
      <c r="A1131" s="8">
        <v>1.24</v>
      </c>
      <c r="B1131" s="8">
        <v>3</v>
      </c>
      <c r="C1131" s="8">
        <v>2.0699999999999998</v>
      </c>
      <c r="D1131" s="7">
        <v>0.99</v>
      </c>
      <c r="E1131" s="7">
        <v>1.43</v>
      </c>
      <c r="F1131" s="19">
        <v>1.62</v>
      </c>
      <c r="G1131" s="19">
        <v>1.97</v>
      </c>
      <c r="H1131" s="7">
        <v>0.33</v>
      </c>
      <c r="I1131" s="7">
        <v>1.56</v>
      </c>
      <c r="J1131" s="8">
        <v>2.71</v>
      </c>
      <c r="K1131" s="7">
        <v>1</v>
      </c>
      <c r="L1131" s="7">
        <v>6.25</v>
      </c>
      <c r="M1131" s="8">
        <v>12.25</v>
      </c>
      <c r="N1131" s="23">
        <v>56.88</v>
      </c>
      <c r="O1131" s="8">
        <v>37.97</v>
      </c>
      <c r="P1131" s="8">
        <v>5131396</v>
      </c>
    </row>
    <row r="1132" spans="1:16" x14ac:dyDescent="0.2">
      <c r="A1132" s="8">
        <v>9.14</v>
      </c>
      <c r="B1132" s="8">
        <v>5.96</v>
      </c>
      <c r="C1132" s="8">
        <v>3.05</v>
      </c>
      <c r="D1132" s="7">
        <v>-1.1399999999999999</v>
      </c>
      <c r="E1132" s="7">
        <v>1.1499999999999999</v>
      </c>
      <c r="F1132" s="19">
        <v>1.41</v>
      </c>
      <c r="G1132" s="19">
        <v>1.98</v>
      </c>
      <c r="H1132" s="7">
        <v>7.28</v>
      </c>
      <c r="I1132" s="7">
        <v>3.88</v>
      </c>
      <c r="J1132" s="8">
        <v>3.18</v>
      </c>
      <c r="K1132" s="7">
        <v>3.88</v>
      </c>
      <c r="L1132" s="7">
        <v>0</v>
      </c>
      <c r="M1132" s="8">
        <v>152.96</v>
      </c>
      <c r="N1132" s="23">
        <v>30.09</v>
      </c>
      <c r="O1132" s="8">
        <v>59.86</v>
      </c>
      <c r="P1132" s="8">
        <v>5117304</v>
      </c>
    </row>
    <row r="1133" spans="1:16" x14ac:dyDescent="0.2">
      <c r="A1133" s="8"/>
      <c r="B1133" s="8">
        <v>5.63</v>
      </c>
      <c r="C1133" s="8">
        <v>1.97</v>
      </c>
      <c r="D1133" s="7"/>
      <c r="F1133" s="19">
        <v>1.41</v>
      </c>
      <c r="G1133" s="19">
        <v>1.98</v>
      </c>
      <c r="H1133" s="7"/>
      <c r="I1133" s="7">
        <v>3.64</v>
      </c>
      <c r="J1133" s="8">
        <v>2.4700000000000002</v>
      </c>
      <c r="K1133" s="7">
        <v>6.03</v>
      </c>
      <c r="L1133" s="7">
        <v>0</v>
      </c>
      <c r="M1133" s="8">
        <v>158.97999999999999</v>
      </c>
      <c r="N1133" s="23">
        <v>24.18</v>
      </c>
      <c r="O1133" s="8">
        <v>64.83</v>
      </c>
      <c r="P1133" s="8">
        <v>5123294</v>
      </c>
    </row>
    <row r="1134" spans="1:16" x14ac:dyDescent="0.2">
      <c r="A1134" s="8">
        <v>9.5299999999999994</v>
      </c>
      <c r="B1134" s="8">
        <v>6.03</v>
      </c>
      <c r="C1134" s="8">
        <v>1.76</v>
      </c>
      <c r="D1134" s="7">
        <v>0.21</v>
      </c>
      <c r="E1134" s="7">
        <v>1.1499999999999999</v>
      </c>
      <c r="F1134" s="19">
        <v>1.6</v>
      </c>
      <c r="G1134" s="19">
        <v>1.98</v>
      </c>
      <c r="H1134" s="7">
        <v>7.66</v>
      </c>
      <c r="I1134" s="7">
        <v>3.47</v>
      </c>
      <c r="J1134" s="8">
        <v>2.4500000000000002</v>
      </c>
      <c r="K1134" s="7">
        <v>4.92</v>
      </c>
      <c r="L1134" s="7">
        <v>6.61</v>
      </c>
      <c r="M1134" s="8">
        <v>601.04</v>
      </c>
      <c r="N1134" s="23">
        <v>36.33</v>
      </c>
      <c r="O1134" s="8">
        <v>44.08</v>
      </c>
      <c r="P1134" s="8">
        <v>5114798</v>
      </c>
    </row>
    <row r="1135" spans="1:16" x14ac:dyDescent="0.2">
      <c r="A1135" s="8">
        <v>7.88</v>
      </c>
      <c r="B1135" s="8">
        <v>2.0299999999999998</v>
      </c>
      <c r="C1135" s="8">
        <v>1.5</v>
      </c>
      <c r="D1135" s="7">
        <v>-1.3</v>
      </c>
      <c r="E1135" s="7">
        <v>1.98</v>
      </c>
      <c r="F1135" s="19">
        <v>1.49</v>
      </c>
      <c r="G1135" s="19">
        <v>2</v>
      </c>
      <c r="H1135" s="7">
        <v>3.59</v>
      </c>
      <c r="I1135" s="7">
        <v>1.04</v>
      </c>
      <c r="J1135" s="8">
        <v>2.17</v>
      </c>
      <c r="K1135" s="7">
        <v>0</v>
      </c>
      <c r="L1135" s="7">
        <v>0.4</v>
      </c>
      <c r="M1135" s="8">
        <v>98.73</v>
      </c>
      <c r="N1135" s="23">
        <v>89.21</v>
      </c>
      <c r="O1135" s="8">
        <v>7.49</v>
      </c>
      <c r="P1135" s="8">
        <v>5126941</v>
      </c>
    </row>
    <row r="1136" spans="1:16" x14ac:dyDescent="0.2">
      <c r="A1136" s="8"/>
      <c r="B1136" s="8">
        <v>7.42</v>
      </c>
      <c r="C1136" s="8">
        <v>2.64</v>
      </c>
      <c r="D1136" s="7"/>
      <c r="F1136" s="19">
        <v>1.5</v>
      </c>
      <c r="G1136" s="19">
        <v>2</v>
      </c>
      <c r="H1136" s="7"/>
      <c r="I1136" s="7">
        <v>4.63</v>
      </c>
      <c r="J1136" s="8">
        <v>2.75</v>
      </c>
      <c r="K1136" s="7">
        <v>4.9000000000000004</v>
      </c>
      <c r="L1136" s="7">
        <v>5.31</v>
      </c>
      <c r="M1136" s="8">
        <v>317.12</v>
      </c>
      <c r="N1136" s="23">
        <v>19.329999999999998</v>
      </c>
      <c r="O1136" s="8">
        <v>61.92</v>
      </c>
      <c r="P1136" s="8">
        <v>5122015</v>
      </c>
    </row>
    <row r="1137" spans="1:16" x14ac:dyDescent="0.2">
      <c r="A1137" s="8">
        <v>8.41</v>
      </c>
      <c r="B1137" s="8">
        <v>5.62</v>
      </c>
      <c r="C1137" s="8">
        <v>5.32</v>
      </c>
      <c r="D1137" s="7">
        <v>-4.33</v>
      </c>
      <c r="E1137" s="7">
        <v>2.27</v>
      </c>
      <c r="F1137" s="19">
        <v>1.68</v>
      </c>
      <c r="G1137" s="19">
        <v>2</v>
      </c>
      <c r="H1137" s="7">
        <v>3.37</v>
      </c>
      <c r="I1137" s="7">
        <v>3.07</v>
      </c>
      <c r="J1137" s="8">
        <v>2.69</v>
      </c>
      <c r="K1137" s="7">
        <v>0.7</v>
      </c>
      <c r="L1137" s="7">
        <v>0</v>
      </c>
      <c r="M1137" s="8">
        <v>271.60000000000002</v>
      </c>
      <c r="N1137" s="23">
        <v>78.819999999999993</v>
      </c>
      <c r="O1137" s="8">
        <v>16.39</v>
      </c>
      <c r="P1137" s="8">
        <v>5114731</v>
      </c>
    </row>
    <row r="1138" spans="1:16" x14ac:dyDescent="0.2">
      <c r="A1138" s="8">
        <v>10.91</v>
      </c>
      <c r="B1138" s="8">
        <v>6.46</v>
      </c>
      <c r="C1138" s="8">
        <v>2.31</v>
      </c>
      <c r="D1138" s="7">
        <v>1.68</v>
      </c>
      <c r="E1138" s="7">
        <v>1.22</v>
      </c>
      <c r="F1138" s="19">
        <v>1.41</v>
      </c>
      <c r="G1138" s="19">
        <v>2.0099999999999998</v>
      </c>
      <c r="H1138" s="7">
        <v>8.3000000000000007</v>
      </c>
      <c r="I1138" s="7">
        <v>4.25</v>
      </c>
      <c r="J1138" s="8">
        <v>3.03</v>
      </c>
      <c r="K1138" s="7">
        <v>4.01</v>
      </c>
      <c r="L1138" s="7">
        <v>0</v>
      </c>
      <c r="M1138" s="8">
        <v>556.27</v>
      </c>
      <c r="N1138" s="23">
        <v>39.54</v>
      </c>
      <c r="O1138" s="8">
        <v>56.94</v>
      </c>
      <c r="P1138" s="8">
        <v>5107131</v>
      </c>
    </row>
    <row r="1139" spans="1:16" x14ac:dyDescent="0.2">
      <c r="A1139" s="8"/>
      <c r="B1139" s="8"/>
      <c r="C1139" s="8">
        <v>1.63</v>
      </c>
      <c r="D1139" s="7"/>
      <c r="F1139" s="19"/>
      <c r="G1139" s="19">
        <v>2.0099999999999998</v>
      </c>
      <c r="H1139" s="7"/>
      <c r="J1139" s="8">
        <v>2.21</v>
      </c>
      <c r="K1139" s="7">
        <v>26.06</v>
      </c>
      <c r="L1139" s="7">
        <v>4.21</v>
      </c>
      <c r="M1139" s="8">
        <v>27.85</v>
      </c>
      <c r="N1139" s="23">
        <v>0</v>
      </c>
      <c r="O1139" s="8">
        <v>7.98</v>
      </c>
      <c r="P1139" s="8">
        <v>5122650</v>
      </c>
    </row>
    <row r="1140" spans="1:16" x14ac:dyDescent="0.2">
      <c r="A1140" s="8">
        <v>14.17</v>
      </c>
      <c r="B1140" s="8">
        <v>7.76</v>
      </c>
      <c r="C1140" s="8">
        <v>3.48</v>
      </c>
      <c r="D1140" s="7">
        <v>3.59</v>
      </c>
      <c r="E1140" s="7">
        <v>1.08</v>
      </c>
      <c r="F1140" s="19">
        <v>1.47</v>
      </c>
      <c r="G1140" s="19">
        <v>2.0099999999999998</v>
      </c>
      <c r="H1140" s="7">
        <v>12.41</v>
      </c>
      <c r="I1140" s="7">
        <v>4.9400000000000004</v>
      </c>
      <c r="J1140" s="8">
        <v>4.04</v>
      </c>
      <c r="K1140" s="7">
        <v>2.93</v>
      </c>
      <c r="L1140" s="7">
        <v>0</v>
      </c>
      <c r="M1140" s="8">
        <v>735.75</v>
      </c>
      <c r="N1140" s="23">
        <v>0</v>
      </c>
      <c r="O1140" s="8">
        <v>85.17</v>
      </c>
      <c r="P1140" s="8">
        <v>5520028</v>
      </c>
    </row>
    <row r="1141" spans="1:16" x14ac:dyDescent="0.2">
      <c r="A1141" s="8">
        <v>15.58</v>
      </c>
      <c r="B1141" s="8">
        <v>9.1999999999999993</v>
      </c>
      <c r="C1141" s="8">
        <v>3.28</v>
      </c>
      <c r="D1141" s="7">
        <v>7.06</v>
      </c>
      <c r="E1141" s="7">
        <v>1.36</v>
      </c>
      <c r="F1141" s="19">
        <v>1.68</v>
      </c>
      <c r="G1141" s="19">
        <v>2.0099999999999998</v>
      </c>
      <c r="H1141" s="7">
        <v>10.91</v>
      </c>
      <c r="I1141" s="7">
        <v>5.19</v>
      </c>
      <c r="J1141" s="8">
        <v>3.3</v>
      </c>
      <c r="K1141" s="7">
        <v>3.41</v>
      </c>
      <c r="L1141" s="7">
        <v>8.8800000000000008</v>
      </c>
      <c r="M1141" s="8">
        <v>731.79</v>
      </c>
      <c r="N1141" s="23">
        <v>20.48</v>
      </c>
      <c r="O1141" s="8">
        <v>52.2</v>
      </c>
      <c r="P1141" s="8">
        <v>5102603</v>
      </c>
    </row>
    <row r="1142" spans="1:16" x14ac:dyDescent="0.2">
      <c r="A1142" s="8">
        <v>6.93</v>
      </c>
      <c r="B1142" s="8">
        <v>4.78</v>
      </c>
      <c r="C1142" s="8">
        <v>2.35</v>
      </c>
      <c r="D1142" s="7">
        <v>-3.09</v>
      </c>
      <c r="E1142" s="7">
        <v>1.2</v>
      </c>
      <c r="F1142" s="19">
        <v>1.43</v>
      </c>
      <c r="G1142" s="19">
        <v>2.02</v>
      </c>
      <c r="H1142" s="7">
        <v>5.13</v>
      </c>
      <c r="I1142" s="7">
        <v>3.01</v>
      </c>
      <c r="J1142" s="8">
        <v>2.7</v>
      </c>
      <c r="K1142" s="7">
        <v>6.19</v>
      </c>
      <c r="L1142" s="7">
        <v>0</v>
      </c>
      <c r="M1142" s="8">
        <v>326.54000000000002</v>
      </c>
      <c r="N1142" s="23">
        <v>1.54</v>
      </c>
      <c r="O1142" s="8">
        <v>85.7</v>
      </c>
      <c r="P1142" s="8">
        <v>5116314</v>
      </c>
    </row>
    <row r="1143" spans="1:16" x14ac:dyDescent="0.2">
      <c r="A1143" s="8">
        <v>4.1900000000000004</v>
      </c>
      <c r="B1143" s="8">
        <v>4.0599999999999996</v>
      </c>
      <c r="C1143" s="8">
        <v>1.1100000000000001</v>
      </c>
      <c r="D1143" s="7">
        <v>-5.51</v>
      </c>
      <c r="E1143" s="7">
        <v>1.33</v>
      </c>
      <c r="F1143" s="19">
        <v>1.56</v>
      </c>
      <c r="G1143" s="19">
        <v>2.02</v>
      </c>
      <c r="H1143" s="7">
        <v>2.57</v>
      </c>
      <c r="I1143" s="7">
        <v>2.29</v>
      </c>
      <c r="J1143" s="8">
        <v>2.64</v>
      </c>
      <c r="K1143" s="7">
        <v>8.2200000000000006</v>
      </c>
      <c r="L1143" s="7">
        <v>6.58</v>
      </c>
      <c r="M1143" s="8">
        <v>36.89</v>
      </c>
      <c r="N1143" s="23">
        <v>45.76</v>
      </c>
      <c r="O1143" s="8">
        <v>37.26</v>
      </c>
      <c r="P1143" s="8">
        <v>5102710</v>
      </c>
    </row>
    <row r="1144" spans="1:16" x14ac:dyDescent="0.2">
      <c r="A1144" s="8"/>
      <c r="B1144" s="8">
        <v>6.38</v>
      </c>
      <c r="C1144" s="8">
        <v>1.99</v>
      </c>
      <c r="D1144" s="7"/>
      <c r="F1144" s="19">
        <v>1.68</v>
      </c>
      <c r="G1144" s="19">
        <v>2.02</v>
      </c>
      <c r="H1144" s="7"/>
      <c r="I1144" s="7">
        <v>3.51</v>
      </c>
      <c r="J1144" s="8">
        <v>2.63</v>
      </c>
      <c r="K1144" s="7">
        <v>6.96</v>
      </c>
      <c r="L1144" s="7">
        <v>12.01</v>
      </c>
      <c r="M1144" s="8">
        <v>318.8</v>
      </c>
      <c r="N1144" s="23">
        <v>51.71</v>
      </c>
      <c r="O1144" s="8">
        <v>25.76</v>
      </c>
      <c r="P1144" s="8">
        <v>5104245</v>
      </c>
    </row>
    <row r="1145" spans="1:16" x14ac:dyDescent="0.2">
      <c r="A1145" s="8">
        <v>14.81</v>
      </c>
      <c r="B1145" s="8">
        <v>8.0500000000000007</v>
      </c>
      <c r="C1145" s="8">
        <v>5.77</v>
      </c>
      <c r="D1145" s="7">
        <v>-1.18</v>
      </c>
      <c r="E1145" s="7">
        <v>2.4300000000000002</v>
      </c>
      <c r="F1145" s="19">
        <v>1.59</v>
      </c>
      <c r="G1145" s="19">
        <v>2.02</v>
      </c>
      <c r="H1145" s="7">
        <v>5.77</v>
      </c>
      <c r="I1145" s="7">
        <v>4.76</v>
      </c>
      <c r="J1145" s="8">
        <v>3.18</v>
      </c>
      <c r="K1145" s="7">
        <v>0</v>
      </c>
      <c r="L1145" s="7">
        <v>0</v>
      </c>
      <c r="M1145" s="8">
        <v>290.35000000000002</v>
      </c>
      <c r="N1145" s="23">
        <v>53.76</v>
      </c>
      <c r="O1145" s="8">
        <v>35.520000000000003</v>
      </c>
      <c r="P1145" s="8">
        <v>5101563</v>
      </c>
    </row>
    <row r="1146" spans="1:16" x14ac:dyDescent="0.2">
      <c r="A1146" s="8"/>
      <c r="B1146" s="8"/>
      <c r="C1146" s="8">
        <v>4.17</v>
      </c>
      <c r="D1146" s="7"/>
      <c r="F1146" s="19"/>
      <c r="G1146" s="19">
        <v>2.0299999999999998</v>
      </c>
      <c r="H1146" s="7"/>
      <c r="J1146" s="8">
        <v>3.76</v>
      </c>
      <c r="K1146" s="7">
        <v>5.53</v>
      </c>
      <c r="L1146" s="7">
        <v>7.83</v>
      </c>
      <c r="M1146" s="8">
        <v>185.27</v>
      </c>
      <c r="N1146" s="23">
        <v>50.18</v>
      </c>
      <c r="O1146" s="8">
        <v>24.49</v>
      </c>
      <c r="P1146" s="8">
        <v>5127477</v>
      </c>
    </row>
    <row r="1147" spans="1:16" x14ac:dyDescent="0.2">
      <c r="A1147" s="8">
        <v>8.67</v>
      </c>
      <c r="B1147" s="8">
        <v>7.29</v>
      </c>
      <c r="C1147" s="8">
        <v>3.47</v>
      </c>
      <c r="D1147" s="7">
        <v>2.2599999999999998</v>
      </c>
      <c r="E1147" s="7">
        <v>1.3</v>
      </c>
      <c r="F1147" s="19">
        <v>1.51</v>
      </c>
      <c r="G1147" s="19">
        <v>2.0299999999999998</v>
      </c>
      <c r="H1147" s="7">
        <v>6.1</v>
      </c>
      <c r="I1147" s="7">
        <v>4.51</v>
      </c>
      <c r="J1147" s="8">
        <v>3.35</v>
      </c>
      <c r="K1147" s="7">
        <v>0.55000000000000004</v>
      </c>
      <c r="L1147" s="7">
        <v>8.2799999999999994</v>
      </c>
      <c r="M1147" s="8">
        <v>114.46</v>
      </c>
      <c r="N1147" s="23">
        <v>46.26</v>
      </c>
      <c r="O1147" s="8">
        <v>38.549999999999997</v>
      </c>
      <c r="P1147" s="8">
        <v>5110770</v>
      </c>
    </row>
    <row r="1148" spans="1:16" x14ac:dyDescent="0.2">
      <c r="A1148" s="8">
        <v>10.75</v>
      </c>
      <c r="B1148" s="8">
        <v>8.19</v>
      </c>
      <c r="C1148" s="8">
        <v>4.07</v>
      </c>
      <c r="D1148" s="7">
        <v>-1.41</v>
      </c>
      <c r="E1148" s="7">
        <v>1.64</v>
      </c>
      <c r="F1148" s="19">
        <v>1.56</v>
      </c>
      <c r="G1148" s="19">
        <v>2.04</v>
      </c>
      <c r="H1148" s="7">
        <v>6.11</v>
      </c>
      <c r="I1148" s="7">
        <v>4.95</v>
      </c>
      <c r="J1148" s="8">
        <v>3.62</v>
      </c>
      <c r="K1148" s="7">
        <v>8.92</v>
      </c>
      <c r="L1148" s="7">
        <v>9.15</v>
      </c>
      <c r="M1148" s="20">
        <v>1917.57</v>
      </c>
      <c r="N1148" s="23">
        <v>28.45</v>
      </c>
      <c r="O1148" s="8">
        <v>52.28</v>
      </c>
      <c r="P1148" s="8">
        <v>5115167</v>
      </c>
    </row>
    <row r="1149" spans="1:16" x14ac:dyDescent="0.2">
      <c r="A1149" s="8">
        <v>9.8800000000000008</v>
      </c>
      <c r="B1149" s="8">
        <v>8.23</v>
      </c>
      <c r="C1149" s="8">
        <v>4.2699999999999996</v>
      </c>
      <c r="D1149" s="7">
        <v>-1.1499999999999999</v>
      </c>
      <c r="E1149" s="7">
        <v>1.61</v>
      </c>
      <c r="F1149" s="19">
        <v>1.65</v>
      </c>
      <c r="G1149" s="19">
        <v>2.0499999999999998</v>
      </c>
      <c r="H1149" s="7">
        <v>5.65</v>
      </c>
      <c r="I1149" s="7">
        <v>4.7</v>
      </c>
      <c r="J1149" s="8">
        <v>3.33</v>
      </c>
      <c r="K1149" s="7">
        <v>0</v>
      </c>
      <c r="L1149" s="7">
        <v>0</v>
      </c>
      <c r="M1149" s="8">
        <v>16.600000000000001</v>
      </c>
      <c r="N1149" s="23">
        <v>49.83</v>
      </c>
      <c r="O1149" s="8">
        <v>50.12</v>
      </c>
      <c r="P1149" s="8">
        <v>5118989</v>
      </c>
    </row>
    <row r="1150" spans="1:16" x14ac:dyDescent="0.2">
      <c r="A1150" s="8">
        <v>9.61</v>
      </c>
      <c r="B1150" s="8">
        <v>6.39</v>
      </c>
      <c r="C1150" s="8">
        <v>3.01</v>
      </c>
      <c r="D1150" s="7">
        <v>0.68</v>
      </c>
      <c r="E1150" s="7">
        <v>1.36</v>
      </c>
      <c r="F1150" s="19">
        <v>1.54</v>
      </c>
      <c r="G1150" s="19">
        <v>2.0499999999999998</v>
      </c>
      <c r="H1150" s="7">
        <v>6.51</v>
      </c>
      <c r="I1150" s="7">
        <v>3.84</v>
      </c>
      <c r="J1150" s="8">
        <v>3.13</v>
      </c>
      <c r="K1150" s="7">
        <v>5.31</v>
      </c>
      <c r="L1150" s="7">
        <v>0</v>
      </c>
      <c r="M1150" s="8">
        <v>55.41</v>
      </c>
      <c r="N1150" s="23">
        <v>7.02</v>
      </c>
      <c r="O1150" s="8">
        <v>92.36</v>
      </c>
      <c r="P1150" s="8">
        <v>5117445</v>
      </c>
    </row>
    <row r="1151" spans="1:16" x14ac:dyDescent="0.2">
      <c r="A1151" s="8">
        <v>8.83</v>
      </c>
      <c r="B1151" s="8">
        <v>6.2</v>
      </c>
      <c r="C1151" s="8">
        <v>2.5</v>
      </c>
      <c r="D1151" s="7">
        <v>-2.34</v>
      </c>
      <c r="E1151" s="7">
        <v>1.25</v>
      </c>
      <c r="F1151" s="19">
        <v>1.5</v>
      </c>
      <c r="G1151" s="19">
        <v>2.0499999999999998</v>
      </c>
      <c r="H1151" s="7">
        <v>6.46</v>
      </c>
      <c r="I1151" s="7">
        <v>3.81</v>
      </c>
      <c r="J1151" s="8">
        <v>2.7</v>
      </c>
      <c r="K1151" s="7">
        <v>7.54</v>
      </c>
      <c r="L1151" s="7">
        <v>3.73</v>
      </c>
      <c r="M1151" s="8">
        <v>208.26</v>
      </c>
      <c r="N1151" s="23">
        <v>30.42</v>
      </c>
      <c r="O1151" s="8">
        <v>53.08</v>
      </c>
      <c r="P1151" s="8">
        <v>5109749</v>
      </c>
    </row>
    <row r="1152" spans="1:16" x14ac:dyDescent="0.2">
      <c r="A1152" s="8"/>
      <c r="B1152" s="8">
        <v>6.79</v>
      </c>
      <c r="C1152" s="8">
        <v>2.7</v>
      </c>
      <c r="D1152" s="7"/>
      <c r="F1152" s="19">
        <v>1.46</v>
      </c>
      <c r="G1152" s="19">
        <v>2.0499999999999998</v>
      </c>
      <c r="H1152" s="7"/>
      <c r="I1152" s="7">
        <v>4.32</v>
      </c>
      <c r="J1152" s="8">
        <v>2.93</v>
      </c>
      <c r="K1152" s="7">
        <v>3.68</v>
      </c>
      <c r="L1152" s="7">
        <v>2.72</v>
      </c>
      <c r="M1152" s="8">
        <v>137.37</v>
      </c>
      <c r="N1152" s="23">
        <v>37.840000000000003</v>
      </c>
      <c r="O1152" s="8">
        <v>46.16</v>
      </c>
      <c r="P1152" s="8">
        <v>5118567</v>
      </c>
    </row>
    <row r="1153" spans="1:16" x14ac:dyDescent="0.2">
      <c r="A1153" s="8">
        <v>11.74</v>
      </c>
      <c r="B1153" s="8">
        <v>8.3699999999999992</v>
      </c>
      <c r="C1153" s="8">
        <v>5.53</v>
      </c>
      <c r="D1153" s="7">
        <v>0.66</v>
      </c>
      <c r="E1153" s="7">
        <v>2.23</v>
      </c>
      <c r="F1153" s="19">
        <v>1.71</v>
      </c>
      <c r="G1153" s="19">
        <v>2.06</v>
      </c>
      <c r="H1153" s="7">
        <v>4.93</v>
      </c>
      <c r="I1153" s="7">
        <v>4.6100000000000003</v>
      </c>
      <c r="J1153" s="8">
        <v>3.44</v>
      </c>
      <c r="K1153" s="7">
        <v>0</v>
      </c>
      <c r="L1153" s="7">
        <v>0</v>
      </c>
      <c r="M1153" s="8">
        <v>38.270000000000003</v>
      </c>
      <c r="N1153" s="23">
        <v>64.98</v>
      </c>
      <c r="O1153" s="8">
        <v>35.049999999999997</v>
      </c>
      <c r="P1153" s="8">
        <v>5118229</v>
      </c>
    </row>
    <row r="1154" spans="1:16" x14ac:dyDescent="0.2">
      <c r="A1154" s="8">
        <v>-3.61</v>
      </c>
      <c r="B1154" s="8">
        <v>-2.97</v>
      </c>
      <c r="C1154" s="8">
        <v>-0.04</v>
      </c>
      <c r="D1154" s="7">
        <v>-8.15</v>
      </c>
      <c r="E1154" s="7">
        <v>2.34</v>
      </c>
      <c r="F1154" s="19">
        <v>2.34</v>
      </c>
      <c r="G1154" s="19">
        <v>2.06</v>
      </c>
      <c r="H1154" s="7">
        <v>-1.87</v>
      </c>
      <c r="I1154" s="7">
        <v>-1.48</v>
      </c>
      <c r="J1154" s="8">
        <v>0.49</v>
      </c>
      <c r="K1154" s="7">
        <v>21.9</v>
      </c>
      <c r="L1154" s="7">
        <v>12.27</v>
      </c>
      <c r="M1154" s="8">
        <v>6.8</v>
      </c>
      <c r="N1154" s="23">
        <v>87.25</v>
      </c>
      <c r="O1154" s="8">
        <v>11.72</v>
      </c>
      <c r="P1154" s="8">
        <v>5111679</v>
      </c>
    </row>
    <row r="1155" spans="1:16" x14ac:dyDescent="0.2">
      <c r="A1155" s="8"/>
      <c r="B1155" s="8">
        <v>8.49</v>
      </c>
      <c r="C1155" s="8">
        <v>5.46</v>
      </c>
      <c r="D1155" s="7"/>
      <c r="F1155" s="19">
        <v>1.71</v>
      </c>
      <c r="G1155" s="19">
        <v>2.06</v>
      </c>
      <c r="H1155" s="7"/>
      <c r="I1155" s="7">
        <v>4.6900000000000004</v>
      </c>
      <c r="J1155" s="8">
        <v>3.4</v>
      </c>
      <c r="K1155" s="7">
        <v>0</v>
      </c>
      <c r="L1155" s="7">
        <v>0</v>
      </c>
      <c r="M1155" s="8">
        <v>20.11</v>
      </c>
      <c r="N1155" s="23">
        <v>65.03</v>
      </c>
      <c r="O1155" s="8">
        <v>35.06</v>
      </c>
      <c r="P1155" s="8">
        <v>5120829</v>
      </c>
    </row>
    <row r="1156" spans="1:16" x14ac:dyDescent="0.2">
      <c r="A1156" s="8"/>
      <c r="B1156" s="8">
        <v>5.39</v>
      </c>
      <c r="C1156" s="8">
        <v>2.2999999999999998</v>
      </c>
      <c r="D1156" s="7"/>
      <c r="F1156" s="19">
        <v>1.6</v>
      </c>
      <c r="G1156" s="19">
        <v>2.0699999999999998</v>
      </c>
      <c r="H1156" s="7"/>
      <c r="I1156" s="7">
        <v>3.07</v>
      </c>
      <c r="J1156" s="8">
        <v>2.59</v>
      </c>
      <c r="K1156" s="7">
        <v>7.05</v>
      </c>
      <c r="L1156" s="7">
        <v>4.55</v>
      </c>
      <c r="M1156" s="8">
        <v>15.95</v>
      </c>
      <c r="N1156" s="23">
        <v>62.17</v>
      </c>
      <c r="O1156" s="8">
        <v>23.55</v>
      </c>
      <c r="P1156" s="8">
        <v>5113725</v>
      </c>
    </row>
    <row r="1157" spans="1:16" x14ac:dyDescent="0.2">
      <c r="A1157" s="8"/>
      <c r="B1157" s="8"/>
      <c r="C1157" s="8">
        <v>3.06</v>
      </c>
      <c r="D1157" s="7"/>
      <c r="F1157" s="19"/>
      <c r="G1157" s="19">
        <v>2.0699999999999998</v>
      </c>
      <c r="H1157" s="7"/>
      <c r="J1157" s="8">
        <v>3.42</v>
      </c>
      <c r="K1157" s="7">
        <v>8.3800000000000008</v>
      </c>
      <c r="L1157" s="7">
        <v>9.7899999999999991</v>
      </c>
      <c r="M1157" s="8">
        <v>37.75</v>
      </c>
      <c r="N1157" s="23">
        <v>50.39</v>
      </c>
      <c r="O1157" s="8">
        <v>24.66</v>
      </c>
      <c r="P1157" s="8">
        <v>5112727</v>
      </c>
    </row>
    <row r="1158" spans="1:16" x14ac:dyDescent="0.2">
      <c r="A1158" s="8">
        <v>6.97</v>
      </c>
      <c r="B1158" s="8">
        <v>5.73</v>
      </c>
      <c r="C1158" s="8">
        <v>1.54</v>
      </c>
      <c r="D1158" s="7">
        <v>-0.5</v>
      </c>
      <c r="E1158" s="7">
        <v>1.64</v>
      </c>
      <c r="F1158" s="19">
        <v>1.67</v>
      </c>
      <c r="G1158" s="19">
        <v>2.0699999999999998</v>
      </c>
      <c r="H1158" s="7">
        <v>3.77</v>
      </c>
      <c r="I1158" s="7">
        <v>3.15</v>
      </c>
      <c r="J1158" s="8">
        <v>1.78</v>
      </c>
      <c r="K1158" s="7">
        <v>10.54</v>
      </c>
      <c r="L1158" s="7">
        <v>10.37</v>
      </c>
      <c r="M1158" s="8">
        <v>448.95</v>
      </c>
      <c r="N1158" s="23">
        <v>31.43</v>
      </c>
      <c r="O1158" s="8">
        <v>42.31</v>
      </c>
      <c r="P1158" s="8">
        <v>5105580</v>
      </c>
    </row>
    <row r="1159" spans="1:16" x14ac:dyDescent="0.2">
      <c r="A1159" s="8">
        <v>3.49</v>
      </c>
      <c r="B1159" s="8">
        <v>4.25</v>
      </c>
      <c r="C1159" s="8">
        <v>2.0699999999999998</v>
      </c>
      <c r="D1159" s="7">
        <v>-4.25</v>
      </c>
      <c r="E1159" s="7">
        <v>2.0699999999999998</v>
      </c>
      <c r="F1159" s="19">
        <v>2.0099999999999998</v>
      </c>
      <c r="G1159" s="19">
        <v>2.08</v>
      </c>
      <c r="H1159" s="7">
        <v>1.32</v>
      </c>
      <c r="I1159" s="7">
        <v>1.88</v>
      </c>
      <c r="J1159" s="8">
        <v>2.38</v>
      </c>
      <c r="K1159" s="7">
        <v>1.87</v>
      </c>
      <c r="L1159" s="7">
        <v>4.9400000000000004</v>
      </c>
      <c r="M1159" s="8">
        <v>64.709999999999994</v>
      </c>
      <c r="N1159" s="23">
        <v>83.39</v>
      </c>
      <c r="O1159" s="8">
        <v>10.97</v>
      </c>
      <c r="P1159" s="8">
        <v>5103254</v>
      </c>
    </row>
    <row r="1160" spans="1:16" x14ac:dyDescent="0.2">
      <c r="A1160" s="8"/>
      <c r="B1160" s="8"/>
      <c r="C1160" s="8">
        <v>1.31</v>
      </c>
      <c r="D1160" s="7"/>
      <c r="F1160" s="19"/>
      <c r="G1160" s="19">
        <v>2.08</v>
      </c>
      <c r="H1160" s="7"/>
      <c r="J1160" s="8">
        <v>1.7</v>
      </c>
      <c r="K1160" s="7">
        <v>10.49</v>
      </c>
      <c r="L1160" s="7">
        <v>8.75</v>
      </c>
      <c r="M1160" s="8">
        <v>5.04</v>
      </c>
      <c r="N1160" s="23">
        <v>77.97</v>
      </c>
      <c r="O1160" s="8">
        <v>10.119999999999999</v>
      </c>
      <c r="P1160" s="8">
        <v>5127113</v>
      </c>
    </row>
    <row r="1161" spans="1:16" x14ac:dyDescent="0.2">
      <c r="A1161" s="8">
        <v>9.33</v>
      </c>
      <c r="B1161" s="8">
        <v>5.68</v>
      </c>
      <c r="C1161" s="8">
        <v>-0.72</v>
      </c>
      <c r="D1161" s="7">
        <v>4.17</v>
      </c>
      <c r="E1161" s="7">
        <v>1.61</v>
      </c>
      <c r="F1161" s="19">
        <v>1.58</v>
      </c>
      <c r="G1161" s="19">
        <v>2.09</v>
      </c>
      <c r="H1161" s="7">
        <v>5.31</v>
      </c>
      <c r="I1161" s="7">
        <v>3.28</v>
      </c>
      <c r="J1161" s="8">
        <v>0.88</v>
      </c>
      <c r="K1161" s="7">
        <v>4.91</v>
      </c>
      <c r="L1161" s="7">
        <v>4.67</v>
      </c>
      <c r="M1161" s="8">
        <v>83.15</v>
      </c>
      <c r="N1161" s="23">
        <v>1.35</v>
      </c>
      <c r="O1161" s="8">
        <v>90.32</v>
      </c>
      <c r="P1161" s="8">
        <v>5108055</v>
      </c>
    </row>
    <row r="1162" spans="1:16" x14ac:dyDescent="0.2">
      <c r="A1162" s="8"/>
      <c r="B1162" s="8">
        <v>9.23</v>
      </c>
      <c r="C1162" s="8">
        <v>3.09</v>
      </c>
      <c r="D1162" s="7"/>
      <c r="F1162" s="19">
        <v>1.81</v>
      </c>
      <c r="G1162" s="19">
        <v>2.09</v>
      </c>
      <c r="H1162" s="7"/>
      <c r="I1162" s="7">
        <v>4.84</v>
      </c>
      <c r="J1162" s="8">
        <v>2.78</v>
      </c>
      <c r="K1162" s="7">
        <v>3.7</v>
      </c>
      <c r="L1162" s="7">
        <v>6.37</v>
      </c>
      <c r="M1162" s="8">
        <v>306.05</v>
      </c>
      <c r="N1162" s="23">
        <v>33.24</v>
      </c>
      <c r="O1162" s="8">
        <v>58.86</v>
      </c>
      <c r="P1162" s="8">
        <v>5116751</v>
      </c>
    </row>
    <row r="1163" spans="1:16" x14ac:dyDescent="0.2">
      <c r="A1163" s="8">
        <v>1.76</v>
      </c>
      <c r="B1163" s="8">
        <v>5.34</v>
      </c>
      <c r="C1163" s="8">
        <v>1.21</v>
      </c>
      <c r="D1163" s="7">
        <v>-7.87</v>
      </c>
      <c r="E1163" s="7">
        <v>1.5</v>
      </c>
      <c r="F1163" s="19">
        <v>1.76</v>
      </c>
      <c r="G1163" s="19">
        <v>2.1</v>
      </c>
      <c r="H1163" s="7">
        <v>0.67</v>
      </c>
      <c r="I1163" s="7">
        <v>2.76</v>
      </c>
      <c r="J1163" s="8">
        <v>2.4</v>
      </c>
      <c r="K1163" s="7">
        <v>5.92</v>
      </c>
      <c r="L1163" s="7">
        <v>9.39</v>
      </c>
      <c r="M1163" s="8">
        <v>32.369999999999997</v>
      </c>
      <c r="N1163" s="23">
        <v>51.35</v>
      </c>
      <c r="O1163" s="8">
        <v>38.369999999999997</v>
      </c>
      <c r="P1163" s="8">
        <v>5111331</v>
      </c>
    </row>
    <row r="1164" spans="1:16" x14ac:dyDescent="0.2">
      <c r="A1164" s="8">
        <v>9.99</v>
      </c>
      <c r="B1164" s="8">
        <v>7.7</v>
      </c>
      <c r="C1164" s="8">
        <v>3.03</v>
      </c>
      <c r="D1164" s="7">
        <v>3.19</v>
      </c>
      <c r="E1164" s="7">
        <v>1.7</v>
      </c>
      <c r="F1164" s="19">
        <v>1.73</v>
      </c>
      <c r="G1164" s="19">
        <v>2.1</v>
      </c>
      <c r="H1164" s="7">
        <v>5.43</v>
      </c>
      <c r="I1164" s="7">
        <v>4.18</v>
      </c>
      <c r="J1164" s="8">
        <v>3.14</v>
      </c>
      <c r="K1164" s="7">
        <v>6.55</v>
      </c>
      <c r="L1164" s="7">
        <v>10.44</v>
      </c>
      <c r="M1164" s="8">
        <v>157.75</v>
      </c>
      <c r="N1164" s="23">
        <v>52.76</v>
      </c>
      <c r="O1164" s="8">
        <v>34.299999999999997</v>
      </c>
      <c r="P1164" s="8">
        <v>5109863</v>
      </c>
    </row>
    <row r="1165" spans="1:16" x14ac:dyDescent="0.2">
      <c r="A1165" s="8"/>
      <c r="B1165" s="8"/>
      <c r="C1165" s="8">
        <v>3.03</v>
      </c>
      <c r="D1165" s="7"/>
      <c r="F1165" s="19"/>
      <c r="G1165" s="19">
        <v>2.11</v>
      </c>
      <c r="H1165" s="7"/>
      <c r="J1165" s="8">
        <v>3.16</v>
      </c>
      <c r="K1165" s="7">
        <v>8.02</v>
      </c>
      <c r="L1165" s="7">
        <v>12.07</v>
      </c>
      <c r="M1165" s="8">
        <v>78.12</v>
      </c>
      <c r="N1165" s="23">
        <v>50.02</v>
      </c>
      <c r="O1165" s="8">
        <v>27.95</v>
      </c>
      <c r="P1165" s="8">
        <v>5127204</v>
      </c>
    </row>
    <row r="1166" spans="1:16" x14ac:dyDescent="0.2">
      <c r="A1166" s="8"/>
      <c r="B1166" s="8"/>
      <c r="C1166" s="8">
        <v>3.32</v>
      </c>
      <c r="D1166" s="7"/>
      <c r="F1166" s="19"/>
      <c r="G1166" s="19">
        <v>2.11</v>
      </c>
      <c r="H1166" s="7"/>
      <c r="J1166" s="8">
        <v>3.35</v>
      </c>
      <c r="K1166" s="7">
        <v>4.37</v>
      </c>
      <c r="L1166" s="7">
        <v>3.9</v>
      </c>
      <c r="M1166" s="20">
        <v>1387.74</v>
      </c>
      <c r="N1166" s="23">
        <v>49.09</v>
      </c>
      <c r="O1166" s="8">
        <v>42.24</v>
      </c>
      <c r="P1166" s="8">
        <v>5123872</v>
      </c>
    </row>
    <row r="1167" spans="1:16" x14ac:dyDescent="0.2">
      <c r="A1167" s="8">
        <v>10.76</v>
      </c>
      <c r="B1167" s="8">
        <v>0.35</v>
      </c>
      <c r="C1167" s="8">
        <v>5.47</v>
      </c>
      <c r="D1167" s="7">
        <v>11.45</v>
      </c>
      <c r="E1167" s="7">
        <v>2.4</v>
      </c>
      <c r="F1167" s="19">
        <v>2.2400000000000002</v>
      </c>
      <c r="G1167" s="19">
        <v>2.11</v>
      </c>
      <c r="H1167" s="7">
        <v>4.55</v>
      </c>
      <c r="I1167" s="7">
        <v>2.79</v>
      </c>
      <c r="J1167" s="8">
        <v>3.44</v>
      </c>
      <c r="K1167" s="7">
        <v>99.95</v>
      </c>
      <c r="L1167" s="7">
        <v>0</v>
      </c>
      <c r="M1167" s="8">
        <v>28.99</v>
      </c>
      <c r="N1167" s="23">
        <v>0</v>
      </c>
      <c r="O1167" s="8">
        <v>0</v>
      </c>
      <c r="P1167" s="8">
        <v>5114210</v>
      </c>
    </row>
    <row r="1168" spans="1:16" x14ac:dyDescent="0.2">
      <c r="A1168" s="8"/>
      <c r="B1168" s="8">
        <v>6.99</v>
      </c>
      <c r="C1168" s="8">
        <v>2.44</v>
      </c>
      <c r="D1168" s="7"/>
      <c r="F1168" s="19">
        <v>1.54</v>
      </c>
      <c r="G1168" s="19">
        <v>2.12</v>
      </c>
      <c r="H1168" s="7"/>
      <c r="I1168" s="7">
        <v>4.2300000000000004</v>
      </c>
      <c r="J1168" s="8">
        <v>2.74</v>
      </c>
      <c r="K1168" s="7">
        <v>1.59</v>
      </c>
      <c r="L1168" s="7">
        <v>10.039999999999999</v>
      </c>
      <c r="M1168" s="8">
        <v>12.03</v>
      </c>
      <c r="N1168" s="23">
        <v>44.95</v>
      </c>
      <c r="O1168" s="8">
        <v>45.03</v>
      </c>
      <c r="P1168" s="8">
        <v>5122403</v>
      </c>
    </row>
    <row r="1169" spans="1:16" x14ac:dyDescent="0.2">
      <c r="A1169" s="8">
        <v>5.55</v>
      </c>
      <c r="B1169" s="8">
        <v>4.1500000000000004</v>
      </c>
      <c r="C1169" s="8">
        <v>1.8</v>
      </c>
      <c r="D1169" s="7">
        <v>-5.37</v>
      </c>
      <c r="E1169" s="7">
        <v>1.23</v>
      </c>
      <c r="F1169" s="19">
        <v>1.74</v>
      </c>
      <c r="G1169" s="19">
        <v>2.12</v>
      </c>
      <c r="H1169" s="7">
        <v>3.87</v>
      </c>
      <c r="I1169" s="7">
        <v>2.11</v>
      </c>
      <c r="J1169" s="8">
        <v>2.5499999999999998</v>
      </c>
      <c r="K1169" s="7">
        <v>13.31</v>
      </c>
      <c r="L1169" s="7">
        <v>0</v>
      </c>
      <c r="M1169" s="8">
        <v>956.79</v>
      </c>
      <c r="N1169" s="23">
        <v>4.8600000000000003</v>
      </c>
      <c r="O1169" s="8">
        <v>81.12</v>
      </c>
      <c r="P1169" s="8">
        <v>5105697</v>
      </c>
    </row>
    <row r="1170" spans="1:16" x14ac:dyDescent="0.2">
      <c r="A1170" s="8"/>
      <c r="B1170" s="8"/>
      <c r="C1170" s="8">
        <v>1.04</v>
      </c>
      <c r="D1170" s="7"/>
      <c r="F1170" s="19"/>
      <c r="G1170" s="19">
        <v>2.12</v>
      </c>
      <c r="H1170" s="7"/>
      <c r="J1170" s="8">
        <v>1.04</v>
      </c>
      <c r="K1170" s="7">
        <v>4.59</v>
      </c>
      <c r="L1170" s="7">
        <v>0</v>
      </c>
      <c r="M1170" s="8">
        <v>385.82</v>
      </c>
      <c r="N1170" s="23">
        <v>0.22</v>
      </c>
      <c r="O1170" s="8">
        <v>99.25</v>
      </c>
      <c r="P1170" s="8">
        <v>5123948</v>
      </c>
    </row>
    <row r="1171" spans="1:16" x14ac:dyDescent="0.2">
      <c r="A1171" s="8">
        <v>7.43</v>
      </c>
      <c r="B1171" s="8">
        <v>3.95</v>
      </c>
      <c r="C1171" s="8">
        <v>2.62</v>
      </c>
      <c r="D1171" s="7">
        <v>-2.9</v>
      </c>
      <c r="E1171" s="7">
        <v>2.2400000000000002</v>
      </c>
      <c r="F1171" s="19">
        <v>1.9</v>
      </c>
      <c r="G1171" s="19">
        <v>2.13</v>
      </c>
      <c r="H1171" s="7">
        <v>2.97</v>
      </c>
      <c r="I1171" s="7">
        <v>1.83</v>
      </c>
      <c r="J1171" s="8">
        <v>2.37</v>
      </c>
      <c r="K1171" s="7">
        <v>3.86</v>
      </c>
      <c r="L1171" s="7">
        <v>7.66</v>
      </c>
      <c r="M1171" s="8">
        <v>54.74</v>
      </c>
      <c r="N1171" s="23">
        <v>77.540000000000006</v>
      </c>
      <c r="O1171" s="8">
        <v>12.05</v>
      </c>
      <c r="P1171" s="8">
        <v>5106240</v>
      </c>
    </row>
    <row r="1172" spans="1:16" x14ac:dyDescent="0.2">
      <c r="A1172" s="8">
        <v>1.85</v>
      </c>
      <c r="B1172" s="8">
        <v>0.47</v>
      </c>
      <c r="C1172" s="8">
        <v>3.45</v>
      </c>
      <c r="D1172" s="7"/>
      <c r="E1172" s="7">
        <v>1.99</v>
      </c>
      <c r="F1172" s="19">
        <v>1.86</v>
      </c>
      <c r="G1172" s="19">
        <v>2.13</v>
      </c>
      <c r="H1172" s="7">
        <v>0.54</v>
      </c>
      <c r="I1172" s="7">
        <v>-0.01</v>
      </c>
      <c r="J1172" s="8">
        <v>1.78</v>
      </c>
      <c r="K1172" s="7">
        <v>1.95</v>
      </c>
      <c r="L1172" s="7">
        <v>0</v>
      </c>
      <c r="M1172" s="8">
        <v>348.28</v>
      </c>
      <c r="N1172" s="23">
        <v>38.700000000000003</v>
      </c>
      <c r="O1172" s="8">
        <v>0</v>
      </c>
      <c r="P1172" s="8">
        <v>5107784</v>
      </c>
    </row>
    <row r="1173" spans="1:16" x14ac:dyDescent="0.2">
      <c r="A1173" s="8">
        <v>8.49</v>
      </c>
      <c r="B1173" s="8">
        <v>8.67</v>
      </c>
      <c r="C1173" s="8">
        <v>4.8</v>
      </c>
      <c r="D1173" s="7">
        <v>0.19</v>
      </c>
      <c r="E1173" s="7">
        <v>2.2200000000000002</v>
      </c>
      <c r="F1173" s="19">
        <v>1.94</v>
      </c>
      <c r="G1173" s="19">
        <v>2.13</v>
      </c>
      <c r="H1173" s="7">
        <v>3.48</v>
      </c>
      <c r="I1173" s="7">
        <v>4.2300000000000004</v>
      </c>
      <c r="J1173" s="8">
        <v>2.98</v>
      </c>
      <c r="K1173" s="7">
        <v>0</v>
      </c>
      <c r="L1173" s="7">
        <v>0</v>
      </c>
      <c r="M1173" s="8">
        <v>133.34</v>
      </c>
      <c r="N1173" s="23">
        <v>69.97</v>
      </c>
      <c r="O1173" s="8">
        <v>30.03</v>
      </c>
      <c r="P1173" s="8">
        <v>5116793</v>
      </c>
    </row>
    <row r="1174" spans="1:16" x14ac:dyDescent="0.2">
      <c r="A1174" s="8"/>
      <c r="B1174" s="8"/>
      <c r="C1174" s="8">
        <v>2.71</v>
      </c>
      <c r="D1174" s="7"/>
      <c r="F1174" s="19"/>
      <c r="G1174" s="19">
        <v>2.13</v>
      </c>
      <c r="H1174" s="7"/>
      <c r="J1174" s="8">
        <v>2.92</v>
      </c>
      <c r="K1174" s="7">
        <v>1.82</v>
      </c>
      <c r="L1174" s="7">
        <v>0</v>
      </c>
      <c r="M1174" s="8">
        <v>205.64</v>
      </c>
      <c r="N1174" s="23">
        <v>19.57</v>
      </c>
      <c r="O1174" s="8">
        <v>68.98</v>
      </c>
      <c r="P1174" s="8">
        <v>5116470</v>
      </c>
    </row>
    <row r="1175" spans="1:16" x14ac:dyDescent="0.2">
      <c r="A1175" s="8"/>
      <c r="B1175" s="8"/>
      <c r="C1175" s="8">
        <v>1.87</v>
      </c>
      <c r="D1175" s="7"/>
      <c r="F1175" s="19"/>
      <c r="G1175" s="19">
        <v>2.14</v>
      </c>
      <c r="H1175" s="7"/>
      <c r="J1175" s="8">
        <v>2.4</v>
      </c>
      <c r="K1175" s="7">
        <v>0</v>
      </c>
      <c r="L1175" s="7">
        <v>0</v>
      </c>
      <c r="M1175" s="8">
        <v>18.62</v>
      </c>
      <c r="N1175" s="23">
        <v>86.07</v>
      </c>
      <c r="O1175" s="8">
        <v>9.7100000000000009</v>
      </c>
      <c r="P1175" s="8">
        <v>5109335</v>
      </c>
    </row>
    <row r="1176" spans="1:16" x14ac:dyDescent="0.2">
      <c r="A1176" s="8"/>
      <c r="B1176" s="8">
        <v>6.64</v>
      </c>
      <c r="C1176" s="8">
        <v>2.87</v>
      </c>
      <c r="D1176" s="7"/>
      <c r="F1176" s="19">
        <v>1.52</v>
      </c>
      <c r="G1176" s="19">
        <v>2.14</v>
      </c>
      <c r="H1176" s="7"/>
      <c r="I1176" s="7">
        <v>4.0599999999999996</v>
      </c>
      <c r="J1176" s="8">
        <v>3.33</v>
      </c>
      <c r="K1176" s="7">
        <v>5.69</v>
      </c>
      <c r="L1176" s="7">
        <v>0</v>
      </c>
      <c r="M1176" s="8">
        <v>646.87</v>
      </c>
      <c r="N1176" s="23">
        <v>20.53</v>
      </c>
      <c r="O1176" s="8">
        <v>74.819999999999993</v>
      </c>
      <c r="P1176" s="8">
        <v>5113097</v>
      </c>
    </row>
    <row r="1177" spans="1:16" x14ac:dyDescent="0.2">
      <c r="A1177" s="8">
        <v>6.97</v>
      </c>
      <c r="B1177" s="8">
        <v>6.32</v>
      </c>
      <c r="C1177" s="8">
        <v>1.1599999999999999</v>
      </c>
      <c r="D1177" s="7">
        <v>-1.08</v>
      </c>
      <c r="E1177" s="7">
        <v>1.68</v>
      </c>
      <c r="F1177" s="19">
        <v>1.76</v>
      </c>
      <c r="G1177" s="19">
        <v>2.14</v>
      </c>
      <c r="H1177" s="7">
        <v>3.7</v>
      </c>
      <c r="I1177" s="7">
        <v>3.32</v>
      </c>
      <c r="J1177" s="8">
        <v>2.04</v>
      </c>
      <c r="K1177" s="7">
        <v>11.48</v>
      </c>
      <c r="L1177" s="7">
        <v>10.54</v>
      </c>
      <c r="M1177" s="8">
        <v>329.96</v>
      </c>
      <c r="N1177" s="23">
        <v>30.37</v>
      </c>
      <c r="O1177" s="8">
        <v>46.78</v>
      </c>
      <c r="P1177" s="8">
        <v>5102421</v>
      </c>
    </row>
    <row r="1178" spans="1:16" x14ac:dyDescent="0.2">
      <c r="A1178" s="8"/>
      <c r="B1178" s="8">
        <v>7.42</v>
      </c>
      <c r="C1178" s="8">
        <v>3.68</v>
      </c>
      <c r="D1178" s="7"/>
      <c r="F1178" s="19">
        <v>1.69</v>
      </c>
      <c r="G1178" s="19">
        <v>2.15</v>
      </c>
      <c r="H1178" s="7"/>
      <c r="I1178" s="7">
        <v>4.1100000000000003</v>
      </c>
      <c r="J1178" s="8">
        <v>3.42</v>
      </c>
      <c r="K1178" s="7">
        <v>10.44</v>
      </c>
      <c r="L1178" s="7">
        <v>13.43</v>
      </c>
      <c r="M1178" s="8">
        <v>403.73</v>
      </c>
      <c r="N1178" s="23">
        <v>51.29</v>
      </c>
      <c r="O1178" s="8">
        <v>25.89</v>
      </c>
      <c r="P1178" s="8">
        <v>5122528</v>
      </c>
    </row>
    <row r="1179" spans="1:16" x14ac:dyDescent="0.2">
      <c r="A1179" s="8"/>
      <c r="B1179" s="8">
        <v>0.9</v>
      </c>
      <c r="C1179" s="8">
        <v>1.43</v>
      </c>
      <c r="D1179" s="7"/>
      <c r="F1179" s="19">
        <v>2.93</v>
      </c>
      <c r="G1179" s="19">
        <v>2.15</v>
      </c>
      <c r="H1179" s="7"/>
      <c r="I1179" s="7">
        <v>0.14000000000000001</v>
      </c>
      <c r="J1179" s="8">
        <v>1.27</v>
      </c>
      <c r="K1179" s="7">
        <v>10.26</v>
      </c>
      <c r="L1179" s="7">
        <v>9.5299999999999994</v>
      </c>
      <c r="M1179" s="8">
        <v>7.17</v>
      </c>
      <c r="N1179" s="23">
        <v>0</v>
      </c>
      <c r="O1179" s="8">
        <v>1</v>
      </c>
      <c r="P1179" s="8">
        <v>5121694</v>
      </c>
    </row>
    <row r="1180" spans="1:16" x14ac:dyDescent="0.2">
      <c r="A1180" s="8"/>
      <c r="B1180" s="8"/>
      <c r="C1180" s="8">
        <v>2.4</v>
      </c>
      <c r="D1180" s="7"/>
      <c r="F1180" s="19"/>
      <c r="G1180" s="19">
        <v>2.15</v>
      </c>
      <c r="H1180" s="7"/>
      <c r="J1180" s="8">
        <v>2.78</v>
      </c>
      <c r="K1180" s="7">
        <v>6.88</v>
      </c>
      <c r="L1180" s="7">
        <v>8.75</v>
      </c>
      <c r="M1180" s="8">
        <v>67.09</v>
      </c>
      <c r="N1180" s="23">
        <v>48.29</v>
      </c>
      <c r="O1180" s="8">
        <v>26.01</v>
      </c>
      <c r="P1180" s="8">
        <v>5126289</v>
      </c>
    </row>
    <row r="1181" spans="1:16" x14ac:dyDescent="0.2">
      <c r="A1181" s="8"/>
      <c r="B1181" s="8">
        <v>8.94</v>
      </c>
      <c r="C1181" s="8">
        <v>5.33</v>
      </c>
      <c r="D1181" s="7"/>
      <c r="F1181" s="19">
        <v>1.71</v>
      </c>
      <c r="G1181" s="19">
        <v>2.16</v>
      </c>
      <c r="H1181" s="7"/>
      <c r="I1181" s="7">
        <v>4.96</v>
      </c>
      <c r="J1181" s="8">
        <v>3.65</v>
      </c>
      <c r="K1181" s="7">
        <v>2.13</v>
      </c>
      <c r="L1181" s="7">
        <v>0</v>
      </c>
      <c r="M1181" s="8">
        <v>106.38</v>
      </c>
      <c r="N1181" s="23">
        <v>55.57</v>
      </c>
      <c r="O1181" s="8">
        <v>44.07</v>
      </c>
      <c r="P1181" s="8">
        <v>5119904</v>
      </c>
    </row>
    <row r="1182" spans="1:16" x14ac:dyDescent="0.2">
      <c r="A1182" s="8"/>
      <c r="B1182" s="8"/>
      <c r="C1182" s="8">
        <v>5.35</v>
      </c>
      <c r="D1182" s="7"/>
      <c r="F1182" s="19"/>
      <c r="G1182" s="19">
        <v>2.16</v>
      </c>
      <c r="H1182" s="7"/>
      <c r="J1182" s="8">
        <v>3.73</v>
      </c>
      <c r="K1182" s="7">
        <v>0</v>
      </c>
      <c r="L1182" s="7">
        <v>0</v>
      </c>
      <c r="M1182" s="8">
        <v>40.42</v>
      </c>
      <c r="N1182" s="23">
        <v>0</v>
      </c>
      <c r="O1182" s="8">
        <v>0</v>
      </c>
      <c r="P1182" s="8">
        <v>5124458</v>
      </c>
    </row>
    <row r="1183" spans="1:16" x14ac:dyDescent="0.2">
      <c r="A1183" s="8">
        <v>12.71</v>
      </c>
      <c r="B1183" s="8">
        <v>9.34</v>
      </c>
      <c r="C1183" s="8">
        <v>5.79</v>
      </c>
      <c r="D1183" s="7">
        <v>1.76</v>
      </c>
      <c r="E1183" s="7">
        <v>2.36</v>
      </c>
      <c r="F1183" s="19">
        <v>1.86</v>
      </c>
      <c r="G1183" s="19">
        <v>2.17</v>
      </c>
      <c r="H1183" s="7">
        <v>5.0599999999999996</v>
      </c>
      <c r="I1183" s="7">
        <v>4.76</v>
      </c>
      <c r="J1183" s="8">
        <v>3.54</v>
      </c>
      <c r="K1183" s="7">
        <v>0</v>
      </c>
      <c r="L1183" s="7">
        <v>9.9700000000000006</v>
      </c>
      <c r="M1183" s="8">
        <v>42.36</v>
      </c>
      <c r="N1183" s="23">
        <v>89.81</v>
      </c>
      <c r="O1183" s="8">
        <v>0</v>
      </c>
      <c r="P1183" s="8">
        <v>5119714</v>
      </c>
    </row>
    <row r="1184" spans="1:16" x14ac:dyDescent="0.2">
      <c r="A1184" s="8">
        <v>12.02</v>
      </c>
      <c r="B1184" s="8">
        <v>6.54</v>
      </c>
      <c r="C1184" s="8">
        <v>0.54</v>
      </c>
      <c r="D1184" s="7">
        <v>3.96</v>
      </c>
      <c r="E1184" s="7">
        <v>1.24</v>
      </c>
      <c r="F1184" s="19">
        <v>1.58</v>
      </c>
      <c r="G1184" s="19">
        <v>2.17</v>
      </c>
      <c r="H1184" s="7">
        <v>9.09</v>
      </c>
      <c r="I1184" s="7">
        <v>3.83</v>
      </c>
      <c r="J1184" s="8">
        <v>1.76</v>
      </c>
      <c r="K1184" s="7">
        <v>4.37</v>
      </c>
      <c r="L1184" s="7">
        <v>0</v>
      </c>
      <c r="M1184" s="8">
        <v>252.43</v>
      </c>
      <c r="N1184" s="23">
        <v>0</v>
      </c>
      <c r="O1184" s="8">
        <v>82.85</v>
      </c>
      <c r="P1184" s="8">
        <v>5112909</v>
      </c>
    </row>
    <row r="1185" spans="1:16" x14ac:dyDescent="0.2">
      <c r="A1185" s="8"/>
      <c r="B1185" s="8">
        <v>6.17</v>
      </c>
      <c r="C1185" s="8">
        <v>2.4</v>
      </c>
      <c r="D1185" s="7"/>
      <c r="F1185" s="19">
        <v>1.7</v>
      </c>
      <c r="G1185" s="19">
        <v>2.17</v>
      </c>
      <c r="H1185" s="7"/>
      <c r="I1185" s="7">
        <v>3.36</v>
      </c>
      <c r="J1185" s="8">
        <v>2.48</v>
      </c>
      <c r="K1185" s="7">
        <v>0</v>
      </c>
      <c r="L1185" s="7">
        <v>10.02</v>
      </c>
      <c r="M1185" s="8">
        <v>56.65</v>
      </c>
      <c r="N1185" s="23">
        <v>59.99</v>
      </c>
      <c r="O1185" s="8">
        <v>30.1</v>
      </c>
      <c r="P1185" s="8">
        <v>5115837</v>
      </c>
    </row>
    <row r="1186" spans="1:16" x14ac:dyDescent="0.2">
      <c r="A1186" s="8">
        <v>7.29</v>
      </c>
      <c r="B1186" s="8">
        <v>6.24</v>
      </c>
      <c r="C1186" s="8">
        <v>2.41</v>
      </c>
      <c r="D1186" s="7">
        <v>-4.16</v>
      </c>
      <c r="E1186" s="7">
        <v>1.53</v>
      </c>
      <c r="F1186" s="19">
        <v>1.68</v>
      </c>
      <c r="G1186" s="19">
        <v>2.1800000000000002</v>
      </c>
      <c r="H1186" s="7">
        <v>4.26</v>
      </c>
      <c r="I1186" s="7">
        <v>3.43</v>
      </c>
      <c r="J1186" s="8">
        <v>3</v>
      </c>
      <c r="K1186" s="7">
        <v>0</v>
      </c>
      <c r="L1186" s="7">
        <v>0</v>
      </c>
      <c r="M1186" s="8">
        <v>125.64</v>
      </c>
      <c r="N1186" s="23">
        <v>36.89</v>
      </c>
      <c r="O1186" s="8">
        <v>60.28</v>
      </c>
      <c r="P1186" s="8">
        <v>5117619</v>
      </c>
    </row>
    <row r="1187" spans="1:16" x14ac:dyDescent="0.2">
      <c r="A1187" s="8">
        <v>7.05</v>
      </c>
      <c r="B1187" s="8">
        <v>5.45</v>
      </c>
      <c r="C1187" s="8">
        <v>1.49</v>
      </c>
      <c r="D1187" s="7">
        <v>-1.84</v>
      </c>
      <c r="E1187" s="7">
        <v>1.82</v>
      </c>
      <c r="F1187" s="19">
        <v>1.84</v>
      </c>
      <c r="G1187" s="19">
        <v>2.1800000000000002</v>
      </c>
      <c r="H1187" s="7">
        <v>3.46</v>
      </c>
      <c r="I1187" s="7">
        <v>2.7</v>
      </c>
      <c r="J1187" s="8">
        <v>1.66</v>
      </c>
      <c r="K1187" s="7">
        <v>14.14</v>
      </c>
      <c r="L1187" s="7">
        <v>11.03</v>
      </c>
      <c r="M1187" s="8">
        <v>317.10000000000002</v>
      </c>
      <c r="N1187" s="23">
        <v>15.23</v>
      </c>
      <c r="O1187" s="8">
        <v>62.28</v>
      </c>
      <c r="P1187" s="8">
        <v>5105788</v>
      </c>
    </row>
    <row r="1188" spans="1:16" x14ac:dyDescent="0.2">
      <c r="A1188" s="8"/>
      <c r="B1188" s="8"/>
      <c r="C1188" s="8">
        <v>3.35</v>
      </c>
      <c r="D1188" s="7"/>
      <c r="F1188" s="19"/>
      <c r="G1188" s="19">
        <v>2.1800000000000002</v>
      </c>
      <c r="H1188" s="7"/>
      <c r="J1188" s="8">
        <v>2.78</v>
      </c>
      <c r="K1188" s="7">
        <v>1.41</v>
      </c>
      <c r="L1188" s="7">
        <v>7.74</v>
      </c>
      <c r="M1188" s="8">
        <v>110</v>
      </c>
      <c r="N1188" s="23">
        <v>39.67</v>
      </c>
      <c r="O1188" s="8">
        <v>44.78</v>
      </c>
      <c r="P1188" s="8">
        <v>5124888</v>
      </c>
    </row>
    <row r="1189" spans="1:16" x14ac:dyDescent="0.2">
      <c r="A1189" s="8">
        <v>9.48</v>
      </c>
      <c r="B1189" s="8">
        <v>7.98</v>
      </c>
      <c r="C1189" s="8">
        <v>5.37</v>
      </c>
      <c r="D1189" s="7">
        <v>-2.72</v>
      </c>
      <c r="E1189" s="7">
        <v>1.96</v>
      </c>
      <c r="F1189" s="19">
        <v>1.87</v>
      </c>
      <c r="G1189" s="19">
        <v>2.19</v>
      </c>
      <c r="H1189" s="7">
        <v>4.4400000000000004</v>
      </c>
      <c r="I1189" s="7">
        <v>4.01</v>
      </c>
      <c r="J1189" s="8">
        <v>3.11</v>
      </c>
      <c r="K1189" s="7">
        <v>4.9000000000000004</v>
      </c>
      <c r="L1189" s="7">
        <v>0</v>
      </c>
      <c r="M1189" s="8">
        <v>39.909999999999997</v>
      </c>
      <c r="N1189" s="23">
        <v>42.41</v>
      </c>
      <c r="O1189" s="8">
        <v>40.380000000000003</v>
      </c>
      <c r="P1189" s="8">
        <v>5110929</v>
      </c>
    </row>
    <row r="1190" spans="1:16" x14ac:dyDescent="0.2">
      <c r="A1190" s="8">
        <v>4.41</v>
      </c>
      <c r="B1190" s="8">
        <v>0.45</v>
      </c>
      <c r="C1190" s="8">
        <v>-0.05</v>
      </c>
      <c r="D1190" s="7">
        <v>-0.68</v>
      </c>
      <c r="E1190" s="7">
        <v>1.46</v>
      </c>
      <c r="F1190" s="19">
        <v>1.46</v>
      </c>
      <c r="G1190" s="19">
        <v>2.19</v>
      </c>
      <c r="H1190" s="7">
        <v>2.5</v>
      </c>
      <c r="I1190" s="7">
        <v>-0.03</v>
      </c>
      <c r="J1190" s="8">
        <v>1.4</v>
      </c>
      <c r="K1190" s="7">
        <v>6.19</v>
      </c>
      <c r="L1190" s="7">
        <v>4.12</v>
      </c>
      <c r="M1190" s="8">
        <v>116.48</v>
      </c>
      <c r="N1190" s="23">
        <v>0</v>
      </c>
      <c r="O1190" s="8">
        <v>80.95</v>
      </c>
      <c r="P1190" s="8">
        <v>5118385</v>
      </c>
    </row>
    <row r="1191" spans="1:16" x14ac:dyDescent="0.2">
      <c r="A1191" s="8">
        <v>2.95</v>
      </c>
      <c r="B1191" s="8">
        <v>4.55</v>
      </c>
      <c r="C1191" s="8">
        <v>1.8</v>
      </c>
      <c r="D1191" s="7">
        <v>-8.14</v>
      </c>
      <c r="E1191" s="7">
        <v>1.42</v>
      </c>
      <c r="F1191" s="19">
        <v>1.66</v>
      </c>
      <c r="G1191" s="19">
        <v>2.2000000000000002</v>
      </c>
      <c r="H1191" s="7">
        <v>1.54</v>
      </c>
      <c r="I1191" s="7">
        <v>2.4500000000000002</v>
      </c>
      <c r="J1191" s="8">
        <v>2.27</v>
      </c>
      <c r="K1191" s="7">
        <v>2.0699999999999998</v>
      </c>
      <c r="L1191" s="7">
        <v>0</v>
      </c>
      <c r="M1191" s="8">
        <v>39.119999999999997</v>
      </c>
      <c r="N1191" s="23">
        <v>0</v>
      </c>
      <c r="O1191" s="8">
        <v>95.05</v>
      </c>
      <c r="P1191" s="8">
        <v>5105564</v>
      </c>
    </row>
    <row r="1192" spans="1:16" x14ac:dyDescent="0.2">
      <c r="A1192" s="8"/>
      <c r="B1192" s="8"/>
      <c r="C1192" s="8">
        <v>2.82</v>
      </c>
      <c r="D1192" s="7"/>
      <c r="F1192" s="19"/>
      <c r="G1192" s="19">
        <v>2.2000000000000002</v>
      </c>
      <c r="H1192" s="7"/>
      <c r="J1192" s="8">
        <v>2.95</v>
      </c>
      <c r="K1192" s="7">
        <v>20.67</v>
      </c>
      <c r="L1192" s="7">
        <v>7.25</v>
      </c>
      <c r="M1192" s="8">
        <v>189.97</v>
      </c>
      <c r="N1192" s="23">
        <v>44.01</v>
      </c>
      <c r="O1192" s="8">
        <v>28.44</v>
      </c>
      <c r="P1192" s="8">
        <v>5105382</v>
      </c>
    </row>
    <row r="1193" spans="1:16" x14ac:dyDescent="0.2">
      <c r="A1193" s="8"/>
      <c r="B1193" s="8">
        <v>7.16</v>
      </c>
      <c r="C1193" s="8">
        <v>3.66</v>
      </c>
      <c r="D1193" s="7"/>
      <c r="F1193" s="19">
        <v>1.54</v>
      </c>
      <c r="G1193" s="19">
        <v>2.2000000000000002</v>
      </c>
      <c r="H1193" s="7"/>
      <c r="I1193" s="7">
        <v>4.3499999999999996</v>
      </c>
      <c r="J1193" s="8">
        <v>3.43</v>
      </c>
      <c r="K1193" s="7">
        <v>1.18</v>
      </c>
      <c r="L1193" s="7">
        <v>0</v>
      </c>
      <c r="M1193" s="8">
        <v>773.84</v>
      </c>
      <c r="N1193" s="23">
        <v>6.11</v>
      </c>
      <c r="O1193" s="8">
        <v>83.81</v>
      </c>
      <c r="P1193" s="8">
        <v>5119953</v>
      </c>
    </row>
    <row r="1194" spans="1:16" x14ac:dyDescent="0.2">
      <c r="A1194" s="8">
        <v>11.81</v>
      </c>
      <c r="B1194" s="8">
        <v>9.89</v>
      </c>
      <c r="C1194" s="8">
        <v>4.3</v>
      </c>
      <c r="D1194" s="7">
        <v>11.34</v>
      </c>
      <c r="E1194" s="7">
        <v>1.85</v>
      </c>
      <c r="F1194" s="19">
        <v>1.76</v>
      </c>
      <c r="G1194" s="19">
        <v>2.21</v>
      </c>
      <c r="H1194" s="7">
        <v>5.98</v>
      </c>
      <c r="I1194" s="7">
        <v>5.35</v>
      </c>
      <c r="J1194" s="8">
        <v>2.91</v>
      </c>
      <c r="K1194" s="7">
        <v>8.18</v>
      </c>
      <c r="L1194" s="7">
        <v>13.8</v>
      </c>
      <c r="M1194" s="8">
        <v>812.07</v>
      </c>
      <c r="N1194" s="23">
        <v>34.96</v>
      </c>
      <c r="O1194" s="8">
        <v>49.49</v>
      </c>
      <c r="P1194" s="8">
        <v>5117460</v>
      </c>
    </row>
    <row r="1195" spans="1:16" x14ac:dyDescent="0.2">
      <c r="A1195" s="8"/>
      <c r="B1195" s="8"/>
      <c r="C1195" s="8">
        <v>1.57</v>
      </c>
      <c r="D1195" s="7"/>
      <c r="F1195" s="19"/>
      <c r="G1195" s="19">
        <v>2.21</v>
      </c>
      <c r="H1195" s="7"/>
      <c r="J1195" s="8">
        <v>2.2999999999999998</v>
      </c>
      <c r="K1195" s="7">
        <v>1.83</v>
      </c>
      <c r="L1195" s="7">
        <v>0</v>
      </c>
      <c r="M1195" s="8">
        <v>121.27</v>
      </c>
      <c r="N1195" s="23">
        <v>0</v>
      </c>
      <c r="O1195" s="8">
        <v>85.47</v>
      </c>
      <c r="P1195" s="8">
        <v>5105648</v>
      </c>
    </row>
    <row r="1196" spans="1:16" x14ac:dyDescent="0.2">
      <c r="A1196" s="8"/>
      <c r="B1196" s="8"/>
      <c r="C1196" s="8">
        <v>-0.09</v>
      </c>
      <c r="D1196" s="7"/>
      <c r="F1196" s="19"/>
      <c r="G1196" s="19">
        <v>2.2200000000000002</v>
      </c>
      <c r="H1196" s="7"/>
      <c r="J1196" s="8">
        <v>1.53</v>
      </c>
      <c r="K1196" s="7">
        <v>2.68</v>
      </c>
      <c r="L1196" s="7">
        <v>0.49</v>
      </c>
      <c r="M1196" s="8">
        <v>14.4</v>
      </c>
      <c r="N1196" s="23">
        <v>0</v>
      </c>
      <c r="O1196" s="8">
        <v>89.6</v>
      </c>
      <c r="P1196" s="8">
        <v>5125695</v>
      </c>
    </row>
    <row r="1197" spans="1:16" x14ac:dyDescent="0.2">
      <c r="A1197" s="8"/>
      <c r="B1197" s="8">
        <v>7.13</v>
      </c>
      <c r="C1197" s="8">
        <v>3.82</v>
      </c>
      <c r="D1197" s="7"/>
      <c r="F1197" s="19">
        <v>2.0699999999999998</v>
      </c>
      <c r="G1197" s="19">
        <v>2.23</v>
      </c>
      <c r="H1197" s="7"/>
      <c r="I1197" s="7">
        <v>3.22</v>
      </c>
      <c r="J1197" s="8">
        <v>3.06</v>
      </c>
      <c r="K1197" s="7">
        <v>2.11</v>
      </c>
      <c r="L1197" s="7">
        <v>6.09</v>
      </c>
      <c r="M1197" s="8">
        <v>21.93</v>
      </c>
      <c r="N1197" s="23">
        <v>55.69</v>
      </c>
      <c r="O1197" s="8">
        <v>33.57</v>
      </c>
      <c r="P1197" s="8">
        <v>5120183</v>
      </c>
    </row>
    <row r="1198" spans="1:16" x14ac:dyDescent="0.2">
      <c r="A1198" s="8">
        <v>7.36</v>
      </c>
      <c r="B1198" s="8">
        <v>5.37</v>
      </c>
      <c r="C1198" s="8">
        <v>1</v>
      </c>
      <c r="D1198" s="7">
        <v>-1.19</v>
      </c>
      <c r="E1198" s="7">
        <v>1.66</v>
      </c>
      <c r="F1198" s="19">
        <v>1.74</v>
      </c>
      <c r="G1198" s="19">
        <v>2.2400000000000002</v>
      </c>
      <c r="H1198" s="7">
        <v>3.97</v>
      </c>
      <c r="I1198" s="7">
        <v>2.82</v>
      </c>
      <c r="J1198" s="8">
        <v>1.7</v>
      </c>
      <c r="K1198" s="7">
        <v>13.38</v>
      </c>
      <c r="L1198" s="7">
        <v>10.15</v>
      </c>
      <c r="M1198" s="8">
        <v>150.49</v>
      </c>
      <c r="N1198" s="23">
        <v>18.21</v>
      </c>
      <c r="O1198" s="8">
        <v>60.87</v>
      </c>
      <c r="P1198" s="8">
        <v>5102926</v>
      </c>
    </row>
    <row r="1199" spans="1:16" x14ac:dyDescent="0.2">
      <c r="A1199" s="8"/>
      <c r="B1199" s="8">
        <v>9.82</v>
      </c>
      <c r="C1199" s="8">
        <v>5.28</v>
      </c>
      <c r="D1199" s="7"/>
      <c r="F1199" s="19">
        <v>1.88</v>
      </c>
      <c r="G1199" s="19">
        <v>2.2400000000000002</v>
      </c>
      <c r="H1199" s="7"/>
      <c r="I1199" s="7">
        <v>4.97</v>
      </c>
      <c r="J1199" s="8">
        <v>3.94</v>
      </c>
      <c r="K1199" s="7">
        <v>0</v>
      </c>
      <c r="L1199" s="7">
        <v>9.65</v>
      </c>
      <c r="M1199" s="8">
        <v>51.14</v>
      </c>
      <c r="N1199" s="23">
        <v>60.01</v>
      </c>
      <c r="O1199" s="8">
        <v>30.18</v>
      </c>
      <c r="P1199" s="8">
        <v>5114384</v>
      </c>
    </row>
    <row r="1200" spans="1:16" x14ac:dyDescent="0.2">
      <c r="A1200" s="8">
        <v>9.94</v>
      </c>
      <c r="B1200" s="8">
        <v>4.8099999999999996</v>
      </c>
      <c r="C1200" s="8">
        <v>-0.28999999999999998</v>
      </c>
      <c r="D1200" s="7">
        <v>4.72</v>
      </c>
      <c r="E1200" s="7">
        <v>1.47</v>
      </c>
      <c r="F1200" s="19">
        <v>1.59</v>
      </c>
      <c r="G1200" s="19">
        <v>2.25</v>
      </c>
      <c r="H1200" s="7">
        <v>6.27</v>
      </c>
      <c r="I1200" s="7">
        <v>2.72</v>
      </c>
      <c r="J1200" s="8">
        <v>1.17</v>
      </c>
      <c r="K1200" s="7">
        <v>4.0599999999999996</v>
      </c>
      <c r="L1200" s="7">
        <v>1.75</v>
      </c>
      <c r="M1200" s="8">
        <v>142.58000000000001</v>
      </c>
      <c r="N1200" s="23">
        <v>12.65</v>
      </c>
      <c r="O1200" s="8">
        <v>70.349999999999994</v>
      </c>
      <c r="P1200" s="8">
        <v>5108030</v>
      </c>
    </row>
    <row r="1201" spans="1:16" x14ac:dyDescent="0.2">
      <c r="A1201" s="8">
        <v>11.14</v>
      </c>
      <c r="B1201" s="8">
        <v>8.08</v>
      </c>
      <c r="C1201" s="8">
        <v>1.02</v>
      </c>
      <c r="D1201" s="7">
        <v>5.68</v>
      </c>
      <c r="E1201" s="7">
        <v>1.62</v>
      </c>
      <c r="F1201" s="19">
        <v>1.61</v>
      </c>
      <c r="G1201" s="19">
        <v>2.25</v>
      </c>
      <c r="H1201" s="7">
        <v>6.4</v>
      </c>
      <c r="I1201" s="7">
        <v>4.7300000000000004</v>
      </c>
      <c r="J1201" s="8">
        <v>1.95</v>
      </c>
      <c r="K1201" s="7">
        <v>4.95</v>
      </c>
      <c r="L1201" s="7">
        <v>11.69</v>
      </c>
      <c r="M1201" s="20">
        <v>1073.3499999999999</v>
      </c>
      <c r="N1201" s="23">
        <v>22.14</v>
      </c>
      <c r="O1201" s="8">
        <v>58.96</v>
      </c>
      <c r="P1201" s="8">
        <v>5105259</v>
      </c>
    </row>
    <row r="1202" spans="1:16" x14ac:dyDescent="0.2">
      <c r="A1202" s="8"/>
      <c r="B1202" s="8"/>
      <c r="C1202" s="8">
        <v>4.53</v>
      </c>
      <c r="D1202" s="7"/>
      <c r="F1202" s="19"/>
      <c r="G1202" s="19">
        <v>2.25</v>
      </c>
      <c r="H1202" s="7"/>
      <c r="J1202" s="8">
        <v>1.93</v>
      </c>
      <c r="K1202" s="7">
        <v>0.12</v>
      </c>
      <c r="L1202" s="7">
        <v>0</v>
      </c>
      <c r="M1202" s="8">
        <v>6.04</v>
      </c>
      <c r="N1202" s="23">
        <v>0</v>
      </c>
      <c r="O1202" s="8">
        <v>0</v>
      </c>
      <c r="P1202" s="8">
        <v>5103106</v>
      </c>
    </row>
    <row r="1203" spans="1:16" x14ac:dyDescent="0.2">
      <c r="A1203" s="8">
        <v>10.42</v>
      </c>
      <c r="B1203" s="8">
        <v>5.81</v>
      </c>
      <c r="C1203" s="8">
        <v>2.37</v>
      </c>
      <c r="D1203" s="7">
        <v>6.13</v>
      </c>
      <c r="E1203" s="7">
        <v>1.25</v>
      </c>
      <c r="F1203" s="19">
        <v>1.43</v>
      </c>
      <c r="G1203" s="19">
        <v>2.2599999999999998</v>
      </c>
      <c r="H1203" s="7">
        <v>7.7</v>
      </c>
      <c r="I1203" s="7">
        <v>3.73</v>
      </c>
      <c r="J1203" s="8">
        <v>2.56</v>
      </c>
      <c r="K1203" s="7">
        <v>8.14</v>
      </c>
      <c r="L1203" s="7">
        <v>0</v>
      </c>
      <c r="M1203" s="8">
        <v>492.43</v>
      </c>
      <c r="N1203" s="23">
        <v>0</v>
      </c>
      <c r="O1203" s="8">
        <v>96.86</v>
      </c>
      <c r="P1203" s="8">
        <v>5116629</v>
      </c>
    </row>
    <row r="1204" spans="1:16" x14ac:dyDescent="0.2">
      <c r="A1204" s="8"/>
      <c r="B1204" s="8">
        <v>11</v>
      </c>
      <c r="C1204" s="8">
        <v>5.3</v>
      </c>
      <c r="D1204" s="7"/>
      <c r="F1204" s="19">
        <v>1.77</v>
      </c>
      <c r="G1204" s="19">
        <v>2.2599999999999998</v>
      </c>
      <c r="H1204" s="7"/>
      <c r="I1204" s="7">
        <v>5.96</v>
      </c>
      <c r="J1204" s="8">
        <v>4.13</v>
      </c>
      <c r="K1204" s="7">
        <v>0</v>
      </c>
      <c r="L1204" s="7">
        <v>0</v>
      </c>
      <c r="M1204" s="8">
        <v>284.27999999999997</v>
      </c>
      <c r="N1204" s="23">
        <v>0</v>
      </c>
      <c r="O1204" s="8">
        <v>100.34</v>
      </c>
      <c r="P1204" s="8">
        <v>5122478</v>
      </c>
    </row>
    <row r="1205" spans="1:16" x14ac:dyDescent="0.2">
      <c r="A1205" s="8"/>
      <c r="B1205" s="8">
        <v>4.34</v>
      </c>
      <c r="C1205" s="8">
        <v>1.27</v>
      </c>
      <c r="D1205" s="7"/>
      <c r="F1205" s="19">
        <v>1.73</v>
      </c>
      <c r="G1205" s="19">
        <v>2.2599999999999998</v>
      </c>
      <c r="H1205" s="7"/>
      <c r="I1205" s="7">
        <v>2.2400000000000002</v>
      </c>
      <c r="J1205" s="8">
        <v>2.21</v>
      </c>
      <c r="K1205" s="7">
        <v>9.02</v>
      </c>
      <c r="L1205" s="7">
        <v>10.66</v>
      </c>
      <c r="M1205" s="8">
        <v>67.63</v>
      </c>
      <c r="N1205" s="23">
        <v>49.8</v>
      </c>
      <c r="O1205" s="8">
        <v>26.53</v>
      </c>
      <c r="P1205" s="8">
        <v>5123450</v>
      </c>
    </row>
    <row r="1206" spans="1:16" x14ac:dyDescent="0.2">
      <c r="A1206" s="8">
        <v>12.88</v>
      </c>
      <c r="B1206" s="8">
        <v>8.2899999999999991</v>
      </c>
      <c r="C1206" s="8">
        <v>3.91</v>
      </c>
      <c r="D1206" s="7">
        <v>3.86</v>
      </c>
      <c r="E1206" s="7">
        <v>1.1499999999999999</v>
      </c>
      <c r="F1206" s="19">
        <v>1.58</v>
      </c>
      <c r="G1206" s="19">
        <v>2.2599999999999998</v>
      </c>
      <c r="H1206" s="7">
        <v>10.52</v>
      </c>
      <c r="I1206" s="7">
        <v>4.96</v>
      </c>
      <c r="J1206" s="8">
        <v>3.73</v>
      </c>
      <c r="K1206" s="7">
        <v>0</v>
      </c>
      <c r="L1206" s="7">
        <v>0</v>
      </c>
      <c r="M1206" s="8">
        <v>143.69999999999999</v>
      </c>
      <c r="N1206" s="23">
        <v>0</v>
      </c>
      <c r="O1206" s="8">
        <v>89.1</v>
      </c>
      <c r="P1206" s="8">
        <v>5116777</v>
      </c>
    </row>
    <row r="1207" spans="1:16" x14ac:dyDescent="0.2">
      <c r="A1207" s="8"/>
      <c r="B1207" s="8">
        <v>5.99</v>
      </c>
      <c r="C1207" s="8">
        <v>2.0099999999999998</v>
      </c>
      <c r="D1207" s="7"/>
      <c r="F1207" s="19">
        <v>1.54</v>
      </c>
      <c r="G1207" s="19">
        <v>2.2599999999999998</v>
      </c>
      <c r="H1207" s="7"/>
      <c r="I1207" s="7">
        <v>3.57</v>
      </c>
      <c r="J1207" s="8">
        <v>2.4500000000000002</v>
      </c>
      <c r="K1207" s="7">
        <v>0</v>
      </c>
      <c r="L1207" s="7">
        <v>0</v>
      </c>
      <c r="M1207" s="8">
        <v>852.39</v>
      </c>
      <c r="N1207" s="23">
        <v>0</v>
      </c>
      <c r="O1207" s="8">
        <v>85.66</v>
      </c>
      <c r="P1207" s="8">
        <v>5114509</v>
      </c>
    </row>
    <row r="1208" spans="1:16" x14ac:dyDescent="0.2">
      <c r="A1208" s="8">
        <v>6.7</v>
      </c>
      <c r="B1208" s="8">
        <v>5.94</v>
      </c>
      <c r="C1208" s="8">
        <v>2.58</v>
      </c>
      <c r="D1208" s="7">
        <v>2.3199999999999998</v>
      </c>
      <c r="E1208" s="7">
        <v>1.41</v>
      </c>
      <c r="F1208" s="19">
        <v>1.79</v>
      </c>
      <c r="G1208" s="19">
        <v>2.2599999999999998</v>
      </c>
      <c r="H1208" s="7">
        <v>4.2</v>
      </c>
      <c r="I1208" s="7">
        <v>3.05</v>
      </c>
      <c r="J1208" s="8">
        <v>3.15</v>
      </c>
      <c r="K1208" s="7">
        <v>1.89</v>
      </c>
      <c r="L1208" s="7">
        <v>7.07</v>
      </c>
      <c r="M1208" s="8">
        <v>184.38</v>
      </c>
      <c r="N1208" s="23">
        <v>53.73</v>
      </c>
      <c r="O1208" s="8">
        <v>27.59</v>
      </c>
      <c r="P1208" s="8">
        <v>5103114</v>
      </c>
    </row>
    <row r="1209" spans="1:16" x14ac:dyDescent="0.2">
      <c r="A1209" s="8"/>
      <c r="B1209" s="8">
        <v>10.68</v>
      </c>
      <c r="C1209" s="8">
        <v>4.49</v>
      </c>
      <c r="D1209" s="7"/>
      <c r="F1209" s="19">
        <v>1.82</v>
      </c>
      <c r="G1209" s="19">
        <v>2.27</v>
      </c>
      <c r="H1209" s="7"/>
      <c r="I1209" s="7">
        <v>5.6</v>
      </c>
      <c r="J1209" s="8">
        <v>3.56</v>
      </c>
      <c r="K1209" s="7">
        <v>0</v>
      </c>
      <c r="L1209" s="7">
        <v>0</v>
      </c>
      <c r="M1209" s="8">
        <v>554.66999999999996</v>
      </c>
      <c r="N1209" s="23">
        <v>-0.28000000000000003</v>
      </c>
      <c r="O1209" s="8">
        <v>100.29</v>
      </c>
      <c r="P1209" s="8">
        <v>5123278</v>
      </c>
    </row>
    <row r="1210" spans="1:16" x14ac:dyDescent="0.2">
      <c r="A1210" s="8"/>
      <c r="B1210" s="8"/>
      <c r="C1210" s="8">
        <v>1.93</v>
      </c>
      <c r="D1210" s="7"/>
      <c r="F1210" s="19"/>
      <c r="G1210" s="19">
        <v>2.27</v>
      </c>
      <c r="H1210" s="7"/>
      <c r="J1210" s="8">
        <v>2.38</v>
      </c>
      <c r="K1210" s="7">
        <v>4.8899999999999997</v>
      </c>
      <c r="L1210" s="7">
        <v>11.24</v>
      </c>
      <c r="M1210" s="8">
        <v>42.54</v>
      </c>
      <c r="N1210" s="23">
        <v>46.89</v>
      </c>
      <c r="O1210" s="8">
        <v>27.21</v>
      </c>
      <c r="P1210" s="8">
        <v>5125661</v>
      </c>
    </row>
    <row r="1211" spans="1:16" x14ac:dyDescent="0.2">
      <c r="A1211" s="8"/>
      <c r="B1211" s="8">
        <v>3.41</v>
      </c>
      <c r="C1211" s="8">
        <v>6.44</v>
      </c>
      <c r="D1211" s="7"/>
      <c r="F1211" s="19">
        <v>3.81</v>
      </c>
      <c r="G1211" s="19">
        <v>2.2799999999999998</v>
      </c>
      <c r="H1211" s="7"/>
      <c r="I1211" s="7">
        <v>0.77</v>
      </c>
      <c r="J1211" s="8">
        <v>3.57</v>
      </c>
      <c r="K1211" s="7">
        <v>4.26</v>
      </c>
      <c r="L1211" s="7">
        <v>0</v>
      </c>
      <c r="M1211" s="8">
        <v>41.95</v>
      </c>
      <c r="N1211" s="23">
        <v>0</v>
      </c>
      <c r="O1211" s="8">
        <v>0</v>
      </c>
      <c r="P1211" s="8">
        <v>5121777</v>
      </c>
    </row>
    <row r="1212" spans="1:16" x14ac:dyDescent="0.2">
      <c r="A1212" s="8">
        <v>6.91</v>
      </c>
      <c r="B1212" s="8">
        <v>3.57</v>
      </c>
      <c r="C1212" s="8">
        <v>0.75</v>
      </c>
      <c r="D1212" s="7">
        <v>-5.81</v>
      </c>
      <c r="E1212" s="7">
        <v>1.45</v>
      </c>
      <c r="F1212" s="19">
        <v>1.58</v>
      </c>
      <c r="G1212" s="19">
        <v>2.2799999999999998</v>
      </c>
      <c r="H1212" s="7">
        <v>4.25</v>
      </c>
      <c r="I1212" s="7">
        <v>1.96</v>
      </c>
      <c r="J1212" s="8">
        <v>1.54</v>
      </c>
      <c r="K1212" s="7">
        <v>5.56</v>
      </c>
      <c r="L1212" s="7">
        <v>0</v>
      </c>
      <c r="M1212" s="8">
        <v>220.35</v>
      </c>
      <c r="N1212" s="23">
        <v>0</v>
      </c>
      <c r="O1212" s="8">
        <v>92.5</v>
      </c>
      <c r="P1212" s="8">
        <v>5115928</v>
      </c>
    </row>
    <row r="1213" spans="1:16" x14ac:dyDescent="0.2">
      <c r="A1213" s="8"/>
      <c r="B1213" s="8">
        <v>4.8</v>
      </c>
      <c r="C1213" s="8">
        <v>0.17</v>
      </c>
      <c r="D1213" s="7"/>
      <c r="F1213" s="19">
        <v>1.54</v>
      </c>
      <c r="G1213" s="19">
        <v>2.2799999999999998</v>
      </c>
      <c r="H1213" s="7"/>
      <c r="I1213" s="7">
        <v>2.8</v>
      </c>
      <c r="J1213" s="8">
        <v>1.31</v>
      </c>
      <c r="K1213" s="7">
        <v>7.31</v>
      </c>
      <c r="L1213" s="7">
        <v>6.89</v>
      </c>
      <c r="M1213" s="8">
        <v>238.73</v>
      </c>
      <c r="N1213" s="23">
        <v>7.76</v>
      </c>
      <c r="O1213" s="8">
        <v>78</v>
      </c>
      <c r="P1213" s="8">
        <v>5106208</v>
      </c>
    </row>
    <row r="1214" spans="1:16" x14ac:dyDescent="0.2">
      <c r="A1214" s="8">
        <v>8.18</v>
      </c>
      <c r="B1214" s="8">
        <v>6.14</v>
      </c>
      <c r="C1214" s="8">
        <v>3.39</v>
      </c>
      <c r="D1214" s="7">
        <v>1.67</v>
      </c>
      <c r="E1214" s="7">
        <v>1.1100000000000001</v>
      </c>
      <c r="F1214" s="19">
        <v>1.74</v>
      </c>
      <c r="G1214" s="19">
        <v>2.29</v>
      </c>
      <c r="H1214" s="7">
        <v>6.68</v>
      </c>
      <c r="I1214" s="7">
        <v>3.26</v>
      </c>
      <c r="J1214" s="8">
        <v>2.91</v>
      </c>
      <c r="K1214" s="7">
        <v>3.23</v>
      </c>
      <c r="L1214" s="7">
        <v>9.3699999999999992</v>
      </c>
      <c r="M1214" s="8">
        <v>94.31</v>
      </c>
      <c r="N1214" s="23">
        <v>61.41</v>
      </c>
      <c r="O1214" s="8">
        <v>24.18</v>
      </c>
      <c r="P1214" s="8">
        <v>5119581</v>
      </c>
    </row>
    <row r="1215" spans="1:16" x14ac:dyDescent="0.2">
      <c r="A1215" s="8"/>
      <c r="B1215" s="8"/>
      <c r="C1215" s="8">
        <v>1.03</v>
      </c>
      <c r="D1215" s="7"/>
      <c r="F1215" s="19"/>
      <c r="G1215" s="19">
        <v>2.2999999999999998</v>
      </c>
      <c r="H1215" s="7"/>
      <c r="J1215" s="8">
        <v>2.3199999999999998</v>
      </c>
      <c r="K1215" s="7">
        <v>6.6</v>
      </c>
      <c r="L1215" s="7">
        <v>11.32</v>
      </c>
      <c r="M1215" s="8">
        <v>38.32</v>
      </c>
      <c r="N1215" s="23">
        <v>47.42</v>
      </c>
      <c r="O1215" s="8">
        <v>24.59</v>
      </c>
      <c r="P1215" s="8">
        <v>5125711</v>
      </c>
    </row>
    <row r="1216" spans="1:16" x14ac:dyDescent="0.2">
      <c r="A1216" s="8">
        <v>6.15</v>
      </c>
      <c r="B1216" s="8">
        <v>6.64</v>
      </c>
      <c r="C1216" s="8">
        <v>2.66</v>
      </c>
      <c r="D1216" s="7">
        <v>-5.71</v>
      </c>
      <c r="E1216" s="7">
        <v>1.49</v>
      </c>
      <c r="F1216" s="19">
        <v>1.65</v>
      </c>
      <c r="G1216" s="19">
        <v>2.2999999999999998</v>
      </c>
      <c r="H1216" s="7">
        <v>3.62</v>
      </c>
      <c r="I1216" s="7">
        <v>3.73</v>
      </c>
      <c r="J1216" s="8">
        <v>2.75</v>
      </c>
      <c r="K1216" s="7">
        <v>1.81</v>
      </c>
      <c r="L1216" s="7">
        <v>0</v>
      </c>
      <c r="M1216" s="8">
        <v>109.77</v>
      </c>
      <c r="N1216" s="23">
        <v>0</v>
      </c>
      <c r="O1216" s="8">
        <v>98.54</v>
      </c>
      <c r="P1216" s="8">
        <v>5107156</v>
      </c>
    </row>
    <row r="1217" spans="1:16" x14ac:dyDescent="0.2">
      <c r="A1217" s="8"/>
      <c r="B1217" s="8"/>
      <c r="C1217" s="8">
        <v>4.3499999999999996</v>
      </c>
      <c r="D1217" s="7"/>
      <c r="F1217" s="19"/>
      <c r="G1217" s="19">
        <v>2.2999999999999998</v>
      </c>
      <c r="H1217" s="7"/>
      <c r="J1217" s="8">
        <v>2.85</v>
      </c>
      <c r="K1217" s="7">
        <v>3.27</v>
      </c>
      <c r="L1217" s="7">
        <v>7.3</v>
      </c>
      <c r="M1217" s="8">
        <v>8.1</v>
      </c>
      <c r="N1217" s="23">
        <v>26.07</v>
      </c>
      <c r="O1217" s="8">
        <v>50.31</v>
      </c>
      <c r="P1217" s="8">
        <v>5119367</v>
      </c>
    </row>
    <row r="1218" spans="1:16" x14ac:dyDescent="0.2">
      <c r="A1218" s="8"/>
      <c r="B1218" s="8">
        <v>10.02</v>
      </c>
      <c r="C1218" s="8">
        <v>2.39</v>
      </c>
      <c r="D1218" s="7"/>
      <c r="F1218" s="19">
        <v>1.77</v>
      </c>
      <c r="G1218" s="19">
        <v>2.2999999999999998</v>
      </c>
      <c r="H1218" s="7"/>
      <c r="I1218" s="7">
        <v>5.39</v>
      </c>
      <c r="J1218" s="8">
        <v>2.9</v>
      </c>
      <c r="K1218" s="7">
        <v>6.78</v>
      </c>
      <c r="L1218" s="7">
        <v>6.2</v>
      </c>
      <c r="M1218" s="8">
        <v>199.38</v>
      </c>
      <c r="N1218" s="23">
        <v>31.48</v>
      </c>
      <c r="O1218" s="8">
        <v>58.36</v>
      </c>
      <c r="P1218" s="8">
        <v>5120761</v>
      </c>
    </row>
    <row r="1219" spans="1:16" x14ac:dyDescent="0.2">
      <c r="A1219" s="8"/>
      <c r="B1219" s="8"/>
      <c r="C1219" s="8">
        <v>2.85</v>
      </c>
      <c r="D1219" s="7"/>
      <c r="F1219" s="19"/>
      <c r="G1219" s="19">
        <v>2.31</v>
      </c>
      <c r="H1219" s="7"/>
      <c r="J1219" s="8">
        <v>3.25</v>
      </c>
      <c r="K1219" s="7">
        <v>2.77</v>
      </c>
      <c r="L1219" s="7">
        <v>0</v>
      </c>
      <c r="M1219" s="8">
        <v>65.989999999999995</v>
      </c>
      <c r="N1219" s="23">
        <v>48.02</v>
      </c>
      <c r="O1219" s="8">
        <v>48.42</v>
      </c>
      <c r="P1219" s="8">
        <v>5112701</v>
      </c>
    </row>
    <row r="1220" spans="1:16" x14ac:dyDescent="0.2">
      <c r="A1220" s="8">
        <v>6.96</v>
      </c>
      <c r="B1220" s="8">
        <v>6.01</v>
      </c>
      <c r="C1220" s="8">
        <v>3.3</v>
      </c>
      <c r="D1220" s="7">
        <v>1.1299999999999999</v>
      </c>
      <c r="E1220" s="7">
        <v>1.51</v>
      </c>
      <c r="F1220" s="19">
        <v>1.66</v>
      </c>
      <c r="G1220" s="19">
        <v>2.31</v>
      </c>
      <c r="H1220" s="7">
        <v>4.0999999999999996</v>
      </c>
      <c r="I1220" s="7">
        <v>3.34</v>
      </c>
      <c r="J1220" s="8">
        <v>2.99</v>
      </c>
      <c r="K1220" s="7">
        <v>0</v>
      </c>
      <c r="L1220" s="7">
        <v>0</v>
      </c>
      <c r="M1220" s="8">
        <v>186.53</v>
      </c>
      <c r="N1220" s="23">
        <v>0</v>
      </c>
      <c r="O1220" s="8">
        <v>92.83</v>
      </c>
      <c r="P1220" s="8">
        <v>5113188</v>
      </c>
    </row>
    <row r="1221" spans="1:16" x14ac:dyDescent="0.2">
      <c r="A1221" s="8"/>
      <c r="B1221" s="8"/>
      <c r="C1221" s="8">
        <v>2.5299999999999998</v>
      </c>
      <c r="D1221" s="7"/>
      <c r="F1221" s="19"/>
      <c r="G1221" s="19">
        <v>2.31</v>
      </c>
      <c r="H1221" s="7"/>
      <c r="J1221" s="8">
        <v>2.5</v>
      </c>
      <c r="K1221" s="7">
        <v>7.51</v>
      </c>
      <c r="L1221" s="7">
        <v>6.89</v>
      </c>
      <c r="M1221" s="8">
        <v>92.74</v>
      </c>
      <c r="N1221" s="23">
        <v>12.88</v>
      </c>
      <c r="O1221" s="8">
        <v>71.78</v>
      </c>
      <c r="P1221" s="8">
        <v>5125562</v>
      </c>
    </row>
    <row r="1222" spans="1:16" x14ac:dyDescent="0.2">
      <c r="A1222" s="8"/>
      <c r="B1222" s="8">
        <v>3.03</v>
      </c>
      <c r="C1222" s="8">
        <v>1.62</v>
      </c>
      <c r="D1222" s="7"/>
      <c r="F1222" s="19">
        <v>1.7</v>
      </c>
      <c r="G1222" s="19">
        <v>2.31</v>
      </c>
      <c r="H1222" s="7"/>
      <c r="I1222" s="7">
        <v>1.5</v>
      </c>
      <c r="J1222" s="8">
        <v>2.08</v>
      </c>
      <c r="K1222" s="7">
        <v>4.87</v>
      </c>
      <c r="L1222" s="7">
        <v>0</v>
      </c>
      <c r="M1222" s="8">
        <v>44.86</v>
      </c>
      <c r="N1222" s="23">
        <v>52.64</v>
      </c>
      <c r="O1222" s="8">
        <v>46.22</v>
      </c>
      <c r="P1222" s="8">
        <v>5116306</v>
      </c>
    </row>
    <row r="1223" spans="1:16" x14ac:dyDescent="0.2">
      <c r="A1223" s="8">
        <v>10.97</v>
      </c>
      <c r="B1223" s="8">
        <v>7.98</v>
      </c>
      <c r="C1223" s="8">
        <v>6.23</v>
      </c>
      <c r="D1223" s="7">
        <v>1</v>
      </c>
      <c r="E1223" s="7">
        <v>2.99</v>
      </c>
      <c r="F1223" s="19">
        <v>1.91</v>
      </c>
      <c r="G1223" s="19">
        <v>2.3199999999999998</v>
      </c>
      <c r="H1223" s="7">
        <v>3.41</v>
      </c>
      <c r="I1223" s="7">
        <v>3.92</v>
      </c>
      <c r="J1223" s="8">
        <v>2.68</v>
      </c>
      <c r="K1223" s="7">
        <v>0</v>
      </c>
      <c r="L1223" s="7">
        <v>0</v>
      </c>
      <c r="M1223" s="8">
        <v>201.57</v>
      </c>
      <c r="N1223" s="23">
        <v>99.9</v>
      </c>
      <c r="O1223" s="8">
        <v>0</v>
      </c>
      <c r="P1223" s="8">
        <v>5117627</v>
      </c>
    </row>
    <row r="1224" spans="1:16" x14ac:dyDescent="0.2">
      <c r="A1224" s="8"/>
      <c r="B1224" s="8"/>
      <c r="C1224" s="8">
        <v>4.16</v>
      </c>
      <c r="D1224" s="7"/>
      <c r="F1224" s="19"/>
      <c r="G1224" s="19">
        <v>2.3199999999999998</v>
      </c>
      <c r="H1224" s="7"/>
      <c r="J1224" s="8">
        <v>3.65</v>
      </c>
      <c r="K1224" s="7">
        <v>0</v>
      </c>
      <c r="L1224" s="7">
        <v>0</v>
      </c>
      <c r="M1224" s="8">
        <v>225.33</v>
      </c>
      <c r="N1224" s="23">
        <v>0</v>
      </c>
      <c r="O1224" s="8">
        <v>100.01</v>
      </c>
      <c r="P1224" s="8">
        <v>5127360</v>
      </c>
    </row>
    <row r="1225" spans="1:16" x14ac:dyDescent="0.2">
      <c r="A1225" s="8">
        <v>6.28</v>
      </c>
      <c r="B1225" s="8">
        <v>4.97</v>
      </c>
      <c r="C1225" s="8">
        <v>1.0900000000000001</v>
      </c>
      <c r="D1225" s="7">
        <v>-1.63</v>
      </c>
      <c r="E1225" s="7">
        <v>1.21</v>
      </c>
      <c r="F1225" s="19">
        <v>1.6</v>
      </c>
      <c r="G1225" s="19">
        <v>2.3199999999999998</v>
      </c>
      <c r="H1225" s="7">
        <v>4.57</v>
      </c>
      <c r="I1225" s="7">
        <v>2.81</v>
      </c>
      <c r="J1225" s="8">
        <v>2.04</v>
      </c>
      <c r="K1225" s="7">
        <v>0</v>
      </c>
      <c r="L1225" s="7">
        <v>0</v>
      </c>
      <c r="M1225" s="8">
        <v>91.42</v>
      </c>
      <c r="N1225" s="23">
        <v>4.6900000000000004</v>
      </c>
      <c r="O1225" s="8">
        <v>91.99</v>
      </c>
      <c r="P1225" s="8">
        <v>5112669</v>
      </c>
    </row>
    <row r="1226" spans="1:16" x14ac:dyDescent="0.2">
      <c r="A1226" s="8"/>
      <c r="B1226" s="8"/>
      <c r="C1226" s="8">
        <v>2.16</v>
      </c>
      <c r="D1226" s="7"/>
      <c r="F1226" s="19"/>
      <c r="G1226" s="19">
        <v>2.3199999999999998</v>
      </c>
      <c r="H1226" s="7"/>
      <c r="J1226" s="8">
        <v>2.41</v>
      </c>
      <c r="K1226" s="7">
        <v>0</v>
      </c>
      <c r="L1226" s="7">
        <v>0</v>
      </c>
      <c r="M1226" s="8">
        <v>11.16</v>
      </c>
      <c r="N1226" s="23">
        <v>0</v>
      </c>
      <c r="O1226" s="8">
        <v>80.47</v>
      </c>
      <c r="P1226" s="8">
        <v>5105846</v>
      </c>
    </row>
    <row r="1227" spans="1:16" x14ac:dyDescent="0.2">
      <c r="A1227" s="8"/>
      <c r="B1227" s="8">
        <v>8.81</v>
      </c>
      <c r="C1227" s="8">
        <v>6.46</v>
      </c>
      <c r="D1227" s="7"/>
      <c r="F1227" s="19">
        <v>1.92</v>
      </c>
      <c r="G1227" s="19">
        <v>2.33</v>
      </c>
      <c r="H1227" s="7"/>
      <c r="I1227" s="7">
        <v>4.34</v>
      </c>
      <c r="J1227" s="8">
        <v>2.71</v>
      </c>
      <c r="K1227" s="7">
        <v>0</v>
      </c>
      <c r="L1227" s="7">
        <v>0</v>
      </c>
      <c r="M1227" s="8">
        <v>284.98</v>
      </c>
      <c r="N1227" s="23">
        <v>100</v>
      </c>
      <c r="O1227" s="8">
        <v>0</v>
      </c>
      <c r="P1227" s="8">
        <v>5122841</v>
      </c>
    </row>
    <row r="1228" spans="1:16" x14ac:dyDescent="0.2">
      <c r="A1228" s="8">
        <v>7.36</v>
      </c>
      <c r="B1228" s="8">
        <v>5.0999999999999996</v>
      </c>
      <c r="C1228" s="8">
        <v>0.9</v>
      </c>
      <c r="D1228" s="7">
        <v>-3.33</v>
      </c>
      <c r="E1228" s="7">
        <v>1.81</v>
      </c>
      <c r="F1228" s="19">
        <v>1.95</v>
      </c>
      <c r="G1228" s="19">
        <v>2.33</v>
      </c>
      <c r="H1228" s="7">
        <v>3.64</v>
      </c>
      <c r="I1228" s="7">
        <v>2.37</v>
      </c>
      <c r="J1228" s="8">
        <v>1.81</v>
      </c>
      <c r="K1228" s="7">
        <v>12.76</v>
      </c>
      <c r="L1228" s="7">
        <v>11.8</v>
      </c>
      <c r="M1228" s="8">
        <v>50.98</v>
      </c>
      <c r="N1228" s="23">
        <v>22.05</v>
      </c>
      <c r="O1228" s="8">
        <v>56.59</v>
      </c>
      <c r="P1228" s="8">
        <v>5104385</v>
      </c>
    </row>
    <row r="1229" spans="1:16" x14ac:dyDescent="0.2">
      <c r="A1229" s="8">
        <v>11.66</v>
      </c>
      <c r="B1229" s="8">
        <v>7.53</v>
      </c>
      <c r="C1229" s="8">
        <v>6.5</v>
      </c>
      <c r="D1229" s="7">
        <v>-1.18</v>
      </c>
      <c r="E1229" s="7">
        <v>3.15</v>
      </c>
      <c r="F1229" s="19">
        <v>1.93</v>
      </c>
      <c r="G1229" s="19">
        <v>2.34</v>
      </c>
      <c r="H1229" s="7">
        <v>3.46</v>
      </c>
      <c r="I1229" s="7">
        <v>3.66</v>
      </c>
      <c r="J1229" s="8">
        <v>2.76</v>
      </c>
      <c r="K1229" s="7">
        <v>0</v>
      </c>
      <c r="L1229" s="7">
        <v>0</v>
      </c>
      <c r="M1229" s="8">
        <v>190</v>
      </c>
      <c r="N1229" s="23">
        <v>99.6</v>
      </c>
      <c r="O1229" s="8">
        <v>0</v>
      </c>
      <c r="P1229" s="8">
        <v>5112271</v>
      </c>
    </row>
    <row r="1230" spans="1:16" x14ac:dyDescent="0.2">
      <c r="A1230" s="8">
        <v>8.31</v>
      </c>
      <c r="B1230" s="8">
        <v>8.4499999999999993</v>
      </c>
      <c r="C1230" s="8">
        <v>3.67</v>
      </c>
      <c r="D1230" s="7">
        <v>-0.96</v>
      </c>
      <c r="E1230" s="7">
        <v>1.7</v>
      </c>
      <c r="F1230" s="19">
        <v>1.8</v>
      </c>
      <c r="G1230" s="19">
        <v>2.34</v>
      </c>
      <c r="H1230" s="7">
        <v>4.43</v>
      </c>
      <c r="I1230" s="7">
        <v>4.42</v>
      </c>
      <c r="J1230" s="8">
        <v>3.06</v>
      </c>
      <c r="K1230" s="7">
        <v>0</v>
      </c>
      <c r="L1230" s="7">
        <v>0</v>
      </c>
      <c r="M1230" s="8">
        <v>7.94</v>
      </c>
      <c r="N1230" s="23">
        <v>0</v>
      </c>
      <c r="O1230" s="8">
        <v>100.73</v>
      </c>
      <c r="P1230" s="8">
        <v>5114327</v>
      </c>
    </row>
    <row r="1231" spans="1:16" x14ac:dyDescent="0.2">
      <c r="A1231" s="8">
        <v>14.1</v>
      </c>
      <c r="B1231" s="8">
        <v>8.44</v>
      </c>
      <c r="C1231" s="8">
        <v>3.42</v>
      </c>
      <c r="D1231" s="7">
        <v>4.43</v>
      </c>
      <c r="E1231" s="7">
        <v>1.63</v>
      </c>
      <c r="F1231" s="19">
        <v>1.72</v>
      </c>
      <c r="G1231" s="19">
        <v>2.34</v>
      </c>
      <c r="H1231" s="7">
        <v>8.2100000000000009</v>
      </c>
      <c r="I1231" s="7">
        <v>4.62</v>
      </c>
      <c r="J1231" s="8">
        <v>3.11</v>
      </c>
      <c r="K1231" s="7">
        <v>5.63</v>
      </c>
      <c r="L1231" s="7">
        <v>9.7799999999999994</v>
      </c>
      <c r="M1231" s="20">
        <v>1302.52</v>
      </c>
      <c r="N1231" s="23">
        <v>13.03</v>
      </c>
      <c r="O1231" s="8">
        <v>64.650000000000006</v>
      </c>
      <c r="P1231" s="8">
        <v>5119243</v>
      </c>
    </row>
    <row r="1232" spans="1:16" x14ac:dyDescent="0.2">
      <c r="A1232" s="8">
        <v>12.3</v>
      </c>
      <c r="B1232" s="8">
        <v>7.88</v>
      </c>
      <c r="C1232" s="8">
        <v>6.64</v>
      </c>
      <c r="D1232" s="7">
        <v>-0.59</v>
      </c>
      <c r="E1232" s="7">
        <v>3.17</v>
      </c>
      <c r="F1232" s="19">
        <v>1.94</v>
      </c>
      <c r="G1232" s="19">
        <v>2.35</v>
      </c>
      <c r="H1232" s="7">
        <v>3.64</v>
      </c>
      <c r="I1232" s="7">
        <v>3.81</v>
      </c>
      <c r="J1232" s="8">
        <v>2.78</v>
      </c>
      <c r="K1232" s="7">
        <v>0</v>
      </c>
      <c r="L1232" s="7">
        <v>0</v>
      </c>
      <c r="M1232" s="8">
        <v>644.78</v>
      </c>
      <c r="N1232" s="23">
        <v>99.91</v>
      </c>
      <c r="O1232" s="8">
        <v>0</v>
      </c>
      <c r="P1232" s="8">
        <v>5116181</v>
      </c>
    </row>
    <row r="1233" spans="1:16" x14ac:dyDescent="0.2">
      <c r="A1233" s="8">
        <v>8.41</v>
      </c>
      <c r="B1233" s="8">
        <v>8.49</v>
      </c>
      <c r="C1233" s="8">
        <v>3.69</v>
      </c>
      <c r="D1233" s="7">
        <v>-0.89</v>
      </c>
      <c r="E1233" s="7">
        <v>1.71</v>
      </c>
      <c r="F1233" s="19">
        <v>1.81</v>
      </c>
      <c r="G1233" s="19">
        <v>2.35</v>
      </c>
      <c r="H1233" s="7">
        <v>4.4800000000000004</v>
      </c>
      <c r="I1233" s="7">
        <v>4.42</v>
      </c>
      <c r="J1233" s="8">
        <v>3.05</v>
      </c>
      <c r="K1233" s="7">
        <v>0</v>
      </c>
      <c r="L1233" s="7">
        <v>0</v>
      </c>
      <c r="M1233" s="8">
        <v>36.64</v>
      </c>
      <c r="N1233" s="23">
        <v>0</v>
      </c>
      <c r="O1233" s="8">
        <v>100.76</v>
      </c>
      <c r="P1233" s="8">
        <v>5112404</v>
      </c>
    </row>
    <row r="1234" spans="1:16" x14ac:dyDescent="0.2">
      <c r="A1234" s="8">
        <v>9.42</v>
      </c>
      <c r="B1234" s="8">
        <v>8.08</v>
      </c>
      <c r="C1234" s="8">
        <v>1.17</v>
      </c>
      <c r="D1234" s="7">
        <v>-1.6</v>
      </c>
      <c r="E1234" s="7">
        <v>1.49</v>
      </c>
      <c r="F1234" s="19">
        <v>1.87</v>
      </c>
      <c r="G1234" s="19">
        <v>2.35</v>
      </c>
      <c r="H1234" s="7">
        <v>5.82</v>
      </c>
      <c r="I1234" s="7">
        <v>4.07</v>
      </c>
      <c r="J1234" s="8">
        <v>2.98</v>
      </c>
      <c r="K1234" s="7">
        <v>7.5</v>
      </c>
      <c r="L1234" s="7">
        <v>8.18</v>
      </c>
      <c r="M1234" s="8">
        <v>463.15</v>
      </c>
      <c r="N1234" s="23">
        <v>26.46</v>
      </c>
      <c r="O1234" s="8">
        <v>56.34</v>
      </c>
      <c r="P1234" s="8">
        <v>5118310</v>
      </c>
    </row>
    <row r="1235" spans="1:16" x14ac:dyDescent="0.2">
      <c r="A1235" s="8">
        <v>9.75</v>
      </c>
      <c r="B1235" s="8">
        <v>6.85</v>
      </c>
      <c r="C1235" s="8">
        <v>2.12</v>
      </c>
      <c r="D1235" s="7">
        <v>-2.39</v>
      </c>
      <c r="E1235" s="7">
        <v>1.67</v>
      </c>
      <c r="F1235" s="19">
        <v>1.99</v>
      </c>
      <c r="G1235" s="19">
        <v>2.35</v>
      </c>
      <c r="H1235" s="7">
        <v>5.4</v>
      </c>
      <c r="I1235" s="7">
        <v>3.2</v>
      </c>
      <c r="J1235" s="8">
        <v>2.8</v>
      </c>
      <c r="K1235" s="7">
        <v>6.9</v>
      </c>
      <c r="L1235" s="7">
        <v>9.81</v>
      </c>
      <c r="M1235" s="8">
        <v>63.39</v>
      </c>
      <c r="N1235" s="23">
        <v>27.73</v>
      </c>
      <c r="O1235" s="8">
        <v>58.58</v>
      </c>
      <c r="P1235" s="8">
        <v>5101795</v>
      </c>
    </row>
    <row r="1236" spans="1:16" x14ac:dyDescent="0.2">
      <c r="A1236" s="8">
        <v>8.6</v>
      </c>
      <c r="B1236" s="8">
        <v>5.79</v>
      </c>
      <c r="C1236" s="8">
        <v>1.52</v>
      </c>
      <c r="D1236" s="7">
        <v>-1.36</v>
      </c>
      <c r="E1236" s="7">
        <v>1.45</v>
      </c>
      <c r="F1236" s="19">
        <v>1.7</v>
      </c>
      <c r="G1236" s="19">
        <v>2.35</v>
      </c>
      <c r="H1236" s="7">
        <v>5.42</v>
      </c>
      <c r="I1236" s="7">
        <v>3.13</v>
      </c>
      <c r="J1236" s="8">
        <v>2.37</v>
      </c>
      <c r="K1236" s="7">
        <v>9.11</v>
      </c>
      <c r="L1236" s="7">
        <v>8.11</v>
      </c>
      <c r="M1236" s="8">
        <v>144</v>
      </c>
      <c r="N1236" s="23">
        <v>32.01</v>
      </c>
      <c r="O1236" s="8">
        <v>48.28</v>
      </c>
      <c r="P1236" s="8">
        <v>5118195</v>
      </c>
    </row>
    <row r="1237" spans="1:16" x14ac:dyDescent="0.2">
      <c r="A1237" s="8">
        <v>12.39</v>
      </c>
      <c r="B1237" s="8">
        <v>7.86</v>
      </c>
      <c r="C1237" s="8">
        <v>6.63</v>
      </c>
      <c r="D1237" s="7">
        <v>-0.41</v>
      </c>
      <c r="E1237" s="7">
        <v>3.17</v>
      </c>
      <c r="F1237" s="19">
        <v>1.93</v>
      </c>
      <c r="G1237" s="19">
        <v>2.35</v>
      </c>
      <c r="H1237" s="7">
        <v>3.67</v>
      </c>
      <c r="I1237" s="7">
        <v>3.83</v>
      </c>
      <c r="J1237" s="8">
        <v>2.78</v>
      </c>
      <c r="K1237" s="7">
        <v>0</v>
      </c>
      <c r="L1237" s="7">
        <v>0</v>
      </c>
      <c r="M1237" s="8">
        <v>382.31</v>
      </c>
      <c r="N1237" s="23">
        <v>100</v>
      </c>
      <c r="O1237" s="8">
        <v>0</v>
      </c>
      <c r="P1237" s="8">
        <v>5113428</v>
      </c>
    </row>
    <row r="1238" spans="1:16" x14ac:dyDescent="0.2">
      <c r="A1238" s="8">
        <v>9</v>
      </c>
      <c r="B1238" s="8">
        <v>8.94</v>
      </c>
      <c r="C1238" s="8">
        <v>3.75</v>
      </c>
      <c r="D1238" s="7">
        <v>-0.23</v>
      </c>
      <c r="E1238" s="7">
        <v>1.7</v>
      </c>
      <c r="F1238" s="19">
        <v>1.79</v>
      </c>
      <c r="G1238" s="19">
        <v>2.35</v>
      </c>
      <c r="H1238" s="7">
        <v>4.8499999999999996</v>
      </c>
      <c r="I1238" s="7">
        <v>4.72</v>
      </c>
      <c r="J1238" s="8">
        <v>3.07</v>
      </c>
      <c r="K1238" s="7">
        <v>0</v>
      </c>
      <c r="L1238" s="7">
        <v>0</v>
      </c>
      <c r="M1238" s="8">
        <v>62.13</v>
      </c>
      <c r="N1238" s="23">
        <v>0</v>
      </c>
      <c r="O1238" s="8">
        <v>100.69</v>
      </c>
      <c r="P1238" s="8">
        <v>5113303</v>
      </c>
    </row>
    <row r="1239" spans="1:16" x14ac:dyDescent="0.2">
      <c r="A1239" s="8">
        <v>10.08</v>
      </c>
      <c r="B1239" s="8">
        <v>7.92</v>
      </c>
      <c r="C1239" s="8">
        <v>2.11</v>
      </c>
      <c r="D1239" s="7">
        <v>-10.14</v>
      </c>
      <c r="E1239" s="7">
        <v>1.34</v>
      </c>
      <c r="F1239" s="19">
        <v>2.08</v>
      </c>
      <c r="G1239" s="19">
        <v>2.36</v>
      </c>
      <c r="H1239" s="7">
        <v>6.96</v>
      </c>
      <c r="I1239" s="7">
        <v>3.58</v>
      </c>
      <c r="J1239" s="8">
        <v>3.2</v>
      </c>
      <c r="K1239" s="7">
        <v>0</v>
      </c>
      <c r="L1239" s="7">
        <v>0</v>
      </c>
      <c r="M1239" s="8">
        <v>37.01</v>
      </c>
      <c r="N1239" s="23">
        <v>0</v>
      </c>
      <c r="O1239" s="8">
        <v>87.61</v>
      </c>
      <c r="P1239" s="8">
        <v>5106158</v>
      </c>
    </row>
    <row r="1240" spans="1:16" x14ac:dyDescent="0.2">
      <c r="A1240" s="8">
        <v>12.21</v>
      </c>
      <c r="B1240" s="8">
        <v>7.76</v>
      </c>
      <c r="C1240" s="8">
        <v>6.6</v>
      </c>
      <c r="D1240" s="7">
        <v>-0.7</v>
      </c>
      <c r="E1240" s="7">
        <v>3.17</v>
      </c>
      <c r="F1240" s="19">
        <v>1.94</v>
      </c>
      <c r="G1240" s="19">
        <v>2.36</v>
      </c>
      <c r="H1240" s="7">
        <v>3.61</v>
      </c>
      <c r="I1240" s="7">
        <v>3.75</v>
      </c>
      <c r="J1240" s="8">
        <v>2.77</v>
      </c>
      <c r="K1240" s="7">
        <v>0</v>
      </c>
      <c r="L1240" s="7">
        <v>0</v>
      </c>
      <c r="M1240" s="8">
        <v>201.21</v>
      </c>
      <c r="N1240" s="23">
        <v>100</v>
      </c>
      <c r="O1240" s="8">
        <v>0</v>
      </c>
      <c r="P1240" s="8">
        <v>5118393</v>
      </c>
    </row>
    <row r="1241" spans="1:16" x14ac:dyDescent="0.2">
      <c r="A1241" s="8">
        <v>4.2</v>
      </c>
      <c r="B1241" s="8">
        <v>3.41</v>
      </c>
      <c r="C1241" s="8">
        <v>2.75</v>
      </c>
      <c r="D1241" s="7">
        <v>-4.16</v>
      </c>
      <c r="E1241" s="7">
        <v>1.5</v>
      </c>
      <c r="F1241" s="19">
        <v>1.65</v>
      </c>
      <c r="G1241" s="19">
        <v>2.37</v>
      </c>
      <c r="H1241" s="7">
        <v>2.2999999999999998</v>
      </c>
      <c r="I1241" s="7">
        <v>1.78</v>
      </c>
      <c r="J1241" s="8">
        <v>2.2200000000000002</v>
      </c>
      <c r="K1241" s="7">
        <v>0</v>
      </c>
      <c r="L1241" s="7">
        <v>0</v>
      </c>
      <c r="M1241" s="8">
        <v>61.04</v>
      </c>
      <c r="N1241" s="23">
        <v>42.67</v>
      </c>
      <c r="O1241" s="8">
        <v>52.85</v>
      </c>
      <c r="P1241" s="8">
        <v>5111356</v>
      </c>
    </row>
    <row r="1242" spans="1:16" x14ac:dyDescent="0.2">
      <c r="A1242" s="8">
        <v>10.029999999999999</v>
      </c>
      <c r="B1242" s="8">
        <v>7.94</v>
      </c>
      <c r="C1242" s="8">
        <v>6.04</v>
      </c>
      <c r="D1242" s="7">
        <v>-1.63</v>
      </c>
      <c r="E1242" s="7">
        <v>2.0499999999999998</v>
      </c>
      <c r="F1242" s="19">
        <v>1.93</v>
      </c>
      <c r="G1242" s="19">
        <v>2.39</v>
      </c>
      <c r="H1242" s="7">
        <v>4.5199999999999996</v>
      </c>
      <c r="I1242" s="7">
        <v>3.86</v>
      </c>
      <c r="J1242" s="8">
        <v>3.1</v>
      </c>
      <c r="K1242" s="7">
        <v>0</v>
      </c>
      <c r="L1242" s="7">
        <v>0</v>
      </c>
      <c r="M1242" s="8">
        <v>22.22</v>
      </c>
      <c r="N1242" s="23">
        <v>62.12</v>
      </c>
      <c r="O1242" s="8">
        <v>29.87</v>
      </c>
      <c r="P1242" s="8">
        <v>5112933</v>
      </c>
    </row>
    <row r="1243" spans="1:16" x14ac:dyDescent="0.2">
      <c r="A1243" s="8">
        <v>6.85</v>
      </c>
      <c r="B1243" s="8">
        <v>5.51</v>
      </c>
      <c r="C1243" s="8">
        <v>2.0699999999999998</v>
      </c>
      <c r="D1243" s="7">
        <v>-3.02</v>
      </c>
      <c r="E1243" s="7">
        <v>1.21</v>
      </c>
      <c r="F1243" s="19">
        <v>1.7</v>
      </c>
      <c r="G1243" s="19">
        <v>2.4</v>
      </c>
      <c r="H1243" s="7">
        <v>5.0199999999999996</v>
      </c>
      <c r="I1243" s="7">
        <v>2.97</v>
      </c>
      <c r="J1243" s="8">
        <v>2.21</v>
      </c>
      <c r="K1243" s="7">
        <v>7.08</v>
      </c>
      <c r="L1243" s="7">
        <v>0</v>
      </c>
      <c r="M1243" s="8">
        <v>316.06</v>
      </c>
      <c r="N1243" s="23">
        <v>0</v>
      </c>
      <c r="O1243" s="8">
        <v>86.27</v>
      </c>
      <c r="P1243" s="8">
        <v>5114046</v>
      </c>
    </row>
    <row r="1244" spans="1:16" x14ac:dyDescent="0.2">
      <c r="A1244" s="8"/>
      <c r="B1244" s="8">
        <v>4.66</v>
      </c>
      <c r="C1244" s="8">
        <v>0.37</v>
      </c>
      <c r="D1244" s="7"/>
      <c r="F1244" s="19">
        <v>1.85</v>
      </c>
      <c r="G1244" s="19">
        <v>2.41</v>
      </c>
      <c r="H1244" s="7"/>
      <c r="I1244" s="7">
        <v>2.2599999999999998</v>
      </c>
      <c r="J1244" s="8">
        <v>1.36</v>
      </c>
      <c r="K1244" s="7">
        <v>14.2</v>
      </c>
      <c r="L1244" s="7">
        <v>11.42</v>
      </c>
      <c r="M1244" s="8">
        <v>90.68</v>
      </c>
      <c r="N1244" s="23">
        <v>33.47</v>
      </c>
      <c r="O1244" s="8">
        <v>44.35</v>
      </c>
      <c r="P1244" s="8">
        <v>5113709</v>
      </c>
    </row>
    <row r="1245" spans="1:16" x14ac:dyDescent="0.2">
      <c r="A1245" s="8"/>
      <c r="B1245" s="8"/>
      <c r="C1245" s="8">
        <v>4.04</v>
      </c>
      <c r="D1245" s="7"/>
      <c r="F1245" s="19"/>
      <c r="G1245" s="19">
        <v>2.41</v>
      </c>
      <c r="H1245" s="7"/>
      <c r="J1245" s="8">
        <v>3.47</v>
      </c>
      <c r="K1245" s="7">
        <v>0.71</v>
      </c>
      <c r="L1245" s="7">
        <v>0</v>
      </c>
      <c r="M1245" s="8">
        <v>5.98</v>
      </c>
      <c r="N1245" s="23">
        <v>0</v>
      </c>
      <c r="O1245" s="8">
        <v>92.14</v>
      </c>
      <c r="P1245" s="8">
        <v>5125992</v>
      </c>
    </row>
    <row r="1246" spans="1:16" x14ac:dyDescent="0.2">
      <c r="A1246" s="8"/>
      <c r="B1246" s="8"/>
      <c r="C1246" s="8">
        <v>2.6</v>
      </c>
      <c r="D1246" s="7"/>
      <c r="F1246" s="19"/>
      <c r="G1246" s="19">
        <v>2.41</v>
      </c>
      <c r="H1246" s="7"/>
      <c r="J1246" s="8">
        <v>2.79</v>
      </c>
      <c r="K1246" s="7">
        <v>7.78</v>
      </c>
      <c r="L1246" s="7">
        <v>9.27</v>
      </c>
      <c r="M1246" s="8">
        <v>28.2</v>
      </c>
      <c r="N1246" s="23">
        <v>50.46</v>
      </c>
      <c r="O1246" s="8">
        <v>36.549999999999997</v>
      </c>
      <c r="P1246" s="8">
        <v>5115910</v>
      </c>
    </row>
    <row r="1247" spans="1:16" x14ac:dyDescent="0.2">
      <c r="A1247" s="8">
        <v>13.89</v>
      </c>
      <c r="B1247" s="8">
        <v>9.25</v>
      </c>
      <c r="C1247" s="8">
        <v>3.73</v>
      </c>
      <c r="D1247" s="7">
        <v>2.4500000000000002</v>
      </c>
      <c r="E1247" s="7">
        <v>1.28</v>
      </c>
      <c r="F1247" s="19">
        <v>1.66</v>
      </c>
      <c r="G1247" s="19">
        <v>2.41</v>
      </c>
      <c r="H1247" s="7">
        <v>10.220000000000001</v>
      </c>
      <c r="I1247" s="7">
        <v>5.3</v>
      </c>
      <c r="J1247" s="8">
        <v>3.9</v>
      </c>
      <c r="K1247" s="7">
        <v>8.35</v>
      </c>
      <c r="L1247" s="7">
        <v>0</v>
      </c>
      <c r="M1247" s="8">
        <v>497.33</v>
      </c>
      <c r="N1247" s="23">
        <v>7.45</v>
      </c>
      <c r="O1247" s="8">
        <v>86.93</v>
      </c>
      <c r="P1247" s="8">
        <v>5114228</v>
      </c>
    </row>
    <row r="1248" spans="1:16" x14ac:dyDescent="0.2">
      <c r="A1248" s="8">
        <v>6.44</v>
      </c>
      <c r="B1248" s="8">
        <v>4.8499999999999996</v>
      </c>
      <c r="C1248" s="8">
        <v>2.85</v>
      </c>
      <c r="D1248" s="7">
        <v>4.25</v>
      </c>
      <c r="E1248" s="7">
        <v>1.34</v>
      </c>
      <c r="F1248" s="19">
        <v>1.66</v>
      </c>
      <c r="G1248" s="19">
        <v>2.41</v>
      </c>
      <c r="H1248" s="7">
        <v>4.25</v>
      </c>
      <c r="I1248" s="7">
        <v>2.64</v>
      </c>
      <c r="J1248" s="8">
        <v>3.06</v>
      </c>
      <c r="K1248" s="7">
        <v>8.1199999999999992</v>
      </c>
      <c r="L1248" s="7">
        <v>0</v>
      </c>
      <c r="M1248" s="8">
        <v>57.5</v>
      </c>
      <c r="N1248" s="23">
        <v>19.23</v>
      </c>
      <c r="O1248" s="8">
        <v>72.75</v>
      </c>
      <c r="P1248" s="8">
        <v>5110226</v>
      </c>
    </row>
    <row r="1249" spans="1:16" x14ac:dyDescent="0.2">
      <c r="A1249" s="8"/>
      <c r="B1249" s="8">
        <v>6.47</v>
      </c>
      <c r="C1249" s="8">
        <v>6.53</v>
      </c>
      <c r="D1249" s="7"/>
      <c r="F1249" s="19">
        <v>3.2</v>
      </c>
      <c r="G1249" s="19">
        <v>2.42</v>
      </c>
      <c r="H1249" s="7"/>
      <c r="I1249" s="7">
        <v>1.87</v>
      </c>
      <c r="J1249" s="8">
        <v>3.25</v>
      </c>
      <c r="K1249" s="7">
        <v>7.85</v>
      </c>
      <c r="L1249" s="7">
        <v>5.19</v>
      </c>
      <c r="M1249" s="8">
        <v>129.25</v>
      </c>
      <c r="N1249" s="23">
        <v>0</v>
      </c>
      <c r="O1249" s="8">
        <v>3.61</v>
      </c>
      <c r="P1249" s="8">
        <v>5111117</v>
      </c>
    </row>
    <row r="1250" spans="1:16" x14ac:dyDescent="0.2">
      <c r="A1250" s="8"/>
      <c r="B1250" s="8"/>
      <c r="C1250" s="8">
        <v>4.08</v>
      </c>
      <c r="D1250" s="7"/>
      <c r="F1250" s="19"/>
      <c r="G1250" s="19">
        <v>2.42</v>
      </c>
      <c r="H1250" s="7"/>
      <c r="J1250" s="8">
        <v>3.78</v>
      </c>
      <c r="K1250" s="7">
        <v>3.96</v>
      </c>
      <c r="L1250" s="7">
        <v>6.38</v>
      </c>
      <c r="M1250" s="8">
        <v>113.46</v>
      </c>
      <c r="N1250" s="23">
        <v>8.92</v>
      </c>
      <c r="O1250" s="8">
        <v>65.739999999999995</v>
      </c>
      <c r="P1250" s="8">
        <v>5126107</v>
      </c>
    </row>
    <row r="1251" spans="1:16" x14ac:dyDescent="0.2">
      <c r="A1251" s="8">
        <v>13.87</v>
      </c>
      <c r="B1251" s="8">
        <v>10.4</v>
      </c>
      <c r="C1251" s="8">
        <v>5.39</v>
      </c>
      <c r="D1251" s="7">
        <v>4.1100000000000003</v>
      </c>
      <c r="E1251" s="7">
        <v>1.98</v>
      </c>
      <c r="F1251" s="19">
        <v>1.97</v>
      </c>
      <c r="G1251" s="19">
        <v>2.4300000000000002</v>
      </c>
      <c r="H1251" s="7">
        <v>6.61</v>
      </c>
      <c r="I1251" s="7">
        <v>5.05</v>
      </c>
      <c r="J1251" s="8">
        <v>3.83</v>
      </c>
      <c r="K1251" s="7">
        <v>0</v>
      </c>
      <c r="L1251" s="7">
        <v>10.029999999999999</v>
      </c>
      <c r="M1251" s="8">
        <v>64.53</v>
      </c>
      <c r="N1251" s="23">
        <v>59.94</v>
      </c>
      <c r="O1251" s="8">
        <v>30.03</v>
      </c>
      <c r="P1251" s="8">
        <v>5119706</v>
      </c>
    </row>
    <row r="1252" spans="1:16" x14ac:dyDescent="0.2">
      <c r="A1252" s="8"/>
      <c r="B1252" s="8">
        <v>12.17</v>
      </c>
      <c r="C1252" s="8">
        <v>2.2599999999999998</v>
      </c>
      <c r="D1252" s="7"/>
      <c r="F1252" s="19">
        <v>2.0499999999999998</v>
      </c>
      <c r="G1252" s="19">
        <v>2.4300000000000002</v>
      </c>
      <c r="H1252" s="7"/>
      <c r="I1252" s="7">
        <v>5.69</v>
      </c>
      <c r="J1252" s="8">
        <v>2.08</v>
      </c>
      <c r="K1252" s="7">
        <v>5.47</v>
      </c>
      <c r="L1252" s="7">
        <v>16.07</v>
      </c>
      <c r="M1252" s="8">
        <v>679.2</v>
      </c>
      <c r="N1252" s="23">
        <v>17.920000000000002</v>
      </c>
      <c r="O1252" s="8">
        <v>57.53</v>
      </c>
      <c r="P1252" s="8">
        <v>5107420</v>
      </c>
    </row>
    <row r="1253" spans="1:16" x14ac:dyDescent="0.2">
      <c r="A1253" s="8">
        <v>11.57</v>
      </c>
      <c r="B1253" s="8">
        <v>8.39</v>
      </c>
      <c r="C1253" s="8">
        <v>6.59</v>
      </c>
      <c r="D1253" s="7">
        <v>3.38</v>
      </c>
      <c r="E1253" s="7">
        <v>3.19</v>
      </c>
      <c r="F1253" s="19">
        <v>2.02</v>
      </c>
      <c r="G1253" s="19">
        <v>2.4300000000000002</v>
      </c>
      <c r="H1253" s="7">
        <v>3.39</v>
      </c>
      <c r="I1253" s="7">
        <v>3.93</v>
      </c>
      <c r="J1253" s="8">
        <v>2.72</v>
      </c>
      <c r="K1253" s="7">
        <v>0</v>
      </c>
      <c r="L1253" s="7">
        <v>0</v>
      </c>
      <c r="M1253" s="8">
        <v>104.65</v>
      </c>
      <c r="N1253" s="23">
        <v>100</v>
      </c>
      <c r="O1253" s="8">
        <v>0</v>
      </c>
      <c r="P1253" s="8">
        <v>5113121</v>
      </c>
    </row>
    <row r="1254" spans="1:16" x14ac:dyDescent="0.2">
      <c r="A1254" s="8"/>
      <c r="B1254" s="8"/>
      <c r="C1254" s="8">
        <v>3.93</v>
      </c>
      <c r="D1254" s="7"/>
      <c r="F1254" s="19"/>
      <c r="G1254" s="19">
        <v>2.4300000000000002</v>
      </c>
      <c r="H1254" s="7"/>
      <c r="J1254" s="8">
        <v>4.16</v>
      </c>
      <c r="K1254" s="7">
        <v>1.97</v>
      </c>
      <c r="L1254" s="7">
        <v>0</v>
      </c>
      <c r="M1254" s="8">
        <v>169.1</v>
      </c>
      <c r="N1254" s="23">
        <v>1.76</v>
      </c>
      <c r="O1254" s="8">
        <v>81.94</v>
      </c>
      <c r="P1254" s="8">
        <v>5100383</v>
      </c>
    </row>
    <row r="1255" spans="1:16" x14ac:dyDescent="0.2">
      <c r="A1255" s="8">
        <v>5.97</v>
      </c>
      <c r="B1255" s="8">
        <v>3.49</v>
      </c>
      <c r="C1255" s="8">
        <v>0.5</v>
      </c>
      <c r="D1255" s="7">
        <v>-2.19</v>
      </c>
      <c r="E1255" s="7">
        <v>1.1399999999999999</v>
      </c>
      <c r="F1255" s="19">
        <v>1.58</v>
      </c>
      <c r="G1255" s="19">
        <v>2.4300000000000002</v>
      </c>
      <c r="H1255" s="7">
        <v>4.58</v>
      </c>
      <c r="I1255" s="7">
        <v>1.9</v>
      </c>
      <c r="J1255" s="8">
        <v>1.48</v>
      </c>
      <c r="K1255" s="7">
        <v>7.24</v>
      </c>
      <c r="L1255" s="7">
        <v>0</v>
      </c>
      <c r="M1255" s="8">
        <v>182.26</v>
      </c>
      <c r="N1255" s="23">
        <v>2.71</v>
      </c>
      <c r="O1255" s="8">
        <v>92.95</v>
      </c>
      <c r="P1255" s="8">
        <v>5106729</v>
      </c>
    </row>
    <row r="1256" spans="1:16" x14ac:dyDescent="0.2">
      <c r="A1256" s="8">
        <v>17.3</v>
      </c>
      <c r="B1256" s="8">
        <v>10.4</v>
      </c>
      <c r="C1256" s="8">
        <v>7.08</v>
      </c>
      <c r="D1256" s="7">
        <v>1.1100000000000001</v>
      </c>
      <c r="E1256" s="7">
        <v>2.8</v>
      </c>
      <c r="F1256" s="19">
        <v>2.0499999999999998</v>
      </c>
      <c r="G1256" s="19">
        <v>2.44</v>
      </c>
      <c r="H1256" s="7">
        <v>5.92</v>
      </c>
      <c r="I1256" s="7">
        <v>4.8499999999999996</v>
      </c>
      <c r="J1256" s="8">
        <v>3.22</v>
      </c>
      <c r="K1256" s="7">
        <v>0</v>
      </c>
      <c r="L1256" s="7">
        <v>0</v>
      </c>
      <c r="M1256" s="8">
        <v>104.1</v>
      </c>
      <c r="N1256" s="23">
        <v>69.989999999999995</v>
      </c>
      <c r="O1256" s="8">
        <v>29.96</v>
      </c>
      <c r="P1256" s="8">
        <v>5117007</v>
      </c>
    </row>
    <row r="1257" spans="1:16" x14ac:dyDescent="0.2">
      <c r="A1257" s="8">
        <v>7.16</v>
      </c>
      <c r="B1257" s="8">
        <v>5.12</v>
      </c>
      <c r="C1257" s="8">
        <v>2.34</v>
      </c>
      <c r="D1257" s="7">
        <v>-4.7699999999999996</v>
      </c>
      <c r="E1257" s="7">
        <v>1.49</v>
      </c>
      <c r="F1257" s="19">
        <v>1.78</v>
      </c>
      <c r="G1257" s="19">
        <v>2.44</v>
      </c>
      <c r="H1257" s="7">
        <v>4.28</v>
      </c>
      <c r="I1257" s="7">
        <v>2.61</v>
      </c>
      <c r="J1257" s="8">
        <v>2.7</v>
      </c>
      <c r="K1257" s="7">
        <v>0</v>
      </c>
      <c r="L1257" s="7">
        <v>0</v>
      </c>
      <c r="M1257" s="8">
        <v>22.7</v>
      </c>
      <c r="N1257" s="23">
        <v>20.55</v>
      </c>
      <c r="O1257" s="8">
        <v>73.42</v>
      </c>
      <c r="P1257" s="8">
        <v>5109871</v>
      </c>
    </row>
    <row r="1258" spans="1:16" x14ac:dyDescent="0.2">
      <c r="A1258" s="8"/>
      <c r="B1258" s="8"/>
      <c r="C1258" s="8">
        <v>2.4300000000000002</v>
      </c>
      <c r="D1258" s="7"/>
      <c r="F1258" s="19"/>
      <c r="G1258" s="19">
        <v>2.44</v>
      </c>
      <c r="H1258" s="7"/>
      <c r="J1258" s="8">
        <v>1.91</v>
      </c>
      <c r="K1258" s="7">
        <v>25.03</v>
      </c>
      <c r="L1258" s="7">
        <v>0</v>
      </c>
      <c r="M1258" s="8">
        <v>450.38</v>
      </c>
      <c r="N1258" s="23">
        <v>0</v>
      </c>
      <c r="O1258" s="8">
        <v>91.24</v>
      </c>
      <c r="P1258" s="8">
        <v>5118880</v>
      </c>
    </row>
    <row r="1259" spans="1:16" x14ac:dyDescent="0.2">
      <c r="A1259" s="8"/>
      <c r="B1259" s="8"/>
      <c r="C1259" s="8">
        <v>2.44</v>
      </c>
      <c r="D1259" s="7"/>
      <c r="F1259" s="19"/>
      <c r="G1259" s="19">
        <v>2.4500000000000002</v>
      </c>
      <c r="H1259" s="7"/>
      <c r="J1259" s="8">
        <v>2.2999999999999998</v>
      </c>
      <c r="K1259" s="7">
        <v>8.4499999999999993</v>
      </c>
      <c r="L1259" s="7">
        <v>5.75</v>
      </c>
      <c r="M1259" s="8">
        <v>819.96</v>
      </c>
      <c r="N1259" s="23">
        <v>4.26</v>
      </c>
      <c r="O1259" s="8">
        <v>83.79</v>
      </c>
      <c r="P1259" s="8">
        <v>5125265</v>
      </c>
    </row>
    <row r="1260" spans="1:16" x14ac:dyDescent="0.2">
      <c r="A1260" s="8">
        <v>14.76</v>
      </c>
      <c r="B1260" s="8">
        <v>9.61</v>
      </c>
      <c r="C1260" s="8">
        <v>3.46</v>
      </c>
      <c r="D1260" s="7">
        <v>5.31</v>
      </c>
      <c r="E1260" s="7">
        <v>1.86</v>
      </c>
      <c r="F1260" s="19">
        <v>1.9</v>
      </c>
      <c r="G1260" s="19">
        <v>2.4500000000000002</v>
      </c>
      <c r="H1260" s="7">
        <v>7.51</v>
      </c>
      <c r="I1260" s="7">
        <v>4.8</v>
      </c>
      <c r="J1260" s="8">
        <v>2.95</v>
      </c>
      <c r="K1260" s="7">
        <v>7.41</v>
      </c>
      <c r="L1260" s="7">
        <v>14.26</v>
      </c>
      <c r="M1260" s="8">
        <v>637.04999999999995</v>
      </c>
      <c r="N1260" s="23">
        <v>31.31</v>
      </c>
      <c r="O1260" s="8">
        <v>43.38</v>
      </c>
      <c r="P1260" s="8">
        <v>5115092</v>
      </c>
    </row>
    <row r="1261" spans="1:16" x14ac:dyDescent="0.2">
      <c r="A1261" s="8">
        <v>5.65</v>
      </c>
      <c r="B1261" s="8">
        <v>3.76</v>
      </c>
      <c r="C1261" s="8">
        <v>2.75</v>
      </c>
      <c r="D1261" s="7">
        <v>-3.57</v>
      </c>
      <c r="E1261" s="7">
        <v>0.88</v>
      </c>
      <c r="F1261" s="19">
        <v>1.75</v>
      </c>
      <c r="G1261" s="19">
        <v>2.4500000000000002</v>
      </c>
      <c r="H1261" s="7">
        <v>5.56</v>
      </c>
      <c r="I1261" s="7">
        <v>1.87</v>
      </c>
      <c r="J1261" s="8">
        <v>2.4700000000000002</v>
      </c>
      <c r="K1261" s="7">
        <v>0</v>
      </c>
      <c r="L1261" s="7">
        <v>0</v>
      </c>
      <c r="M1261" s="8">
        <v>6.2</v>
      </c>
      <c r="N1261" s="23">
        <v>36.200000000000003</v>
      </c>
      <c r="O1261" s="8">
        <v>48.45</v>
      </c>
      <c r="P1261" s="8">
        <v>5101225</v>
      </c>
    </row>
    <row r="1262" spans="1:16" x14ac:dyDescent="0.2">
      <c r="A1262" s="8">
        <v>12.26</v>
      </c>
      <c r="B1262" s="8">
        <v>8.18</v>
      </c>
      <c r="C1262" s="8">
        <v>3.51</v>
      </c>
      <c r="D1262" s="7">
        <v>0.91</v>
      </c>
      <c r="E1262" s="7">
        <v>1.67</v>
      </c>
      <c r="F1262" s="19">
        <v>1.77</v>
      </c>
      <c r="G1262" s="19">
        <v>2.46</v>
      </c>
      <c r="H1262" s="7">
        <v>6.89</v>
      </c>
      <c r="I1262" s="7">
        <v>4.3499999999999996</v>
      </c>
      <c r="J1262" s="8">
        <v>3.08</v>
      </c>
      <c r="K1262" s="7">
        <v>4.99</v>
      </c>
      <c r="L1262" s="7">
        <v>9.69</v>
      </c>
      <c r="M1262" s="8">
        <v>855.57</v>
      </c>
      <c r="N1262" s="23">
        <v>2.91</v>
      </c>
      <c r="O1262" s="8">
        <v>75.180000000000007</v>
      </c>
      <c r="P1262" s="8">
        <v>5117502</v>
      </c>
    </row>
    <row r="1263" spans="1:16" x14ac:dyDescent="0.2">
      <c r="A1263" s="8"/>
      <c r="B1263" s="8">
        <v>5.32</v>
      </c>
      <c r="C1263" s="8">
        <v>1.8</v>
      </c>
      <c r="D1263" s="7"/>
      <c r="F1263" s="19">
        <v>1.72</v>
      </c>
      <c r="G1263" s="19">
        <v>2.4700000000000002</v>
      </c>
      <c r="H1263" s="7"/>
      <c r="I1263" s="7">
        <v>2.81</v>
      </c>
      <c r="J1263" s="8">
        <v>2.62</v>
      </c>
      <c r="K1263" s="7">
        <v>8.42</v>
      </c>
      <c r="L1263" s="7">
        <v>9.0299999999999994</v>
      </c>
      <c r="M1263" s="8">
        <v>77.989999999999995</v>
      </c>
      <c r="N1263" s="23">
        <v>21.26</v>
      </c>
      <c r="O1263" s="8">
        <v>58.35</v>
      </c>
      <c r="P1263" s="8">
        <v>5115290</v>
      </c>
    </row>
    <row r="1264" spans="1:16" x14ac:dyDescent="0.2">
      <c r="A1264" s="8">
        <v>8.9600000000000009</v>
      </c>
      <c r="B1264" s="8">
        <v>7.52</v>
      </c>
      <c r="C1264" s="8">
        <v>1.1000000000000001</v>
      </c>
      <c r="D1264" s="7">
        <v>1.04</v>
      </c>
      <c r="E1264" s="7">
        <v>1.67</v>
      </c>
      <c r="F1264" s="19">
        <v>1.94</v>
      </c>
      <c r="G1264" s="19">
        <v>2.4700000000000002</v>
      </c>
      <c r="H1264" s="7">
        <v>4.91</v>
      </c>
      <c r="I1264" s="7">
        <v>3.63</v>
      </c>
      <c r="J1264" s="8">
        <v>1.85</v>
      </c>
      <c r="K1264" s="7">
        <v>6.08</v>
      </c>
      <c r="L1264" s="7">
        <v>12.22</v>
      </c>
      <c r="M1264" s="8">
        <v>375.46</v>
      </c>
      <c r="N1264" s="23">
        <v>44.57</v>
      </c>
      <c r="O1264" s="8">
        <v>39.520000000000003</v>
      </c>
      <c r="P1264" s="8">
        <v>5107727</v>
      </c>
    </row>
    <row r="1265" spans="1:16" x14ac:dyDescent="0.2">
      <c r="A1265" s="8">
        <v>14.73</v>
      </c>
      <c r="B1265" s="8">
        <v>8.0299999999999994</v>
      </c>
      <c r="C1265" s="8">
        <v>1.66</v>
      </c>
      <c r="D1265" s="7">
        <v>6.64</v>
      </c>
      <c r="E1265" s="7">
        <v>1.3</v>
      </c>
      <c r="F1265" s="19">
        <v>1.73</v>
      </c>
      <c r="G1265" s="19">
        <v>2.4700000000000002</v>
      </c>
      <c r="H1265" s="7">
        <v>10.78</v>
      </c>
      <c r="I1265" s="7">
        <v>4.37</v>
      </c>
      <c r="J1265" s="8">
        <v>2.31</v>
      </c>
      <c r="K1265" s="7">
        <v>6.48</v>
      </c>
      <c r="L1265" s="7">
        <v>7.63</v>
      </c>
      <c r="M1265" s="8">
        <v>334.24</v>
      </c>
      <c r="N1265" s="23">
        <v>4.07</v>
      </c>
      <c r="O1265" s="8">
        <v>84.56</v>
      </c>
      <c r="P1265" s="8">
        <v>5115258</v>
      </c>
    </row>
    <row r="1266" spans="1:16" x14ac:dyDescent="0.2">
      <c r="A1266" s="8"/>
      <c r="B1266" s="8"/>
      <c r="C1266" s="8">
        <v>2.2200000000000002</v>
      </c>
      <c r="D1266" s="7"/>
      <c r="F1266" s="19"/>
      <c r="G1266" s="19">
        <v>2.48</v>
      </c>
      <c r="H1266" s="7"/>
      <c r="J1266" s="8">
        <v>2.31</v>
      </c>
      <c r="K1266" s="7">
        <v>11.67</v>
      </c>
      <c r="L1266" s="7">
        <v>10.68</v>
      </c>
      <c r="M1266" s="8">
        <v>84.17</v>
      </c>
      <c r="N1266" s="23">
        <v>22.41</v>
      </c>
      <c r="O1266" s="8">
        <v>48.58</v>
      </c>
      <c r="P1266" s="8">
        <v>5125737</v>
      </c>
    </row>
    <row r="1267" spans="1:16" x14ac:dyDescent="0.2">
      <c r="A1267" s="8">
        <v>2.33</v>
      </c>
      <c r="B1267" s="8">
        <v>3.49</v>
      </c>
      <c r="C1267" s="8">
        <v>0.47</v>
      </c>
      <c r="D1267" s="7">
        <v>-7.5</v>
      </c>
      <c r="E1267" s="7">
        <v>1.59</v>
      </c>
      <c r="F1267" s="19">
        <v>1.81</v>
      </c>
      <c r="G1267" s="19">
        <v>2.48</v>
      </c>
      <c r="H1267" s="7">
        <v>0.99</v>
      </c>
      <c r="I1267" s="7">
        <v>1.67</v>
      </c>
      <c r="J1267" s="8">
        <v>1.92</v>
      </c>
      <c r="K1267" s="7">
        <v>11.13</v>
      </c>
      <c r="L1267" s="7">
        <v>9.01</v>
      </c>
      <c r="M1267" s="8">
        <v>158.96</v>
      </c>
      <c r="N1267" s="23">
        <v>19.86</v>
      </c>
      <c r="O1267" s="8">
        <v>61.32</v>
      </c>
      <c r="P1267" s="8">
        <v>5104476</v>
      </c>
    </row>
    <row r="1268" spans="1:16" x14ac:dyDescent="0.2">
      <c r="A1268" s="8"/>
      <c r="B1268" s="8">
        <v>10.1</v>
      </c>
      <c r="C1268" s="8">
        <v>7.96</v>
      </c>
      <c r="D1268" s="7"/>
      <c r="F1268" s="19">
        <v>2.04</v>
      </c>
      <c r="G1268" s="19">
        <v>2.5</v>
      </c>
      <c r="H1268" s="7"/>
      <c r="I1268" s="7">
        <v>4.71</v>
      </c>
      <c r="J1268" s="8">
        <v>2.89</v>
      </c>
      <c r="K1268" s="7">
        <v>0</v>
      </c>
      <c r="L1268" s="7">
        <v>0</v>
      </c>
      <c r="M1268" s="8">
        <v>57.83</v>
      </c>
      <c r="N1268" s="23">
        <v>100</v>
      </c>
      <c r="O1268" s="8">
        <v>0</v>
      </c>
      <c r="P1268" s="8">
        <v>5123393</v>
      </c>
    </row>
    <row r="1269" spans="1:16" x14ac:dyDescent="0.2">
      <c r="A1269" s="8"/>
      <c r="B1269" s="8"/>
      <c r="C1269" s="8">
        <v>4.74</v>
      </c>
      <c r="D1269" s="7"/>
      <c r="F1269" s="19"/>
      <c r="G1269" s="19">
        <v>2.5</v>
      </c>
      <c r="H1269" s="7"/>
      <c r="J1269" s="8">
        <v>3.55</v>
      </c>
      <c r="K1269" s="7">
        <v>9.01</v>
      </c>
      <c r="L1269" s="7">
        <v>13.74</v>
      </c>
      <c r="M1269" s="8">
        <v>102.76</v>
      </c>
      <c r="N1269" s="23">
        <v>27.03</v>
      </c>
      <c r="O1269" s="8">
        <v>47.89</v>
      </c>
      <c r="P1269" s="8">
        <v>5126164</v>
      </c>
    </row>
    <row r="1270" spans="1:16" x14ac:dyDescent="0.2">
      <c r="A1270" s="8">
        <v>6.69</v>
      </c>
      <c r="B1270" s="8">
        <v>6.1</v>
      </c>
      <c r="C1270" s="8">
        <v>1.17</v>
      </c>
      <c r="D1270" s="7">
        <v>0.71</v>
      </c>
      <c r="E1270" s="7">
        <v>2.16</v>
      </c>
      <c r="F1270" s="19">
        <v>2.08</v>
      </c>
      <c r="G1270" s="19">
        <v>2.5</v>
      </c>
      <c r="H1270" s="7">
        <v>2.75</v>
      </c>
      <c r="I1270" s="7">
        <v>2.7</v>
      </c>
      <c r="J1270" s="8">
        <v>1.54</v>
      </c>
      <c r="K1270" s="7">
        <v>8.48</v>
      </c>
      <c r="L1270" s="7">
        <v>17.18</v>
      </c>
      <c r="M1270" s="8">
        <v>130.19</v>
      </c>
      <c r="N1270" s="23">
        <v>43.69</v>
      </c>
      <c r="O1270" s="8">
        <v>27.33</v>
      </c>
      <c r="P1270" s="8">
        <v>5113527</v>
      </c>
    </row>
    <row r="1271" spans="1:16" x14ac:dyDescent="0.2">
      <c r="A1271" s="8"/>
      <c r="B1271" s="8"/>
      <c r="C1271" s="8">
        <v>3.06</v>
      </c>
      <c r="D1271" s="7"/>
      <c r="F1271" s="19"/>
      <c r="G1271" s="19">
        <v>2.5099999999999998</v>
      </c>
      <c r="H1271" s="7"/>
      <c r="J1271" s="8">
        <v>2.62</v>
      </c>
      <c r="K1271" s="7">
        <v>6.63</v>
      </c>
      <c r="L1271" s="7">
        <v>6.67</v>
      </c>
      <c r="M1271" s="8">
        <v>155.30000000000001</v>
      </c>
      <c r="N1271" s="23">
        <v>0.03</v>
      </c>
      <c r="O1271" s="8">
        <v>80.67</v>
      </c>
      <c r="P1271" s="8">
        <v>5125901</v>
      </c>
    </row>
    <row r="1272" spans="1:16" x14ac:dyDescent="0.2">
      <c r="A1272" s="8">
        <v>17.079999999999998</v>
      </c>
      <c r="B1272" s="8">
        <v>10.16</v>
      </c>
      <c r="C1272" s="8">
        <v>8</v>
      </c>
      <c r="D1272" s="7">
        <v>0.11</v>
      </c>
      <c r="E1272" s="7">
        <v>3.36</v>
      </c>
      <c r="F1272" s="19">
        <v>2.0299999999999998</v>
      </c>
      <c r="G1272" s="19">
        <v>2.5099999999999998</v>
      </c>
      <c r="H1272" s="7">
        <v>4.87</v>
      </c>
      <c r="I1272" s="7">
        <v>4.7699999999999996</v>
      </c>
      <c r="J1272" s="8">
        <v>2.9</v>
      </c>
      <c r="K1272" s="7">
        <v>0</v>
      </c>
      <c r="L1272" s="7">
        <v>0</v>
      </c>
      <c r="M1272" s="8">
        <v>217.63</v>
      </c>
      <c r="N1272" s="23">
        <v>99.99</v>
      </c>
      <c r="O1272" s="8">
        <v>0</v>
      </c>
      <c r="P1272" s="8">
        <v>5118047</v>
      </c>
    </row>
    <row r="1273" spans="1:16" x14ac:dyDescent="0.2">
      <c r="A1273" s="8">
        <v>6.9</v>
      </c>
      <c r="B1273" s="8">
        <v>6.12</v>
      </c>
      <c r="C1273" s="8">
        <v>1.27</v>
      </c>
      <c r="D1273" s="7">
        <v>-2.87</v>
      </c>
      <c r="E1273" s="7">
        <v>1.81</v>
      </c>
      <c r="F1273" s="19">
        <v>2.09</v>
      </c>
      <c r="G1273" s="19">
        <v>2.52</v>
      </c>
      <c r="H1273" s="7">
        <v>3.4</v>
      </c>
      <c r="I1273" s="7">
        <v>2.7</v>
      </c>
      <c r="J1273" s="8">
        <v>2.67</v>
      </c>
      <c r="K1273" s="7">
        <v>8.82</v>
      </c>
      <c r="L1273" s="7">
        <v>13.75</v>
      </c>
      <c r="M1273" s="8">
        <v>37.840000000000003</v>
      </c>
      <c r="N1273" s="23">
        <v>45.42</v>
      </c>
      <c r="O1273" s="8">
        <v>30.42</v>
      </c>
      <c r="P1273" s="8">
        <v>5104807</v>
      </c>
    </row>
    <row r="1274" spans="1:16" x14ac:dyDescent="0.2">
      <c r="A1274" s="8"/>
      <c r="B1274" s="8">
        <v>9.35</v>
      </c>
      <c r="C1274" s="8">
        <v>3.19</v>
      </c>
      <c r="D1274" s="7"/>
      <c r="F1274" s="19">
        <v>1.79</v>
      </c>
      <c r="G1274" s="19">
        <v>2.52</v>
      </c>
      <c r="H1274" s="7"/>
      <c r="I1274" s="7">
        <v>4.95</v>
      </c>
      <c r="J1274" s="8">
        <v>3</v>
      </c>
      <c r="K1274" s="7">
        <v>7.9</v>
      </c>
      <c r="L1274" s="7">
        <v>7.25</v>
      </c>
      <c r="M1274" s="20">
        <v>2638.79</v>
      </c>
      <c r="N1274" s="23">
        <v>20.43</v>
      </c>
      <c r="O1274" s="8">
        <v>60.51</v>
      </c>
      <c r="P1274" s="8">
        <v>5121587</v>
      </c>
    </row>
    <row r="1275" spans="1:16" x14ac:dyDescent="0.2">
      <c r="A1275" s="8">
        <v>7.14</v>
      </c>
      <c r="B1275" s="8">
        <v>6.19</v>
      </c>
      <c r="C1275" s="8">
        <v>3.13</v>
      </c>
      <c r="D1275" s="7">
        <v>-7.52</v>
      </c>
      <c r="E1275" s="7">
        <v>1.43</v>
      </c>
      <c r="F1275" s="19">
        <v>2.12</v>
      </c>
      <c r="G1275" s="19">
        <v>2.5299999999999998</v>
      </c>
      <c r="H1275" s="7">
        <v>4.45</v>
      </c>
      <c r="I1275" s="7">
        <v>2.69</v>
      </c>
      <c r="J1275" s="8">
        <v>3.24</v>
      </c>
      <c r="K1275" s="7">
        <v>3.35</v>
      </c>
      <c r="L1275" s="7">
        <v>0</v>
      </c>
      <c r="M1275" s="8">
        <v>68.45</v>
      </c>
      <c r="N1275" s="23">
        <v>6.86</v>
      </c>
      <c r="O1275" s="8">
        <v>89.73</v>
      </c>
      <c r="P1275" s="8">
        <v>5104732</v>
      </c>
    </row>
    <row r="1276" spans="1:16" x14ac:dyDescent="0.2">
      <c r="A1276" s="8"/>
      <c r="B1276" s="8">
        <v>5.91</v>
      </c>
      <c r="C1276" s="8">
        <v>3.08</v>
      </c>
      <c r="D1276" s="7"/>
      <c r="F1276" s="19">
        <v>1.84</v>
      </c>
      <c r="G1276" s="19">
        <v>2.5299999999999998</v>
      </c>
      <c r="H1276" s="7"/>
      <c r="I1276" s="7">
        <v>2.95</v>
      </c>
      <c r="J1276" s="8">
        <v>2.59</v>
      </c>
      <c r="K1276" s="7">
        <v>3.29</v>
      </c>
      <c r="L1276" s="7">
        <v>0</v>
      </c>
      <c r="M1276" s="8">
        <v>41.72</v>
      </c>
      <c r="N1276" s="23">
        <v>6.12</v>
      </c>
      <c r="O1276" s="8">
        <v>88.34</v>
      </c>
      <c r="P1276" s="8">
        <v>5115936</v>
      </c>
    </row>
    <row r="1277" spans="1:16" x14ac:dyDescent="0.2">
      <c r="A1277" s="8"/>
      <c r="B1277" s="8">
        <v>8.67</v>
      </c>
      <c r="C1277" s="8">
        <v>2.93</v>
      </c>
      <c r="D1277" s="7"/>
      <c r="F1277" s="19">
        <v>1.89</v>
      </c>
      <c r="G1277" s="19">
        <v>2.5299999999999998</v>
      </c>
      <c r="H1277" s="7"/>
      <c r="I1277" s="7">
        <v>4.33</v>
      </c>
      <c r="J1277" s="8">
        <v>2.8</v>
      </c>
      <c r="K1277" s="7">
        <v>6.44</v>
      </c>
      <c r="L1277" s="7">
        <v>10.6</v>
      </c>
      <c r="M1277" s="8">
        <v>360.1</v>
      </c>
      <c r="N1277" s="23">
        <v>21.75</v>
      </c>
      <c r="O1277" s="8">
        <v>46.48</v>
      </c>
      <c r="P1277" s="8">
        <v>5119821</v>
      </c>
    </row>
    <row r="1278" spans="1:16" x14ac:dyDescent="0.2">
      <c r="A1278" s="8"/>
      <c r="B1278" s="8">
        <v>9.19</v>
      </c>
      <c r="C1278" s="8">
        <v>1.66</v>
      </c>
      <c r="D1278" s="7"/>
      <c r="F1278" s="19">
        <v>1.86</v>
      </c>
      <c r="G1278" s="19">
        <v>2.5299999999999998</v>
      </c>
      <c r="H1278" s="7"/>
      <c r="I1278" s="7">
        <v>4.67</v>
      </c>
      <c r="J1278" s="8">
        <v>2.0699999999999998</v>
      </c>
      <c r="K1278" s="7">
        <v>1.81</v>
      </c>
      <c r="L1278" s="7">
        <v>0</v>
      </c>
      <c r="M1278" s="8">
        <v>149.16999999999999</v>
      </c>
      <c r="N1278" s="23">
        <v>0</v>
      </c>
      <c r="O1278" s="8">
        <v>87.3</v>
      </c>
      <c r="P1278" s="8">
        <v>5112396</v>
      </c>
    </row>
    <row r="1279" spans="1:16" x14ac:dyDescent="0.2">
      <c r="A1279" s="8"/>
      <c r="B1279" s="8">
        <v>7.78</v>
      </c>
      <c r="C1279" s="8">
        <v>2.73</v>
      </c>
      <c r="D1279" s="7"/>
      <c r="F1279" s="19">
        <v>1.84</v>
      </c>
      <c r="G1279" s="19">
        <v>2.54</v>
      </c>
      <c r="H1279" s="7"/>
      <c r="I1279" s="7">
        <v>3.96</v>
      </c>
      <c r="J1279" s="8">
        <v>2.61</v>
      </c>
      <c r="K1279" s="7">
        <v>10.97</v>
      </c>
      <c r="L1279" s="7">
        <v>0</v>
      </c>
      <c r="M1279" s="8">
        <v>525.9</v>
      </c>
      <c r="N1279" s="23">
        <v>2.61</v>
      </c>
      <c r="O1279" s="8">
        <v>81.36</v>
      </c>
      <c r="P1279" s="8">
        <v>5118138</v>
      </c>
    </row>
    <row r="1280" spans="1:16" x14ac:dyDescent="0.2">
      <c r="A1280" s="8"/>
      <c r="B1280" s="8"/>
      <c r="C1280" s="8">
        <v>3.74</v>
      </c>
      <c r="D1280" s="7"/>
      <c r="F1280" s="19"/>
      <c r="G1280" s="19">
        <v>2.54</v>
      </c>
      <c r="H1280" s="7"/>
      <c r="J1280" s="8">
        <v>2.81</v>
      </c>
      <c r="K1280" s="7">
        <v>1.32</v>
      </c>
      <c r="L1280" s="7">
        <v>15.85</v>
      </c>
      <c r="M1280" s="8">
        <v>37.61</v>
      </c>
      <c r="N1280" s="23">
        <v>78.52</v>
      </c>
      <c r="O1280" s="8">
        <v>1.54</v>
      </c>
      <c r="P1280" s="8">
        <v>5112107</v>
      </c>
    </row>
    <row r="1281" spans="1:16" x14ac:dyDescent="0.2">
      <c r="A1281" s="8"/>
      <c r="B1281" s="8">
        <v>11.71</v>
      </c>
      <c r="C1281" s="8">
        <v>6.27</v>
      </c>
      <c r="D1281" s="7"/>
      <c r="F1281" s="19">
        <v>2.0299999999999998</v>
      </c>
      <c r="G1281" s="19">
        <v>2.5499999999999998</v>
      </c>
      <c r="H1281" s="7"/>
      <c r="I1281" s="7">
        <v>5.54</v>
      </c>
      <c r="J1281" s="8">
        <v>3.82</v>
      </c>
      <c r="K1281" s="7">
        <v>0</v>
      </c>
      <c r="L1281" s="7">
        <v>0</v>
      </c>
      <c r="M1281" s="8">
        <v>138.97</v>
      </c>
      <c r="N1281" s="23">
        <v>-0.61</v>
      </c>
      <c r="O1281" s="8">
        <v>100.55</v>
      </c>
      <c r="P1281" s="8">
        <v>5123260</v>
      </c>
    </row>
    <row r="1282" spans="1:16" x14ac:dyDescent="0.2">
      <c r="A1282" s="8">
        <v>10.31</v>
      </c>
      <c r="B1282" s="8">
        <v>10.58</v>
      </c>
      <c r="C1282" s="8">
        <v>4.28</v>
      </c>
      <c r="D1282" s="7">
        <v>-0.76</v>
      </c>
      <c r="E1282" s="7">
        <v>1.84</v>
      </c>
      <c r="F1282" s="19">
        <v>2.0099999999999998</v>
      </c>
      <c r="G1282" s="19">
        <v>2.5499999999999998</v>
      </c>
      <c r="H1282" s="7">
        <v>5.2</v>
      </c>
      <c r="I1282" s="7">
        <v>5.03</v>
      </c>
      <c r="J1282" s="8">
        <v>3.26</v>
      </c>
      <c r="K1282" s="7">
        <v>0</v>
      </c>
      <c r="L1282" s="7">
        <v>0</v>
      </c>
      <c r="M1282" s="8">
        <v>93.19</v>
      </c>
      <c r="N1282" s="23">
        <v>0</v>
      </c>
      <c r="O1282" s="8">
        <v>99.83</v>
      </c>
      <c r="P1282" s="8">
        <v>5112206</v>
      </c>
    </row>
    <row r="1283" spans="1:16" x14ac:dyDescent="0.2">
      <c r="A1283" s="8">
        <v>11.31</v>
      </c>
      <c r="B1283" s="8">
        <v>10.89</v>
      </c>
      <c r="C1283" s="8">
        <v>4.3099999999999996</v>
      </c>
      <c r="D1283" s="7">
        <v>-0.17</v>
      </c>
      <c r="E1283" s="7">
        <v>1.77</v>
      </c>
      <c r="F1283" s="19">
        <v>1.96</v>
      </c>
      <c r="G1283" s="19">
        <v>2.5499999999999998</v>
      </c>
      <c r="H1283" s="7">
        <v>5.96</v>
      </c>
      <c r="I1283" s="7">
        <v>5.32</v>
      </c>
      <c r="J1283" s="8">
        <v>3.39</v>
      </c>
      <c r="K1283" s="7">
        <v>0</v>
      </c>
      <c r="L1283" s="7">
        <v>0</v>
      </c>
      <c r="M1283" s="8">
        <v>365.45</v>
      </c>
      <c r="N1283" s="23">
        <v>0</v>
      </c>
      <c r="O1283" s="8">
        <v>100.02</v>
      </c>
      <c r="P1283" s="8">
        <v>5117486</v>
      </c>
    </row>
    <row r="1284" spans="1:16" x14ac:dyDescent="0.2">
      <c r="A1284" s="8">
        <v>10.19</v>
      </c>
      <c r="B1284" s="8">
        <v>10.64</v>
      </c>
      <c r="C1284" s="8">
        <v>4.3</v>
      </c>
      <c r="D1284" s="7">
        <v>-0.94</v>
      </c>
      <c r="E1284" s="7">
        <v>1.83</v>
      </c>
      <c r="F1284" s="19">
        <v>2.0099999999999998</v>
      </c>
      <c r="G1284" s="19">
        <v>2.5499999999999998</v>
      </c>
      <c r="H1284" s="7">
        <v>5.15</v>
      </c>
      <c r="I1284" s="7">
        <v>5.05</v>
      </c>
      <c r="J1284" s="8">
        <v>3.27</v>
      </c>
      <c r="K1284" s="7">
        <v>0</v>
      </c>
      <c r="L1284" s="7">
        <v>0</v>
      </c>
      <c r="M1284" s="8">
        <v>39.270000000000003</v>
      </c>
      <c r="N1284" s="23">
        <v>0</v>
      </c>
      <c r="O1284" s="8">
        <v>100.33</v>
      </c>
      <c r="P1284" s="8">
        <v>5115100</v>
      </c>
    </row>
    <row r="1285" spans="1:16" x14ac:dyDescent="0.2">
      <c r="A1285" s="8">
        <v>10.56</v>
      </c>
      <c r="B1285" s="8">
        <v>10.35</v>
      </c>
      <c r="C1285" s="8">
        <v>4.18</v>
      </c>
      <c r="D1285" s="7">
        <v>-0.99</v>
      </c>
      <c r="E1285" s="7">
        <v>1.77</v>
      </c>
      <c r="F1285" s="19">
        <v>1.96</v>
      </c>
      <c r="G1285" s="19">
        <v>2.5499999999999998</v>
      </c>
      <c r="H1285" s="7">
        <v>5.54</v>
      </c>
      <c r="I1285" s="7">
        <v>5.03</v>
      </c>
      <c r="J1285" s="8">
        <v>3.37</v>
      </c>
      <c r="K1285" s="7">
        <v>0</v>
      </c>
      <c r="L1285" s="7">
        <v>0</v>
      </c>
      <c r="M1285" s="8">
        <v>82.98</v>
      </c>
      <c r="N1285" s="23">
        <v>0</v>
      </c>
      <c r="O1285" s="8">
        <v>100.21</v>
      </c>
      <c r="P1285" s="8">
        <v>5117023</v>
      </c>
    </row>
    <row r="1286" spans="1:16" x14ac:dyDescent="0.2">
      <c r="A1286" s="8">
        <v>11.02</v>
      </c>
      <c r="B1286" s="8">
        <v>11.31</v>
      </c>
      <c r="C1286" s="8">
        <v>4.5199999999999996</v>
      </c>
      <c r="D1286" s="7">
        <v>-0.06</v>
      </c>
      <c r="E1286" s="7">
        <v>1.83</v>
      </c>
      <c r="F1286" s="19">
        <v>2.0099999999999998</v>
      </c>
      <c r="G1286" s="19">
        <v>2.5499999999999998</v>
      </c>
      <c r="H1286" s="7">
        <v>5.6</v>
      </c>
      <c r="I1286" s="7">
        <v>5.39</v>
      </c>
      <c r="J1286" s="8">
        <v>3.36</v>
      </c>
      <c r="K1286" s="7">
        <v>0</v>
      </c>
      <c r="L1286" s="7">
        <v>0</v>
      </c>
      <c r="M1286" s="8">
        <v>321.3</v>
      </c>
      <c r="N1286" s="23">
        <v>0</v>
      </c>
      <c r="O1286" s="8">
        <v>100.33</v>
      </c>
      <c r="P1286" s="8">
        <v>5118021</v>
      </c>
    </row>
    <row r="1287" spans="1:16" x14ac:dyDescent="0.2">
      <c r="A1287" s="8"/>
      <c r="B1287" s="8"/>
      <c r="C1287" s="8">
        <v>4.26</v>
      </c>
      <c r="D1287" s="7"/>
      <c r="F1287" s="19"/>
      <c r="G1287" s="19">
        <v>2.56</v>
      </c>
      <c r="H1287" s="7"/>
      <c r="J1287" s="8">
        <v>3.37</v>
      </c>
      <c r="K1287" s="7">
        <v>0</v>
      </c>
      <c r="L1287" s="7">
        <v>0</v>
      </c>
      <c r="M1287" s="8">
        <v>243.48</v>
      </c>
      <c r="N1287" s="23">
        <v>0</v>
      </c>
      <c r="O1287" s="8">
        <v>100.27</v>
      </c>
      <c r="P1287" s="8">
        <v>5123518</v>
      </c>
    </row>
    <row r="1288" spans="1:16" x14ac:dyDescent="0.2">
      <c r="A1288" s="8"/>
      <c r="B1288" s="8">
        <v>11.31</v>
      </c>
      <c r="C1288" s="8">
        <v>4.51</v>
      </c>
      <c r="D1288" s="7"/>
      <c r="F1288" s="19">
        <v>2.02</v>
      </c>
      <c r="G1288" s="19">
        <v>2.56</v>
      </c>
      <c r="H1288" s="7"/>
      <c r="I1288" s="7">
        <v>5.37</v>
      </c>
      <c r="J1288" s="8">
        <v>3.35</v>
      </c>
      <c r="K1288" s="7">
        <v>0</v>
      </c>
      <c r="L1288" s="7">
        <v>0</v>
      </c>
      <c r="M1288" s="8">
        <v>183.25</v>
      </c>
      <c r="N1288" s="23">
        <v>0</v>
      </c>
      <c r="O1288" s="8">
        <v>100.38</v>
      </c>
      <c r="P1288" s="8">
        <v>5121835</v>
      </c>
    </row>
    <row r="1289" spans="1:16" x14ac:dyDescent="0.2">
      <c r="A1289" s="8">
        <v>10.96</v>
      </c>
      <c r="B1289" s="8">
        <v>10.51</v>
      </c>
      <c r="C1289" s="8">
        <v>4.25</v>
      </c>
      <c r="D1289" s="7">
        <v>-0.51</v>
      </c>
      <c r="E1289" s="7">
        <v>1.78</v>
      </c>
      <c r="F1289" s="19">
        <v>1.95</v>
      </c>
      <c r="G1289" s="19">
        <v>2.56</v>
      </c>
      <c r="H1289" s="7">
        <v>5.72</v>
      </c>
      <c r="I1289" s="7">
        <v>5.14</v>
      </c>
      <c r="J1289" s="8">
        <v>3.4</v>
      </c>
      <c r="K1289" s="7">
        <v>0</v>
      </c>
      <c r="L1289" s="7">
        <v>0</v>
      </c>
      <c r="M1289" s="8">
        <v>153.88999999999999</v>
      </c>
      <c r="N1289" s="23">
        <v>0</v>
      </c>
      <c r="O1289" s="8">
        <v>100.22</v>
      </c>
      <c r="P1289" s="8">
        <v>5117437</v>
      </c>
    </row>
    <row r="1290" spans="1:16" x14ac:dyDescent="0.2">
      <c r="A1290" s="8">
        <v>10.6</v>
      </c>
      <c r="B1290" s="8">
        <v>10.92</v>
      </c>
      <c r="C1290" s="8">
        <v>4.3099999999999996</v>
      </c>
      <c r="D1290" s="7">
        <v>-0.55000000000000004</v>
      </c>
      <c r="E1290" s="7">
        <v>1.83</v>
      </c>
      <c r="F1290" s="19">
        <v>2.02</v>
      </c>
      <c r="G1290" s="19">
        <v>2.56</v>
      </c>
      <c r="H1290" s="7">
        <v>5.39</v>
      </c>
      <c r="I1290" s="7">
        <v>5.17</v>
      </c>
      <c r="J1290" s="8">
        <v>3.28</v>
      </c>
      <c r="K1290" s="7">
        <v>0</v>
      </c>
      <c r="L1290" s="7">
        <v>0</v>
      </c>
      <c r="M1290" s="8">
        <v>161.1</v>
      </c>
      <c r="N1290" s="23">
        <v>0</v>
      </c>
      <c r="O1290" s="8">
        <v>100.39</v>
      </c>
      <c r="P1290" s="8">
        <v>5117361</v>
      </c>
    </row>
    <row r="1291" spans="1:16" x14ac:dyDescent="0.2">
      <c r="A1291" s="8"/>
      <c r="B1291" s="8">
        <v>10.85</v>
      </c>
      <c r="C1291" s="8">
        <v>4.4400000000000004</v>
      </c>
      <c r="D1291" s="7"/>
      <c r="F1291" s="19">
        <v>2.02</v>
      </c>
      <c r="G1291" s="19">
        <v>2.57</v>
      </c>
      <c r="H1291" s="7"/>
      <c r="I1291" s="7">
        <v>5.13</v>
      </c>
      <c r="J1291" s="8">
        <v>3.34</v>
      </c>
      <c r="K1291" s="7">
        <v>0</v>
      </c>
      <c r="L1291" s="7">
        <v>0</v>
      </c>
      <c r="M1291" s="8">
        <v>75.05</v>
      </c>
      <c r="N1291" s="23">
        <v>0</v>
      </c>
      <c r="O1291" s="8">
        <v>100.38</v>
      </c>
      <c r="P1291" s="8">
        <v>5122262</v>
      </c>
    </row>
    <row r="1292" spans="1:16" x14ac:dyDescent="0.2">
      <c r="A1292" s="8"/>
      <c r="B1292" s="8">
        <v>8</v>
      </c>
      <c r="C1292" s="8">
        <v>2.73</v>
      </c>
      <c r="D1292" s="7"/>
      <c r="F1292" s="19">
        <v>1.84</v>
      </c>
      <c r="G1292" s="19">
        <v>2.57</v>
      </c>
      <c r="H1292" s="7"/>
      <c r="I1292" s="7">
        <v>4.08</v>
      </c>
      <c r="J1292" s="8">
        <v>2.61</v>
      </c>
      <c r="K1292" s="7">
        <v>5.43</v>
      </c>
      <c r="L1292" s="7">
        <v>0</v>
      </c>
      <c r="M1292" s="8">
        <v>468.39</v>
      </c>
      <c r="N1292" s="23">
        <v>29.13</v>
      </c>
      <c r="O1292" s="8">
        <v>62.4</v>
      </c>
      <c r="P1292" s="8">
        <v>5123187</v>
      </c>
    </row>
    <row r="1293" spans="1:16" x14ac:dyDescent="0.2">
      <c r="A1293" s="8">
        <v>10.119999999999999</v>
      </c>
      <c r="B1293" s="8">
        <v>7.97</v>
      </c>
      <c r="C1293" s="8">
        <v>3.87</v>
      </c>
      <c r="D1293" s="7">
        <v>4.55</v>
      </c>
      <c r="E1293" s="7">
        <v>2.15</v>
      </c>
      <c r="F1293" s="19">
        <v>2.2000000000000002</v>
      </c>
      <c r="G1293" s="19">
        <v>2.57</v>
      </c>
      <c r="H1293" s="7">
        <v>4.3600000000000003</v>
      </c>
      <c r="I1293" s="7">
        <v>3.41</v>
      </c>
      <c r="J1293" s="8">
        <v>2.36</v>
      </c>
      <c r="K1293" s="7">
        <v>8.59</v>
      </c>
      <c r="L1293" s="7">
        <v>16.53</v>
      </c>
      <c r="M1293" s="8">
        <v>88.03</v>
      </c>
      <c r="N1293" s="23">
        <v>56.31</v>
      </c>
      <c r="O1293" s="8">
        <v>38.74</v>
      </c>
      <c r="P1293" s="8">
        <v>5110762</v>
      </c>
    </row>
    <row r="1294" spans="1:16" x14ac:dyDescent="0.2">
      <c r="A1294" s="8">
        <v>13.15</v>
      </c>
      <c r="B1294" s="8">
        <v>8.64</v>
      </c>
      <c r="C1294" s="8">
        <v>3.46</v>
      </c>
      <c r="D1294" s="7">
        <v>8.0299999999999994</v>
      </c>
      <c r="E1294" s="7">
        <v>1.86</v>
      </c>
      <c r="F1294" s="19">
        <v>2</v>
      </c>
      <c r="G1294" s="19">
        <v>2.57</v>
      </c>
      <c r="H1294" s="7">
        <v>6.66</v>
      </c>
      <c r="I1294" s="7">
        <v>4.08</v>
      </c>
      <c r="J1294" s="8">
        <v>2.4900000000000002</v>
      </c>
      <c r="K1294" s="7">
        <v>1.85</v>
      </c>
      <c r="L1294" s="7">
        <v>15.4</v>
      </c>
      <c r="M1294" s="8">
        <v>113.2</v>
      </c>
      <c r="N1294" s="23">
        <v>45.22</v>
      </c>
      <c r="O1294" s="8">
        <v>29.28</v>
      </c>
      <c r="P1294" s="8">
        <v>5114582</v>
      </c>
    </row>
    <row r="1295" spans="1:16" x14ac:dyDescent="0.2">
      <c r="A1295" s="8"/>
      <c r="B1295" s="8"/>
      <c r="C1295" s="8">
        <v>2.17</v>
      </c>
      <c r="D1295" s="7"/>
      <c r="F1295" s="19"/>
      <c r="G1295" s="19">
        <v>2.58</v>
      </c>
      <c r="H1295" s="7"/>
      <c r="J1295" s="8">
        <v>2.4</v>
      </c>
      <c r="K1295" s="7">
        <v>5.39</v>
      </c>
      <c r="L1295" s="7">
        <v>8.5299999999999994</v>
      </c>
      <c r="M1295" s="8">
        <v>28</v>
      </c>
      <c r="N1295" s="23">
        <v>53.13</v>
      </c>
      <c r="O1295" s="8">
        <v>37.25</v>
      </c>
      <c r="P1295" s="8">
        <v>5131057</v>
      </c>
    </row>
    <row r="1296" spans="1:16" x14ac:dyDescent="0.2">
      <c r="A1296" s="8">
        <v>7.02</v>
      </c>
      <c r="B1296" s="8">
        <v>4.75</v>
      </c>
      <c r="C1296" s="8">
        <v>-0.73</v>
      </c>
      <c r="D1296" s="7">
        <v>-5.46</v>
      </c>
      <c r="E1296" s="7">
        <v>1.73</v>
      </c>
      <c r="F1296" s="19">
        <v>1.83</v>
      </c>
      <c r="G1296" s="19">
        <v>2.58</v>
      </c>
      <c r="H1296" s="7">
        <v>3.62</v>
      </c>
      <c r="I1296" s="7">
        <v>2.34</v>
      </c>
      <c r="J1296" s="8">
        <v>0.97</v>
      </c>
      <c r="K1296" s="7">
        <v>2.9</v>
      </c>
      <c r="L1296" s="7">
        <v>0</v>
      </c>
      <c r="M1296" s="8">
        <v>289.11</v>
      </c>
      <c r="N1296" s="23">
        <v>0.56000000000000005</v>
      </c>
      <c r="O1296" s="8">
        <v>98.7</v>
      </c>
      <c r="P1296" s="8">
        <v>5102058</v>
      </c>
    </row>
    <row r="1297" spans="1:16" x14ac:dyDescent="0.2">
      <c r="A1297" s="8"/>
      <c r="B1297" s="8"/>
      <c r="C1297" s="8">
        <v>6.42</v>
      </c>
      <c r="D1297" s="7"/>
      <c r="F1297" s="19"/>
      <c r="G1297" s="19">
        <v>2.58</v>
      </c>
      <c r="H1297" s="7"/>
      <c r="J1297" s="8">
        <v>2.5</v>
      </c>
      <c r="K1297" s="7">
        <v>99.98</v>
      </c>
      <c r="L1297" s="7">
        <v>0</v>
      </c>
      <c r="M1297" s="8">
        <v>57.58</v>
      </c>
      <c r="N1297" s="23">
        <v>0</v>
      </c>
      <c r="O1297" s="8">
        <v>0</v>
      </c>
      <c r="P1297" s="8">
        <v>5115647</v>
      </c>
    </row>
    <row r="1298" spans="1:16" x14ac:dyDescent="0.2">
      <c r="A1298" s="8"/>
      <c r="B1298" s="8">
        <v>10.9</v>
      </c>
      <c r="C1298" s="8">
        <v>5.27</v>
      </c>
      <c r="D1298" s="7"/>
      <c r="F1298" s="19">
        <v>2.13</v>
      </c>
      <c r="G1298" s="19">
        <v>2.58</v>
      </c>
      <c r="H1298" s="7"/>
      <c r="I1298" s="7">
        <v>4.8899999999999997</v>
      </c>
      <c r="J1298" s="8">
        <v>3.82</v>
      </c>
      <c r="K1298" s="7">
        <v>0.01</v>
      </c>
      <c r="L1298" s="7">
        <v>14.55</v>
      </c>
      <c r="M1298" s="8">
        <v>89.37</v>
      </c>
      <c r="N1298" s="23">
        <v>60.09</v>
      </c>
      <c r="O1298" s="8">
        <v>25.41</v>
      </c>
      <c r="P1298" s="8">
        <v>5122643</v>
      </c>
    </row>
    <row r="1299" spans="1:16" x14ac:dyDescent="0.2">
      <c r="A1299" s="8">
        <v>10.59</v>
      </c>
      <c r="B1299" s="8">
        <v>7.83</v>
      </c>
      <c r="C1299" s="8">
        <v>2.57</v>
      </c>
      <c r="D1299" s="7">
        <v>-2.4300000000000002</v>
      </c>
      <c r="E1299" s="7">
        <v>1.33</v>
      </c>
      <c r="F1299" s="19">
        <v>1.85</v>
      </c>
      <c r="G1299" s="19">
        <v>2.59</v>
      </c>
      <c r="H1299" s="7">
        <v>7.38</v>
      </c>
      <c r="I1299" s="7">
        <v>3.98</v>
      </c>
      <c r="J1299" s="8">
        <v>2.59</v>
      </c>
      <c r="K1299" s="7">
        <v>4.43</v>
      </c>
      <c r="L1299" s="7">
        <v>0</v>
      </c>
      <c r="M1299" s="8">
        <v>974.05</v>
      </c>
      <c r="N1299" s="23">
        <v>1.51</v>
      </c>
      <c r="O1299" s="8">
        <v>83.84</v>
      </c>
      <c r="P1299" s="8">
        <v>5118328</v>
      </c>
    </row>
    <row r="1300" spans="1:16" x14ac:dyDescent="0.2">
      <c r="A1300" s="8"/>
      <c r="B1300" s="8"/>
      <c r="C1300" s="8">
        <v>4.1900000000000004</v>
      </c>
      <c r="D1300" s="7"/>
      <c r="F1300" s="19"/>
      <c r="G1300" s="19">
        <v>2.6</v>
      </c>
      <c r="H1300" s="7"/>
      <c r="J1300" s="8">
        <v>3.72</v>
      </c>
      <c r="K1300" s="7">
        <v>2.94</v>
      </c>
      <c r="L1300" s="7">
        <v>7.41</v>
      </c>
      <c r="M1300" s="8">
        <v>61.54</v>
      </c>
      <c r="N1300" s="23">
        <v>19.59</v>
      </c>
      <c r="O1300" s="8">
        <v>66.8</v>
      </c>
      <c r="P1300" s="8">
        <v>5125406</v>
      </c>
    </row>
    <row r="1301" spans="1:16" x14ac:dyDescent="0.2">
      <c r="A1301" s="8">
        <v>8.77</v>
      </c>
      <c r="B1301" s="8">
        <v>8.5399999999999991</v>
      </c>
      <c r="C1301" s="8">
        <v>4.1500000000000004</v>
      </c>
      <c r="D1301" s="7">
        <v>1.01</v>
      </c>
      <c r="E1301" s="7">
        <v>1.36</v>
      </c>
      <c r="F1301" s="19">
        <v>1.9</v>
      </c>
      <c r="G1301" s="19">
        <v>2.6</v>
      </c>
      <c r="H1301" s="7">
        <v>5.9</v>
      </c>
      <c r="I1301" s="7">
        <v>4.24</v>
      </c>
      <c r="J1301" s="8">
        <v>3.64</v>
      </c>
      <c r="K1301" s="7">
        <v>0</v>
      </c>
      <c r="L1301" s="7">
        <v>0</v>
      </c>
      <c r="M1301" s="8">
        <v>628.36</v>
      </c>
      <c r="N1301" s="23">
        <v>0</v>
      </c>
      <c r="O1301" s="8">
        <v>94.12</v>
      </c>
      <c r="P1301" s="8">
        <v>5116512</v>
      </c>
    </row>
    <row r="1302" spans="1:16" x14ac:dyDescent="0.2">
      <c r="A1302" s="8">
        <v>10.85</v>
      </c>
      <c r="B1302" s="8">
        <v>8.17</v>
      </c>
      <c r="C1302" s="8">
        <v>3.4</v>
      </c>
      <c r="D1302" s="7">
        <v>-2.2999999999999998</v>
      </c>
      <c r="E1302" s="7">
        <v>1.43</v>
      </c>
      <c r="F1302" s="19">
        <v>1.94</v>
      </c>
      <c r="G1302" s="19">
        <v>2.61</v>
      </c>
      <c r="H1302" s="7">
        <v>7.05</v>
      </c>
      <c r="I1302" s="7">
        <v>3.96</v>
      </c>
      <c r="J1302" s="8">
        <v>3.28</v>
      </c>
      <c r="K1302" s="7">
        <v>8.2899999999999991</v>
      </c>
      <c r="L1302" s="7">
        <v>8.86</v>
      </c>
      <c r="M1302" s="8">
        <v>964.53</v>
      </c>
      <c r="N1302" s="23">
        <v>21.43</v>
      </c>
      <c r="O1302" s="8">
        <v>64.849999999999994</v>
      </c>
      <c r="P1302" s="8">
        <v>5111968</v>
      </c>
    </row>
    <row r="1303" spans="1:16" x14ac:dyDescent="0.2">
      <c r="A1303" s="8">
        <v>7.27</v>
      </c>
      <c r="B1303" s="8">
        <v>7.15</v>
      </c>
      <c r="C1303" s="8">
        <v>2.8</v>
      </c>
      <c r="D1303" s="7">
        <v>-3.4</v>
      </c>
      <c r="E1303" s="7">
        <v>1.44</v>
      </c>
      <c r="F1303" s="19">
        <v>1.83</v>
      </c>
      <c r="G1303" s="19">
        <v>2.61</v>
      </c>
      <c r="H1303" s="7">
        <v>4.5199999999999996</v>
      </c>
      <c r="I1303" s="7">
        <v>3.65</v>
      </c>
      <c r="J1303" s="8">
        <v>2.99</v>
      </c>
      <c r="K1303" s="7">
        <v>4.18</v>
      </c>
      <c r="L1303" s="7">
        <v>0</v>
      </c>
      <c r="M1303" s="8">
        <v>400.04</v>
      </c>
      <c r="N1303" s="23">
        <v>6.82</v>
      </c>
      <c r="O1303" s="8">
        <v>89.48</v>
      </c>
      <c r="P1303" s="8">
        <v>5114988</v>
      </c>
    </row>
    <row r="1304" spans="1:16" x14ac:dyDescent="0.2">
      <c r="A1304" s="8"/>
      <c r="B1304" s="8">
        <v>2.39</v>
      </c>
      <c r="C1304" s="8">
        <v>2.87</v>
      </c>
      <c r="D1304" s="7"/>
      <c r="F1304" s="19">
        <v>3.61</v>
      </c>
      <c r="G1304" s="19">
        <v>2.62</v>
      </c>
      <c r="H1304" s="7"/>
      <c r="I1304" s="7">
        <v>0.53</v>
      </c>
      <c r="J1304" s="8">
        <v>2.98</v>
      </c>
      <c r="K1304" s="7">
        <v>1.68</v>
      </c>
      <c r="L1304" s="7">
        <v>0</v>
      </c>
      <c r="M1304" s="8">
        <v>5.69</v>
      </c>
      <c r="N1304" s="23">
        <v>0</v>
      </c>
      <c r="O1304" s="8">
        <v>27.85</v>
      </c>
      <c r="P1304" s="8">
        <v>5102363</v>
      </c>
    </row>
    <row r="1305" spans="1:16" x14ac:dyDescent="0.2">
      <c r="A1305" s="8">
        <v>13.27</v>
      </c>
      <c r="B1305" s="8">
        <v>7.99</v>
      </c>
      <c r="C1305" s="8">
        <v>3.18</v>
      </c>
      <c r="D1305" s="7">
        <v>7.75</v>
      </c>
      <c r="E1305" s="7">
        <v>1.6</v>
      </c>
      <c r="F1305" s="19">
        <v>1.66</v>
      </c>
      <c r="G1305" s="19">
        <v>2.63</v>
      </c>
      <c r="H1305" s="7">
        <v>7.81</v>
      </c>
      <c r="I1305" s="7">
        <v>4.5199999999999996</v>
      </c>
      <c r="J1305" s="8">
        <v>2.8</v>
      </c>
      <c r="K1305" s="7">
        <v>8.84</v>
      </c>
      <c r="L1305" s="7">
        <v>6.68</v>
      </c>
      <c r="M1305" s="20">
        <v>1068.93</v>
      </c>
      <c r="N1305" s="23">
        <v>0</v>
      </c>
      <c r="O1305" s="8">
        <v>91.7</v>
      </c>
      <c r="P1305" s="8">
        <v>5108519</v>
      </c>
    </row>
    <row r="1306" spans="1:16" x14ac:dyDescent="0.2">
      <c r="A1306" s="8"/>
      <c r="B1306" s="8"/>
      <c r="C1306" s="8">
        <v>3.04</v>
      </c>
      <c r="D1306" s="7"/>
      <c r="F1306" s="19"/>
      <c r="G1306" s="19">
        <v>2.63</v>
      </c>
      <c r="H1306" s="7"/>
      <c r="J1306" s="8">
        <v>2.78</v>
      </c>
      <c r="K1306" s="7">
        <v>3.92</v>
      </c>
      <c r="L1306" s="7">
        <v>9.33</v>
      </c>
      <c r="M1306" s="8">
        <v>258.29000000000002</v>
      </c>
      <c r="N1306" s="23">
        <v>19.68</v>
      </c>
      <c r="O1306" s="8">
        <v>61.39</v>
      </c>
      <c r="P1306" s="8">
        <v>5104823</v>
      </c>
    </row>
    <row r="1307" spans="1:16" x14ac:dyDescent="0.2">
      <c r="A1307" s="8">
        <v>5.94</v>
      </c>
      <c r="B1307" s="8">
        <v>5.82</v>
      </c>
      <c r="C1307" s="8">
        <v>2.2000000000000002</v>
      </c>
      <c r="D1307" s="7">
        <v>-4.1100000000000003</v>
      </c>
      <c r="E1307" s="7">
        <v>1.49</v>
      </c>
      <c r="F1307" s="19">
        <v>1.86</v>
      </c>
      <c r="G1307" s="19">
        <v>2.64</v>
      </c>
      <c r="H1307" s="7">
        <v>3.48</v>
      </c>
      <c r="I1307" s="7">
        <v>2.87</v>
      </c>
      <c r="J1307" s="8">
        <v>2.83</v>
      </c>
      <c r="K1307" s="7">
        <v>3.03</v>
      </c>
      <c r="L1307" s="7">
        <v>0</v>
      </c>
      <c r="M1307" s="8">
        <v>317.32</v>
      </c>
      <c r="N1307" s="23">
        <v>1.94</v>
      </c>
      <c r="O1307" s="8">
        <v>96.87</v>
      </c>
      <c r="P1307" s="8">
        <v>5119458</v>
      </c>
    </row>
    <row r="1308" spans="1:16" x14ac:dyDescent="0.2">
      <c r="A1308" s="8">
        <v>14.18</v>
      </c>
      <c r="B1308" s="8">
        <v>8.24</v>
      </c>
      <c r="C1308" s="8">
        <v>2.19</v>
      </c>
      <c r="D1308" s="7">
        <v>3.19</v>
      </c>
      <c r="E1308" s="7">
        <v>1.53</v>
      </c>
      <c r="F1308" s="19">
        <v>1.93</v>
      </c>
      <c r="G1308" s="19">
        <v>2.65</v>
      </c>
      <c r="H1308" s="7">
        <v>8.75</v>
      </c>
      <c r="I1308" s="7">
        <v>4.01</v>
      </c>
      <c r="J1308" s="8">
        <v>2.59</v>
      </c>
      <c r="K1308" s="7">
        <v>7.15</v>
      </c>
      <c r="L1308" s="7">
        <v>7.79</v>
      </c>
      <c r="M1308" s="8">
        <v>671.94</v>
      </c>
      <c r="N1308" s="23">
        <v>24.1</v>
      </c>
      <c r="O1308" s="8">
        <v>54.18</v>
      </c>
      <c r="P1308" s="8">
        <v>5107693</v>
      </c>
    </row>
    <row r="1309" spans="1:16" x14ac:dyDescent="0.2">
      <c r="A1309" s="8">
        <v>13.24</v>
      </c>
      <c r="B1309" s="8">
        <v>9.98</v>
      </c>
      <c r="C1309" s="8">
        <v>3.99</v>
      </c>
      <c r="D1309" s="7">
        <v>4.87</v>
      </c>
      <c r="E1309" s="7">
        <v>1.67</v>
      </c>
      <c r="F1309" s="19">
        <v>2.02</v>
      </c>
      <c r="G1309" s="19">
        <v>2.66</v>
      </c>
      <c r="H1309" s="7">
        <v>7.48</v>
      </c>
      <c r="I1309" s="7">
        <v>4.71</v>
      </c>
      <c r="J1309" s="8">
        <v>3.69</v>
      </c>
      <c r="K1309" s="7">
        <v>0.6</v>
      </c>
      <c r="L1309" s="7">
        <v>10.25</v>
      </c>
      <c r="M1309" s="8">
        <v>118.9</v>
      </c>
      <c r="N1309" s="23">
        <v>49.94</v>
      </c>
      <c r="O1309" s="8">
        <v>40.19</v>
      </c>
      <c r="P1309" s="8">
        <v>5118450</v>
      </c>
    </row>
    <row r="1310" spans="1:16" x14ac:dyDescent="0.2">
      <c r="A1310" s="8">
        <v>9.77</v>
      </c>
      <c r="B1310" s="8">
        <v>6</v>
      </c>
      <c r="C1310" s="8">
        <v>2.3199999999999998</v>
      </c>
      <c r="D1310" s="7">
        <v>-3.14</v>
      </c>
      <c r="E1310" s="7">
        <v>1.33</v>
      </c>
      <c r="F1310" s="19">
        <v>1.9</v>
      </c>
      <c r="G1310" s="19">
        <v>2.66</v>
      </c>
      <c r="H1310" s="7">
        <v>6.75</v>
      </c>
      <c r="I1310" s="7">
        <v>2.9</v>
      </c>
      <c r="J1310" s="8">
        <v>2.57</v>
      </c>
      <c r="K1310" s="7">
        <v>8.83</v>
      </c>
      <c r="L1310" s="7">
        <v>0</v>
      </c>
      <c r="M1310" s="8">
        <v>117.69</v>
      </c>
      <c r="N1310" s="23">
        <v>39.200000000000003</v>
      </c>
      <c r="O1310" s="8">
        <v>52.2</v>
      </c>
      <c r="P1310" s="8">
        <v>5114335</v>
      </c>
    </row>
    <row r="1311" spans="1:16" x14ac:dyDescent="0.2">
      <c r="A1311" s="8"/>
      <c r="B1311" s="8"/>
      <c r="C1311" s="8">
        <v>3.13</v>
      </c>
      <c r="D1311" s="7"/>
      <c r="F1311" s="19"/>
      <c r="G1311" s="19">
        <v>2.66</v>
      </c>
      <c r="H1311" s="7"/>
      <c r="J1311" s="8">
        <v>2.72</v>
      </c>
      <c r="K1311" s="7">
        <v>4.53</v>
      </c>
      <c r="L1311" s="7">
        <v>9.74</v>
      </c>
      <c r="M1311" s="8">
        <v>222.11</v>
      </c>
      <c r="N1311" s="23">
        <v>23.18</v>
      </c>
      <c r="O1311" s="8">
        <v>58.63</v>
      </c>
      <c r="P1311" s="8">
        <v>5118237</v>
      </c>
    </row>
    <row r="1312" spans="1:16" x14ac:dyDescent="0.2">
      <c r="A1312" s="8">
        <v>8.51</v>
      </c>
      <c r="B1312" s="8">
        <v>7.77</v>
      </c>
      <c r="C1312" s="8">
        <v>1.83</v>
      </c>
      <c r="D1312" s="7">
        <v>-2.4</v>
      </c>
      <c r="E1312" s="7">
        <v>1.65</v>
      </c>
      <c r="F1312" s="19">
        <v>2.15</v>
      </c>
      <c r="G1312" s="19">
        <v>2.66</v>
      </c>
      <c r="H1312" s="7">
        <v>4.71</v>
      </c>
      <c r="I1312" s="7">
        <v>3.39</v>
      </c>
      <c r="J1312" s="8">
        <v>2.59</v>
      </c>
      <c r="K1312" s="7">
        <v>6.29</v>
      </c>
      <c r="L1312" s="7">
        <v>9.02</v>
      </c>
      <c r="M1312" s="8">
        <v>198.53</v>
      </c>
      <c r="N1312" s="23">
        <v>30.94</v>
      </c>
      <c r="O1312" s="8">
        <v>54.63</v>
      </c>
      <c r="P1312" s="8">
        <v>5105192</v>
      </c>
    </row>
    <row r="1313" spans="1:16" x14ac:dyDescent="0.2">
      <c r="A1313" s="8">
        <v>11.24</v>
      </c>
      <c r="B1313" s="8">
        <v>6.27</v>
      </c>
      <c r="C1313" s="8">
        <v>2.2999999999999998</v>
      </c>
      <c r="D1313" s="7">
        <v>1.84</v>
      </c>
      <c r="E1313" s="7">
        <v>1.6</v>
      </c>
      <c r="F1313" s="19">
        <v>1.74</v>
      </c>
      <c r="G1313" s="19">
        <v>2.67</v>
      </c>
      <c r="H1313" s="7">
        <v>6.56</v>
      </c>
      <c r="I1313" s="7">
        <v>3.33</v>
      </c>
      <c r="J1313" s="8">
        <v>2.12</v>
      </c>
      <c r="K1313" s="7">
        <v>8.7100000000000009</v>
      </c>
      <c r="L1313" s="7">
        <v>0</v>
      </c>
      <c r="M1313" s="8">
        <v>109.76</v>
      </c>
      <c r="N1313" s="23">
        <v>24.93</v>
      </c>
      <c r="O1313" s="8">
        <v>64.28</v>
      </c>
      <c r="P1313" s="8">
        <v>5115449</v>
      </c>
    </row>
    <row r="1314" spans="1:16" x14ac:dyDescent="0.2">
      <c r="A1314" s="8"/>
      <c r="B1314" s="8"/>
      <c r="C1314" s="8">
        <v>1.78</v>
      </c>
      <c r="D1314" s="7"/>
      <c r="F1314" s="19"/>
      <c r="G1314" s="19">
        <v>2.68</v>
      </c>
      <c r="H1314" s="7"/>
      <c r="J1314" s="8">
        <v>2.13</v>
      </c>
      <c r="K1314" s="7">
        <v>3.24</v>
      </c>
      <c r="L1314" s="7">
        <v>8.49</v>
      </c>
      <c r="M1314" s="8">
        <v>12.73</v>
      </c>
      <c r="N1314" s="23">
        <v>8.52</v>
      </c>
      <c r="O1314" s="8">
        <v>82.73</v>
      </c>
      <c r="P1314" s="8">
        <v>5107743</v>
      </c>
    </row>
    <row r="1315" spans="1:16" x14ac:dyDescent="0.2">
      <c r="A1315" s="8"/>
      <c r="B1315" s="8">
        <v>7.47</v>
      </c>
      <c r="C1315" s="8">
        <v>3.38</v>
      </c>
      <c r="D1315" s="7"/>
      <c r="F1315" s="19">
        <v>1.79</v>
      </c>
      <c r="G1315" s="19">
        <v>2.68</v>
      </c>
      <c r="H1315" s="7"/>
      <c r="I1315" s="7">
        <v>3.91</v>
      </c>
      <c r="J1315" s="8">
        <v>2.92</v>
      </c>
      <c r="K1315" s="7">
        <v>0</v>
      </c>
      <c r="L1315" s="7">
        <v>0</v>
      </c>
      <c r="M1315" s="8">
        <v>47.71</v>
      </c>
      <c r="N1315" s="23">
        <v>1.38</v>
      </c>
      <c r="O1315" s="8">
        <v>83.98</v>
      </c>
      <c r="P1315" s="8">
        <v>5111224</v>
      </c>
    </row>
    <row r="1316" spans="1:16" x14ac:dyDescent="0.2">
      <c r="A1316" s="8"/>
      <c r="B1316" s="8"/>
      <c r="C1316" s="8">
        <v>3.21</v>
      </c>
      <c r="D1316" s="7"/>
      <c r="F1316" s="19"/>
      <c r="G1316" s="19">
        <v>2.69</v>
      </c>
      <c r="H1316" s="7"/>
      <c r="J1316" s="8">
        <v>3.37</v>
      </c>
      <c r="K1316" s="7">
        <v>99.75</v>
      </c>
      <c r="L1316" s="7">
        <v>0</v>
      </c>
      <c r="M1316" s="8">
        <v>17.91</v>
      </c>
      <c r="N1316" s="23">
        <v>0</v>
      </c>
      <c r="O1316" s="8">
        <v>9.1</v>
      </c>
      <c r="P1316" s="8">
        <v>5114848</v>
      </c>
    </row>
    <row r="1317" spans="1:16" x14ac:dyDescent="0.2">
      <c r="A1317" s="8"/>
      <c r="B1317" s="8"/>
      <c r="C1317" s="8">
        <v>3.8</v>
      </c>
      <c r="D1317" s="7"/>
      <c r="F1317" s="19"/>
      <c r="G1317" s="19">
        <v>2.69</v>
      </c>
      <c r="H1317" s="7"/>
      <c r="J1317" s="8">
        <v>3.92</v>
      </c>
      <c r="K1317" s="7">
        <v>1.91</v>
      </c>
      <c r="L1317" s="7">
        <v>6.98</v>
      </c>
      <c r="M1317" s="8">
        <v>40.17</v>
      </c>
      <c r="N1317" s="23">
        <v>0</v>
      </c>
      <c r="O1317" s="8">
        <v>0</v>
      </c>
      <c r="P1317" s="8">
        <v>5123971</v>
      </c>
    </row>
    <row r="1318" spans="1:16" x14ac:dyDescent="0.2">
      <c r="A1318" s="8">
        <v>10.199999999999999</v>
      </c>
      <c r="B1318" s="8">
        <v>4.93</v>
      </c>
      <c r="C1318" s="8">
        <v>7.0000000000000007E-2</v>
      </c>
      <c r="D1318" s="7">
        <v>-0.39</v>
      </c>
      <c r="E1318" s="7">
        <v>1.91</v>
      </c>
      <c r="F1318" s="19">
        <v>1.81</v>
      </c>
      <c r="G1318" s="19">
        <v>2.69</v>
      </c>
      <c r="H1318" s="7">
        <v>4.95</v>
      </c>
      <c r="I1318" s="7">
        <v>2.4500000000000002</v>
      </c>
      <c r="J1318" s="8">
        <v>1.66</v>
      </c>
      <c r="K1318" s="7">
        <v>1.33</v>
      </c>
      <c r="L1318" s="7">
        <v>4.51</v>
      </c>
      <c r="M1318" s="8">
        <v>102.77</v>
      </c>
      <c r="N1318" s="23">
        <v>27.42</v>
      </c>
      <c r="O1318" s="8">
        <v>54.8</v>
      </c>
      <c r="P1318" s="8">
        <v>5114640</v>
      </c>
    </row>
    <row r="1319" spans="1:16" x14ac:dyDescent="0.2">
      <c r="A1319" s="8"/>
      <c r="B1319" s="8"/>
      <c r="C1319" s="8">
        <v>3.25</v>
      </c>
      <c r="D1319" s="7"/>
      <c r="F1319" s="19"/>
      <c r="G1319" s="19">
        <v>2.69</v>
      </c>
      <c r="H1319" s="7"/>
      <c r="J1319" s="8">
        <v>2.92</v>
      </c>
      <c r="K1319" s="7">
        <v>5.16</v>
      </c>
      <c r="L1319" s="7">
        <v>8.76</v>
      </c>
      <c r="M1319" s="8">
        <v>522.75</v>
      </c>
      <c r="N1319" s="23">
        <v>21.31</v>
      </c>
      <c r="O1319" s="8">
        <v>60.87</v>
      </c>
      <c r="P1319" s="8">
        <v>5111604</v>
      </c>
    </row>
    <row r="1320" spans="1:16" x14ac:dyDescent="0.2">
      <c r="A1320" s="8">
        <v>11.11</v>
      </c>
      <c r="B1320" s="8">
        <v>9.43</v>
      </c>
      <c r="C1320" s="8">
        <v>3.85</v>
      </c>
      <c r="D1320" s="7">
        <v>-1.05</v>
      </c>
      <c r="E1320" s="7">
        <v>1.77</v>
      </c>
      <c r="F1320" s="19">
        <v>2</v>
      </c>
      <c r="G1320" s="19">
        <v>2.7</v>
      </c>
      <c r="H1320" s="7">
        <v>5.86</v>
      </c>
      <c r="I1320" s="7">
        <v>4.49</v>
      </c>
      <c r="J1320" s="8">
        <v>3.37</v>
      </c>
      <c r="K1320" s="7">
        <v>0</v>
      </c>
      <c r="L1320" s="7">
        <v>0</v>
      </c>
      <c r="M1320" s="8">
        <v>39.93</v>
      </c>
      <c r="N1320" s="23">
        <v>0</v>
      </c>
      <c r="O1320" s="8">
        <v>99.95</v>
      </c>
      <c r="P1320" s="8">
        <v>5117049</v>
      </c>
    </row>
    <row r="1321" spans="1:16" x14ac:dyDescent="0.2">
      <c r="A1321" s="8">
        <v>12.73</v>
      </c>
      <c r="B1321" s="8">
        <v>10.63</v>
      </c>
      <c r="C1321" s="8">
        <v>4.4800000000000004</v>
      </c>
      <c r="D1321" s="7">
        <v>2.39</v>
      </c>
      <c r="E1321" s="7">
        <v>1.89</v>
      </c>
      <c r="F1321" s="19">
        <v>2.11</v>
      </c>
      <c r="G1321" s="19">
        <v>2.71</v>
      </c>
      <c r="H1321" s="7">
        <v>6.34</v>
      </c>
      <c r="I1321" s="7">
        <v>4.82</v>
      </c>
      <c r="J1321" s="8">
        <v>3.43</v>
      </c>
      <c r="K1321" s="7">
        <v>5.13</v>
      </c>
      <c r="L1321" s="7">
        <v>10.14</v>
      </c>
      <c r="M1321" s="8">
        <v>163.16999999999999</v>
      </c>
      <c r="N1321" s="23">
        <v>39.97</v>
      </c>
      <c r="O1321" s="8">
        <v>50.02</v>
      </c>
      <c r="P1321" s="8">
        <v>5112586</v>
      </c>
    </row>
    <row r="1322" spans="1:16" x14ac:dyDescent="0.2">
      <c r="A1322" s="8"/>
      <c r="B1322" s="8"/>
      <c r="C1322" s="8">
        <v>3.97</v>
      </c>
      <c r="D1322" s="7"/>
      <c r="F1322" s="19"/>
      <c r="G1322" s="19">
        <v>2.71</v>
      </c>
      <c r="H1322" s="7"/>
      <c r="J1322" s="8">
        <v>3.37</v>
      </c>
      <c r="K1322" s="7">
        <v>5.86</v>
      </c>
      <c r="L1322" s="7">
        <v>7.5</v>
      </c>
      <c r="M1322" s="8">
        <v>9.48</v>
      </c>
      <c r="N1322" s="23">
        <v>22.19</v>
      </c>
      <c r="O1322" s="8">
        <v>70.27</v>
      </c>
      <c r="P1322" s="8">
        <v>5109632</v>
      </c>
    </row>
    <row r="1323" spans="1:16" x14ac:dyDescent="0.2">
      <c r="A1323" s="8">
        <v>9.33</v>
      </c>
      <c r="B1323" s="8">
        <v>7.3</v>
      </c>
      <c r="C1323" s="8">
        <v>2.59</v>
      </c>
      <c r="D1323" s="7">
        <v>-2.85</v>
      </c>
      <c r="E1323" s="7">
        <v>1.7</v>
      </c>
      <c r="F1323" s="19">
        <v>2.0499999999999998</v>
      </c>
      <c r="G1323" s="19">
        <v>2.71</v>
      </c>
      <c r="H1323" s="7">
        <v>5.05</v>
      </c>
      <c r="I1323" s="7">
        <v>3.32</v>
      </c>
      <c r="J1323" s="8">
        <v>3.05</v>
      </c>
      <c r="K1323" s="7">
        <v>6.75</v>
      </c>
      <c r="L1323" s="7">
        <v>9.5399999999999991</v>
      </c>
      <c r="M1323" s="8">
        <v>160.05000000000001</v>
      </c>
      <c r="N1323" s="23">
        <v>33.32</v>
      </c>
      <c r="O1323" s="8">
        <v>50.98</v>
      </c>
      <c r="P1323" s="8">
        <v>5115282</v>
      </c>
    </row>
    <row r="1324" spans="1:16" x14ac:dyDescent="0.2">
      <c r="A1324" s="8"/>
      <c r="B1324" s="8">
        <v>-5.25</v>
      </c>
      <c r="C1324" s="8">
        <v>-6.99</v>
      </c>
      <c r="D1324" s="7"/>
      <c r="F1324" s="19">
        <v>2.44</v>
      </c>
      <c r="G1324" s="19">
        <v>2.71</v>
      </c>
      <c r="H1324" s="7"/>
      <c r="I1324" s="7">
        <v>-2.35</v>
      </c>
      <c r="J1324" s="8">
        <v>-2.23</v>
      </c>
      <c r="K1324" s="7">
        <v>9.16</v>
      </c>
      <c r="L1324" s="7">
        <v>0</v>
      </c>
      <c r="M1324" s="8">
        <v>15.98</v>
      </c>
      <c r="N1324" s="23">
        <v>20.99</v>
      </c>
      <c r="O1324" s="8">
        <v>64.41</v>
      </c>
      <c r="P1324" s="8">
        <v>5119540</v>
      </c>
    </row>
    <row r="1325" spans="1:16" x14ac:dyDescent="0.2">
      <c r="A1325" s="8"/>
      <c r="B1325" s="8">
        <v>7.39</v>
      </c>
      <c r="C1325" s="8">
        <v>2.6</v>
      </c>
      <c r="D1325" s="7"/>
      <c r="F1325" s="19">
        <v>1.81</v>
      </c>
      <c r="G1325" s="19">
        <v>2.71</v>
      </c>
      <c r="H1325" s="7"/>
      <c r="I1325" s="7">
        <v>3.82</v>
      </c>
      <c r="J1325" s="8">
        <v>2.42</v>
      </c>
      <c r="K1325" s="7">
        <v>6.95</v>
      </c>
      <c r="L1325" s="7">
        <v>0</v>
      </c>
      <c r="M1325" s="8">
        <v>149.46</v>
      </c>
      <c r="N1325" s="23">
        <v>7.19</v>
      </c>
      <c r="O1325" s="8">
        <v>86.25</v>
      </c>
      <c r="P1325" s="8">
        <v>5111893</v>
      </c>
    </row>
    <row r="1326" spans="1:16" x14ac:dyDescent="0.2">
      <c r="A1326" s="8"/>
      <c r="B1326" s="8"/>
      <c r="C1326" s="8">
        <v>5.38</v>
      </c>
      <c r="D1326" s="7"/>
      <c r="F1326" s="19"/>
      <c r="G1326" s="19">
        <v>2.71</v>
      </c>
      <c r="H1326" s="7"/>
      <c r="J1326" s="8">
        <v>3.74</v>
      </c>
      <c r="K1326" s="7">
        <v>6.25</v>
      </c>
      <c r="L1326" s="7">
        <v>0</v>
      </c>
      <c r="M1326" s="8">
        <v>76.55</v>
      </c>
      <c r="N1326" s="23">
        <v>0</v>
      </c>
      <c r="O1326" s="8">
        <v>78.02</v>
      </c>
      <c r="P1326" s="8">
        <v>5125463</v>
      </c>
    </row>
    <row r="1327" spans="1:16" x14ac:dyDescent="0.2">
      <c r="A1327" s="8">
        <v>11.38</v>
      </c>
      <c r="B1327" s="8">
        <v>9.5299999999999994</v>
      </c>
      <c r="C1327" s="8">
        <v>3.88</v>
      </c>
      <c r="D1327" s="7">
        <v>-0.83</v>
      </c>
      <c r="E1327" s="7">
        <v>1.76</v>
      </c>
      <c r="F1327" s="19">
        <v>2.0099999999999998</v>
      </c>
      <c r="G1327" s="19">
        <v>2.73</v>
      </c>
      <c r="H1327" s="7">
        <v>6.02</v>
      </c>
      <c r="I1327" s="7">
        <v>4.51</v>
      </c>
      <c r="J1327" s="8">
        <v>3.38</v>
      </c>
      <c r="K1327" s="7">
        <v>0</v>
      </c>
      <c r="L1327" s="7">
        <v>0</v>
      </c>
      <c r="M1327" s="8">
        <v>88.46</v>
      </c>
      <c r="N1327" s="23">
        <v>0</v>
      </c>
      <c r="O1327" s="8">
        <v>100</v>
      </c>
      <c r="P1327" s="8">
        <v>5114939</v>
      </c>
    </row>
    <row r="1328" spans="1:16" x14ac:dyDescent="0.2">
      <c r="A1328" s="8"/>
      <c r="B1328" s="8">
        <v>4.96</v>
      </c>
      <c r="C1328" s="8">
        <v>4.16</v>
      </c>
      <c r="D1328" s="7"/>
      <c r="F1328" s="19">
        <v>3.24</v>
      </c>
      <c r="G1328" s="19">
        <v>2.73</v>
      </c>
      <c r="H1328" s="7"/>
      <c r="I1328" s="7">
        <v>1.38</v>
      </c>
      <c r="J1328" s="8">
        <v>4.12</v>
      </c>
      <c r="K1328" s="7">
        <v>0.76</v>
      </c>
      <c r="L1328" s="7">
        <v>9.74</v>
      </c>
      <c r="M1328" s="8">
        <v>53.95</v>
      </c>
      <c r="N1328" s="23">
        <v>0</v>
      </c>
      <c r="O1328" s="8">
        <v>0</v>
      </c>
      <c r="P1328" s="8">
        <v>5121181</v>
      </c>
    </row>
    <row r="1329" spans="1:16" x14ac:dyDescent="0.2">
      <c r="A1329" s="8">
        <v>14.96</v>
      </c>
      <c r="B1329" s="8">
        <v>9.6</v>
      </c>
      <c r="C1329" s="8">
        <v>3.46</v>
      </c>
      <c r="D1329" s="7">
        <v>5.26</v>
      </c>
      <c r="E1329" s="7">
        <v>2.25</v>
      </c>
      <c r="F1329" s="19">
        <v>2.1800000000000002</v>
      </c>
      <c r="G1329" s="19">
        <v>2.73</v>
      </c>
      <c r="H1329" s="7">
        <v>6.3</v>
      </c>
      <c r="I1329" s="7">
        <v>4.18</v>
      </c>
      <c r="J1329" s="8">
        <v>2.63</v>
      </c>
      <c r="K1329" s="7">
        <v>8.69</v>
      </c>
      <c r="L1329" s="7">
        <v>19.329999999999998</v>
      </c>
      <c r="M1329" s="20">
        <v>1839.17</v>
      </c>
      <c r="N1329" s="23">
        <v>26.85</v>
      </c>
      <c r="O1329" s="8">
        <v>42.03</v>
      </c>
      <c r="P1329" s="8">
        <v>5116488</v>
      </c>
    </row>
    <row r="1330" spans="1:16" x14ac:dyDescent="0.2">
      <c r="A1330" s="8"/>
      <c r="B1330" s="8"/>
      <c r="C1330" s="8">
        <v>2.94</v>
      </c>
      <c r="D1330" s="7"/>
      <c r="F1330" s="19"/>
      <c r="G1330" s="19">
        <v>2.73</v>
      </c>
      <c r="H1330" s="7"/>
      <c r="J1330" s="8">
        <v>2.88</v>
      </c>
      <c r="K1330" s="7">
        <v>4.9800000000000004</v>
      </c>
      <c r="L1330" s="7">
        <v>6.03</v>
      </c>
      <c r="M1330" s="8">
        <v>142.85</v>
      </c>
      <c r="N1330" s="23">
        <v>20.13</v>
      </c>
      <c r="O1330" s="8">
        <v>50.65</v>
      </c>
      <c r="P1330" s="8">
        <v>5125877</v>
      </c>
    </row>
    <row r="1331" spans="1:16" x14ac:dyDescent="0.2">
      <c r="A1331" s="8"/>
      <c r="B1331" s="8">
        <v>5.31</v>
      </c>
      <c r="C1331" s="8">
        <v>7.0000000000000007E-2</v>
      </c>
      <c r="D1331" s="7"/>
      <c r="F1331" s="19">
        <v>2.06</v>
      </c>
      <c r="G1331" s="19">
        <v>2.73</v>
      </c>
      <c r="H1331" s="7"/>
      <c r="I1331" s="7">
        <v>2.35</v>
      </c>
      <c r="J1331" s="8">
        <v>1.17</v>
      </c>
      <c r="K1331" s="7">
        <v>15.38</v>
      </c>
      <c r="L1331" s="7">
        <v>13.98</v>
      </c>
      <c r="M1331" s="8">
        <v>162.71</v>
      </c>
      <c r="N1331" s="23">
        <v>46.09</v>
      </c>
      <c r="O1331" s="8">
        <v>29.45</v>
      </c>
      <c r="P1331" s="8">
        <v>5104518</v>
      </c>
    </row>
    <row r="1332" spans="1:16" x14ac:dyDescent="0.2">
      <c r="A1332" s="8">
        <v>11.29</v>
      </c>
      <c r="B1332" s="8">
        <v>9.58</v>
      </c>
      <c r="C1332" s="8">
        <v>3.91</v>
      </c>
      <c r="D1332" s="7">
        <v>-0.96</v>
      </c>
      <c r="E1332" s="7">
        <v>1.79</v>
      </c>
      <c r="F1332" s="19">
        <v>2.02</v>
      </c>
      <c r="G1332" s="19">
        <v>2.74</v>
      </c>
      <c r="H1332" s="7">
        <v>5.88</v>
      </c>
      <c r="I1332" s="7">
        <v>4.51</v>
      </c>
      <c r="J1332" s="8">
        <v>3.37</v>
      </c>
      <c r="K1332" s="7">
        <v>0</v>
      </c>
      <c r="L1332" s="7">
        <v>0</v>
      </c>
      <c r="M1332" s="8">
        <v>118.28</v>
      </c>
      <c r="N1332" s="23">
        <v>0</v>
      </c>
      <c r="O1332" s="8">
        <v>100.01</v>
      </c>
      <c r="P1332" s="8">
        <v>5116918</v>
      </c>
    </row>
    <row r="1333" spans="1:16" x14ac:dyDescent="0.2">
      <c r="A1333" s="8">
        <v>12.05</v>
      </c>
      <c r="B1333" s="8">
        <v>9.99</v>
      </c>
      <c r="C1333" s="8">
        <v>4</v>
      </c>
      <c r="D1333" s="7">
        <v>-0.1</v>
      </c>
      <c r="E1333" s="7">
        <v>1.76</v>
      </c>
      <c r="F1333" s="19">
        <v>2.0099999999999998</v>
      </c>
      <c r="G1333" s="19">
        <v>2.74</v>
      </c>
      <c r="H1333" s="7">
        <v>6.42</v>
      </c>
      <c r="I1333" s="7">
        <v>4.74</v>
      </c>
      <c r="J1333" s="8">
        <v>3.45</v>
      </c>
      <c r="K1333" s="7">
        <v>0</v>
      </c>
      <c r="L1333" s="7">
        <v>0</v>
      </c>
      <c r="M1333" s="8">
        <v>83.25</v>
      </c>
      <c r="N1333" s="23">
        <v>0</v>
      </c>
      <c r="O1333" s="8">
        <v>99.83</v>
      </c>
      <c r="P1333" s="8">
        <v>5117494</v>
      </c>
    </row>
    <row r="1334" spans="1:16" x14ac:dyDescent="0.2">
      <c r="A1334" s="8">
        <v>8.0500000000000007</v>
      </c>
      <c r="B1334" s="8">
        <v>6.82</v>
      </c>
      <c r="C1334" s="8">
        <v>1.62</v>
      </c>
      <c r="D1334" s="7">
        <v>-1.4</v>
      </c>
      <c r="E1334" s="7">
        <v>1.83</v>
      </c>
      <c r="F1334" s="19">
        <v>2.0099999999999998</v>
      </c>
      <c r="G1334" s="19">
        <v>2.74</v>
      </c>
      <c r="H1334" s="7">
        <v>3.99</v>
      </c>
      <c r="I1334" s="7">
        <v>3.15</v>
      </c>
      <c r="J1334" s="8">
        <v>2.2400000000000002</v>
      </c>
      <c r="K1334" s="7">
        <v>6.77</v>
      </c>
      <c r="L1334" s="7">
        <v>10.02</v>
      </c>
      <c r="M1334" s="8">
        <v>70.19</v>
      </c>
      <c r="N1334" s="23">
        <v>17.260000000000002</v>
      </c>
      <c r="O1334" s="8">
        <v>59.44</v>
      </c>
      <c r="P1334" s="8">
        <v>5106406</v>
      </c>
    </row>
    <row r="1335" spans="1:16" x14ac:dyDescent="0.2">
      <c r="A1335" s="8"/>
      <c r="B1335" s="8"/>
      <c r="C1335" s="8">
        <v>2.0099999999999998</v>
      </c>
      <c r="D1335" s="7"/>
      <c r="F1335" s="19"/>
      <c r="G1335" s="19">
        <v>2.74</v>
      </c>
      <c r="H1335" s="7"/>
      <c r="J1335" s="8">
        <v>0.97</v>
      </c>
      <c r="K1335" s="7">
        <v>0.49</v>
      </c>
      <c r="L1335" s="7">
        <v>27.45</v>
      </c>
      <c r="M1335" s="8">
        <v>0.44</v>
      </c>
      <c r="N1335" s="23">
        <v>0</v>
      </c>
      <c r="O1335" s="8">
        <v>4.8099999999999996</v>
      </c>
      <c r="P1335" s="8">
        <v>5125521</v>
      </c>
    </row>
    <row r="1336" spans="1:16" x14ac:dyDescent="0.2">
      <c r="A1336" s="8">
        <v>11.83</v>
      </c>
      <c r="B1336" s="8">
        <v>9.7100000000000009</v>
      </c>
      <c r="C1336" s="8">
        <v>3.97</v>
      </c>
      <c r="D1336" s="7">
        <v>-0.4</v>
      </c>
      <c r="E1336" s="7">
        <v>1.77</v>
      </c>
      <c r="F1336" s="19">
        <v>2.02</v>
      </c>
      <c r="G1336" s="19">
        <v>2.74</v>
      </c>
      <c r="H1336" s="7">
        <v>6.27</v>
      </c>
      <c r="I1336" s="7">
        <v>4.58</v>
      </c>
      <c r="J1336" s="8">
        <v>3.42</v>
      </c>
      <c r="K1336" s="7">
        <v>0</v>
      </c>
      <c r="L1336" s="7">
        <v>0</v>
      </c>
      <c r="M1336" s="8">
        <v>38.35</v>
      </c>
      <c r="N1336" s="23">
        <v>0</v>
      </c>
      <c r="O1336" s="8">
        <v>99.98</v>
      </c>
      <c r="P1336" s="8">
        <v>5115605</v>
      </c>
    </row>
    <row r="1337" spans="1:16" x14ac:dyDescent="0.2">
      <c r="A1337" s="8">
        <v>11.58</v>
      </c>
      <c r="B1337" s="8">
        <v>9.73</v>
      </c>
      <c r="C1337" s="8">
        <v>3.87</v>
      </c>
      <c r="D1337" s="7">
        <v>-0.68</v>
      </c>
      <c r="E1337" s="7">
        <v>1.79</v>
      </c>
      <c r="F1337" s="19">
        <v>2.0099999999999998</v>
      </c>
      <c r="G1337" s="19">
        <v>2.74</v>
      </c>
      <c r="H1337" s="7">
        <v>6.04</v>
      </c>
      <c r="I1337" s="7">
        <v>4.59</v>
      </c>
      <c r="J1337" s="8">
        <v>3.36</v>
      </c>
      <c r="K1337" s="7">
        <v>0</v>
      </c>
      <c r="L1337" s="7">
        <v>0</v>
      </c>
      <c r="M1337" s="8">
        <v>58.19</v>
      </c>
      <c r="N1337" s="23">
        <v>0</v>
      </c>
      <c r="O1337" s="8">
        <v>100</v>
      </c>
      <c r="P1337" s="8">
        <v>5117569</v>
      </c>
    </row>
    <row r="1338" spans="1:16" x14ac:dyDescent="0.2">
      <c r="A1338" s="8"/>
      <c r="B1338" s="8"/>
      <c r="C1338" s="8">
        <v>1.47</v>
      </c>
      <c r="D1338" s="7"/>
      <c r="F1338" s="19"/>
      <c r="G1338" s="19">
        <v>2.75</v>
      </c>
      <c r="H1338" s="7"/>
      <c r="J1338" s="8">
        <v>1.77</v>
      </c>
      <c r="K1338" s="7">
        <v>0</v>
      </c>
      <c r="L1338" s="7">
        <v>0</v>
      </c>
      <c r="M1338" s="8">
        <v>501</v>
      </c>
      <c r="N1338" s="23">
        <v>0</v>
      </c>
      <c r="O1338" s="8">
        <v>100</v>
      </c>
      <c r="P1338" s="8">
        <v>5124912</v>
      </c>
    </row>
    <row r="1339" spans="1:16" x14ac:dyDescent="0.2">
      <c r="A1339" s="8"/>
      <c r="B1339" s="8">
        <v>5.98</v>
      </c>
      <c r="C1339" s="8">
        <v>0.26</v>
      </c>
      <c r="D1339" s="7"/>
      <c r="F1339" s="19">
        <v>2.04</v>
      </c>
      <c r="G1339" s="19">
        <v>2.75</v>
      </c>
      <c r="H1339" s="7"/>
      <c r="I1339" s="7">
        <v>2.7</v>
      </c>
      <c r="J1339" s="8">
        <v>1.53</v>
      </c>
      <c r="K1339" s="7">
        <v>16.940000000000001</v>
      </c>
      <c r="L1339" s="7">
        <v>11.23</v>
      </c>
      <c r="M1339" s="8">
        <v>250.09</v>
      </c>
      <c r="N1339" s="23">
        <v>24.59</v>
      </c>
      <c r="O1339" s="8">
        <v>52.69</v>
      </c>
      <c r="P1339" s="8">
        <v>5122791</v>
      </c>
    </row>
    <row r="1340" spans="1:16" x14ac:dyDescent="0.2">
      <c r="A1340" s="8"/>
      <c r="B1340" s="8"/>
      <c r="C1340" s="8">
        <v>3.4</v>
      </c>
      <c r="D1340" s="7"/>
      <c r="F1340" s="19"/>
      <c r="G1340" s="19">
        <v>2.76</v>
      </c>
      <c r="H1340" s="7"/>
      <c r="J1340" s="8">
        <v>3.29</v>
      </c>
      <c r="K1340" s="7">
        <v>10.33</v>
      </c>
      <c r="L1340" s="7">
        <v>7.8</v>
      </c>
      <c r="M1340" s="8">
        <v>33.4</v>
      </c>
      <c r="N1340" s="23">
        <v>5.36</v>
      </c>
      <c r="O1340" s="8">
        <v>67.23</v>
      </c>
      <c r="P1340" s="8">
        <v>5123823</v>
      </c>
    </row>
    <row r="1341" spans="1:16" x14ac:dyDescent="0.2">
      <c r="A1341" s="8"/>
      <c r="B1341" s="8"/>
      <c r="C1341" s="8">
        <v>4.67</v>
      </c>
      <c r="D1341" s="7"/>
      <c r="F1341" s="19"/>
      <c r="G1341" s="19">
        <v>2.77</v>
      </c>
      <c r="H1341" s="7"/>
      <c r="J1341" s="8">
        <v>3.96</v>
      </c>
      <c r="K1341" s="7">
        <v>5.13</v>
      </c>
      <c r="L1341" s="7">
        <v>0</v>
      </c>
      <c r="M1341" s="8">
        <v>8.06</v>
      </c>
      <c r="N1341" s="23">
        <v>0</v>
      </c>
      <c r="O1341" s="8">
        <v>78.41</v>
      </c>
      <c r="P1341" s="8">
        <v>5125828</v>
      </c>
    </row>
    <row r="1342" spans="1:16" x14ac:dyDescent="0.2">
      <c r="A1342" s="8"/>
      <c r="B1342" s="8"/>
      <c r="C1342" s="8">
        <v>3.77</v>
      </c>
      <c r="D1342" s="7"/>
      <c r="F1342" s="19"/>
      <c r="G1342" s="19">
        <v>2.77</v>
      </c>
      <c r="H1342" s="7"/>
      <c r="J1342" s="8">
        <v>2.74</v>
      </c>
      <c r="K1342" s="7">
        <v>7.93</v>
      </c>
      <c r="L1342" s="7">
        <v>15.33</v>
      </c>
      <c r="M1342" s="8">
        <v>469.53</v>
      </c>
      <c r="N1342" s="23">
        <v>28.54</v>
      </c>
      <c r="O1342" s="8">
        <v>52.84</v>
      </c>
      <c r="P1342" s="8">
        <v>5125596</v>
      </c>
    </row>
    <row r="1343" spans="1:16" x14ac:dyDescent="0.2">
      <c r="A1343" s="8">
        <v>12.15</v>
      </c>
      <c r="B1343" s="8">
        <v>12.81</v>
      </c>
      <c r="C1343" s="8">
        <v>4.9000000000000004</v>
      </c>
      <c r="D1343" s="7">
        <v>-0.53</v>
      </c>
      <c r="E1343" s="7">
        <v>2.0299999999999998</v>
      </c>
      <c r="F1343" s="19">
        <v>2.27</v>
      </c>
      <c r="G1343" s="19">
        <v>2.79</v>
      </c>
      <c r="H1343" s="7">
        <v>5.61</v>
      </c>
      <c r="I1343" s="7">
        <v>5.43</v>
      </c>
      <c r="J1343" s="8">
        <v>3.34</v>
      </c>
      <c r="K1343" s="7">
        <v>0</v>
      </c>
      <c r="L1343" s="7">
        <v>0</v>
      </c>
      <c r="M1343" s="8">
        <v>144.05000000000001</v>
      </c>
      <c r="N1343" s="23">
        <v>0</v>
      </c>
      <c r="O1343" s="8">
        <v>99.96</v>
      </c>
      <c r="P1343" s="8">
        <v>5115589</v>
      </c>
    </row>
    <row r="1344" spans="1:16" x14ac:dyDescent="0.2">
      <c r="A1344" s="8">
        <v>11.95</v>
      </c>
      <c r="B1344" s="8">
        <v>12.63</v>
      </c>
      <c r="C1344" s="8">
        <v>4.8499999999999996</v>
      </c>
      <c r="D1344" s="7">
        <v>-0.75</v>
      </c>
      <c r="E1344" s="7">
        <v>2.02</v>
      </c>
      <c r="F1344" s="19">
        <v>2.2799999999999998</v>
      </c>
      <c r="G1344" s="19">
        <v>2.8</v>
      </c>
      <c r="H1344" s="7">
        <v>5.55</v>
      </c>
      <c r="I1344" s="7">
        <v>5.33</v>
      </c>
      <c r="J1344" s="8">
        <v>3.34</v>
      </c>
      <c r="K1344" s="7">
        <v>0</v>
      </c>
      <c r="L1344" s="7">
        <v>0</v>
      </c>
      <c r="M1344" s="8">
        <v>125.49</v>
      </c>
      <c r="N1344" s="23">
        <v>0</v>
      </c>
      <c r="O1344" s="8">
        <v>99.88</v>
      </c>
      <c r="P1344" s="8">
        <v>5111463</v>
      </c>
    </row>
    <row r="1345" spans="1:16" x14ac:dyDescent="0.2">
      <c r="A1345" s="8">
        <v>11.84</v>
      </c>
      <c r="B1345" s="8">
        <v>12.73</v>
      </c>
      <c r="C1345" s="8">
        <v>4.9000000000000004</v>
      </c>
      <c r="D1345" s="7">
        <v>-0.92</v>
      </c>
      <c r="E1345" s="7">
        <v>2.0299999999999998</v>
      </c>
      <c r="F1345" s="19">
        <v>2.2799999999999998</v>
      </c>
      <c r="G1345" s="19">
        <v>2.8</v>
      </c>
      <c r="H1345" s="7">
        <v>5.46</v>
      </c>
      <c r="I1345" s="7">
        <v>5.37</v>
      </c>
      <c r="J1345" s="8">
        <v>3.35</v>
      </c>
      <c r="K1345" s="7">
        <v>0</v>
      </c>
      <c r="L1345" s="7">
        <v>0</v>
      </c>
      <c r="M1345" s="8">
        <v>82.71</v>
      </c>
      <c r="N1345" s="23">
        <v>0</v>
      </c>
      <c r="O1345" s="8">
        <v>99.95</v>
      </c>
      <c r="P1345" s="8">
        <v>5113014</v>
      </c>
    </row>
    <row r="1346" spans="1:16" x14ac:dyDescent="0.2">
      <c r="A1346" s="8">
        <v>12.18</v>
      </c>
      <c r="B1346" s="8">
        <v>12.9</v>
      </c>
      <c r="C1346" s="8">
        <v>4.95</v>
      </c>
      <c r="D1346" s="7">
        <v>-0.59</v>
      </c>
      <c r="E1346" s="7">
        <v>2.02</v>
      </c>
      <c r="F1346" s="19">
        <v>2.2799999999999998</v>
      </c>
      <c r="G1346" s="19">
        <v>2.8</v>
      </c>
      <c r="H1346" s="7">
        <v>5.65</v>
      </c>
      <c r="I1346" s="7">
        <v>5.45</v>
      </c>
      <c r="J1346" s="8">
        <v>3.37</v>
      </c>
      <c r="K1346" s="7">
        <v>0</v>
      </c>
      <c r="L1346" s="7">
        <v>0</v>
      </c>
      <c r="M1346" s="8">
        <v>96.06</v>
      </c>
      <c r="N1346" s="23">
        <v>0</v>
      </c>
      <c r="O1346" s="8">
        <v>100</v>
      </c>
      <c r="P1346" s="8">
        <v>5117270</v>
      </c>
    </row>
    <row r="1347" spans="1:16" x14ac:dyDescent="0.2">
      <c r="A1347" s="8"/>
      <c r="B1347" s="8">
        <v>12.34</v>
      </c>
      <c r="C1347" s="8">
        <v>3.08</v>
      </c>
      <c r="D1347" s="7"/>
      <c r="F1347" s="19">
        <v>2.25</v>
      </c>
      <c r="G1347" s="19">
        <v>2.8</v>
      </c>
      <c r="H1347" s="7"/>
      <c r="I1347" s="7">
        <v>5.28</v>
      </c>
      <c r="J1347" s="8">
        <v>2.68</v>
      </c>
      <c r="K1347" s="7">
        <v>3.95</v>
      </c>
      <c r="L1347" s="7">
        <v>12.34</v>
      </c>
      <c r="M1347" s="8">
        <v>374.52</v>
      </c>
      <c r="N1347" s="23">
        <v>12.04</v>
      </c>
      <c r="O1347" s="8">
        <v>67.290000000000006</v>
      </c>
      <c r="P1347" s="8">
        <v>5123229</v>
      </c>
    </row>
    <row r="1348" spans="1:16" x14ac:dyDescent="0.2">
      <c r="A1348" s="8"/>
      <c r="B1348" s="8"/>
      <c r="C1348" s="8">
        <v>5.1100000000000003</v>
      </c>
      <c r="D1348" s="7"/>
      <c r="F1348" s="19"/>
      <c r="G1348" s="19">
        <v>2.81</v>
      </c>
      <c r="H1348" s="7"/>
      <c r="J1348" s="8">
        <v>3.41</v>
      </c>
      <c r="K1348" s="7">
        <v>0</v>
      </c>
      <c r="L1348" s="7">
        <v>0</v>
      </c>
      <c r="M1348" s="8">
        <v>449.72</v>
      </c>
      <c r="N1348" s="23">
        <v>0</v>
      </c>
      <c r="O1348" s="8">
        <v>100</v>
      </c>
      <c r="P1348" s="8">
        <v>5123039</v>
      </c>
    </row>
    <row r="1349" spans="1:16" x14ac:dyDescent="0.2">
      <c r="A1349" s="8">
        <v>12.29</v>
      </c>
      <c r="B1349" s="8">
        <v>13.09</v>
      </c>
      <c r="C1349" s="8">
        <v>4.92</v>
      </c>
      <c r="D1349" s="7">
        <v>-0.46</v>
      </c>
      <c r="E1349" s="7">
        <v>2.0299999999999998</v>
      </c>
      <c r="F1349" s="19">
        <v>2.29</v>
      </c>
      <c r="G1349" s="19">
        <v>2.81</v>
      </c>
      <c r="H1349" s="7">
        <v>5.69</v>
      </c>
      <c r="I1349" s="7">
        <v>5.52</v>
      </c>
      <c r="J1349" s="8">
        <v>3.35</v>
      </c>
      <c r="K1349" s="7">
        <v>0</v>
      </c>
      <c r="L1349" s="7">
        <v>0</v>
      </c>
      <c r="M1349" s="8">
        <v>318.01</v>
      </c>
      <c r="N1349" s="23">
        <v>0</v>
      </c>
      <c r="O1349" s="8">
        <v>100</v>
      </c>
      <c r="P1349" s="8">
        <v>5115472</v>
      </c>
    </row>
    <row r="1350" spans="1:16" x14ac:dyDescent="0.2">
      <c r="A1350" s="8">
        <v>9.51</v>
      </c>
      <c r="B1350" s="8">
        <v>6.91</v>
      </c>
      <c r="C1350" s="8">
        <v>4.01</v>
      </c>
      <c r="D1350" s="7">
        <v>-3.29</v>
      </c>
      <c r="E1350" s="7">
        <v>1.6</v>
      </c>
      <c r="F1350" s="19">
        <v>2.42</v>
      </c>
      <c r="G1350" s="19">
        <v>2.82</v>
      </c>
      <c r="H1350" s="7">
        <v>5.47</v>
      </c>
      <c r="I1350" s="7">
        <v>2.66</v>
      </c>
      <c r="J1350" s="8">
        <v>3.4</v>
      </c>
      <c r="K1350" s="7">
        <v>4.53</v>
      </c>
      <c r="L1350" s="7">
        <v>8.1999999999999993</v>
      </c>
      <c r="M1350" s="8">
        <v>68.56</v>
      </c>
      <c r="N1350" s="23">
        <v>39.049999999999997</v>
      </c>
      <c r="O1350" s="8">
        <v>49.46</v>
      </c>
      <c r="P1350" s="8">
        <v>5112719</v>
      </c>
    </row>
    <row r="1351" spans="1:16" x14ac:dyDescent="0.2">
      <c r="A1351" s="8"/>
      <c r="B1351" s="8"/>
      <c r="C1351" s="8">
        <v>2.11</v>
      </c>
      <c r="D1351" s="7"/>
      <c r="F1351" s="19"/>
      <c r="G1351" s="19">
        <v>2.83</v>
      </c>
      <c r="H1351" s="7"/>
      <c r="J1351" s="8">
        <v>3.21</v>
      </c>
      <c r="K1351" s="7">
        <v>4.43</v>
      </c>
      <c r="L1351" s="7">
        <v>14.91</v>
      </c>
      <c r="M1351" s="8">
        <v>36.99</v>
      </c>
      <c r="N1351" s="23">
        <v>40.74</v>
      </c>
      <c r="O1351" s="8">
        <v>28.47</v>
      </c>
      <c r="P1351" s="8">
        <v>5107883</v>
      </c>
    </row>
    <row r="1352" spans="1:16" x14ac:dyDescent="0.2">
      <c r="A1352" s="8">
        <v>16.82</v>
      </c>
      <c r="B1352" s="8">
        <v>10.28</v>
      </c>
      <c r="C1352" s="8">
        <v>3.46</v>
      </c>
      <c r="D1352" s="7">
        <v>8.66</v>
      </c>
      <c r="E1352" s="7">
        <v>1.87</v>
      </c>
      <c r="F1352" s="19">
        <v>1.97</v>
      </c>
      <c r="G1352" s="19">
        <v>2.83</v>
      </c>
      <c r="H1352" s="7">
        <v>8.57</v>
      </c>
      <c r="I1352" s="7">
        <v>4.99</v>
      </c>
      <c r="J1352" s="8">
        <v>2.4300000000000002</v>
      </c>
      <c r="K1352" s="7">
        <v>14.1</v>
      </c>
      <c r="L1352" s="7">
        <v>10.74</v>
      </c>
      <c r="M1352" s="8">
        <v>769.59</v>
      </c>
      <c r="N1352" s="23">
        <v>12.21</v>
      </c>
      <c r="O1352" s="8">
        <v>66.3</v>
      </c>
      <c r="P1352" s="8">
        <v>5105267</v>
      </c>
    </row>
    <row r="1353" spans="1:16" x14ac:dyDescent="0.2">
      <c r="A1353" s="8">
        <v>12.27</v>
      </c>
      <c r="B1353" s="8">
        <v>5.95</v>
      </c>
      <c r="C1353" s="8">
        <v>1.17</v>
      </c>
      <c r="D1353" s="7">
        <v>-2.6</v>
      </c>
      <c r="E1353" s="7">
        <v>1.39</v>
      </c>
      <c r="F1353" s="19">
        <v>2.02</v>
      </c>
      <c r="G1353" s="19">
        <v>2.83</v>
      </c>
      <c r="H1353" s="7">
        <v>8.2899999999999991</v>
      </c>
      <c r="I1353" s="7">
        <v>2.71</v>
      </c>
      <c r="J1353" s="8">
        <v>2.25</v>
      </c>
      <c r="K1353" s="7">
        <v>0</v>
      </c>
      <c r="L1353" s="7">
        <v>0</v>
      </c>
      <c r="M1353" s="8">
        <v>112.07</v>
      </c>
      <c r="N1353" s="23">
        <v>4.74</v>
      </c>
      <c r="O1353" s="8">
        <v>86.73</v>
      </c>
      <c r="P1353" s="8">
        <v>5115506</v>
      </c>
    </row>
    <row r="1354" spans="1:16" x14ac:dyDescent="0.2">
      <c r="A1354" s="8"/>
      <c r="B1354" s="8"/>
      <c r="C1354" s="8">
        <v>3.84</v>
      </c>
      <c r="D1354" s="7"/>
      <c r="F1354" s="19"/>
      <c r="G1354" s="19">
        <v>2.84</v>
      </c>
      <c r="H1354" s="7"/>
      <c r="J1354" s="8">
        <v>3.82</v>
      </c>
      <c r="K1354" s="7">
        <v>0</v>
      </c>
      <c r="L1354" s="7">
        <v>0</v>
      </c>
      <c r="M1354" s="8">
        <v>4.9400000000000004</v>
      </c>
      <c r="N1354" s="23">
        <v>26.06</v>
      </c>
      <c r="O1354" s="8">
        <v>65.319999999999993</v>
      </c>
      <c r="P1354" s="8">
        <v>5127048</v>
      </c>
    </row>
    <row r="1355" spans="1:16" x14ac:dyDescent="0.2">
      <c r="A1355" s="8">
        <v>5.81</v>
      </c>
      <c r="B1355" s="8">
        <v>4.0599999999999996</v>
      </c>
      <c r="C1355" s="8">
        <v>1.44</v>
      </c>
      <c r="D1355" s="7">
        <v>-4.8600000000000003</v>
      </c>
      <c r="E1355" s="7">
        <v>1.19</v>
      </c>
      <c r="F1355" s="19">
        <v>1.98</v>
      </c>
      <c r="G1355" s="19">
        <v>2.84</v>
      </c>
      <c r="H1355" s="7">
        <v>4.26</v>
      </c>
      <c r="I1355" s="7">
        <v>1.8</v>
      </c>
      <c r="J1355" s="8">
        <v>2.52</v>
      </c>
      <c r="K1355" s="7">
        <v>2.5499999999999998</v>
      </c>
      <c r="L1355" s="7">
        <v>0</v>
      </c>
      <c r="M1355" s="8">
        <v>98.83</v>
      </c>
      <c r="N1355" s="23">
        <v>30.77</v>
      </c>
      <c r="O1355" s="8">
        <v>52.03</v>
      </c>
      <c r="P1355" s="8">
        <v>5231055</v>
      </c>
    </row>
    <row r="1356" spans="1:16" x14ac:dyDescent="0.2">
      <c r="A1356" s="8"/>
      <c r="B1356" s="8">
        <v>8.7799999999999994</v>
      </c>
      <c r="C1356" s="8">
        <v>7.32</v>
      </c>
      <c r="D1356" s="7"/>
      <c r="F1356" s="19">
        <v>2.15</v>
      </c>
      <c r="G1356" s="19">
        <v>2.85</v>
      </c>
      <c r="H1356" s="7"/>
      <c r="I1356" s="7">
        <v>3.87</v>
      </c>
      <c r="J1356" s="8">
        <v>2.6</v>
      </c>
      <c r="K1356" s="7">
        <v>0</v>
      </c>
      <c r="L1356" s="7">
        <v>0</v>
      </c>
      <c r="M1356" s="8">
        <v>58.06</v>
      </c>
      <c r="N1356" s="23">
        <v>99.99</v>
      </c>
      <c r="O1356" s="8">
        <v>0</v>
      </c>
      <c r="P1356" s="8">
        <v>5122122</v>
      </c>
    </row>
    <row r="1357" spans="1:16" x14ac:dyDescent="0.2">
      <c r="A1357" s="8">
        <v>11.67</v>
      </c>
      <c r="B1357" s="8">
        <v>9.25</v>
      </c>
      <c r="C1357" s="8">
        <v>1.79</v>
      </c>
      <c r="D1357" s="7">
        <v>4.38</v>
      </c>
      <c r="E1357" s="7">
        <v>2.3199999999999998</v>
      </c>
      <c r="F1357" s="19">
        <v>2.39</v>
      </c>
      <c r="G1357" s="19">
        <v>2.85</v>
      </c>
      <c r="H1357" s="7">
        <v>4.7</v>
      </c>
      <c r="I1357" s="7">
        <v>3.67</v>
      </c>
      <c r="J1357" s="8">
        <v>2.6</v>
      </c>
      <c r="K1357" s="7">
        <v>3.07</v>
      </c>
      <c r="L1357" s="7">
        <v>19.809999999999999</v>
      </c>
      <c r="M1357" s="8">
        <v>123.76</v>
      </c>
      <c r="N1357" s="23">
        <v>75.73</v>
      </c>
      <c r="O1357" s="8">
        <v>14.25</v>
      </c>
      <c r="P1357" s="8">
        <v>5112941</v>
      </c>
    </row>
    <row r="1358" spans="1:16" x14ac:dyDescent="0.2">
      <c r="A1358" s="8">
        <v>9.7200000000000006</v>
      </c>
      <c r="B1358" s="8">
        <v>7.22</v>
      </c>
      <c r="C1358" s="8">
        <v>6.53</v>
      </c>
      <c r="D1358" s="7">
        <v>-0.66</v>
      </c>
      <c r="E1358" s="7">
        <v>3.75</v>
      </c>
      <c r="F1358" s="19">
        <v>2.5499999999999998</v>
      </c>
      <c r="G1358" s="19">
        <v>2.86</v>
      </c>
      <c r="H1358" s="7">
        <v>2.39</v>
      </c>
      <c r="I1358" s="7">
        <v>2.64</v>
      </c>
      <c r="J1358" s="8">
        <v>2.58</v>
      </c>
      <c r="K1358" s="7">
        <v>0</v>
      </c>
      <c r="L1358" s="7">
        <v>0</v>
      </c>
      <c r="M1358" s="8">
        <v>82.03</v>
      </c>
      <c r="N1358" s="23">
        <v>99.76</v>
      </c>
      <c r="O1358" s="8">
        <v>0</v>
      </c>
      <c r="P1358" s="8">
        <v>5117866</v>
      </c>
    </row>
    <row r="1359" spans="1:16" x14ac:dyDescent="0.2">
      <c r="A1359" s="8">
        <v>11.43</v>
      </c>
      <c r="B1359" s="8">
        <v>6.06</v>
      </c>
      <c r="C1359" s="8">
        <v>-0.18</v>
      </c>
      <c r="D1359" s="7">
        <v>-1.96</v>
      </c>
      <c r="E1359" s="7">
        <v>1.29</v>
      </c>
      <c r="F1359" s="19">
        <v>2.0099999999999998</v>
      </c>
      <c r="G1359" s="19">
        <v>2.86</v>
      </c>
      <c r="H1359" s="7">
        <v>8.25</v>
      </c>
      <c r="I1359" s="7">
        <v>2.77</v>
      </c>
      <c r="J1359" s="8">
        <v>1.58</v>
      </c>
      <c r="K1359" s="7">
        <v>11.91</v>
      </c>
      <c r="L1359" s="7">
        <v>0</v>
      </c>
      <c r="M1359" s="8">
        <v>237.65</v>
      </c>
      <c r="N1359" s="23">
        <v>29.83</v>
      </c>
      <c r="O1359" s="8">
        <v>67.38</v>
      </c>
      <c r="P1359" s="8">
        <v>5108774</v>
      </c>
    </row>
    <row r="1360" spans="1:16" x14ac:dyDescent="0.2">
      <c r="A1360" s="8">
        <v>13.93</v>
      </c>
      <c r="B1360" s="8">
        <v>9.43</v>
      </c>
      <c r="C1360" s="8">
        <v>3.19</v>
      </c>
      <c r="D1360" s="7">
        <v>2.5099999999999998</v>
      </c>
      <c r="E1360" s="7">
        <v>2.09</v>
      </c>
      <c r="F1360" s="19">
        <v>2.12</v>
      </c>
      <c r="G1360" s="19">
        <v>2.86</v>
      </c>
      <c r="H1360" s="7">
        <v>6.29</v>
      </c>
      <c r="I1360" s="7">
        <v>4.22</v>
      </c>
      <c r="J1360" s="8">
        <v>3.09</v>
      </c>
      <c r="K1360" s="7">
        <v>2.67</v>
      </c>
      <c r="L1360" s="7">
        <v>7.68</v>
      </c>
      <c r="M1360" s="8">
        <v>158.16</v>
      </c>
      <c r="N1360" s="23">
        <v>15.89</v>
      </c>
      <c r="O1360" s="8">
        <v>64.03</v>
      </c>
      <c r="P1360" s="8">
        <v>5109004</v>
      </c>
    </row>
    <row r="1361" spans="1:16" x14ac:dyDescent="0.2">
      <c r="A1361" s="8">
        <v>9.9</v>
      </c>
      <c r="B1361" s="8">
        <v>7.2</v>
      </c>
      <c r="C1361" s="8">
        <v>6.51</v>
      </c>
      <c r="D1361" s="7">
        <v>-0.39</v>
      </c>
      <c r="E1361" s="7">
        <v>3.76</v>
      </c>
      <c r="F1361" s="19">
        <v>2.5299999999999998</v>
      </c>
      <c r="G1361" s="19">
        <v>2.86</v>
      </c>
      <c r="H1361" s="7">
        <v>2.4300000000000002</v>
      </c>
      <c r="I1361" s="7">
        <v>2.66</v>
      </c>
      <c r="J1361" s="8">
        <v>2.57</v>
      </c>
      <c r="K1361" s="7">
        <v>0</v>
      </c>
      <c r="L1361" s="7">
        <v>0</v>
      </c>
      <c r="M1361" s="8">
        <v>100.7</v>
      </c>
      <c r="N1361" s="23">
        <v>100</v>
      </c>
      <c r="O1361" s="8">
        <v>0</v>
      </c>
      <c r="P1361" s="8">
        <v>5113386</v>
      </c>
    </row>
    <row r="1362" spans="1:16" x14ac:dyDescent="0.2">
      <c r="A1362" s="8">
        <v>12.56</v>
      </c>
      <c r="B1362" s="8">
        <v>6.44</v>
      </c>
      <c r="C1362" s="8">
        <v>3.09</v>
      </c>
      <c r="D1362" s="7">
        <v>1.52</v>
      </c>
      <c r="E1362" s="7">
        <v>1.69</v>
      </c>
      <c r="F1362" s="19">
        <v>1.96</v>
      </c>
      <c r="G1362" s="19">
        <v>2.87</v>
      </c>
      <c r="H1362" s="7">
        <v>6.98</v>
      </c>
      <c r="I1362" s="7">
        <v>3.05</v>
      </c>
      <c r="J1362" s="8">
        <v>2.44</v>
      </c>
      <c r="K1362" s="7">
        <v>0</v>
      </c>
      <c r="L1362" s="7">
        <v>0</v>
      </c>
      <c r="M1362" s="8">
        <v>286.68</v>
      </c>
      <c r="N1362" s="23">
        <v>8.61</v>
      </c>
      <c r="O1362" s="8">
        <v>76.72</v>
      </c>
      <c r="P1362" s="8">
        <v>5114020</v>
      </c>
    </row>
    <row r="1363" spans="1:16" x14ac:dyDescent="0.2">
      <c r="A1363" s="8">
        <v>10</v>
      </c>
      <c r="B1363" s="8">
        <v>5.18</v>
      </c>
      <c r="C1363" s="8">
        <v>0.97</v>
      </c>
      <c r="D1363" s="7">
        <v>-2.0699999999999998</v>
      </c>
      <c r="E1363" s="7">
        <v>1.33</v>
      </c>
      <c r="F1363" s="19">
        <v>1.9</v>
      </c>
      <c r="G1363" s="19">
        <v>2.87</v>
      </c>
      <c r="H1363" s="7">
        <v>6.94</v>
      </c>
      <c r="I1363" s="7">
        <v>2.4700000000000002</v>
      </c>
      <c r="J1363" s="8">
        <v>1.73</v>
      </c>
      <c r="K1363" s="7">
        <v>3.93</v>
      </c>
      <c r="L1363" s="7">
        <v>0</v>
      </c>
      <c r="M1363" s="8">
        <v>314.83999999999997</v>
      </c>
      <c r="N1363" s="23">
        <v>9.64</v>
      </c>
      <c r="O1363" s="8">
        <v>87.23</v>
      </c>
      <c r="P1363" s="8">
        <v>5105143</v>
      </c>
    </row>
    <row r="1364" spans="1:16" x14ac:dyDescent="0.2">
      <c r="A1364" s="8">
        <v>9.91</v>
      </c>
      <c r="B1364" s="8">
        <v>9.08</v>
      </c>
      <c r="C1364" s="8">
        <v>3</v>
      </c>
      <c r="D1364" s="7">
        <v>1.2</v>
      </c>
      <c r="E1364" s="7">
        <v>1.99</v>
      </c>
      <c r="F1364" s="19">
        <v>2.08</v>
      </c>
      <c r="G1364" s="19">
        <v>2.87</v>
      </c>
      <c r="H1364" s="7">
        <v>4.5999999999999996</v>
      </c>
      <c r="I1364" s="7">
        <v>4.13</v>
      </c>
      <c r="J1364" s="8">
        <v>2.7</v>
      </c>
      <c r="K1364" s="7">
        <v>1.81</v>
      </c>
      <c r="L1364" s="7">
        <v>8.0399999999999991</v>
      </c>
      <c r="M1364" s="8">
        <v>127.85</v>
      </c>
      <c r="N1364" s="23">
        <v>25.9</v>
      </c>
      <c r="O1364" s="8">
        <v>61.57</v>
      </c>
      <c r="P1364" s="8">
        <v>5114889</v>
      </c>
    </row>
    <row r="1365" spans="1:16" x14ac:dyDescent="0.2">
      <c r="A1365" s="8"/>
      <c r="B1365" s="8"/>
      <c r="C1365" s="8">
        <v>1.65</v>
      </c>
      <c r="D1365" s="7"/>
      <c r="F1365" s="19"/>
      <c r="G1365" s="19">
        <v>2.88</v>
      </c>
      <c r="H1365" s="7"/>
      <c r="J1365" s="8">
        <v>2.75</v>
      </c>
      <c r="K1365" s="7">
        <v>1.53</v>
      </c>
      <c r="L1365" s="7">
        <v>0</v>
      </c>
      <c r="M1365" s="8">
        <v>39.79</v>
      </c>
      <c r="N1365" s="23">
        <v>5.43</v>
      </c>
      <c r="O1365" s="8">
        <v>90.46</v>
      </c>
      <c r="P1365" s="8">
        <v>5112743</v>
      </c>
    </row>
    <row r="1366" spans="1:16" x14ac:dyDescent="0.2">
      <c r="A1366" s="8">
        <v>4.6900000000000004</v>
      </c>
      <c r="B1366" s="8">
        <v>6.28</v>
      </c>
      <c r="C1366" s="8">
        <v>2.0699999999999998</v>
      </c>
      <c r="D1366" s="7">
        <v>-9.39</v>
      </c>
      <c r="E1366" s="7">
        <v>1.51</v>
      </c>
      <c r="F1366" s="19">
        <v>2.0699999999999998</v>
      </c>
      <c r="G1366" s="19">
        <v>2.89</v>
      </c>
      <c r="H1366" s="7">
        <v>2.6</v>
      </c>
      <c r="I1366" s="7">
        <v>2.8</v>
      </c>
      <c r="J1366" s="8">
        <v>2.63</v>
      </c>
      <c r="K1366" s="7">
        <v>1.7</v>
      </c>
      <c r="L1366" s="7">
        <v>0</v>
      </c>
      <c r="M1366" s="8">
        <v>267.23</v>
      </c>
      <c r="N1366" s="23">
        <v>0</v>
      </c>
      <c r="O1366" s="8">
        <v>96.3</v>
      </c>
      <c r="P1366" s="8">
        <v>5119441</v>
      </c>
    </row>
    <row r="1367" spans="1:16" x14ac:dyDescent="0.2">
      <c r="A1367" s="8"/>
      <c r="B1367" s="8"/>
      <c r="C1367" s="8">
        <v>-0.26</v>
      </c>
      <c r="D1367" s="7"/>
      <c r="F1367" s="19"/>
      <c r="G1367" s="19">
        <v>2.9</v>
      </c>
      <c r="H1367" s="7"/>
      <c r="J1367" s="8">
        <v>1.83</v>
      </c>
      <c r="K1367" s="7">
        <v>6.22</v>
      </c>
      <c r="L1367" s="7">
        <v>0</v>
      </c>
      <c r="M1367" s="8">
        <v>5.28</v>
      </c>
      <c r="N1367" s="23">
        <v>0</v>
      </c>
      <c r="O1367" s="8">
        <v>0</v>
      </c>
      <c r="P1367" s="8">
        <v>5125497</v>
      </c>
    </row>
    <row r="1368" spans="1:16" x14ac:dyDescent="0.2">
      <c r="A1368" s="8"/>
      <c r="B1368" s="8"/>
      <c r="C1368" s="8">
        <v>2.1</v>
      </c>
      <c r="D1368" s="7"/>
      <c r="F1368" s="19"/>
      <c r="G1368" s="19">
        <v>2.9</v>
      </c>
      <c r="H1368" s="7"/>
      <c r="J1368" s="8">
        <v>2.93</v>
      </c>
      <c r="K1368" s="7">
        <v>2.4300000000000002</v>
      </c>
      <c r="L1368" s="7">
        <v>5.58</v>
      </c>
      <c r="M1368" s="8">
        <v>4.01</v>
      </c>
      <c r="N1368" s="23">
        <v>30.36</v>
      </c>
      <c r="O1368" s="8">
        <v>62.24</v>
      </c>
      <c r="P1368" s="8">
        <v>5122379</v>
      </c>
    </row>
    <row r="1369" spans="1:16" x14ac:dyDescent="0.2">
      <c r="A1369" s="8">
        <v>12.85</v>
      </c>
      <c r="B1369" s="8">
        <v>10.29</v>
      </c>
      <c r="C1369" s="8">
        <v>2.58</v>
      </c>
      <c r="D1369" s="7">
        <v>3.36</v>
      </c>
      <c r="E1369" s="7">
        <v>2.5099999999999998</v>
      </c>
      <c r="F1369" s="19">
        <v>2.57</v>
      </c>
      <c r="G1369" s="19">
        <v>2.9</v>
      </c>
      <c r="H1369" s="7">
        <v>4.8099999999999996</v>
      </c>
      <c r="I1369" s="7">
        <v>3.82</v>
      </c>
      <c r="J1369" s="8">
        <v>1.96</v>
      </c>
      <c r="K1369" s="7">
        <v>10.8</v>
      </c>
      <c r="L1369" s="7">
        <v>20.9</v>
      </c>
      <c r="M1369" s="8">
        <v>273.18</v>
      </c>
      <c r="N1369" s="23">
        <v>43.61</v>
      </c>
      <c r="O1369" s="8">
        <v>24.38</v>
      </c>
      <c r="P1369" s="8">
        <v>5104211</v>
      </c>
    </row>
    <row r="1370" spans="1:16" x14ac:dyDescent="0.2">
      <c r="A1370" s="8"/>
      <c r="B1370" s="8"/>
      <c r="C1370" s="8">
        <v>3.91</v>
      </c>
      <c r="D1370" s="7"/>
      <c r="F1370" s="19"/>
      <c r="G1370" s="19">
        <v>2.91</v>
      </c>
      <c r="H1370" s="7"/>
      <c r="J1370" s="8">
        <v>3.59</v>
      </c>
      <c r="K1370" s="7">
        <v>4.3600000000000003</v>
      </c>
      <c r="L1370" s="7">
        <v>0</v>
      </c>
      <c r="M1370" s="8">
        <v>263.92</v>
      </c>
      <c r="N1370" s="23">
        <v>0</v>
      </c>
      <c r="O1370" s="8">
        <v>91.97</v>
      </c>
      <c r="P1370" s="8">
        <v>5112529</v>
      </c>
    </row>
    <row r="1371" spans="1:16" x14ac:dyDescent="0.2">
      <c r="A1371" s="8">
        <v>16.72</v>
      </c>
      <c r="B1371" s="8">
        <v>10.210000000000001</v>
      </c>
      <c r="C1371" s="8">
        <v>3.24</v>
      </c>
      <c r="D1371" s="7">
        <v>4.5199999999999996</v>
      </c>
      <c r="E1371" s="7">
        <v>2.13</v>
      </c>
      <c r="F1371" s="19">
        <v>2.3199999999999998</v>
      </c>
      <c r="G1371" s="19">
        <v>2.91</v>
      </c>
      <c r="H1371" s="7">
        <v>7.5</v>
      </c>
      <c r="I1371" s="7">
        <v>4.2</v>
      </c>
      <c r="J1371" s="8">
        <v>2.5</v>
      </c>
      <c r="K1371" s="7">
        <v>7.03</v>
      </c>
      <c r="L1371" s="7">
        <v>16.170000000000002</v>
      </c>
      <c r="M1371" s="8">
        <v>988.89</v>
      </c>
      <c r="N1371" s="23">
        <v>21.05</v>
      </c>
      <c r="O1371" s="8">
        <v>52.43</v>
      </c>
      <c r="P1371" s="8">
        <v>5118906</v>
      </c>
    </row>
    <row r="1372" spans="1:16" x14ac:dyDescent="0.2">
      <c r="A1372" s="8">
        <v>11.02</v>
      </c>
      <c r="B1372" s="8">
        <v>9.3800000000000008</v>
      </c>
      <c r="C1372" s="8">
        <v>6.73</v>
      </c>
      <c r="D1372" s="7">
        <v>-0.25</v>
      </c>
      <c r="E1372" s="7">
        <v>3.66</v>
      </c>
      <c r="F1372" s="19">
        <v>2.65</v>
      </c>
      <c r="G1372" s="19">
        <v>2.92</v>
      </c>
      <c r="H1372" s="7">
        <v>2.8</v>
      </c>
      <c r="I1372" s="7">
        <v>3.36</v>
      </c>
      <c r="J1372" s="8">
        <v>2.5499999999999998</v>
      </c>
      <c r="K1372" s="7">
        <v>0</v>
      </c>
      <c r="L1372" s="7">
        <v>0</v>
      </c>
      <c r="M1372" s="8">
        <v>102.31</v>
      </c>
      <c r="N1372" s="23">
        <v>99.55</v>
      </c>
      <c r="O1372" s="8">
        <v>0</v>
      </c>
      <c r="P1372" s="8">
        <v>5117833</v>
      </c>
    </row>
    <row r="1373" spans="1:16" x14ac:dyDescent="0.2">
      <c r="A1373" s="8"/>
      <c r="B1373" s="8">
        <v>1.63</v>
      </c>
      <c r="C1373" s="8">
        <v>2.2400000000000002</v>
      </c>
      <c r="D1373" s="7"/>
      <c r="F1373" s="19">
        <v>2.44</v>
      </c>
      <c r="G1373" s="19">
        <v>2.92</v>
      </c>
      <c r="H1373" s="7"/>
      <c r="I1373" s="7">
        <v>0.47</v>
      </c>
      <c r="J1373" s="8">
        <v>1.65</v>
      </c>
      <c r="K1373" s="7">
        <v>2.4</v>
      </c>
      <c r="L1373" s="7">
        <v>8.74</v>
      </c>
      <c r="M1373" s="8">
        <v>6.91</v>
      </c>
      <c r="N1373" s="23">
        <v>29.96</v>
      </c>
      <c r="O1373" s="8">
        <v>0</v>
      </c>
      <c r="P1373" s="8">
        <v>5121314</v>
      </c>
    </row>
    <row r="1374" spans="1:16" x14ac:dyDescent="0.2">
      <c r="A1374" s="8">
        <v>3.95</v>
      </c>
      <c r="B1374" s="8">
        <v>3.19</v>
      </c>
      <c r="C1374" s="8">
        <v>-0.78</v>
      </c>
      <c r="D1374" s="7">
        <v>-10.57</v>
      </c>
      <c r="E1374" s="7">
        <v>1.88</v>
      </c>
      <c r="F1374" s="19">
        <v>2.02</v>
      </c>
      <c r="G1374" s="19">
        <v>2.92</v>
      </c>
      <c r="H1374" s="7">
        <v>1.69</v>
      </c>
      <c r="I1374" s="7">
        <v>1.34</v>
      </c>
      <c r="J1374" s="8">
        <v>1.19</v>
      </c>
      <c r="K1374" s="7">
        <v>6.38</v>
      </c>
      <c r="L1374" s="7">
        <v>0</v>
      </c>
      <c r="M1374" s="8">
        <v>70.84</v>
      </c>
      <c r="N1374" s="23">
        <v>0</v>
      </c>
      <c r="O1374" s="8">
        <v>97.04</v>
      </c>
      <c r="P1374" s="8">
        <v>5107453</v>
      </c>
    </row>
    <row r="1375" spans="1:16" x14ac:dyDescent="0.2">
      <c r="A1375" s="8"/>
      <c r="B1375" s="8">
        <v>8.6999999999999993</v>
      </c>
      <c r="C1375" s="8">
        <v>3.74</v>
      </c>
      <c r="D1375" s="7"/>
      <c r="F1375" s="19">
        <v>2.0299999999999998</v>
      </c>
      <c r="G1375" s="19">
        <v>2.92</v>
      </c>
      <c r="H1375" s="7"/>
      <c r="I1375" s="7">
        <v>4.05</v>
      </c>
      <c r="J1375" s="8">
        <v>3.02</v>
      </c>
      <c r="K1375" s="7">
        <v>2.83</v>
      </c>
      <c r="L1375" s="7">
        <v>0</v>
      </c>
      <c r="M1375" s="8">
        <v>34.81</v>
      </c>
      <c r="N1375" s="23">
        <v>0</v>
      </c>
      <c r="O1375" s="8">
        <v>92.13</v>
      </c>
      <c r="P1375" s="8">
        <v>5109160</v>
      </c>
    </row>
    <row r="1376" spans="1:16" x14ac:dyDescent="0.2">
      <c r="A1376" s="8"/>
      <c r="B1376" s="8"/>
      <c r="C1376" s="8">
        <v>2.99</v>
      </c>
      <c r="D1376" s="7"/>
      <c r="F1376" s="19"/>
      <c r="G1376" s="19">
        <v>2.93</v>
      </c>
      <c r="H1376" s="7"/>
      <c r="J1376" s="8">
        <v>2.6</v>
      </c>
      <c r="K1376" s="7">
        <v>0</v>
      </c>
      <c r="L1376" s="7">
        <v>0</v>
      </c>
      <c r="M1376" s="8">
        <v>653.17999999999995</v>
      </c>
      <c r="N1376" s="23">
        <v>0.01</v>
      </c>
      <c r="O1376" s="8">
        <v>100</v>
      </c>
      <c r="P1376" s="8">
        <v>5125356</v>
      </c>
    </row>
    <row r="1377" spans="1:16" x14ac:dyDescent="0.2">
      <c r="A1377" s="8">
        <v>9.27</v>
      </c>
      <c r="B1377" s="8">
        <v>4.0999999999999996</v>
      </c>
      <c r="C1377" s="8">
        <v>-0.6</v>
      </c>
      <c r="D1377" s="7">
        <v>-2.38</v>
      </c>
      <c r="E1377" s="7">
        <v>1.64</v>
      </c>
      <c r="F1377" s="19">
        <v>1.89</v>
      </c>
      <c r="G1377" s="19">
        <v>2.94</v>
      </c>
      <c r="H1377" s="7">
        <v>5.18</v>
      </c>
      <c r="I1377" s="7">
        <v>1.92</v>
      </c>
      <c r="J1377" s="8">
        <v>1.1100000000000001</v>
      </c>
      <c r="K1377" s="7">
        <v>9.06</v>
      </c>
      <c r="L1377" s="7">
        <v>0.02</v>
      </c>
      <c r="M1377" s="8">
        <v>277.2</v>
      </c>
      <c r="N1377" s="23">
        <v>0.99</v>
      </c>
      <c r="O1377" s="8">
        <v>84.05</v>
      </c>
      <c r="P1377" s="8">
        <v>5104849</v>
      </c>
    </row>
    <row r="1378" spans="1:16" x14ac:dyDescent="0.2">
      <c r="A1378" s="8"/>
      <c r="B1378" s="8">
        <v>11.28</v>
      </c>
      <c r="C1378" s="8">
        <v>3.05</v>
      </c>
      <c r="D1378" s="7"/>
      <c r="F1378" s="19">
        <v>2.2599999999999998</v>
      </c>
      <c r="G1378" s="19">
        <v>2.94</v>
      </c>
      <c r="H1378" s="7"/>
      <c r="I1378" s="7">
        <v>4.7699999999999996</v>
      </c>
      <c r="J1378" s="8">
        <v>2.84</v>
      </c>
      <c r="K1378" s="7">
        <v>7.14</v>
      </c>
      <c r="L1378" s="7">
        <v>13.06</v>
      </c>
      <c r="M1378" s="8">
        <v>909.04</v>
      </c>
      <c r="N1378" s="23">
        <v>20.49</v>
      </c>
      <c r="O1378" s="8">
        <v>44.21</v>
      </c>
      <c r="P1378" s="8">
        <v>5122726</v>
      </c>
    </row>
    <row r="1379" spans="1:16" x14ac:dyDescent="0.2">
      <c r="A1379" s="8">
        <v>11.44</v>
      </c>
      <c r="B1379" s="8">
        <v>9.58</v>
      </c>
      <c r="C1379" s="8">
        <v>6.83</v>
      </c>
      <c r="D1379" s="7">
        <v>0.21</v>
      </c>
      <c r="E1379" s="7">
        <v>3.69</v>
      </c>
      <c r="F1379" s="19">
        <v>2.65</v>
      </c>
      <c r="G1379" s="19">
        <v>2.94</v>
      </c>
      <c r="H1379" s="7">
        <v>2.9</v>
      </c>
      <c r="I1379" s="7">
        <v>3.44</v>
      </c>
      <c r="J1379" s="8">
        <v>2.56</v>
      </c>
      <c r="K1379" s="7">
        <v>0</v>
      </c>
      <c r="L1379" s="7">
        <v>0</v>
      </c>
      <c r="M1379" s="8">
        <v>253.81</v>
      </c>
      <c r="N1379" s="23">
        <v>100</v>
      </c>
      <c r="O1379" s="8">
        <v>0</v>
      </c>
      <c r="P1379" s="8">
        <v>5118054</v>
      </c>
    </row>
    <row r="1380" spans="1:16" x14ac:dyDescent="0.2">
      <c r="A1380" s="8">
        <v>11.15</v>
      </c>
      <c r="B1380" s="8">
        <v>9.4499999999999993</v>
      </c>
      <c r="C1380" s="8">
        <v>6.75</v>
      </c>
      <c r="D1380" s="7">
        <v>-0.2</v>
      </c>
      <c r="E1380" s="7">
        <v>3.67</v>
      </c>
      <c r="F1380" s="19">
        <v>2.66</v>
      </c>
      <c r="G1380" s="19">
        <v>2.94</v>
      </c>
      <c r="H1380" s="7">
        <v>2.83</v>
      </c>
      <c r="I1380" s="7">
        <v>3.37</v>
      </c>
      <c r="J1380" s="8">
        <v>2.54</v>
      </c>
      <c r="K1380" s="7">
        <v>0</v>
      </c>
      <c r="L1380" s="7">
        <v>0</v>
      </c>
      <c r="M1380" s="8">
        <v>72.14</v>
      </c>
      <c r="N1380" s="23">
        <v>100</v>
      </c>
      <c r="O1380" s="8">
        <v>0</v>
      </c>
      <c r="P1380" s="8">
        <v>5119383</v>
      </c>
    </row>
    <row r="1381" spans="1:16" x14ac:dyDescent="0.2">
      <c r="A1381" s="8">
        <v>10.59</v>
      </c>
      <c r="B1381" s="8">
        <v>9.02</v>
      </c>
      <c r="C1381" s="8">
        <v>6.67</v>
      </c>
      <c r="D1381" s="7">
        <v>-0.77</v>
      </c>
      <c r="E1381" s="7">
        <v>3.69</v>
      </c>
      <c r="F1381" s="19">
        <v>2.67</v>
      </c>
      <c r="G1381" s="19">
        <v>2.95</v>
      </c>
      <c r="H1381" s="7">
        <v>2.66</v>
      </c>
      <c r="I1381" s="7">
        <v>3.2</v>
      </c>
      <c r="J1381" s="8">
        <v>2.5299999999999998</v>
      </c>
      <c r="K1381" s="7">
        <v>0</v>
      </c>
      <c r="L1381" s="7">
        <v>0</v>
      </c>
      <c r="M1381" s="8">
        <v>131.13999999999999</v>
      </c>
      <c r="N1381" s="23">
        <v>99.97</v>
      </c>
      <c r="O1381" s="8">
        <v>0</v>
      </c>
      <c r="P1381" s="8">
        <v>5115118</v>
      </c>
    </row>
    <row r="1382" spans="1:16" x14ac:dyDescent="0.2">
      <c r="A1382" s="8">
        <v>15.29</v>
      </c>
      <c r="B1382" s="8">
        <v>8.7100000000000009</v>
      </c>
      <c r="C1382" s="8">
        <v>3.33</v>
      </c>
      <c r="D1382" s="7">
        <v>9.77</v>
      </c>
      <c r="E1382" s="7">
        <v>1.86</v>
      </c>
      <c r="F1382" s="19">
        <v>1.89</v>
      </c>
      <c r="G1382" s="19">
        <v>2.96</v>
      </c>
      <c r="H1382" s="7">
        <v>7.79</v>
      </c>
      <c r="I1382" s="7">
        <v>4.3499999999999996</v>
      </c>
      <c r="J1382" s="8">
        <v>2.67</v>
      </c>
      <c r="K1382" s="7">
        <v>8.81</v>
      </c>
      <c r="L1382" s="7">
        <v>11.05</v>
      </c>
      <c r="M1382" s="8">
        <v>670.32</v>
      </c>
      <c r="N1382" s="23">
        <v>2.2200000000000002</v>
      </c>
      <c r="O1382" s="8">
        <v>83.95</v>
      </c>
      <c r="P1382" s="8">
        <v>5118674</v>
      </c>
    </row>
    <row r="1383" spans="1:16" x14ac:dyDescent="0.2">
      <c r="A1383" s="8">
        <v>12.37</v>
      </c>
      <c r="B1383" s="8">
        <v>10.64</v>
      </c>
      <c r="C1383" s="8">
        <v>4.22</v>
      </c>
      <c r="D1383" s="7">
        <v>1.67</v>
      </c>
      <c r="E1383" s="7">
        <v>1.73</v>
      </c>
      <c r="F1383" s="19">
        <v>2.21</v>
      </c>
      <c r="G1383" s="19">
        <v>2.97</v>
      </c>
      <c r="H1383" s="7">
        <v>6.71</v>
      </c>
      <c r="I1383" s="7">
        <v>4.5999999999999996</v>
      </c>
      <c r="J1383" s="8">
        <v>3.2</v>
      </c>
      <c r="K1383" s="7">
        <v>0</v>
      </c>
      <c r="L1383" s="7">
        <v>0</v>
      </c>
      <c r="M1383" s="8">
        <v>18.39</v>
      </c>
      <c r="N1383" s="23">
        <v>0</v>
      </c>
      <c r="O1383" s="8">
        <v>100.15</v>
      </c>
      <c r="P1383" s="8">
        <v>5117890</v>
      </c>
    </row>
    <row r="1384" spans="1:16" x14ac:dyDescent="0.2">
      <c r="A1384" s="8"/>
      <c r="B1384" s="8">
        <v>4.55</v>
      </c>
      <c r="C1384" s="8">
        <v>0.12</v>
      </c>
      <c r="D1384" s="7"/>
      <c r="F1384" s="19">
        <v>2.09</v>
      </c>
      <c r="G1384" s="19">
        <v>2.97</v>
      </c>
      <c r="H1384" s="7"/>
      <c r="I1384" s="7">
        <v>1.95</v>
      </c>
      <c r="J1384" s="8">
        <v>2.06</v>
      </c>
      <c r="K1384" s="7">
        <v>8.9600000000000009</v>
      </c>
      <c r="L1384" s="7">
        <v>9.44</v>
      </c>
      <c r="M1384" s="8">
        <v>206.94</v>
      </c>
      <c r="N1384" s="23">
        <v>8.6199999999999992</v>
      </c>
      <c r="O1384" s="8">
        <v>65.61</v>
      </c>
      <c r="P1384" s="8">
        <v>5119979</v>
      </c>
    </row>
    <row r="1385" spans="1:16" x14ac:dyDescent="0.2">
      <c r="A1385" s="8"/>
      <c r="B1385" s="8"/>
      <c r="C1385" s="8">
        <v>2.5499999999999998</v>
      </c>
      <c r="D1385" s="7"/>
      <c r="F1385" s="19"/>
      <c r="G1385" s="19">
        <v>2.98</v>
      </c>
      <c r="H1385" s="7"/>
      <c r="J1385" s="8">
        <v>2.25</v>
      </c>
      <c r="K1385" s="7">
        <v>99.69</v>
      </c>
      <c r="L1385" s="7">
        <v>17.16</v>
      </c>
      <c r="M1385" s="8">
        <v>13.9</v>
      </c>
      <c r="N1385" s="23">
        <v>0</v>
      </c>
      <c r="O1385" s="8">
        <v>0</v>
      </c>
      <c r="P1385" s="8">
        <v>5127220</v>
      </c>
    </row>
    <row r="1386" spans="1:16" x14ac:dyDescent="0.2">
      <c r="A1386" s="8">
        <v>10.48</v>
      </c>
      <c r="B1386" s="8">
        <v>9.9499999999999993</v>
      </c>
      <c r="C1386" s="8">
        <v>3.95</v>
      </c>
      <c r="D1386" s="7">
        <v>-1.48</v>
      </c>
      <c r="E1386" s="7">
        <v>1.63</v>
      </c>
      <c r="F1386" s="19">
        <v>2.21</v>
      </c>
      <c r="G1386" s="19">
        <v>2.99</v>
      </c>
      <c r="H1386" s="7">
        <v>5.95</v>
      </c>
      <c r="I1386" s="7">
        <v>4.28</v>
      </c>
      <c r="J1386" s="8">
        <v>3.61</v>
      </c>
      <c r="K1386" s="7">
        <v>0</v>
      </c>
      <c r="L1386" s="7">
        <v>0</v>
      </c>
      <c r="M1386" s="8">
        <v>238.58</v>
      </c>
      <c r="N1386" s="23">
        <v>4.5199999999999996</v>
      </c>
      <c r="O1386" s="8">
        <v>90.87</v>
      </c>
      <c r="P1386" s="8">
        <v>5116942</v>
      </c>
    </row>
    <row r="1387" spans="1:16" x14ac:dyDescent="0.2">
      <c r="A1387" s="8">
        <v>6.13</v>
      </c>
      <c r="B1387" s="8">
        <v>4.4800000000000004</v>
      </c>
      <c r="C1387" s="8">
        <v>1.69</v>
      </c>
      <c r="D1387" s="7">
        <v>-4.46</v>
      </c>
      <c r="E1387" s="7">
        <v>2.31</v>
      </c>
      <c r="F1387" s="19">
        <v>2.12</v>
      </c>
      <c r="G1387" s="19">
        <v>2.99</v>
      </c>
      <c r="H1387" s="7">
        <v>2.33</v>
      </c>
      <c r="I1387" s="7">
        <v>1.89</v>
      </c>
      <c r="J1387" s="8">
        <v>2.12</v>
      </c>
      <c r="K1387" s="7">
        <v>4.8899999999999997</v>
      </c>
      <c r="L1387" s="7">
        <v>9.73</v>
      </c>
      <c r="M1387" s="8">
        <v>68.44</v>
      </c>
      <c r="N1387" s="23">
        <v>0</v>
      </c>
      <c r="O1387" s="8">
        <v>88.73</v>
      </c>
      <c r="P1387" s="8">
        <v>5115365</v>
      </c>
    </row>
    <row r="1388" spans="1:16" x14ac:dyDescent="0.2">
      <c r="A1388" s="8">
        <v>10.44</v>
      </c>
      <c r="B1388" s="8">
        <v>9.08</v>
      </c>
      <c r="C1388" s="8">
        <v>6.73</v>
      </c>
      <c r="D1388" s="7">
        <v>-0.94</v>
      </c>
      <c r="E1388" s="7">
        <v>3.7</v>
      </c>
      <c r="F1388" s="19">
        <v>2.68</v>
      </c>
      <c r="G1388" s="19">
        <v>2.99</v>
      </c>
      <c r="H1388" s="7">
        <v>2.62</v>
      </c>
      <c r="I1388" s="7">
        <v>3.21</v>
      </c>
      <c r="J1388" s="8">
        <v>2.54</v>
      </c>
      <c r="K1388" s="7">
        <v>0</v>
      </c>
      <c r="L1388" s="7">
        <v>0</v>
      </c>
      <c r="M1388" s="8">
        <v>130.41999999999999</v>
      </c>
      <c r="N1388" s="23">
        <v>100</v>
      </c>
      <c r="O1388" s="8">
        <v>0</v>
      </c>
      <c r="P1388" s="8">
        <v>5116785</v>
      </c>
    </row>
    <row r="1389" spans="1:16" x14ac:dyDescent="0.2">
      <c r="A1389" s="8">
        <v>4.6399999999999997</v>
      </c>
      <c r="B1389" s="8">
        <v>6.62</v>
      </c>
      <c r="C1389" s="8">
        <v>2.4500000000000002</v>
      </c>
      <c r="D1389" s="7">
        <v>-5.97</v>
      </c>
      <c r="E1389" s="7">
        <v>1.75</v>
      </c>
      <c r="F1389" s="19">
        <v>2.0099999999999998</v>
      </c>
      <c r="G1389" s="19">
        <v>3</v>
      </c>
      <c r="H1389" s="7">
        <v>2.2200000000000002</v>
      </c>
      <c r="I1389" s="7">
        <v>3.06</v>
      </c>
      <c r="J1389" s="8">
        <v>2.4900000000000002</v>
      </c>
      <c r="K1389" s="7">
        <v>0</v>
      </c>
      <c r="L1389" s="7">
        <v>0</v>
      </c>
      <c r="M1389" s="8">
        <v>45.51</v>
      </c>
      <c r="N1389" s="23">
        <v>0</v>
      </c>
      <c r="O1389" s="8">
        <v>92.33</v>
      </c>
      <c r="P1389" s="8">
        <v>5108188</v>
      </c>
    </row>
    <row r="1390" spans="1:16" x14ac:dyDescent="0.2">
      <c r="A1390" s="8"/>
      <c r="B1390" s="8"/>
      <c r="C1390" s="8">
        <v>-1.26</v>
      </c>
      <c r="D1390" s="7"/>
      <c r="F1390" s="19"/>
      <c r="G1390" s="19">
        <v>3</v>
      </c>
      <c r="H1390" s="7"/>
      <c r="J1390" s="8">
        <v>0.85</v>
      </c>
      <c r="K1390" s="7">
        <v>9.5399999999999991</v>
      </c>
      <c r="L1390" s="7">
        <v>0</v>
      </c>
      <c r="M1390" s="8">
        <v>119.39</v>
      </c>
      <c r="N1390" s="23">
        <v>3.42</v>
      </c>
      <c r="O1390" s="8">
        <v>95.27</v>
      </c>
      <c r="P1390" s="8">
        <v>5106190</v>
      </c>
    </row>
    <row r="1391" spans="1:16" x14ac:dyDescent="0.2">
      <c r="A1391" s="8">
        <v>12.42</v>
      </c>
      <c r="B1391" s="8">
        <v>9.32</v>
      </c>
      <c r="C1391" s="8">
        <v>4.57</v>
      </c>
      <c r="D1391" s="7">
        <v>2.67</v>
      </c>
      <c r="E1391" s="7">
        <v>1.39</v>
      </c>
      <c r="F1391" s="19">
        <v>2.09</v>
      </c>
      <c r="G1391" s="19">
        <v>3.01</v>
      </c>
      <c r="H1391" s="7">
        <v>8.39</v>
      </c>
      <c r="I1391" s="7">
        <v>4.24</v>
      </c>
      <c r="J1391" s="8">
        <v>3.02</v>
      </c>
      <c r="K1391" s="7">
        <v>10.58</v>
      </c>
      <c r="L1391" s="7">
        <v>0</v>
      </c>
      <c r="M1391" s="8">
        <v>370.33</v>
      </c>
      <c r="N1391" s="23">
        <v>15.16</v>
      </c>
      <c r="O1391" s="8">
        <v>69.25</v>
      </c>
      <c r="P1391" s="8">
        <v>5116082</v>
      </c>
    </row>
    <row r="1392" spans="1:16" x14ac:dyDescent="0.2">
      <c r="A1392" s="8">
        <v>13.19</v>
      </c>
      <c r="B1392" s="8">
        <v>10.06</v>
      </c>
      <c r="C1392" s="8">
        <v>1.74</v>
      </c>
      <c r="D1392" s="7">
        <v>-3.51</v>
      </c>
      <c r="E1392" s="7">
        <v>2.0499999999999998</v>
      </c>
      <c r="F1392" s="19">
        <v>2.25</v>
      </c>
      <c r="G1392" s="19">
        <v>3.01</v>
      </c>
      <c r="H1392" s="7">
        <v>6.07</v>
      </c>
      <c r="I1392" s="7">
        <v>4.2699999999999996</v>
      </c>
      <c r="J1392" s="8">
        <v>2.0699999999999998</v>
      </c>
      <c r="K1392" s="7">
        <v>3.98</v>
      </c>
      <c r="L1392" s="7">
        <v>6.82</v>
      </c>
      <c r="M1392" s="8">
        <v>140.91</v>
      </c>
      <c r="N1392" s="23">
        <v>0</v>
      </c>
      <c r="O1392" s="8">
        <v>79.47</v>
      </c>
      <c r="P1392" s="8">
        <v>5118815</v>
      </c>
    </row>
    <row r="1393" spans="1:16" x14ac:dyDescent="0.2">
      <c r="A1393" s="8">
        <v>13.52</v>
      </c>
      <c r="B1393" s="8">
        <v>10.16</v>
      </c>
      <c r="C1393" s="8">
        <v>2.13</v>
      </c>
      <c r="D1393" s="7">
        <v>1.68</v>
      </c>
      <c r="E1393" s="7">
        <v>2.38</v>
      </c>
      <c r="F1393" s="19">
        <v>2.72</v>
      </c>
      <c r="G1393" s="19">
        <v>3.03</v>
      </c>
      <c r="H1393" s="7">
        <v>5.35</v>
      </c>
      <c r="I1393" s="7">
        <v>3.56</v>
      </c>
      <c r="J1393" s="8">
        <v>2.62</v>
      </c>
      <c r="K1393" s="7">
        <v>6.79</v>
      </c>
      <c r="L1393" s="7">
        <v>19.3</v>
      </c>
      <c r="M1393" s="8">
        <v>145.71</v>
      </c>
      <c r="N1393" s="23">
        <v>22.92</v>
      </c>
      <c r="O1393" s="8">
        <v>55.95</v>
      </c>
      <c r="P1393" s="8">
        <v>5112925</v>
      </c>
    </row>
    <row r="1394" spans="1:16" x14ac:dyDescent="0.2">
      <c r="A1394" s="8">
        <v>8.49</v>
      </c>
      <c r="B1394" s="8">
        <v>7.15</v>
      </c>
      <c r="C1394" s="8">
        <v>2.11</v>
      </c>
      <c r="D1394" s="7">
        <v>-5.96</v>
      </c>
      <c r="E1394" s="7">
        <v>1.71</v>
      </c>
      <c r="F1394" s="19">
        <v>2.13</v>
      </c>
      <c r="G1394" s="19">
        <v>3.03</v>
      </c>
      <c r="H1394" s="7">
        <v>4.53</v>
      </c>
      <c r="I1394" s="7">
        <v>3.14</v>
      </c>
      <c r="J1394" s="8">
        <v>2.5</v>
      </c>
      <c r="K1394" s="7">
        <v>4.95</v>
      </c>
      <c r="L1394" s="7">
        <v>0</v>
      </c>
      <c r="M1394" s="8">
        <v>142.5</v>
      </c>
      <c r="N1394" s="23">
        <v>0</v>
      </c>
      <c r="O1394" s="8">
        <v>98.02</v>
      </c>
      <c r="P1394" s="8">
        <v>5101670</v>
      </c>
    </row>
    <row r="1395" spans="1:16" x14ac:dyDescent="0.2">
      <c r="A1395" s="8">
        <v>20.100000000000001</v>
      </c>
      <c r="B1395" s="8">
        <v>11.79</v>
      </c>
      <c r="C1395" s="8">
        <v>8.98</v>
      </c>
      <c r="D1395" s="7">
        <v>-3.79</v>
      </c>
      <c r="E1395" s="7">
        <v>3.62</v>
      </c>
      <c r="F1395" s="19">
        <v>2.96</v>
      </c>
      <c r="G1395" s="19">
        <v>3.03</v>
      </c>
      <c r="H1395" s="7">
        <v>5.34</v>
      </c>
      <c r="I1395" s="7">
        <v>3.83</v>
      </c>
      <c r="J1395" s="8">
        <v>3.18</v>
      </c>
      <c r="K1395" s="7">
        <v>0</v>
      </c>
      <c r="L1395" s="7">
        <v>0</v>
      </c>
      <c r="M1395" s="8">
        <v>29.88</v>
      </c>
      <c r="N1395" s="23">
        <v>60.51</v>
      </c>
      <c r="O1395" s="8">
        <v>27.1</v>
      </c>
      <c r="P1395" s="8">
        <v>5110887</v>
      </c>
    </row>
    <row r="1396" spans="1:16" x14ac:dyDescent="0.2">
      <c r="A1396" s="8">
        <v>4.74</v>
      </c>
      <c r="B1396" s="8">
        <v>1.62</v>
      </c>
      <c r="C1396" s="8">
        <v>3.74</v>
      </c>
      <c r="D1396" s="7"/>
      <c r="E1396" s="7">
        <v>2.72</v>
      </c>
      <c r="F1396" s="19">
        <v>2.58</v>
      </c>
      <c r="G1396" s="19">
        <v>3.06</v>
      </c>
      <c r="H1396" s="7">
        <v>1.46</v>
      </c>
      <c r="I1396" s="7">
        <v>0.44</v>
      </c>
      <c r="J1396" s="8">
        <v>1.51</v>
      </c>
      <c r="K1396" s="7">
        <v>0.15</v>
      </c>
      <c r="L1396" s="7">
        <v>0</v>
      </c>
      <c r="M1396" s="8">
        <v>913.79</v>
      </c>
      <c r="N1396" s="23">
        <v>16.11</v>
      </c>
      <c r="O1396" s="8">
        <v>0</v>
      </c>
      <c r="P1396" s="8">
        <v>5118591</v>
      </c>
    </row>
    <row r="1397" spans="1:16" x14ac:dyDescent="0.2">
      <c r="A1397" s="8">
        <v>9.4499999999999993</v>
      </c>
      <c r="B1397" s="8">
        <v>7.4</v>
      </c>
      <c r="C1397" s="8">
        <v>2.63</v>
      </c>
      <c r="D1397" s="7">
        <v>-2.71</v>
      </c>
      <c r="E1397" s="7">
        <v>1.45</v>
      </c>
      <c r="F1397" s="19">
        <v>2.08</v>
      </c>
      <c r="G1397" s="19">
        <v>3.07</v>
      </c>
      <c r="H1397" s="7">
        <v>6</v>
      </c>
      <c r="I1397" s="7">
        <v>3.34</v>
      </c>
      <c r="J1397" s="8">
        <v>2.84</v>
      </c>
      <c r="K1397" s="7">
        <v>5.58</v>
      </c>
      <c r="L1397" s="7">
        <v>0</v>
      </c>
      <c r="M1397" s="8">
        <v>152.66999999999999</v>
      </c>
      <c r="N1397" s="23">
        <v>26.83</v>
      </c>
      <c r="O1397" s="8">
        <v>68.77</v>
      </c>
      <c r="P1397" s="8">
        <v>5119672</v>
      </c>
    </row>
    <row r="1398" spans="1:16" x14ac:dyDescent="0.2">
      <c r="A1398" s="8"/>
      <c r="B1398" s="8"/>
      <c r="C1398" s="8">
        <v>2.23</v>
      </c>
      <c r="D1398" s="7"/>
      <c r="F1398" s="19"/>
      <c r="G1398" s="19">
        <v>3.07</v>
      </c>
      <c r="H1398" s="7"/>
      <c r="J1398" s="8">
        <v>2.5</v>
      </c>
      <c r="K1398" s="7">
        <v>8.51</v>
      </c>
      <c r="L1398" s="7">
        <v>17.55</v>
      </c>
      <c r="M1398" s="8">
        <v>104.94</v>
      </c>
      <c r="N1398" s="23">
        <v>23.19</v>
      </c>
      <c r="O1398" s="8">
        <v>51.6</v>
      </c>
      <c r="P1398" s="8">
        <v>5124243</v>
      </c>
    </row>
    <row r="1399" spans="1:16" x14ac:dyDescent="0.2">
      <c r="A1399" s="8">
        <v>13.3</v>
      </c>
      <c r="B1399" s="8">
        <v>9.7799999999999994</v>
      </c>
      <c r="C1399" s="8">
        <v>3.84</v>
      </c>
      <c r="D1399" s="7">
        <v>6.63</v>
      </c>
      <c r="E1399" s="7">
        <v>2.17</v>
      </c>
      <c r="F1399" s="19">
        <v>2.37</v>
      </c>
      <c r="G1399" s="19">
        <v>3.07</v>
      </c>
      <c r="H1399" s="7">
        <v>5.78</v>
      </c>
      <c r="I1399" s="7">
        <v>3.92</v>
      </c>
      <c r="J1399" s="8">
        <v>3.11</v>
      </c>
      <c r="K1399" s="7">
        <v>0</v>
      </c>
      <c r="L1399" s="7">
        <v>14.94</v>
      </c>
      <c r="M1399" s="8">
        <v>82.69</v>
      </c>
      <c r="N1399" s="23">
        <v>29.99</v>
      </c>
      <c r="O1399" s="8">
        <v>55.16</v>
      </c>
      <c r="P1399" s="8">
        <v>5117346</v>
      </c>
    </row>
    <row r="1400" spans="1:16" x14ac:dyDescent="0.2">
      <c r="A1400" s="8">
        <v>11.95</v>
      </c>
      <c r="B1400" s="8">
        <v>7.59</v>
      </c>
      <c r="C1400" s="8">
        <v>1.33</v>
      </c>
      <c r="D1400" s="7">
        <v>1.96</v>
      </c>
      <c r="E1400" s="7">
        <v>2</v>
      </c>
      <c r="F1400" s="19">
        <v>2.23</v>
      </c>
      <c r="G1400" s="19">
        <v>3.08</v>
      </c>
      <c r="H1400" s="7">
        <v>5.58</v>
      </c>
      <c r="I1400" s="7">
        <v>3.19</v>
      </c>
      <c r="J1400" s="8">
        <v>2.1</v>
      </c>
      <c r="K1400" s="7">
        <v>12.25</v>
      </c>
      <c r="L1400" s="7">
        <v>14.3</v>
      </c>
      <c r="M1400" s="8">
        <v>129.37</v>
      </c>
      <c r="N1400" s="23">
        <v>31.18</v>
      </c>
      <c r="O1400" s="8">
        <v>52.9</v>
      </c>
      <c r="P1400" s="8">
        <v>5112826</v>
      </c>
    </row>
    <row r="1401" spans="1:16" x14ac:dyDescent="0.2">
      <c r="A1401" s="8"/>
      <c r="B1401" s="8">
        <v>12.19</v>
      </c>
      <c r="C1401" s="8">
        <v>1.35</v>
      </c>
      <c r="D1401" s="7"/>
      <c r="F1401" s="19">
        <v>2.59</v>
      </c>
      <c r="G1401" s="19">
        <v>3.09</v>
      </c>
      <c r="H1401" s="7"/>
      <c r="I1401" s="7">
        <v>4.53</v>
      </c>
      <c r="J1401" s="8">
        <v>2.72</v>
      </c>
      <c r="K1401" s="7">
        <v>9.27</v>
      </c>
      <c r="L1401" s="7">
        <v>17.63</v>
      </c>
      <c r="M1401" s="8">
        <v>457.09</v>
      </c>
      <c r="N1401" s="23">
        <v>24.5</v>
      </c>
      <c r="O1401" s="8">
        <v>54.32</v>
      </c>
      <c r="P1401" s="8">
        <v>5122494</v>
      </c>
    </row>
    <row r="1402" spans="1:16" x14ac:dyDescent="0.2">
      <c r="A1402" s="8">
        <v>18.11</v>
      </c>
      <c r="B1402" s="8">
        <v>11</v>
      </c>
      <c r="C1402" s="8">
        <v>3.07</v>
      </c>
      <c r="D1402" s="7">
        <v>3.71</v>
      </c>
      <c r="E1402" s="7">
        <v>1.63</v>
      </c>
      <c r="F1402" s="19">
        <v>2.16</v>
      </c>
      <c r="G1402" s="19">
        <v>3.09</v>
      </c>
      <c r="H1402" s="7">
        <v>10.66</v>
      </c>
      <c r="I1402" s="7">
        <v>4.87</v>
      </c>
      <c r="J1402" s="8">
        <v>3.07</v>
      </c>
      <c r="K1402" s="7">
        <v>5.25</v>
      </c>
      <c r="L1402" s="7">
        <v>0</v>
      </c>
      <c r="M1402" s="8">
        <v>614.78</v>
      </c>
      <c r="N1402" s="23">
        <v>0</v>
      </c>
      <c r="O1402" s="8">
        <v>89.29</v>
      </c>
      <c r="P1402" s="8">
        <v>5119425</v>
      </c>
    </row>
    <row r="1403" spans="1:16" x14ac:dyDescent="0.2">
      <c r="A1403" s="8">
        <v>8.11</v>
      </c>
      <c r="B1403" s="8">
        <v>7.63</v>
      </c>
      <c r="C1403" s="8">
        <v>3.17</v>
      </c>
      <c r="D1403" s="7">
        <v>-6.23</v>
      </c>
      <c r="E1403" s="7">
        <v>1.62</v>
      </c>
      <c r="F1403" s="19">
        <v>2.1</v>
      </c>
      <c r="G1403" s="19">
        <v>3.09</v>
      </c>
      <c r="H1403" s="7">
        <v>4.53</v>
      </c>
      <c r="I1403" s="7">
        <v>3.4</v>
      </c>
      <c r="J1403" s="8">
        <v>2.94</v>
      </c>
      <c r="K1403" s="7">
        <v>4.8499999999999996</v>
      </c>
      <c r="L1403" s="7">
        <v>0</v>
      </c>
      <c r="M1403" s="8">
        <v>129.87</v>
      </c>
      <c r="N1403" s="23">
        <v>3</v>
      </c>
      <c r="O1403" s="8">
        <v>86.58</v>
      </c>
      <c r="P1403" s="8">
        <v>5116934</v>
      </c>
    </row>
    <row r="1404" spans="1:16" x14ac:dyDescent="0.2">
      <c r="A1404" s="8">
        <v>15.75</v>
      </c>
      <c r="B1404" s="8">
        <v>11.38</v>
      </c>
      <c r="C1404" s="8">
        <v>4.72</v>
      </c>
      <c r="D1404" s="7">
        <v>2.63</v>
      </c>
      <c r="E1404" s="7">
        <v>2.4700000000000002</v>
      </c>
      <c r="F1404" s="19">
        <v>2.41</v>
      </c>
      <c r="G1404" s="19">
        <v>3.1</v>
      </c>
      <c r="H1404" s="7">
        <v>6.07</v>
      </c>
      <c r="I1404" s="7">
        <v>4.5199999999999996</v>
      </c>
      <c r="J1404" s="8">
        <v>3.29</v>
      </c>
      <c r="K1404" s="7">
        <v>8.83</v>
      </c>
      <c r="L1404" s="7">
        <v>19</v>
      </c>
      <c r="M1404" s="8">
        <v>350.1</v>
      </c>
      <c r="N1404" s="23">
        <v>24.83</v>
      </c>
      <c r="O1404" s="8">
        <v>46.13</v>
      </c>
      <c r="P1404" s="8">
        <v>5114236</v>
      </c>
    </row>
    <row r="1405" spans="1:16" x14ac:dyDescent="0.2">
      <c r="A1405" s="8"/>
      <c r="B1405" s="8"/>
      <c r="C1405" s="8">
        <v>2.77</v>
      </c>
      <c r="D1405" s="7"/>
      <c r="F1405" s="19"/>
      <c r="G1405" s="19">
        <v>3.1</v>
      </c>
      <c r="H1405" s="7"/>
      <c r="J1405" s="8">
        <v>2.52</v>
      </c>
      <c r="K1405" s="7">
        <v>7.28</v>
      </c>
      <c r="L1405" s="7">
        <v>10.66</v>
      </c>
      <c r="M1405" s="8">
        <v>116.79</v>
      </c>
      <c r="N1405" s="23">
        <v>0</v>
      </c>
      <c r="O1405" s="8">
        <v>85.52</v>
      </c>
      <c r="P1405" s="8">
        <v>5123542</v>
      </c>
    </row>
    <row r="1406" spans="1:16" x14ac:dyDescent="0.2">
      <c r="A1406" s="8"/>
      <c r="B1406" s="8"/>
      <c r="C1406" s="8">
        <v>5.29</v>
      </c>
      <c r="D1406" s="7"/>
      <c r="F1406" s="19"/>
      <c r="G1406" s="19">
        <v>3.1</v>
      </c>
      <c r="H1406" s="7"/>
      <c r="J1406" s="8">
        <v>2.73</v>
      </c>
      <c r="K1406" s="7">
        <v>0</v>
      </c>
      <c r="L1406" s="7">
        <v>0</v>
      </c>
      <c r="M1406" s="8">
        <v>600.69000000000005</v>
      </c>
      <c r="N1406" s="23">
        <v>0</v>
      </c>
      <c r="O1406" s="8">
        <v>100</v>
      </c>
      <c r="P1406" s="8">
        <v>5125323</v>
      </c>
    </row>
    <row r="1407" spans="1:16" x14ac:dyDescent="0.2">
      <c r="A1407" s="8"/>
      <c r="B1407" s="8">
        <v>13.49</v>
      </c>
      <c r="C1407" s="8">
        <v>3.61</v>
      </c>
      <c r="D1407" s="7"/>
      <c r="F1407" s="19">
        <v>2.76</v>
      </c>
      <c r="G1407" s="19">
        <v>3.11</v>
      </c>
      <c r="H1407" s="7"/>
      <c r="I1407" s="7">
        <v>4.71</v>
      </c>
      <c r="J1407" s="8">
        <v>2.52</v>
      </c>
      <c r="K1407" s="7">
        <v>8.16</v>
      </c>
      <c r="L1407" s="7">
        <v>19.82</v>
      </c>
      <c r="M1407" s="8">
        <v>282.13</v>
      </c>
      <c r="N1407" s="23">
        <v>29.23</v>
      </c>
      <c r="O1407" s="8">
        <v>26.25</v>
      </c>
      <c r="P1407" s="8">
        <v>5102330</v>
      </c>
    </row>
    <row r="1408" spans="1:16" x14ac:dyDescent="0.2">
      <c r="A1408" s="8"/>
      <c r="B1408" s="8"/>
      <c r="C1408" s="8">
        <v>1.76</v>
      </c>
      <c r="D1408" s="7"/>
      <c r="F1408" s="19"/>
      <c r="G1408" s="19">
        <v>3.11</v>
      </c>
      <c r="H1408" s="7"/>
      <c r="J1408" s="8">
        <v>2.08</v>
      </c>
      <c r="K1408" s="7">
        <v>0</v>
      </c>
      <c r="L1408" s="7">
        <v>0</v>
      </c>
      <c r="M1408" s="8">
        <v>156.72</v>
      </c>
      <c r="N1408" s="23">
        <v>0</v>
      </c>
      <c r="O1408" s="8">
        <v>100.65</v>
      </c>
      <c r="P1408" s="8">
        <v>5124425</v>
      </c>
    </row>
    <row r="1409" spans="1:16" x14ac:dyDescent="0.2">
      <c r="A1409" s="8">
        <v>11.99</v>
      </c>
      <c r="B1409" s="8">
        <v>9.84</v>
      </c>
      <c r="C1409" s="8">
        <v>4.6500000000000004</v>
      </c>
      <c r="D1409" s="7">
        <v>3.6</v>
      </c>
      <c r="E1409" s="7">
        <v>2.52</v>
      </c>
      <c r="F1409" s="19">
        <v>2.58</v>
      </c>
      <c r="G1409" s="19">
        <v>3.12</v>
      </c>
      <c r="H1409" s="7">
        <v>4.45</v>
      </c>
      <c r="I1409" s="7">
        <v>3.63</v>
      </c>
      <c r="J1409" s="8">
        <v>2.87</v>
      </c>
      <c r="K1409" s="7">
        <v>0.02</v>
      </c>
      <c r="L1409" s="7">
        <v>20.02</v>
      </c>
      <c r="M1409" s="8">
        <v>42.35</v>
      </c>
      <c r="N1409" s="23">
        <v>59.98</v>
      </c>
      <c r="O1409" s="8">
        <v>20.010000000000002</v>
      </c>
      <c r="P1409" s="8">
        <v>5115274</v>
      </c>
    </row>
    <row r="1410" spans="1:16" x14ac:dyDescent="0.2">
      <c r="A1410" s="8"/>
      <c r="B1410" s="8">
        <v>7.79</v>
      </c>
      <c r="C1410" s="8">
        <v>3.4</v>
      </c>
      <c r="D1410" s="7"/>
      <c r="F1410" s="19">
        <v>2.17</v>
      </c>
      <c r="G1410" s="19">
        <v>3.12</v>
      </c>
      <c r="H1410" s="7"/>
      <c r="I1410" s="7">
        <v>3.37</v>
      </c>
      <c r="J1410" s="8">
        <v>2.7</v>
      </c>
      <c r="K1410" s="7">
        <v>8.75</v>
      </c>
      <c r="L1410" s="7">
        <v>0</v>
      </c>
      <c r="M1410" s="8">
        <v>123.61</v>
      </c>
      <c r="N1410" s="23">
        <v>1.78</v>
      </c>
      <c r="O1410" s="8">
        <v>95.34</v>
      </c>
      <c r="P1410" s="8">
        <v>5104773</v>
      </c>
    </row>
    <row r="1411" spans="1:16" x14ac:dyDescent="0.2">
      <c r="A1411" s="8">
        <v>11.75</v>
      </c>
      <c r="B1411" s="8">
        <v>8.9700000000000006</v>
      </c>
      <c r="C1411" s="8">
        <v>3.42</v>
      </c>
      <c r="D1411" s="7">
        <v>5.9</v>
      </c>
      <c r="E1411" s="7">
        <v>1.83</v>
      </c>
      <c r="F1411" s="19">
        <v>2.13</v>
      </c>
      <c r="G1411" s="19">
        <v>3.12</v>
      </c>
      <c r="H1411" s="7">
        <v>6.01</v>
      </c>
      <c r="I1411" s="7">
        <v>3.98</v>
      </c>
      <c r="J1411" s="8">
        <v>2.69</v>
      </c>
      <c r="K1411" s="7">
        <v>4.75</v>
      </c>
      <c r="L1411" s="7">
        <v>8.57</v>
      </c>
      <c r="M1411" s="8">
        <v>213.78</v>
      </c>
      <c r="N1411" s="23">
        <v>38.07</v>
      </c>
      <c r="O1411" s="8">
        <v>39.619999999999997</v>
      </c>
      <c r="P1411" s="8">
        <v>5108048</v>
      </c>
    </row>
    <row r="1412" spans="1:16" x14ac:dyDescent="0.2">
      <c r="A1412" s="8"/>
      <c r="B1412" s="8">
        <v>8.59</v>
      </c>
      <c r="C1412" s="8">
        <v>3.77</v>
      </c>
      <c r="D1412" s="7"/>
      <c r="F1412" s="19">
        <v>2.19</v>
      </c>
      <c r="G1412" s="19">
        <v>3.13</v>
      </c>
      <c r="H1412" s="7"/>
      <c r="I1412" s="7">
        <v>3.7</v>
      </c>
      <c r="J1412" s="8">
        <v>3.28</v>
      </c>
      <c r="K1412" s="7">
        <v>3.02</v>
      </c>
      <c r="L1412" s="7">
        <v>0</v>
      </c>
      <c r="M1412" s="8">
        <v>494.28</v>
      </c>
      <c r="N1412" s="23">
        <v>1.64</v>
      </c>
      <c r="O1412" s="8">
        <v>88.38</v>
      </c>
      <c r="P1412" s="8">
        <v>5120068</v>
      </c>
    </row>
    <row r="1413" spans="1:16" x14ac:dyDescent="0.2">
      <c r="A1413" s="8">
        <v>14.64</v>
      </c>
      <c r="B1413" s="8">
        <v>11.78</v>
      </c>
      <c r="C1413" s="8">
        <v>6.67</v>
      </c>
      <c r="D1413" s="7">
        <v>-0.41</v>
      </c>
      <c r="E1413" s="7">
        <v>2.86</v>
      </c>
      <c r="F1413" s="19">
        <v>2.4</v>
      </c>
      <c r="G1413" s="19">
        <v>3.14</v>
      </c>
      <c r="H1413" s="7">
        <v>4.8499999999999996</v>
      </c>
      <c r="I1413" s="7">
        <v>4.71</v>
      </c>
      <c r="J1413" s="8">
        <v>3.64</v>
      </c>
      <c r="K1413" s="7">
        <v>0</v>
      </c>
      <c r="L1413" s="7">
        <v>10.01</v>
      </c>
      <c r="M1413" s="8">
        <v>105.72</v>
      </c>
      <c r="N1413" s="23">
        <v>44.94</v>
      </c>
      <c r="O1413" s="8">
        <v>45.02</v>
      </c>
      <c r="P1413" s="8">
        <v>5119227</v>
      </c>
    </row>
    <row r="1414" spans="1:16" x14ac:dyDescent="0.2">
      <c r="A1414" s="8"/>
      <c r="B1414" s="8"/>
      <c r="C1414" s="8">
        <v>2.2999999999999998</v>
      </c>
      <c r="D1414" s="7"/>
      <c r="F1414" s="19"/>
      <c r="G1414" s="19">
        <v>3.14</v>
      </c>
      <c r="H1414" s="7"/>
      <c r="J1414" s="8">
        <v>2.77</v>
      </c>
      <c r="K1414" s="7">
        <v>7.78</v>
      </c>
      <c r="L1414" s="7">
        <v>16.989999999999998</v>
      </c>
      <c r="M1414" s="8">
        <v>48.13</v>
      </c>
      <c r="N1414" s="23">
        <v>36.93</v>
      </c>
      <c r="O1414" s="8">
        <v>36.69</v>
      </c>
      <c r="P1414" s="8">
        <v>5131099</v>
      </c>
    </row>
    <row r="1415" spans="1:16" x14ac:dyDescent="0.2">
      <c r="A1415" s="8">
        <v>11.36</v>
      </c>
      <c r="B1415" s="8">
        <v>9.41</v>
      </c>
      <c r="C1415" s="8">
        <v>3.56</v>
      </c>
      <c r="D1415" s="7">
        <v>-0.75</v>
      </c>
      <c r="E1415" s="7">
        <v>1.65</v>
      </c>
      <c r="F1415" s="19">
        <v>2.23</v>
      </c>
      <c r="G1415" s="19">
        <v>3.17</v>
      </c>
      <c r="H1415" s="7">
        <v>6.42</v>
      </c>
      <c r="I1415" s="7">
        <v>4.01</v>
      </c>
      <c r="J1415" s="8">
        <v>2.83</v>
      </c>
      <c r="K1415" s="7">
        <v>5.31</v>
      </c>
      <c r="L1415" s="7">
        <v>0</v>
      </c>
      <c r="M1415" s="8">
        <v>45.9</v>
      </c>
      <c r="N1415" s="23">
        <v>0</v>
      </c>
      <c r="O1415" s="8">
        <v>100.41</v>
      </c>
      <c r="P1415" s="8">
        <v>5119177</v>
      </c>
    </row>
    <row r="1416" spans="1:16" x14ac:dyDescent="0.2">
      <c r="A1416" s="8"/>
      <c r="B1416" s="8">
        <v>11.7</v>
      </c>
      <c r="C1416" s="8">
        <v>3.62</v>
      </c>
      <c r="D1416" s="7"/>
      <c r="F1416" s="19">
        <v>2.4500000000000002</v>
      </c>
      <c r="G1416" s="19">
        <v>3.17</v>
      </c>
      <c r="H1416" s="7"/>
      <c r="I1416" s="7">
        <v>4.58</v>
      </c>
      <c r="J1416" s="8">
        <v>2.69</v>
      </c>
      <c r="K1416" s="7">
        <v>8.61</v>
      </c>
      <c r="L1416" s="7">
        <v>14.87</v>
      </c>
      <c r="M1416" s="8">
        <v>799.59</v>
      </c>
      <c r="N1416" s="23">
        <v>27.8</v>
      </c>
      <c r="O1416" s="8">
        <v>47.84</v>
      </c>
      <c r="P1416" s="8">
        <v>5122072</v>
      </c>
    </row>
    <row r="1417" spans="1:16" x14ac:dyDescent="0.2">
      <c r="A1417" s="8"/>
      <c r="B1417" s="8">
        <v>5.87</v>
      </c>
      <c r="C1417" s="8">
        <v>1.97</v>
      </c>
      <c r="D1417" s="7"/>
      <c r="F1417" s="19">
        <v>2.09</v>
      </c>
      <c r="G1417" s="19">
        <v>3.19</v>
      </c>
      <c r="H1417" s="7"/>
      <c r="I1417" s="7">
        <v>2.59</v>
      </c>
      <c r="J1417" s="8">
        <v>2.4700000000000002</v>
      </c>
      <c r="K1417" s="7">
        <v>7.24</v>
      </c>
      <c r="L1417" s="7">
        <v>8.9700000000000006</v>
      </c>
      <c r="M1417" s="8">
        <v>30.28</v>
      </c>
      <c r="N1417" s="23">
        <v>13.4</v>
      </c>
      <c r="O1417" s="8">
        <v>74.680000000000007</v>
      </c>
      <c r="P1417" s="8">
        <v>5131115</v>
      </c>
    </row>
    <row r="1418" spans="1:16" x14ac:dyDescent="0.2">
      <c r="A1418" s="8">
        <v>8.6300000000000008</v>
      </c>
      <c r="B1418" s="8">
        <v>7.16</v>
      </c>
      <c r="C1418" s="8">
        <v>0.97</v>
      </c>
      <c r="D1418" s="7">
        <v>-0.99</v>
      </c>
      <c r="E1418" s="7">
        <v>1.67</v>
      </c>
      <c r="F1418" s="19">
        <v>2.19</v>
      </c>
      <c r="G1418" s="19">
        <v>3.19</v>
      </c>
      <c r="H1418" s="7">
        <v>4.7</v>
      </c>
      <c r="I1418" s="7">
        <v>3.06</v>
      </c>
      <c r="J1418" s="8">
        <v>2.2200000000000002</v>
      </c>
      <c r="K1418" s="7">
        <v>5.4</v>
      </c>
      <c r="L1418" s="7">
        <v>4.18</v>
      </c>
      <c r="M1418" s="8">
        <v>104.77</v>
      </c>
      <c r="N1418" s="23">
        <v>3.41</v>
      </c>
      <c r="O1418" s="8">
        <v>90.24</v>
      </c>
      <c r="P1418" s="8">
        <v>5104971</v>
      </c>
    </row>
    <row r="1419" spans="1:16" x14ac:dyDescent="0.2">
      <c r="A1419" s="8">
        <v>11.42</v>
      </c>
      <c r="B1419" s="8">
        <v>9.5299999999999994</v>
      </c>
      <c r="C1419" s="8">
        <v>3.66</v>
      </c>
      <c r="D1419" s="7">
        <v>-0.76</v>
      </c>
      <c r="E1419" s="7">
        <v>1.66</v>
      </c>
      <c r="F1419" s="19">
        <v>2.25</v>
      </c>
      <c r="G1419" s="19">
        <v>3.2</v>
      </c>
      <c r="H1419" s="7">
        <v>6.44</v>
      </c>
      <c r="I1419" s="7">
        <v>4.03</v>
      </c>
      <c r="J1419" s="8">
        <v>2.85</v>
      </c>
      <c r="K1419" s="7">
        <v>4.8099999999999996</v>
      </c>
      <c r="L1419" s="7">
        <v>0</v>
      </c>
      <c r="M1419" s="8">
        <v>199.21</v>
      </c>
      <c r="N1419" s="23">
        <v>-0.28999999999999998</v>
      </c>
      <c r="O1419" s="8">
        <v>100.42</v>
      </c>
      <c r="P1419" s="8">
        <v>5119151</v>
      </c>
    </row>
    <row r="1420" spans="1:16" x14ac:dyDescent="0.2">
      <c r="A1420" s="8">
        <v>12.17</v>
      </c>
      <c r="B1420" s="8">
        <v>9.92</v>
      </c>
      <c r="C1420" s="8">
        <v>3.64</v>
      </c>
      <c r="D1420" s="7">
        <v>0.1</v>
      </c>
      <c r="E1420" s="7">
        <v>1.65</v>
      </c>
      <c r="F1420" s="19">
        <v>2.23</v>
      </c>
      <c r="G1420" s="19">
        <v>3.2</v>
      </c>
      <c r="H1420" s="7">
        <v>6.93</v>
      </c>
      <c r="I1420" s="7">
        <v>4.24</v>
      </c>
      <c r="J1420" s="8">
        <v>2.82</v>
      </c>
      <c r="K1420" s="7">
        <v>4.97</v>
      </c>
      <c r="L1420" s="7">
        <v>0</v>
      </c>
      <c r="M1420" s="8">
        <v>297.85000000000002</v>
      </c>
      <c r="N1420" s="23">
        <v>0</v>
      </c>
      <c r="O1420" s="8">
        <v>100.41</v>
      </c>
      <c r="P1420" s="8">
        <v>5115597</v>
      </c>
    </row>
    <row r="1421" spans="1:16" x14ac:dyDescent="0.2">
      <c r="A1421" s="8">
        <v>13.89</v>
      </c>
      <c r="B1421" s="8">
        <v>10.62</v>
      </c>
      <c r="C1421" s="8">
        <v>3.84</v>
      </c>
      <c r="D1421" s="7">
        <v>7.61</v>
      </c>
      <c r="E1421" s="7">
        <v>2.02</v>
      </c>
      <c r="F1421" s="19">
        <v>2.37</v>
      </c>
      <c r="G1421" s="19">
        <v>3.21</v>
      </c>
      <c r="H1421" s="7">
        <v>6.5</v>
      </c>
      <c r="I1421" s="7">
        <v>4.28</v>
      </c>
      <c r="J1421" s="8">
        <v>3.18</v>
      </c>
      <c r="K1421" s="7">
        <v>0.28000000000000003</v>
      </c>
      <c r="L1421" s="7">
        <v>15.12</v>
      </c>
      <c r="M1421" s="8">
        <v>68.86</v>
      </c>
      <c r="N1421" s="23">
        <v>29.96</v>
      </c>
      <c r="O1421" s="8">
        <v>55.02</v>
      </c>
      <c r="P1421" s="8">
        <v>5119615</v>
      </c>
    </row>
    <row r="1422" spans="1:16" x14ac:dyDescent="0.2">
      <c r="A1422" s="8">
        <v>15.45</v>
      </c>
      <c r="B1422" s="8">
        <v>9.83</v>
      </c>
      <c r="C1422" s="8">
        <v>2.99</v>
      </c>
      <c r="D1422" s="7">
        <v>5.96</v>
      </c>
      <c r="E1422" s="7">
        <v>2.14</v>
      </c>
      <c r="F1422" s="19">
        <v>2.29</v>
      </c>
      <c r="G1422" s="19">
        <v>3.21</v>
      </c>
      <c r="H1422" s="7">
        <v>6.85</v>
      </c>
      <c r="I1422" s="7">
        <v>4.09</v>
      </c>
      <c r="J1422" s="8">
        <v>2.2799999999999998</v>
      </c>
      <c r="K1422" s="7">
        <v>10.029999999999999</v>
      </c>
      <c r="L1422" s="7">
        <v>9.39</v>
      </c>
      <c r="M1422" s="8">
        <v>652.21</v>
      </c>
      <c r="N1422" s="23">
        <v>15.6</v>
      </c>
      <c r="O1422" s="8">
        <v>69.97</v>
      </c>
      <c r="P1422" s="8">
        <v>5114160</v>
      </c>
    </row>
    <row r="1423" spans="1:16" x14ac:dyDescent="0.2">
      <c r="A1423" s="8">
        <v>6.52</v>
      </c>
      <c r="B1423" s="8">
        <v>4.63</v>
      </c>
      <c r="C1423" s="8">
        <v>2.2599999999999998</v>
      </c>
      <c r="D1423" s="7">
        <v>-0.4</v>
      </c>
      <c r="E1423" s="7">
        <v>1.95</v>
      </c>
      <c r="F1423" s="19">
        <v>2.1</v>
      </c>
      <c r="G1423" s="19">
        <v>3.23</v>
      </c>
      <c r="H1423" s="7">
        <v>2.96</v>
      </c>
      <c r="I1423" s="7">
        <v>1.97</v>
      </c>
      <c r="J1423" s="8">
        <v>2.1</v>
      </c>
      <c r="K1423" s="7">
        <v>0</v>
      </c>
      <c r="L1423" s="7">
        <v>0</v>
      </c>
      <c r="M1423" s="8">
        <v>99.64</v>
      </c>
      <c r="N1423" s="23">
        <v>1.05</v>
      </c>
      <c r="O1423" s="8">
        <v>92.96</v>
      </c>
      <c r="P1423" s="8">
        <v>5109061</v>
      </c>
    </row>
    <row r="1424" spans="1:16" x14ac:dyDescent="0.2">
      <c r="A1424" s="8"/>
      <c r="B1424" s="8">
        <v>6.97</v>
      </c>
      <c r="C1424" s="8">
        <v>2.06</v>
      </c>
      <c r="D1424" s="7"/>
      <c r="F1424" s="19">
        <v>2.23</v>
      </c>
      <c r="G1424" s="19">
        <v>3.23</v>
      </c>
      <c r="H1424" s="7"/>
      <c r="I1424" s="7">
        <v>2.91</v>
      </c>
      <c r="J1424" s="8">
        <v>2.44</v>
      </c>
      <c r="K1424" s="7">
        <v>6.27</v>
      </c>
      <c r="L1424" s="7">
        <v>0</v>
      </c>
      <c r="M1424" s="8">
        <v>254.58</v>
      </c>
      <c r="N1424" s="23">
        <v>6.43</v>
      </c>
      <c r="O1424" s="8">
        <v>88.9</v>
      </c>
      <c r="P1424" s="8">
        <v>5110408</v>
      </c>
    </row>
    <row r="1425" spans="1:16" x14ac:dyDescent="0.2">
      <c r="A1425" s="8"/>
      <c r="B1425" s="8"/>
      <c r="C1425" s="8">
        <v>2.94</v>
      </c>
      <c r="D1425" s="7"/>
      <c r="F1425" s="19"/>
      <c r="G1425" s="19">
        <v>3.24</v>
      </c>
      <c r="H1425" s="7"/>
      <c r="J1425" s="8">
        <v>1.99</v>
      </c>
      <c r="K1425" s="7">
        <v>8.18</v>
      </c>
      <c r="L1425" s="7">
        <v>21.77</v>
      </c>
      <c r="M1425" s="8">
        <v>599.33000000000004</v>
      </c>
      <c r="N1425" s="23">
        <v>31.95</v>
      </c>
      <c r="O1425" s="8">
        <v>29.84</v>
      </c>
      <c r="P1425" s="8">
        <v>5118716</v>
      </c>
    </row>
    <row r="1426" spans="1:16" x14ac:dyDescent="0.2">
      <c r="A1426" s="8">
        <v>15.52</v>
      </c>
      <c r="B1426" s="8">
        <v>7.64</v>
      </c>
      <c r="C1426" s="8">
        <v>3.08</v>
      </c>
      <c r="D1426" s="7">
        <v>1.86</v>
      </c>
      <c r="E1426" s="7">
        <v>1.71</v>
      </c>
      <c r="F1426" s="19">
        <v>2.12</v>
      </c>
      <c r="G1426" s="19">
        <v>3.25</v>
      </c>
      <c r="H1426" s="7">
        <v>8.6300000000000008</v>
      </c>
      <c r="I1426" s="7">
        <v>3.39</v>
      </c>
      <c r="J1426" s="8">
        <v>2.73</v>
      </c>
      <c r="K1426" s="7">
        <v>8.73</v>
      </c>
      <c r="L1426" s="7">
        <v>0</v>
      </c>
      <c r="M1426" s="8">
        <v>714.07</v>
      </c>
      <c r="N1426" s="23">
        <v>1.42</v>
      </c>
      <c r="O1426" s="8">
        <v>92.06</v>
      </c>
      <c r="P1426" s="8">
        <v>5118633</v>
      </c>
    </row>
    <row r="1427" spans="1:16" x14ac:dyDescent="0.2">
      <c r="A1427" s="8"/>
      <c r="B1427" s="8"/>
      <c r="C1427" s="8">
        <v>2.5099999999999998</v>
      </c>
      <c r="D1427" s="7"/>
      <c r="F1427" s="19"/>
      <c r="G1427" s="19">
        <v>3.25</v>
      </c>
      <c r="H1427" s="7"/>
      <c r="J1427" s="8">
        <v>2.57</v>
      </c>
      <c r="K1427" s="7">
        <v>4.74</v>
      </c>
      <c r="L1427" s="7">
        <v>5.56</v>
      </c>
      <c r="M1427" s="8">
        <v>326.52</v>
      </c>
      <c r="N1427" s="23">
        <v>27.95</v>
      </c>
      <c r="O1427" s="8">
        <v>56.08</v>
      </c>
      <c r="P1427" s="8">
        <v>5115480</v>
      </c>
    </row>
    <row r="1428" spans="1:16" x14ac:dyDescent="0.2">
      <c r="A1428" s="8">
        <v>10.85</v>
      </c>
      <c r="B1428" s="8">
        <v>9.7899999999999991</v>
      </c>
      <c r="C1428" s="8">
        <v>2.9</v>
      </c>
      <c r="D1428" s="7">
        <v>-0.71</v>
      </c>
      <c r="E1428" s="7">
        <v>1.59</v>
      </c>
      <c r="F1428" s="19">
        <v>2.39</v>
      </c>
      <c r="G1428" s="19">
        <v>3.26</v>
      </c>
      <c r="H1428" s="7">
        <v>6.34</v>
      </c>
      <c r="I1428" s="7">
        <v>3.9</v>
      </c>
      <c r="J1428" s="8">
        <v>3.73</v>
      </c>
      <c r="K1428" s="7">
        <v>6.91</v>
      </c>
      <c r="L1428" s="7">
        <v>7.81</v>
      </c>
      <c r="M1428" s="8">
        <v>130.56</v>
      </c>
      <c r="N1428" s="23">
        <v>23.54</v>
      </c>
      <c r="O1428" s="8">
        <v>62.88</v>
      </c>
      <c r="P1428" s="8">
        <v>5126495</v>
      </c>
    </row>
    <row r="1429" spans="1:16" x14ac:dyDescent="0.2">
      <c r="A1429" s="8"/>
      <c r="B1429" s="8">
        <v>3.61</v>
      </c>
      <c r="C1429" s="8">
        <v>6.34</v>
      </c>
      <c r="D1429" s="7"/>
      <c r="F1429" s="19">
        <v>2.79</v>
      </c>
      <c r="G1429" s="19">
        <v>3.26</v>
      </c>
      <c r="H1429" s="7"/>
      <c r="I1429" s="7">
        <v>1.1200000000000001</v>
      </c>
      <c r="J1429" s="8">
        <v>3.22</v>
      </c>
      <c r="K1429" s="7">
        <v>1.01</v>
      </c>
      <c r="L1429" s="7">
        <v>0</v>
      </c>
      <c r="M1429" s="8">
        <v>16.93</v>
      </c>
      <c r="N1429" s="23">
        <v>10.36</v>
      </c>
      <c r="O1429" s="8">
        <v>72.040000000000006</v>
      </c>
      <c r="P1429" s="8">
        <v>5118658</v>
      </c>
    </row>
    <row r="1430" spans="1:16" x14ac:dyDescent="0.2">
      <c r="A1430" s="8">
        <v>4.68</v>
      </c>
      <c r="B1430" s="8">
        <v>6.63</v>
      </c>
      <c r="C1430" s="8">
        <v>0.93</v>
      </c>
      <c r="D1430" s="7">
        <v>-14.51</v>
      </c>
      <c r="E1430" s="7">
        <v>1.75</v>
      </c>
      <c r="F1430" s="19">
        <v>2.2799999999999998</v>
      </c>
      <c r="G1430" s="19">
        <v>3.27</v>
      </c>
      <c r="H1430" s="7">
        <v>2.25</v>
      </c>
      <c r="I1430" s="7">
        <v>2.69</v>
      </c>
      <c r="J1430" s="8">
        <v>1.77</v>
      </c>
      <c r="K1430" s="7">
        <v>4.8</v>
      </c>
      <c r="L1430" s="7">
        <v>0</v>
      </c>
      <c r="M1430" s="8">
        <v>182.85</v>
      </c>
      <c r="N1430" s="23">
        <v>1.95</v>
      </c>
      <c r="O1430" s="8">
        <v>93.77</v>
      </c>
      <c r="P1430" s="8">
        <v>5115696</v>
      </c>
    </row>
    <row r="1431" spans="1:16" x14ac:dyDescent="0.2">
      <c r="A1431" s="8">
        <v>3.75</v>
      </c>
      <c r="B1431" s="8">
        <v>-1.44</v>
      </c>
      <c r="C1431" s="8">
        <v>-1.65</v>
      </c>
      <c r="D1431" s="7">
        <v>-1.01</v>
      </c>
      <c r="E1431" s="7">
        <v>1.91</v>
      </c>
      <c r="F1431" s="19">
        <v>2.33</v>
      </c>
      <c r="G1431" s="19">
        <v>3.28</v>
      </c>
      <c r="H1431" s="7">
        <v>1.56</v>
      </c>
      <c r="I1431" s="7">
        <v>-0.82</v>
      </c>
      <c r="J1431" s="8">
        <v>1.77</v>
      </c>
      <c r="K1431" s="7">
        <v>6.25</v>
      </c>
      <c r="L1431" s="7">
        <v>12.35</v>
      </c>
      <c r="M1431" s="8">
        <v>46.06</v>
      </c>
      <c r="N1431" s="23">
        <v>51.31</v>
      </c>
      <c r="O1431" s="8">
        <v>29.07</v>
      </c>
      <c r="P1431" s="8">
        <v>5101027</v>
      </c>
    </row>
    <row r="1432" spans="1:16" x14ac:dyDescent="0.2">
      <c r="A1432" s="8"/>
      <c r="B1432" s="8"/>
      <c r="C1432" s="8">
        <v>5.03</v>
      </c>
      <c r="D1432" s="7"/>
      <c r="F1432" s="19"/>
      <c r="G1432" s="19">
        <v>3.28</v>
      </c>
      <c r="H1432" s="7"/>
      <c r="J1432" s="8">
        <v>3.58</v>
      </c>
      <c r="K1432" s="7">
        <v>2.5499999999999998</v>
      </c>
      <c r="L1432" s="7">
        <v>13.61</v>
      </c>
      <c r="M1432" s="8">
        <v>127.44</v>
      </c>
      <c r="N1432" s="23">
        <v>21.33</v>
      </c>
      <c r="O1432" s="8">
        <v>59.23</v>
      </c>
      <c r="P1432" s="8">
        <v>5125414</v>
      </c>
    </row>
    <row r="1433" spans="1:16" x14ac:dyDescent="0.2">
      <c r="A1433" s="8">
        <v>5.16</v>
      </c>
      <c r="B1433" s="8">
        <v>5.69</v>
      </c>
      <c r="C1433" s="8">
        <v>2.36</v>
      </c>
      <c r="D1433" s="7">
        <v>-10.84</v>
      </c>
      <c r="E1433" s="7">
        <v>1.67</v>
      </c>
      <c r="F1433" s="19">
        <v>2.2200000000000002</v>
      </c>
      <c r="G1433" s="19">
        <v>3.28</v>
      </c>
      <c r="H1433" s="7">
        <v>2.64</v>
      </c>
      <c r="I1433" s="7">
        <v>2.34</v>
      </c>
      <c r="J1433" s="8">
        <v>2.94</v>
      </c>
      <c r="K1433" s="7">
        <v>4.71</v>
      </c>
      <c r="L1433" s="7">
        <v>0</v>
      </c>
      <c r="M1433" s="8">
        <v>131.01</v>
      </c>
      <c r="N1433" s="23">
        <v>7.22</v>
      </c>
      <c r="O1433" s="8">
        <v>91.01</v>
      </c>
      <c r="P1433" s="8">
        <v>5105754</v>
      </c>
    </row>
    <row r="1434" spans="1:16" x14ac:dyDescent="0.2">
      <c r="A1434" s="8"/>
      <c r="B1434" s="8"/>
      <c r="C1434" s="8">
        <v>2.63</v>
      </c>
      <c r="D1434" s="7"/>
      <c r="F1434" s="19"/>
      <c r="G1434" s="19">
        <v>3.29</v>
      </c>
      <c r="H1434" s="7"/>
      <c r="J1434" s="8">
        <v>2.27</v>
      </c>
      <c r="K1434" s="7">
        <v>4.25</v>
      </c>
      <c r="L1434" s="7">
        <v>15.15</v>
      </c>
      <c r="M1434" s="8">
        <v>39.11</v>
      </c>
      <c r="N1434" s="23">
        <v>13.05</v>
      </c>
      <c r="O1434" s="8">
        <v>71.12</v>
      </c>
      <c r="P1434" s="8">
        <v>5231030</v>
      </c>
    </row>
    <row r="1435" spans="1:16" x14ac:dyDescent="0.2">
      <c r="A1435" s="8">
        <v>10.98</v>
      </c>
      <c r="B1435" s="8">
        <v>6.77</v>
      </c>
      <c r="C1435" s="8">
        <v>2.15</v>
      </c>
      <c r="D1435" s="7">
        <v>-2.1800000000000002</v>
      </c>
      <c r="E1435" s="7">
        <v>2.33</v>
      </c>
      <c r="F1435" s="19">
        <v>2.2599999999999998</v>
      </c>
      <c r="G1435" s="19">
        <v>3.29</v>
      </c>
      <c r="H1435" s="7">
        <v>4.38</v>
      </c>
      <c r="I1435" s="7">
        <v>2.79</v>
      </c>
      <c r="J1435" s="8">
        <v>2</v>
      </c>
      <c r="K1435" s="7">
        <v>3.19</v>
      </c>
      <c r="L1435" s="7">
        <v>9.69</v>
      </c>
      <c r="M1435" s="8">
        <v>392.97</v>
      </c>
      <c r="N1435" s="23">
        <v>30.4</v>
      </c>
      <c r="O1435" s="8">
        <v>59</v>
      </c>
      <c r="P1435" s="8">
        <v>5105572</v>
      </c>
    </row>
    <row r="1436" spans="1:16" x14ac:dyDescent="0.2">
      <c r="A1436" s="8"/>
      <c r="B1436" s="8"/>
      <c r="C1436" s="8">
        <v>4.88</v>
      </c>
      <c r="D1436" s="7"/>
      <c r="F1436" s="19"/>
      <c r="G1436" s="19">
        <v>3.31</v>
      </c>
      <c r="H1436" s="7"/>
      <c r="J1436" s="8">
        <v>2.69</v>
      </c>
      <c r="K1436" s="7">
        <v>8.2100000000000009</v>
      </c>
      <c r="L1436" s="7">
        <v>18.13</v>
      </c>
      <c r="M1436" s="8">
        <v>847.71</v>
      </c>
      <c r="N1436" s="23">
        <v>21.34</v>
      </c>
      <c r="O1436" s="8">
        <v>44.3</v>
      </c>
      <c r="P1436" s="8">
        <v>5125919</v>
      </c>
    </row>
    <row r="1437" spans="1:16" x14ac:dyDescent="0.2">
      <c r="A1437" s="8"/>
      <c r="B1437" s="8">
        <v>0.27</v>
      </c>
      <c r="C1437" s="8">
        <v>4.0199999999999996</v>
      </c>
      <c r="D1437" s="7"/>
      <c r="F1437" s="19">
        <v>2.2799999999999998</v>
      </c>
      <c r="G1437" s="19">
        <v>3.31</v>
      </c>
      <c r="H1437" s="7"/>
      <c r="I1437" s="7">
        <v>-0.1</v>
      </c>
      <c r="J1437" s="8">
        <v>2.86</v>
      </c>
      <c r="K1437" s="7">
        <v>3.81</v>
      </c>
      <c r="L1437" s="7">
        <v>0</v>
      </c>
      <c r="M1437" s="8">
        <v>4.34</v>
      </c>
      <c r="N1437" s="23">
        <v>0</v>
      </c>
      <c r="O1437" s="8">
        <v>1.83</v>
      </c>
      <c r="P1437" s="8">
        <v>5103387</v>
      </c>
    </row>
    <row r="1438" spans="1:16" x14ac:dyDescent="0.2">
      <c r="A1438" s="8">
        <v>10.83</v>
      </c>
      <c r="B1438" s="8">
        <v>10.18</v>
      </c>
      <c r="C1438" s="8">
        <v>3.55</v>
      </c>
      <c r="D1438" s="7">
        <v>1.1000000000000001</v>
      </c>
      <c r="E1438" s="7">
        <v>2.2000000000000002</v>
      </c>
      <c r="F1438" s="19">
        <v>2.44</v>
      </c>
      <c r="G1438" s="19">
        <v>3.33</v>
      </c>
      <c r="H1438" s="7">
        <v>4.58</v>
      </c>
      <c r="I1438" s="7">
        <v>3.98</v>
      </c>
      <c r="J1438" s="8">
        <v>2.63</v>
      </c>
      <c r="K1438" s="7">
        <v>0</v>
      </c>
      <c r="L1438" s="7">
        <v>10.06</v>
      </c>
      <c r="M1438" s="8">
        <v>15.93</v>
      </c>
      <c r="N1438" s="23">
        <v>0</v>
      </c>
      <c r="O1438" s="8">
        <v>90.03</v>
      </c>
      <c r="P1438" s="8">
        <v>5115779</v>
      </c>
    </row>
    <row r="1439" spans="1:16" x14ac:dyDescent="0.2">
      <c r="A1439" s="8">
        <v>13.35</v>
      </c>
      <c r="B1439" s="8">
        <v>8.2899999999999991</v>
      </c>
      <c r="C1439" s="8">
        <v>1.76</v>
      </c>
      <c r="D1439" s="7">
        <v>-0.41</v>
      </c>
      <c r="E1439" s="7">
        <v>2.33</v>
      </c>
      <c r="F1439" s="19">
        <v>2.57</v>
      </c>
      <c r="G1439" s="19">
        <v>3.36</v>
      </c>
      <c r="H1439" s="7">
        <v>5.41</v>
      </c>
      <c r="I1439" s="7">
        <v>3.04</v>
      </c>
      <c r="J1439" s="8">
        <v>1.86</v>
      </c>
      <c r="K1439" s="7">
        <v>9.8000000000000007</v>
      </c>
      <c r="L1439" s="7">
        <v>13.62</v>
      </c>
      <c r="M1439" s="8">
        <v>545.88</v>
      </c>
      <c r="N1439" s="23">
        <v>20.64</v>
      </c>
      <c r="O1439" s="8">
        <v>60.95</v>
      </c>
      <c r="P1439" s="8">
        <v>5109517</v>
      </c>
    </row>
    <row r="1440" spans="1:16" x14ac:dyDescent="0.2">
      <c r="A1440" s="8"/>
      <c r="B1440" s="8">
        <v>10.07</v>
      </c>
      <c r="C1440" s="8">
        <v>3</v>
      </c>
      <c r="D1440" s="7"/>
      <c r="F1440" s="19">
        <v>2.4</v>
      </c>
      <c r="G1440" s="19">
        <v>3.36</v>
      </c>
      <c r="H1440" s="7"/>
      <c r="I1440" s="7">
        <v>4</v>
      </c>
      <c r="J1440" s="8">
        <v>2.4500000000000002</v>
      </c>
      <c r="K1440" s="7">
        <v>8.6999999999999993</v>
      </c>
      <c r="L1440" s="7">
        <v>19.27</v>
      </c>
      <c r="M1440" s="8">
        <v>969.11</v>
      </c>
      <c r="N1440" s="23">
        <v>16.5</v>
      </c>
      <c r="O1440" s="8">
        <v>51.72</v>
      </c>
      <c r="P1440" s="8">
        <v>5122239</v>
      </c>
    </row>
    <row r="1441" spans="1:16" x14ac:dyDescent="0.2">
      <c r="A1441" s="8"/>
      <c r="B1441" s="8"/>
      <c r="C1441" s="8">
        <v>3.7</v>
      </c>
      <c r="D1441" s="7"/>
      <c r="F1441" s="19"/>
      <c r="G1441" s="19">
        <v>3.37</v>
      </c>
      <c r="H1441" s="7"/>
      <c r="J1441" s="8">
        <v>2.25</v>
      </c>
      <c r="K1441" s="7">
        <v>21.45</v>
      </c>
      <c r="L1441" s="7">
        <v>22.28</v>
      </c>
      <c r="M1441" s="8">
        <v>73.98</v>
      </c>
      <c r="N1441" s="23">
        <v>27.3</v>
      </c>
      <c r="O1441" s="8">
        <v>32.31</v>
      </c>
      <c r="P1441" s="8">
        <v>5117999</v>
      </c>
    </row>
    <row r="1442" spans="1:16" x14ac:dyDescent="0.2">
      <c r="A1442" s="8"/>
      <c r="B1442" s="8"/>
      <c r="C1442" s="8">
        <v>1.87</v>
      </c>
      <c r="D1442" s="7"/>
      <c r="F1442" s="19"/>
      <c r="G1442" s="19">
        <v>3.37</v>
      </c>
      <c r="H1442" s="7"/>
      <c r="J1442" s="8">
        <v>1.79</v>
      </c>
      <c r="K1442" s="7">
        <v>18.13</v>
      </c>
      <c r="L1442" s="7">
        <v>21.42</v>
      </c>
      <c r="M1442" s="8">
        <v>85.51</v>
      </c>
      <c r="N1442" s="23">
        <v>25.82</v>
      </c>
      <c r="O1442" s="8">
        <v>46.59</v>
      </c>
      <c r="P1442" s="8">
        <v>5109558</v>
      </c>
    </row>
    <row r="1443" spans="1:16" x14ac:dyDescent="0.2">
      <c r="A1443" s="8"/>
      <c r="B1443" s="8">
        <v>3.7</v>
      </c>
      <c r="C1443" s="8">
        <v>9.1999999999999993</v>
      </c>
      <c r="D1443" s="7"/>
      <c r="F1443" s="19">
        <v>3.8</v>
      </c>
      <c r="G1443" s="19">
        <v>3.39</v>
      </c>
      <c r="H1443" s="7"/>
      <c r="I1443" s="7">
        <v>0.84</v>
      </c>
      <c r="J1443" s="8">
        <v>3.53</v>
      </c>
      <c r="K1443" s="7">
        <v>0.4</v>
      </c>
      <c r="L1443" s="7">
        <v>0</v>
      </c>
      <c r="M1443" s="8">
        <v>29.77</v>
      </c>
      <c r="N1443" s="23">
        <v>0</v>
      </c>
      <c r="O1443" s="8">
        <v>0</v>
      </c>
      <c r="P1443" s="8">
        <v>5121207</v>
      </c>
    </row>
    <row r="1444" spans="1:16" x14ac:dyDescent="0.2">
      <c r="A1444" s="8"/>
      <c r="B1444" s="8"/>
      <c r="C1444" s="8">
        <v>0.75</v>
      </c>
      <c r="D1444" s="7"/>
      <c r="F1444" s="19"/>
      <c r="G1444" s="19">
        <v>3.39</v>
      </c>
      <c r="H1444" s="7"/>
      <c r="J1444" s="8">
        <v>2.0499999999999998</v>
      </c>
      <c r="K1444" s="7">
        <v>0</v>
      </c>
      <c r="L1444" s="7">
        <v>0</v>
      </c>
      <c r="M1444" s="8">
        <v>15.6</v>
      </c>
      <c r="N1444" s="23">
        <v>35.07</v>
      </c>
      <c r="O1444" s="8">
        <v>65.22</v>
      </c>
      <c r="P1444" s="8">
        <v>5120407</v>
      </c>
    </row>
    <row r="1445" spans="1:16" x14ac:dyDescent="0.2">
      <c r="A1445" s="8">
        <v>6.76</v>
      </c>
      <c r="B1445" s="8">
        <v>7.18</v>
      </c>
      <c r="C1445" s="8">
        <v>2.08</v>
      </c>
      <c r="D1445" s="7">
        <v>-4.99</v>
      </c>
      <c r="E1445" s="7">
        <v>1.49</v>
      </c>
      <c r="F1445" s="19">
        <v>2.41</v>
      </c>
      <c r="G1445" s="19">
        <v>3.42</v>
      </c>
      <c r="H1445" s="7">
        <v>4.0199999999999996</v>
      </c>
      <c r="I1445" s="7">
        <v>2.79</v>
      </c>
      <c r="J1445" s="8">
        <v>3.19</v>
      </c>
      <c r="K1445" s="7">
        <v>0</v>
      </c>
      <c r="L1445" s="7">
        <v>0</v>
      </c>
      <c r="M1445" s="8">
        <v>155.57</v>
      </c>
      <c r="N1445" s="23">
        <v>0.39</v>
      </c>
      <c r="O1445" s="8">
        <v>97.36</v>
      </c>
      <c r="P1445" s="8">
        <v>5117577</v>
      </c>
    </row>
    <row r="1446" spans="1:16" x14ac:dyDescent="0.2">
      <c r="A1446" s="8">
        <v>5.49</v>
      </c>
      <c r="B1446" s="8">
        <v>3.17</v>
      </c>
      <c r="C1446" s="8">
        <v>1.47</v>
      </c>
      <c r="D1446" s="7">
        <v>-2.1800000000000002</v>
      </c>
      <c r="E1446" s="7">
        <v>2.2599999999999998</v>
      </c>
      <c r="F1446" s="19">
        <v>2.25</v>
      </c>
      <c r="G1446" s="19">
        <v>3.42</v>
      </c>
      <c r="H1446" s="7">
        <v>2.09</v>
      </c>
      <c r="I1446" s="7">
        <v>1.2</v>
      </c>
      <c r="J1446" s="8">
        <v>2.2000000000000002</v>
      </c>
      <c r="K1446" s="7">
        <v>8.23</v>
      </c>
      <c r="L1446" s="7">
        <v>0</v>
      </c>
      <c r="M1446" s="8">
        <v>98.37</v>
      </c>
      <c r="N1446" s="23">
        <v>7.11</v>
      </c>
      <c r="O1446" s="8">
        <v>91.95</v>
      </c>
      <c r="P1446" s="8">
        <v>5102827</v>
      </c>
    </row>
    <row r="1447" spans="1:16" x14ac:dyDescent="0.2">
      <c r="A1447" s="8"/>
      <c r="B1447" s="8">
        <v>6.42</v>
      </c>
      <c r="C1447" s="8">
        <v>2.83</v>
      </c>
      <c r="D1447" s="7"/>
      <c r="F1447" s="19">
        <v>2.2000000000000002</v>
      </c>
      <c r="G1447" s="19">
        <v>3.43</v>
      </c>
      <c r="H1447" s="7"/>
      <c r="I1447" s="7">
        <v>2.71</v>
      </c>
      <c r="J1447" s="8">
        <v>3.37</v>
      </c>
      <c r="K1447" s="7">
        <v>0.99</v>
      </c>
      <c r="L1447" s="7">
        <v>0</v>
      </c>
      <c r="M1447" s="8">
        <v>90.43</v>
      </c>
      <c r="N1447" s="23">
        <v>53.12</v>
      </c>
      <c r="O1447" s="8">
        <v>26.08</v>
      </c>
      <c r="P1447" s="8">
        <v>5119862</v>
      </c>
    </row>
    <row r="1448" spans="1:16" x14ac:dyDescent="0.2">
      <c r="A1448" s="8">
        <v>20.59</v>
      </c>
      <c r="B1448" s="8">
        <v>11.68</v>
      </c>
      <c r="C1448" s="8">
        <v>3.45</v>
      </c>
      <c r="D1448" s="7">
        <v>9.2899999999999991</v>
      </c>
      <c r="E1448" s="7">
        <v>2.5099999999999998</v>
      </c>
      <c r="F1448" s="19">
        <v>2.68</v>
      </c>
      <c r="G1448" s="19">
        <v>3.43</v>
      </c>
      <c r="H1448" s="7">
        <v>7.91</v>
      </c>
      <c r="I1448" s="7">
        <v>4.17</v>
      </c>
      <c r="J1448" s="8">
        <v>2.41</v>
      </c>
      <c r="K1448" s="7">
        <v>6.86</v>
      </c>
      <c r="L1448" s="7">
        <v>21.75</v>
      </c>
      <c r="M1448" s="20">
        <v>1291.4100000000001</v>
      </c>
      <c r="N1448" s="23">
        <v>26.44</v>
      </c>
      <c r="O1448" s="8">
        <v>47.08</v>
      </c>
      <c r="P1448" s="8">
        <v>5119086</v>
      </c>
    </row>
    <row r="1449" spans="1:16" x14ac:dyDescent="0.2">
      <c r="A1449" s="8">
        <v>12.74</v>
      </c>
      <c r="B1449" s="8">
        <v>9.49</v>
      </c>
      <c r="C1449" s="8">
        <v>3.31</v>
      </c>
      <c r="D1449" s="7">
        <v>2.85</v>
      </c>
      <c r="E1449" s="7">
        <v>2.11</v>
      </c>
      <c r="F1449" s="19">
        <v>2.5499999999999998</v>
      </c>
      <c r="G1449" s="19">
        <v>3.43</v>
      </c>
      <c r="H1449" s="7">
        <v>5.69</v>
      </c>
      <c r="I1449" s="7">
        <v>3.54</v>
      </c>
      <c r="J1449" s="8">
        <v>2.81</v>
      </c>
      <c r="K1449" s="7">
        <v>6.19</v>
      </c>
      <c r="L1449" s="7">
        <v>15.24</v>
      </c>
      <c r="M1449" s="8">
        <v>122.59</v>
      </c>
      <c r="N1449" s="23">
        <v>29.6</v>
      </c>
      <c r="O1449" s="8">
        <v>44.64</v>
      </c>
      <c r="P1449" s="8">
        <v>5106109</v>
      </c>
    </row>
    <row r="1450" spans="1:16" x14ac:dyDescent="0.2">
      <c r="A1450" s="8"/>
      <c r="B1450" s="8"/>
      <c r="C1450" s="8">
        <v>4.05</v>
      </c>
      <c r="D1450" s="7"/>
      <c r="F1450" s="19"/>
      <c r="G1450" s="19">
        <v>3.44</v>
      </c>
      <c r="H1450" s="7"/>
      <c r="J1450" s="8">
        <v>3.27</v>
      </c>
      <c r="K1450" s="7">
        <v>6.33</v>
      </c>
      <c r="L1450" s="7">
        <v>9.1300000000000008</v>
      </c>
      <c r="M1450" s="8">
        <v>100.55</v>
      </c>
      <c r="N1450" s="23">
        <v>14.37</v>
      </c>
      <c r="O1450" s="8">
        <v>64.209999999999994</v>
      </c>
      <c r="P1450" s="8">
        <v>5125026</v>
      </c>
    </row>
    <row r="1451" spans="1:16" x14ac:dyDescent="0.2">
      <c r="A1451" s="8">
        <v>1.04</v>
      </c>
      <c r="B1451" s="8">
        <v>1.69</v>
      </c>
      <c r="C1451" s="8">
        <v>0.32</v>
      </c>
      <c r="D1451" s="7">
        <v>-13</v>
      </c>
      <c r="E1451" s="7">
        <v>1.77</v>
      </c>
      <c r="F1451" s="19">
        <v>2.33</v>
      </c>
      <c r="G1451" s="19">
        <v>3.45</v>
      </c>
      <c r="H1451" s="7">
        <v>0.16</v>
      </c>
      <c r="I1451" s="7">
        <v>0.52</v>
      </c>
      <c r="J1451" s="8">
        <v>2.06</v>
      </c>
      <c r="K1451" s="7">
        <v>3.71</v>
      </c>
      <c r="L1451" s="7">
        <v>0</v>
      </c>
      <c r="M1451" s="8">
        <v>173.04</v>
      </c>
      <c r="N1451" s="23">
        <v>0</v>
      </c>
      <c r="O1451" s="8">
        <v>99.41</v>
      </c>
      <c r="P1451" s="8">
        <v>5101407</v>
      </c>
    </row>
    <row r="1452" spans="1:16" x14ac:dyDescent="0.2">
      <c r="A1452" s="8">
        <v>9.9499999999999993</v>
      </c>
      <c r="B1452" s="8">
        <v>8.52</v>
      </c>
      <c r="C1452" s="8">
        <v>2.97</v>
      </c>
      <c r="D1452" s="7">
        <v>1.39</v>
      </c>
      <c r="E1452" s="7">
        <v>1.75</v>
      </c>
      <c r="F1452" s="19">
        <v>2.25</v>
      </c>
      <c r="G1452" s="19">
        <v>3.45</v>
      </c>
      <c r="H1452" s="7">
        <v>5.25</v>
      </c>
      <c r="I1452" s="7">
        <v>3.57</v>
      </c>
      <c r="J1452" s="8">
        <v>2.82</v>
      </c>
      <c r="K1452" s="7">
        <v>17.97</v>
      </c>
      <c r="L1452" s="7">
        <v>0</v>
      </c>
      <c r="M1452" s="8">
        <v>326.68</v>
      </c>
      <c r="N1452" s="23">
        <v>1.91</v>
      </c>
      <c r="O1452" s="8">
        <v>97.05</v>
      </c>
      <c r="P1452" s="8">
        <v>5109624</v>
      </c>
    </row>
    <row r="1453" spans="1:16" x14ac:dyDescent="0.2">
      <c r="A1453" s="8"/>
      <c r="B1453" s="8"/>
      <c r="C1453" s="8">
        <v>3.62</v>
      </c>
      <c r="D1453" s="7"/>
      <c r="F1453" s="19"/>
      <c r="G1453" s="19">
        <v>3.46</v>
      </c>
      <c r="H1453" s="7"/>
      <c r="J1453" s="8">
        <v>2.84</v>
      </c>
      <c r="K1453" s="7">
        <v>13.48</v>
      </c>
      <c r="L1453" s="7">
        <v>23.23</v>
      </c>
      <c r="M1453" s="8">
        <v>130.55000000000001</v>
      </c>
      <c r="N1453" s="23">
        <v>25.7</v>
      </c>
      <c r="O1453" s="8">
        <v>34.78</v>
      </c>
      <c r="P1453" s="8">
        <v>5125976</v>
      </c>
    </row>
    <row r="1454" spans="1:16" x14ac:dyDescent="0.2">
      <c r="A1454" s="8">
        <v>17.87</v>
      </c>
      <c r="B1454" s="8">
        <v>5.99</v>
      </c>
      <c r="C1454" s="8">
        <v>0.2</v>
      </c>
      <c r="D1454" s="7">
        <v>7.48</v>
      </c>
      <c r="E1454" s="7">
        <v>1.95</v>
      </c>
      <c r="F1454" s="19">
        <v>2.42</v>
      </c>
      <c r="G1454" s="19">
        <v>3.47</v>
      </c>
      <c r="H1454" s="7">
        <v>8.7899999999999991</v>
      </c>
      <c r="I1454" s="7">
        <v>2.2799999999999998</v>
      </c>
      <c r="J1454" s="8">
        <v>2.15</v>
      </c>
      <c r="K1454" s="7">
        <v>12.23</v>
      </c>
      <c r="L1454" s="7">
        <v>8.15</v>
      </c>
      <c r="M1454" s="8">
        <v>412.9</v>
      </c>
      <c r="N1454" s="23">
        <v>24.65</v>
      </c>
      <c r="O1454" s="8">
        <v>60.05</v>
      </c>
      <c r="P1454" s="8">
        <v>5108287</v>
      </c>
    </row>
    <row r="1455" spans="1:16" x14ac:dyDescent="0.2">
      <c r="A1455" s="8"/>
      <c r="B1455" s="8"/>
      <c r="C1455" s="8">
        <v>8.5299999999999994</v>
      </c>
      <c r="D1455" s="7"/>
      <c r="F1455" s="19"/>
      <c r="G1455" s="19">
        <v>3.48</v>
      </c>
      <c r="H1455" s="7"/>
      <c r="J1455" s="8">
        <v>4.57</v>
      </c>
      <c r="K1455" s="7">
        <v>0</v>
      </c>
      <c r="L1455" s="7">
        <v>0</v>
      </c>
      <c r="M1455" s="8">
        <v>167.41</v>
      </c>
      <c r="N1455" s="23">
        <v>-0.12</v>
      </c>
      <c r="O1455" s="8">
        <v>100</v>
      </c>
      <c r="P1455" s="8">
        <v>5125349</v>
      </c>
    </row>
    <row r="1456" spans="1:16" x14ac:dyDescent="0.2">
      <c r="A1456" s="8"/>
      <c r="B1456" s="8"/>
      <c r="C1456" s="8">
        <v>2.29</v>
      </c>
      <c r="D1456" s="7"/>
      <c r="F1456" s="19"/>
      <c r="G1456" s="19">
        <v>3.51</v>
      </c>
      <c r="H1456" s="7"/>
      <c r="J1456" s="8">
        <v>2.94</v>
      </c>
      <c r="K1456" s="7">
        <v>6.13</v>
      </c>
      <c r="L1456" s="7">
        <v>7.07</v>
      </c>
      <c r="M1456" s="8">
        <v>5.62</v>
      </c>
      <c r="N1456" s="23">
        <v>16.64</v>
      </c>
      <c r="O1456" s="8">
        <v>70.84</v>
      </c>
      <c r="P1456" s="8">
        <v>5123468</v>
      </c>
    </row>
    <row r="1457" spans="1:16" x14ac:dyDescent="0.2">
      <c r="A1457" s="8">
        <v>14.93</v>
      </c>
      <c r="B1457" s="8">
        <v>8.99</v>
      </c>
      <c r="C1457" s="8">
        <v>3.4</v>
      </c>
      <c r="D1457" s="7">
        <v>4.58</v>
      </c>
      <c r="E1457" s="7">
        <v>3.2</v>
      </c>
      <c r="F1457" s="19">
        <v>2.78</v>
      </c>
      <c r="G1457" s="19">
        <v>3.51</v>
      </c>
      <c r="H1457" s="7">
        <v>4.43</v>
      </c>
      <c r="I1457" s="7">
        <v>3.07</v>
      </c>
      <c r="J1457" s="8">
        <v>2.4700000000000002</v>
      </c>
      <c r="K1457" s="7">
        <v>6.9</v>
      </c>
      <c r="L1457" s="7">
        <v>28.75</v>
      </c>
      <c r="M1457" s="8">
        <v>168.03</v>
      </c>
      <c r="N1457" s="23">
        <v>27.1</v>
      </c>
      <c r="O1457" s="8">
        <v>34.880000000000003</v>
      </c>
      <c r="P1457" s="8">
        <v>5107495</v>
      </c>
    </row>
    <row r="1458" spans="1:16" x14ac:dyDescent="0.2">
      <c r="A1458" s="8"/>
      <c r="B1458" s="8"/>
      <c r="C1458" s="8">
        <v>3.42</v>
      </c>
      <c r="D1458" s="7"/>
      <c r="F1458" s="19"/>
      <c r="G1458" s="19">
        <v>3.52</v>
      </c>
      <c r="H1458" s="7"/>
      <c r="J1458" s="8">
        <v>2.98</v>
      </c>
      <c r="K1458" s="7">
        <v>7.26</v>
      </c>
      <c r="L1458" s="7">
        <v>17.760000000000002</v>
      </c>
      <c r="M1458" s="8">
        <v>33.56</v>
      </c>
      <c r="N1458" s="23">
        <v>2.12</v>
      </c>
      <c r="O1458" s="8">
        <v>72.66</v>
      </c>
      <c r="P1458" s="8">
        <v>5126123</v>
      </c>
    </row>
    <row r="1459" spans="1:16" x14ac:dyDescent="0.2">
      <c r="A1459" s="8">
        <v>12.77</v>
      </c>
      <c r="B1459" s="8">
        <v>8.0500000000000007</v>
      </c>
      <c r="C1459" s="8">
        <v>2.0099999999999998</v>
      </c>
      <c r="D1459" s="7">
        <v>1.47</v>
      </c>
      <c r="E1459" s="7">
        <v>1.53</v>
      </c>
      <c r="F1459" s="19">
        <v>2.36</v>
      </c>
      <c r="G1459" s="19">
        <v>3.52</v>
      </c>
      <c r="H1459" s="7">
        <v>7.86</v>
      </c>
      <c r="I1459" s="7">
        <v>3.21</v>
      </c>
      <c r="J1459" s="8">
        <v>2.73</v>
      </c>
      <c r="K1459" s="7">
        <v>7.69</v>
      </c>
      <c r="L1459" s="7">
        <v>8.15</v>
      </c>
      <c r="M1459" s="8">
        <v>390.05</v>
      </c>
      <c r="N1459" s="23">
        <v>17.07</v>
      </c>
      <c r="O1459" s="8">
        <v>61.94</v>
      </c>
      <c r="P1459" s="8">
        <v>5106745</v>
      </c>
    </row>
    <row r="1460" spans="1:16" x14ac:dyDescent="0.2">
      <c r="A1460" s="8">
        <v>12.1</v>
      </c>
      <c r="B1460" s="8">
        <v>8.33</v>
      </c>
      <c r="C1460" s="8">
        <v>2.1800000000000002</v>
      </c>
      <c r="D1460" s="7">
        <v>0.55000000000000004</v>
      </c>
      <c r="E1460" s="7">
        <v>2.29</v>
      </c>
      <c r="F1460" s="19">
        <v>2.39</v>
      </c>
      <c r="G1460" s="19">
        <v>3.53</v>
      </c>
      <c r="H1460" s="7">
        <v>4.96</v>
      </c>
      <c r="I1460" s="7">
        <v>3.29</v>
      </c>
      <c r="J1460" s="8">
        <v>2.7</v>
      </c>
      <c r="K1460" s="7">
        <v>9.15</v>
      </c>
      <c r="L1460" s="7">
        <v>9.5500000000000007</v>
      </c>
      <c r="M1460" s="8">
        <v>964.37</v>
      </c>
      <c r="N1460" s="23">
        <v>0.56000000000000005</v>
      </c>
      <c r="O1460" s="8">
        <v>74.44</v>
      </c>
      <c r="P1460" s="8">
        <v>5108899</v>
      </c>
    </row>
    <row r="1461" spans="1:16" x14ac:dyDescent="0.2">
      <c r="A1461" s="8">
        <v>4.72</v>
      </c>
      <c r="B1461" s="8">
        <v>4.49</v>
      </c>
      <c r="C1461" s="8">
        <v>0.24</v>
      </c>
      <c r="D1461" s="7">
        <v>-5.0999999999999996</v>
      </c>
      <c r="E1461" s="7">
        <v>2.41</v>
      </c>
      <c r="F1461" s="19">
        <v>2.5099999999999998</v>
      </c>
      <c r="G1461" s="19">
        <v>3.53</v>
      </c>
      <c r="H1461" s="7">
        <v>1.64</v>
      </c>
      <c r="I1461" s="7">
        <v>1.6</v>
      </c>
      <c r="J1461" s="8">
        <v>1.41</v>
      </c>
      <c r="K1461" s="7">
        <v>13.6</v>
      </c>
      <c r="L1461" s="7">
        <v>11.94</v>
      </c>
      <c r="M1461" s="8">
        <v>3.95</v>
      </c>
      <c r="N1461" s="23">
        <v>7.23</v>
      </c>
      <c r="O1461" s="8">
        <v>64.459999999999994</v>
      </c>
      <c r="P1461" s="8">
        <v>5116298</v>
      </c>
    </row>
    <row r="1462" spans="1:16" x14ac:dyDescent="0.2">
      <c r="A1462" s="8">
        <v>8.16</v>
      </c>
      <c r="B1462" s="8">
        <v>7.6</v>
      </c>
      <c r="C1462" s="8">
        <v>2.4700000000000002</v>
      </c>
      <c r="D1462" s="7"/>
      <c r="E1462" s="7">
        <v>2.0099999999999998</v>
      </c>
      <c r="F1462" s="19">
        <v>2.4300000000000002</v>
      </c>
      <c r="G1462" s="19">
        <v>3.54</v>
      </c>
      <c r="H1462" s="7">
        <v>3.68</v>
      </c>
      <c r="I1462" s="7">
        <v>2.93</v>
      </c>
      <c r="J1462" s="8">
        <v>2.64</v>
      </c>
      <c r="K1462" s="7">
        <v>0</v>
      </c>
      <c r="L1462" s="7">
        <v>0</v>
      </c>
      <c r="M1462" s="8">
        <v>79.77</v>
      </c>
      <c r="N1462" s="23">
        <v>0</v>
      </c>
      <c r="O1462" s="8">
        <v>100</v>
      </c>
      <c r="P1462" s="8">
        <v>5119235</v>
      </c>
    </row>
    <row r="1463" spans="1:16" x14ac:dyDescent="0.2">
      <c r="A1463" s="8"/>
      <c r="B1463" s="8">
        <v>7.99</v>
      </c>
      <c r="C1463" s="8">
        <v>2.89</v>
      </c>
      <c r="D1463" s="7"/>
      <c r="F1463" s="19">
        <v>2.3199999999999998</v>
      </c>
      <c r="G1463" s="19">
        <v>3.54</v>
      </c>
      <c r="H1463" s="7"/>
      <c r="I1463" s="7">
        <v>3.24</v>
      </c>
      <c r="J1463" s="8">
        <v>2.5099999999999998</v>
      </c>
      <c r="K1463" s="7">
        <v>2.11</v>
      </c>
      <c r="L1463" s="7">
        <v>0</v>
      </c>
      <c r="M1463" s="8">
        <v>307.83999999999997</v>
      </c>
      <c r="N1463" s="23">
        <v>12.03</v>
      </c>
      <c r="O1463" s="8">
        <v>76.17</v>
      </c>
      <c r="P1463" s="8">
        <v>5120704</v>
      </c>
    </row>
    <row r="1464" spans="1:16" x14ac:dyDescent="0.2">
      <c r="A1464" s="8">
        <v>12.28</v>
      </c>
      <c r="B1464" s="8">
        <v>9.02</v>
      </c>
      <c r="C1464" s="8">
        <v>2.91</v>
      </c>
      <c r="D1464" s="7">
        <v>-0.51</v>
      </c>
      <c r="E1464" s="7">
        <v>1.77</v>
      </c>
      <c r="F1464" s="19">
        <v>2.42</v>
      </c>
      <c r="G1464" s="19">
        <v>3.55</v>
      </c>
      <c r="H1464" s="7">
        <v>6.53</v>
      </c>
      <c r="I1464" s="7">
        <v>3.53</v>
      </c>
      <c r="J1464" s="8">
        <v>2.87</v>
      </c>
      <c r="K1464" s="7">
        <v>7.17</v>
      </c>
      <c r="L1464" s="7">
        <v>8.51</v>
      </c>
      <c r="M1464" s="8">
        <v>934.77</v>
      </c>
      <c r="N1464" s="23">
        <v>21.95</v>
      </c>
      <c r="O1464" s="8">
        <v>60.31</v>
      </c>
      <c r="P1464" s="8">
        <v>5118963</v>
      </c>
    </row>
    <row r="1465" spans="1:16" x14ac:dyDescent="0.2">
      <c r="A1465" s="8"/>
      <c r="B1465" s="8"/>
      <c r="C1465" s="8">
        <v>3.3</v>
      </c>
      <c r="D1465" s="7"/>
      <c r="F1465" s="19"/>
      <c r="G1465" s="19">
        <v>3.55</v>
      </c>
      <c r="H1465" s="7"/>
      <c r="J1465" s="8">
        <v>3.17</v>
      </c>
      <c r="K1465" s="7">
        <v>12.82</v>
      </c>
      <c r="L1465" s="7">
        <v>0</v>
      </c>
      <c r="M1465" s="8">
        <v>312.01</v>
      </c>
      <c r="N1465" s="23">
        <v>0</v>
      </c>
      <c r="O1465" s="8">
        <v>78.989999999999995</v>
      </c>
      <c r="P1465" s="8">
        <v>5123757</v>
      </c>
    </row>
    <row r="1466" spans="1:16" x14ac:dyDescent="0.2">
      <c r="A1466" s="8"/>
      <c r="B1466" s="8">
        <v>10.26</v>
      </c>
      <c r="C1466" s="8">
        <v>1.99</v>
      </c>
      <c r="D1466" s="7"/>
      <c r="F1466" s="19">
        <v>2.99</v>
      </c>
      <c r="G1466" s="19">
        <v>3.56</v>
      </c>
      <c r="H1466" s="7"/>
      <c r="I1466" s="7">
        <v>3.27</v>
      </c>
      <c r="J1466" s="8">
        <v>2.33</v>
      </c>
      <c r="K1466" s="7">
        <v>10.78</v>
      </c>
      <c r="L1466" s="7">
        <v>23.71</v>
      </c>
      <c r="M1466" s="8">
        <v>66.180000000000007</v>
      </c>
      <c r="N1466" s="23">
        <v>31.39</v>
      </c>
      <c r="O1466" s="8">
        <v>36.119999999999997</v>
      </c>
      <c r="P1466" s="8">
        <v>5108022</v>
      </c>
    </row>
    <row r="1467" spans="1:16" x14ac:dyDescent="0.2">
      <c r="A1467" s="8"/>
      <c r="B1467" s="8">
        <v>7.98</v>
      </c>
      <c r="C1467" s="8">
        <v>1.95</v>
      </c>
      <c r="D1467" s="7"/>
      <c r="F1467" s="19">
        <v>2.4</v>
      </c>
      <c r="G1467" s="19">
        <v>3.56</v>
      </c>
      <c r="H1467" s="7"/>
      <c r="I1467" s="7">
        <v>3.12</v>
      </c>
      <c r="J1467" s="8">
        <v>2.0299999999999998</v>
      </c>
      <c r="K1467" s="7">
        <v>0</v>
      </c>
      <c r="L1467" s="7">
        <v>0</v>
      </c>
      <c r="M1467" s="8">
        <v>48.6</v>
      </c>
      <c r="N1467" s="23">
        <v>0</v>
      </c>
      <c r="O1467" s="8">
        <v>0</v>
      </c>
      <c r="P1467" s="8">
        <v>5123104</v>
      </c>
    </row>
    <row r="1468" spans="1:16" x14ac:dyDescent="0.2">
      <c r="A1468" s="8">
        <v>13.3</v>
      </c>
      <c r="B1468" s="8">
        <v>10.63</v>
      </c>
      <c r="C1468" s="8">
        <v>3.5</v>
      </c>
      <c r="D1468" s="7">
        <v>2.76</v>
      </c>
      <c r="E1468" s="7">
        <v>2.77</v>
      </c>
      <c r="F1468" s="19">
        <v>2.91</v>
      </c>
      <c r="G1468" s="19">
        <v>3.56</v>
      </c>
      <c r="H1468" s="7">
        <v>4.5199999999999996</v>
      </c>
      <c r="I1468" s="7">
        <v>3.49</v>
      </c>
      <c r="J1468" s="8">
        <v>2.5099999999999998</v>
      </c>
      <c r="K1468" s="7">
        <v>14.99</v>
      </c>
      <c r="L1468" s="7">
        <v>21.25</v>
      </c>
      <c r="M1468" s="8">
        <v>243.82</v>
      </c>
      <c r="N1468" s="23">
        <v>23.46</v>
      </c>
      <c r="O1468" s="8">
        <v>46.06</v>
      </c>
      <c r="P1468" s="8">
        <v>5118799</v>
      </c>
    </row>
    <row r="1469" spans="1:16" x14ac:dyDescent="0.2">
      <c r="A1469" s="8"/>
      <c r="B1469" s="8">
        <v>12.72</v>
      </c>
      <c r="C1469" s="8">
        <v>4.3899999999999997</v>
      </c>
      <c r="D1469" s="7"/>
      <c r="F1469" s="19">
        <v>2.78</v>
      </c>
      <c r="G1469" s="19">
        <v>3.59</v>
      </c>
      <c r="H1469" s="7"/>
      <c r="I1469" s="7">
        <v>4.41</v>
      </c>
      <c r="J1469" s="8">
        <v>2.57</v>
      </c>
      <c r="K1469" s="7">
        <v>10.199999999999999</v>
      </c>
      <c r="L1469" s="7">
        <v>25.2</v>
      </c>
      <c r="M1469" s="8">
        <v>48.72</v>
      </c>
      <c r="N1469" s="23">
        <v>49.93</v>
      </c>
      <c r="O1469" s="8">
        <v>25.02</v>
      </c>
      <c r="P1469" s="8">
        <v>5120233</v>
      </c>
    </row>
    <row r="1470" spans="1:16" x14ac:dyDescent="0.2">
      <c r="A1470" s="8"/>
      <c r="B1470" s="8">
        <v>9.7899999999999991</v>
      </c>
      <c r="C1470" s="8">
        <v>3</v>
      </c>
      <c r="D1470" s="7"/>
      <c r="F1470" s="19">
        <v>2.56</v>
      </c>
      <c r="G1470" s="19">
        <v>3.6</v>
      </c>
      <c r="H1470" s="7"/>
      <c r="I1470" s="7">
        <v>3.64</v>
      </c>
      <c r="J1470" s="8">
        <v>2.39</v>
      </c>
      <c r="K1470" s="7">
        <v>0</v>
      </c>
      <c r="L1470" s="7">
        <v>0</v>
      </c>
      <c r="M1470" s="8">
        <v>277.64</v>
      </c>
      <c r="N1470" s="23">
        <v>0</v>
      </c>
      <c r="O1470" s="8">
        <v>100.05</v>
      </c>
      <c r="P1470" s="8">
        <v>5123112</v>
      </c>
    </row>
    <row r="1471" spans="1:16" x14ac:dyDescent="0.2">
      <c r="A1471" s="8"/>
      <c r="B1471" s="8">
        <v>-11.6</v>
      </c>
      <c r="C1471" s="8">
        <v>-8.1</v>
      </c>
      <c r="D1471" s="7"/>
      <c r="F1471" s="19">
        <v>3.28</v>
      </c>
      <c r="G1471" s="19">
        <v>3.6</v>
      </c>
      <c r="H1471" s="7"/>
      <c r="I1471" s="7">
        <v>-3.68</v>
      </c>
      <c r="J1471" s="8">
        <v>-2.34</v>
      </c>
      <c r="K1471" s="7">
        <v>50.41</v>
      </c>
      <c r="L1471" s="7">
        <v>0</v>
      </c>
      <c r="M1471" s="8">
        <v>12.66</v>
      </c>
      <c r="N1471" s="23">
        <v>52.55</v>
      </c>
      <c r="O1471" s="8">
        <v>0</v>
      </c>
      <c r="P1471" s="8">
        <v>5121157</v>
      </c>
    </row>
    <row r="1472" spans="1:16" x14ac:dyDescent="0.2">
      <c r="A1472" s="8"/>
      <c r="B1472" s="8">
        <v>9.9499999999999993</v>
      </c>
      <c r="C1472" s="8">
        <v>3</v>
      </c>
      <c r="D1472" s="7"/>
      <c r="F1472" s="19">
        <v>2.57</v>
      </c>
      <c r="G1472" s="19">
        <v>3.61</v>
      </c>
      <c r="H1472" s="7"/>
      <c r="I1472" s="7">
        <v>3.69</v>
      </c>
      <c r="J1472" s="8">
        <v>2.38</v>
      </c>
      <c r="K1472" s="7">
        <v>0</v>
      </c>
      <c r="L1472" s="7">
        <v>0</v>
      </c>
      <c r="M1472" s="8">
        <v>297.97000000000003</v>
      </c>
      <c r="N1472" s="23">
        <v>-0.06</v>
      </c>
      <c r="O1472" s="8">
        <v>99.79</v>
      </c>
      <c r="P1472" s="8">
        <v>5123344</v>
      </c>
    </row>
    <row r="1473" spans="1:16" x14ac:dyDescent="0.2">
      <c r="A1473" s="8">
        <v>9.26</v>
      </c>
      <c r="B1473" s="8">
        <v>7.92</v>
      </c>
      <c r="C1473" s="8">
        <v>0.19</v>
      </c>
      <c r="D1473" s="7">
        <v>-1.29</v>
      </c>
      <c r="E1473" s="7">
        <v>2.17</v>
      </c>
      <c r="F1473" s="19">
        <v>2.62</v>
      </c>
      <c r="G1473" s="19">
        <v>3.61</v>
      </c>
      <c r="H1473" s="7">
        <v>3.91</v>
      </c>
      <c r="I1473" s="7">
        <v>2.84</v>
      </c>
      <c r="J1473" s="8">
        <v>2.19</v>
      </c>
      <c r="K1473" s="7">
        <v>8.36</v>
      </c>
      <c r="L1473" s="7">
        <v>13.38</v>
      </c>
      <c r="M1473" s="8">
        <v>98.8</v>
      </c>
      <c r="N1473" s="23">
        <v>22.03</v>
      </c>
      <c r="O1473" s="8">
        <v>61.17</v>
      </c>
      <c r="P1473" s="8">
        <v>5119417</v>
      </c>
    </row>
    <row r="1474" spans="1:16" x14ac:dyDescent="0.2">
      <c r="A1474" s="8">
        <v>18.98</v>
      </c>
      <c r="B1474" s="8">
        <v>11.91</v>
      </c>
      <c r="C1474" s="8">
        <v>3.89</v>
      </c>
      <c r="D1474" s="7">
        <v>7.96</v>
      </c>
      <c r="E1474" s="7">
        <v>2.9</v>
      </c>
      <c r="F1474" s="19">
        <v>2.81</v>
      </c>
      <c r="G1474" s="19">
        <v>3.61</v>
      </c>
      <c r="H1474" s="7">
        <v>6.28</v>
      </c>
      <c r="I1474" s="7">
        <v>4.07</v>
      </c>
      <c r="J1474" s="8">
        <v>2.5299999999999998</v>
      </c>
      <c r="K1474" s="7">
        <v>8.94</v>
      </c>
      <c r="L1474" s="7">
        <v>23.84</v>
      </c>
      <c r="M1474" s="20">
        <v>1465.47</v>
      </c>
      <c r="N1474" s="23">
        <v>14.73</v>
      </c>
      <c r="O1474" s="8">
        <v>47.86</v>
      </c>
      <c r="P1474" s="8">
        <v>5118617</v>
      </c>
    </row>
    <row r="1475" spans="1:16" x14ac:dyDescent="0.2">
      <c r="A1475" s="8"/>
      <c r="B1475" s="8"/>
      <c r="C1475" s="8">
        <v>2.99</v>
      </c>
      <c r="D1475" s="7"/>
      <c r="F1475" s="19"/>
      <c r="G1475" s="19">
        <v>3.61</v>
      </c>
      <c r="H1475" s="7"/>
      <c r="J1475" s="8">
        <v>2.88</v>
      </c>
      <c r="K1475" s="7">
        <v>4.9400000000000004</v>
      </c>
      <c r="L1475" s="7">
        <v>18.18</v>
      </c>
      <c r="M1475" s="8">
        <v>4.17</v>
      </c>
      <c r="N1475" s="23">
        <v>20.37</v>
      </c>
      <c r="O1475" s="8">
        <v>60.81</v>
      </c>
      <c r="P1475" s="8">
        <v>5124789</v>
      </c>
    </row>
    <row r="1476" spans="1:16" x14ac:dyDescent="0.2">
      <c r="A1476" s="8"/>
      <c r="B1476" s="8"/>
      <c r="C1476" s="8">
        <v>3.99</v>
      </c>
      <c r="D1476" s="7"/>
      <c r="F1476" s="19"/>
      <c r="G1476" s="19">
        <v>3.61</v>
      </c>
      <c r="H1476" s="7"/>
      <c r="J1476" s="8">
        <v>2.73</v>
      </c>
      <c r="K1476" s="7">
        <v>13.47</v>
      </c>
      <c r="L1476" s="7">
        <v>18</v>
      </c>
      <c r="M1476" s="8">
        <v>196.85</v>
      </c>
      <c r="N1476" s="23">
        <v>28.44</v>
      </c>
      <c r="O1476" s="8">
        <v>31.55</v>
      </c>
      <c r="P1476" s="8">
        <v>5125893</v>
      </c>
    </row>
    <row r="1477" spans="1:16" x14ac:dyDescent="0.2">
      <c r="A1477" s="8"/>
      <c r="B1477" s="8"/>
      <c r="C1477" s="8">
        <v>-0.51</v>
      </c>
      <c r="D1477" s="7"/>
      <c r="F1477" s="19"/>
      <c r="G1477" s="19">
        <v>3.61</v>
      </c>
      <c r="H1477" s="7"/>
      <c r="J1477" s="8">
        <v>0.53</v>
      </c>
      <c r="K1477" s="7">
        <v>7.82</v>
      </c>
      <c r="L1477" s="7">
        <v>18.04</v>
      </c>
      <c r="M1477" s="8">
        <v>239.83</v>
      </c>
      <c r="N1477" s="23">
        <v>0</v>
      </c>
      <c r="O1477" s="8">
        <v>73.400000000000006</v>
      </c>
      <c r="P1477" s="8">
        <v>5125117</v>
      </c>
    </row>
    <row r="1478" spans="1:16" x14ac:dyDescent="0.2">
      <c r="A1478" s="8"/>
      <c r="B1478" s="8"/>
      <c r="C1478" s="8">
        <v>3.64</v>
      </c>
      <c r="D1478" s="7"/>
      <c r="F1478" s="19"/>
      <c r="G1478" s="19">
        <v>3.62</v>
      </c>
      <c r="H1478" s="7"/>
      <c r="J1478" s="8">
        <v>3.11</v>
      </c>
      <c r="K1478" s="7">
        <v>4.51</v>
      </c>
      <c r="L1478" s="7">
        <v>8.7899999999999991</v>
      </c>
      <c r="M1478" s="8">
        <v>12.51</v>
      </c>
      <c r="N1478" s="23">
        <v>17.64</v>
      </c>
      <c r="O1478" s="8">
        <v>69.36</v>
      </c>
      <c r="P1478" s="8">
        <v>5125216</v>
      </c>
    </row>
    <row r="1479" spans="1:16" x14ac:dyDescent="0.2">
      <c r="A1479" s="8"/>
      <c r="B1479" s="8">
        <v>9.82</v>
      </c>
      <c r="C1479" s="8">
        <v>3.04</v>
      </c>
      <c r="D1479" s="7"/>
      <c r="F1479" s="19">
        <v>2.4700000000000002</v>
      </c>
      <c r="G1479" s="19">
        <v>3.62</v>
      </c>
      <c r="H1479" s="7"/>
      <c r="I1479" s="7">
        <v>3.79</v>
      </c>
      <c r="J1479" s="8">
        <v>2.62</v>
      </c>
      <c r="K1479" s="7">
        <v>6.18</v>
      </c>
      <c r="L1479" s="7">
        <v>14.52</v>
      </c>
      <c r="M1479" s="8">
        <v>138.71</v>
      </c>
      <c r="N1479" s="23">
        <v>15.92</v>
      </c>
      <c r="O1479" s="8">
        <v>60.16</v>
      </c>
      <c r="P1479" s="8">
        <v>5122601</v>
      </c>
    </row>
    <row r="1480" spans="1:16" x14ac:dyDescent="0.2">
      <c r="A1480" s="8">
        <v>20.72</v>
      </c>
      <c r="B1480" s="8">
        <v>12.16</v>
      </c>
      <c r="C1480" s="8">
        <v>4.3899999999999997</v>
      </c>
      <c r="D1480" s="7">
        <v>14.04</v>
      </c>
      <c r="E1480" s="7">
        <v>2.62</v>
      </c>
      <c r="F1480" s="19">
        <v>2.41</v>
      </c>
      <c r="G1480" s="19">
        <v>3.65</v>
      </c>
      <c r="H1480" s="7">
        <v>7.62</v>
      </c>
      <c r="I1480" s="7">
        <v>4.84</v>
      </c>
      <c r="J1480" s="8">
        <v>2.74</v>
      </c>
      <c r="K1480" s="7">
        <v>10.6</v>
      </c>
      <c r="L1480" s="7">
        <v>21.16</v>
      </c>
      <c r="M1480" s="8">
        <v>878.54</v>
      </c>
      <c r="N1480" s="23">
        <v>0</v>
      </c>
      <c r="O1480" s="8">
        <v>73.489999999999995</v>
      </c>
      <c r="P1480" s="8">
        <v>5108501</v>
      </c>
    </row>
    <row r="1481" spans="1:16" x14ac:dyDescent="0.2">
      <c r="A1481" s="8">
        <v>5.27</v>
      </c>
      <c r="B1481" s="8">
        <v>6.72</v>
      </c>
      <c r="C1481" s="8">
        <v>1.1399999999999999</v>
      </c>
      <c r="D1481" s="7">
        <v>-1.86</v>
      </c>
      <c r="E1481" s="7">
        <v>2.3199999999999998</v>
      </c>
      <c r="F1481" s="19">
        <v>2.65</v>
      </c>
      <c r="G1481" s="19">
        <v>3.65</v>
      </c>
      <c r="H1481" s="7">
        <v>1.95</v>
      </c>
      <c r="I1481" s="7">
        <v>2.36</v>
      </c>
      <c r="J1481" s="8">
        <v>1.69</v>
      </c>
      <c r="K1481" s="7">
        <v>0</v>
      </c>
      <c r="L1481" s="7">
        <v>0</v>
      </c>
      <c r="M1481" s="8">
        <v>119.39</v>
      </c>
      <c r="N1481" s="23">
        <v>0</v>
      </c>
      <c r="O1481" s="8">
        <v>99.92</v>
      </c>
      <c r="P1481" s="8">
        <v>5117932</v>
      </c>
    </row>
    <row r="1482" spans="1:16" x14ac:dyDescent="0.2">
      <c r="A1482" s="8">
        <v>9.8000000000000007</v>
      </c>
      <c r="B1482" s="8">
        <v>9.33</v>
      </c>
      <c r="C1482" s="8">
        <v>7.07</v>
      </c>
      <c r="D1482" s="7">
        <v>0.24</v>
      </c>
      <c r="E1482" s="7">
        <v>1.47</v>
      </c>
      <c r="F1482" s="19">
        <v>2.46</v>
      </c>
      <c r="G1482" s="19">
        <v>3.66</v>
      </c>
      <c r="H1482" s="7">
        <v>6.13</v>
      </c>
      <c r="I1482" s="7">
        <v>3.6</v>
      </c>
      <c r="J1482" s="8">
        <v>2.44</v>
      </c>
      <c r="K1482" s="7">
        <v>5.09</v>
      </c>
      <c r="L1482" s="7">
        <v>7.04</v>
      </c>
      <c r="M1482" s="8">
        <v>297.77999999999997</v>
      </c>
      <c r="N1482" s="23">
        <v>16.809999999999999</v>
      </c>
      <c r="O1482" s="8">
        <v>57.75</v>
      </c>
      <c r="P1482" s="8">
        <v>5109012</v>
      </c>
    </row>
    <row r="1483" spans="1:16" x14ac:dyDescent="0.2">
      <c r="A1483" s="8">
        <v>3.88</v>
      </c>
      <c r="B1483" s="8">
        <v>2.61</v>
      </c>
      <c r="C1483" s="8">
        <v>0.2</v>
      </c>
      <c r="D1483" s="7">
        <v>-9.81</v>
      </c>
      <c r="E1483" s="7">
        <v>1.65</v>
      </c>
      <c r="F1483" s="19">
        <v>2.5299999999999998</v>
      </c>
      <c r="G1483" s="19">
        <v>3.67</v>
      </c>
      <c r="H1483" s="7">
        <v>1.9</v>
      </c>
      <c r="I1483" s="7">
        <v>0.84</v>
      </c>
      <c r="J1483" s="8">
        <v>1.89</v>
      </c>
      <c r="K1483" s="7">
        <v>9.8000000000000007</v>
      </c>
      <c r="L1483" s="7">
        <v>0</v>
      </c>
      <c r="M1483" s="8">
        <v>39.270000000000003</v>
      </c>
      <c r="N1483" s="23">
        <v>24.22</v>
      </c>
      <c r="O1483" s="8">
        <v>62.58</v>
      </c>
      <c r="P1483" s="8">
        <v>5116637</v>
      </c>
    </row>
    <row r="1484" spans="1:16" x14ac:dyDescent="0.2">
      <c r="A1484" s="8"/>
      <c r="B1484" s="8"/>
      <c r="C1484" s="8">
        <v>2.33</v>
      </c>
      <c r="D1484" s="7"/>
      <c r="F1484" s="19"/>
      <c r="G1484" s="19">
        <v>3.68</v>
      </c>
      <c r="H1484" s="7"/>
      <c r="J1484" s="8">
        <v>1.94</v>
      </c>
      <c r="K1484" s="7">
        <v>15.67</v>
      </c>
      <c r="L1484" s="7">
        <v>21.25</v>
      </c>
      <c r="M1484" s="8">
        <v>43.59</v>
      </c>
      <c r="N1484" s="23">
        <v>9.86</v>
      </c>
      <c r="O1484" s="8">
        <v>55.35</v>
      </c>
      <c r="P1484" s="8">
        <v>5125745</v>
      </c>
    </row>
    <row r="1485" spans="1:16" x14ac:dyDescent="0.2">
      <c r="A1485" s="8"/>
      <c r="B1485" s="8">
        <v>11.53</v>
      </c>
      <c r="C1485" s="8">
        <v>2.06</v>
      </c>
      <c r="D1485" s="7"/>
      <c r="F1485" s="19">
        <v>2.81</v>
      </c>
      <c r="G1485" s="19">
        <v>3.68</v>
      </c>
      <c r="H1485" s="7"/>
      <c r="I1485" s="7">
        <v>3.93</v>
      </c>
      <c r="J1485" s="8">
        <v>2.48</v>
      </c>
      <c r="K1485" s="7">
        <v>8.85</v>
      </c>
      <c r="L1485" s="7">
        <v>12.33</v>
      </c>
      <c r="M1485" s="8">
        <v>141.41</v>
      </c>
      <c r="N1485" s="23">
        <v>23.72</v>
      </c>
      <c r="O1485" s="8">
        <v>60.79</v>
      </c>
      <c r="P1485" s="8">
        <v>5122577</v>
      </c>
    </row>
    <row r="1486" spans="1:16" x14ac:dyDescent="0.2">
      <c r="A1486" s="8"/>
      <c r="B1486" s="8"/>
      <c r="C1486" s="8">
        <v>3.37</v>
      </c>
      <c r="D1486" s="7"/>
      <c r="F1486" s="19"/>
      <c r="G1486" s="19">
        <v>3.71</v>
      </c>
      <c r="H1486" s="7"/>
      <c r="J1486" s="8">
        <v>2.92</v>
      </c>
      <c r="K1486" s="7">
        <v>8.75</v>
      </c>
      <c r="L1486" s="7">
        <v>18.52</v>
      </c>
      <c r="M1486" s="8">
        <v>42.92</v>
      </c>
      <c r="N1486" s="23">
        <v>24.79</v>
      </c>
      <c r="O1486" s="8">
        <v>52.17</v>
      </c>
      <c r="P1486" s="8">
        <v>5117734</v>
      </c>
    </row>
    <row r="1487" spans="1:16" x14ac:dyDescent="0.2">
      <c r="A1487" s="8"/>
      <c r="B1487" s="8">
        <v>7.27</v>
      </c>
      <c r="C1487" s="8">
        <v>1.93</v>
      </c>
      <c r="D1487" s="7"/>
      <c r="F1487" s="19">
        <v>2.61</v>
      </c>
      <c r="G1487" s="19">
        <v>3.71</v>
      </c>
      <c r="H1487" s="7"/>
      <c r="I1487" s="7">
        <v>2.6</v>
      </c>
      <c r="J1487" s="8">
        <v>2.21</v>
      </c>
      <c r="K1487" s="7">
        <v>4.9000000000000004</v>
      </c>
      <c r="L1487" s="7">
        <v>8.89</v>
      </c>
      <c r="M1487" s="8">
        <v>67.72</v>
      </c>
      <c r="N1487" s="23">
        <v>0</v>
      </c>
      <c r="O1487" s="8">
        <v>91</v>
      </c>
      <c r="P1487" s="8">
        <v>5102884</v>
      </c>
    </row>
    <row r="1488" spans="1:16" x14ac:dyDescent="0.2">
      <c r="A1488" s="8">
        <v>14.62</v>
      </c>
      <c r="B1488" s="8">
        <v>11.31</v>
      </c>
      <c r="C1488" s="8">
        <v>1.82</v>
      </c>
      <c r="D1488" s="7">
        <v>4.46</v>
      </c>
      <c r="E1488" s="7">
        <v>2.8</v>
      </c>
      <c r="F1488" s="19">
        <v>3.07</v>
      </c>
      <c r="G1488" s="19">
        <v>3.72</v>
      </c>
      <c r="H1488" s="7">
        <v>4.95</v>
      </c>
      <c r="I1488" s="7">
        <v>3.53</v>
      </c>
      <c r="J1488" s="8">
        <v>2.29</v>
      </c>
      <c r="K1488" s="7">
        <v>9.85</v>
      </c>
      <c r="L1488" s="7">
        <v>19.03</v>
      </c>
      <c r="M1488" s="8">
        <v>50.27</v>
      </c>
      <c r="N1488" s="23">
        <v>18.600000000000001</v>
      </c>
      <c r="O1488" s="8">
        <v>58.61</v>
      </c>
      <c r="P1488" s="8">
        <v>5119300</v>
      </c>
    </row>
    <row r="1489" spans="1:16" x14ac:dyDescent="0.2">
      <c r="A1489" s="8"/>
      <c r="B1489" s="8"/>
      <c r="C1489" s="8">
        <v>1.21</v>
      </c>
      <c r="D1489" s="7"/>
      <c r="F1489" s="19"/>
      <c r="G1489" s="19">
        <v>3.73</v>
      </c>
      <c r="H1489" s="7"/>
      <c r="J1489" s="8">
        <v>1.66</v>
      </c>
      <c r="K1489" s="7">
        <v>11.64</v>
      </c>
      <c r="L1489" s="7">
        <v>23.09</v>
      </c>
      <c r="M1489" s="8">
        <v>73.86</v>
      </c>
      <c r="N1489" s="23">
        <v>27.68</v>
      </c>
      <c r="O1489" s="8">
        <v>32.74</v>
      </c>
      <c r="P1489" s="8">
        <v>5123245</v>
      </c>
    </row>
    <row r="1490" spans="1:16" x14ac:dyDescent="0.2">
      <c r="A1490" s="8">
        <v>13.61</v>
      </c>
      <c r="B1490" s="8">
        <v>10.38</v>
      </c>
      <c r="C1490" s="8">
        <v>1.43</v>
      </c>
      <c r="D1490" s="7">
        <v>5.79</v>
      </c>
      <c r="E1490" s="7">
        <v>2.5499999999999998</v>
      </c>
      <c r="F1490" s="19">
        <v>2.98</v>
      </c>
      <c r="G1490" s="19">
        <v>3.74</v>
      </c>
      <c r="H1490" s="7">
        <v>5.04</v>
      </c>
      <c r="I1490" s="7">
        <v>3.32</v>
      </c>
      <c r="J1490" s="8">
        <v>2</v>
      </c>
      <c r="K1490" s="7">
        <v>15.49</v>
      </c>
      <c r="L1490" s="7">
        <v>19.899999999999999</v>
      </c>
      <c r="M1490" s="8">
        <v>493.79</v>
      </c>
      <c r="N1490" s="23">
        <v>25.8</v>
      </c>
      <c r="O1490" s="8">
        <v>37.69</v>
      </c>
      <c r="P1490" s="8">
        <v>5112917</v>
      </c>
    </row>
    <row r="1491" spans="1:16" x14ac:dyDescent="0.2">
      <c r="A1491" s="8"/>
      <c r="B1491" s="8">
        <v>12.41</v>
      </c>
      <c r="C1491" s="8">
        <v>2.16</v>
      </c>
      <c r="D1491" s="7"/>
      <c r="F1491" s="19">
        <v>3.08</v>
      </c>
      <c r="G1491" s="19">
        <v>3.75</v>
      </c>
      <c r="H1491" s="7"/>
      <c r="I1491" s="7">
        <v>3.88</v>
      </c>
      <c r="J1491" s="8">
        <v>2.1</v>
      </c>
      <c r="K1491" s="7">
        <v>16.66</v>
      </c>
      <c r="L1491" s="7">
        <v>23.69</v>
      </c>
      <c r="M1491" s="8">
        <v>218.06</v>
      </c>
      <c r="N1491" s="23">
        <v>26.95</v>
      </c>
      <c r="O1491" s="8">
        <v>36.090000000000003</v>
      </c>
      <c r="P1491" s="8">
        <v>5112768</v>
      </c>
    </row>
    <row r="1492" spans="1:16" x14ac:dyDescent="0.2">
      <c r="A1492" s="8">
        <v>14.07</v>
      </c>
      <c r="B1492" s="8">
        <v>10.88</v>
      </c>
      <c r="C1492" s="8">
        <v>4.6900000000000004</v>
      </c>
      <c r="D1492" s="7">
        <v>2.67</v>
      </c>
      <c r="E1492" s="7">
        <v>2.2799999999999998</v>
      </c>
      <c r="F1492" s="19">
        <v>2.75</v>
      </c>
      <c r="G1492" s="19">
        <v>3.76</v>
      </c>
      <c r="H1492" s="7">
        <v>5.84</v>
      </c>
      <c r="I1492" s="7">
        <v>3.79</v>
      </c>
      <c r="J1492" s="8">
        <v>2.5299999999999998</v>
      </c>
      <c r="K1492" s="7">
        <v>6.74</v>
      </c>
      <c r="L1492" s="7">
        <v>15.21</v>
      </c>
      <c r="M1492" s="8">
        <v>63.06</v>
      </c>
      <c r="N1492" s="23">
        <v>15.09</v>
      </c>
      <c r="O1492" s="8">
        <v>56.84</v>
      </c>
      <c r="P1492" s="8">
        <v>5103429</v>
      </c>
    </row>
    <row r="1493" spans="1:16" x14ac:dyDescent="0.2">
      <c r="A1493" s="8"/>
      <c r="B1493" s="8"/>
      <c r="C1493" s="8">
        <v>2.15</v>
      </c>
      <c r="D1493" s="7"/>
      <c r="F1493" s="19"/>
      <c r="G1493" s="19">
        <v>3.76</v>
      </c>
      <c r="H1493" s="7"/>
      <c r="J1493" s="8">
        <v>2.25</v>
      </c>
      <c r="K1493" s="7">
        <v>16.260000000000002</v>
      </c>
      <c r="L1493" s="7">
        <v>20.32</v>
      </c>
      <c r="M1493" s="8">
        <v>37.31</v>
      </c>
      <c r="N1493" s="23">
        <v>28.66</v>
      </c>
      <c r="O1493" s="8">
        <v>36.409999999999997</v>
      </c>
      <c r="P1493" s="8">
        <v>5126305</v>
      </c>
    </row>
    <row r="1494" spans="1:16" x14ac:dyDescent="0.2">
      <c r="A1494" s="8"/>
      <c r="B1494" s="8">
        <v>12.14</v>
      </c>
      <c r="C1494" s="8">
        <v>4.1100000000000003</v>
      </c>
      <c r="D1494" s="7"/>
      <c r="F1494" s="19">
        <v>2.9</v>
      </c>
      <c r="G1494" s="19">
        <v>3.77</v>
      </c>
      <c r="H1494" s="7"/>
      <c r="I1494" s="7">
        <v>4.01</v>
      </c>
      <c r="J1494" s="8">
        <v>2.82</v>
      </c>
      <c r="K1494" s="7">
        <v>7.0000000000000007E-2</v>
      </c>
      <c r="L1494" s="7">
        <v>25.19</v>
      </c>
      <c r="M1494" s="8">
        <v>23.56</v>
      </c>
      <c r="N1494" s="23">
        <v>50.16</v>
      </c>
      <c r="O1494" s="8">
        <v>25.13</v>
      </c>
      <c r="P1494" s="8">
        <v>5121504</v>
      </c>
    </row>
    <row r="1495" spans="1:16" x14ac:dyDescent="0.2">
      <c r="A1495" s="8"/>
      <c r="B1495" s="8">
        <v>11.42</v>
      </c>
      <c r="C1495" s="8">
        <v>4.26</v>
      </c>
      <c r="D1495" s="7"/>
      <c r="F1495" s="19">
        <v>2.9</v>
      </c>
      <c r="G1495" s="19">
        <v>3.77</v>
      </c>
      <c r="H1495" s="7"/>
      <c r="I1495" s="7">
        <v>3.77</v>
      </c>
      <c r="J1495" s="8">
        <v>2.71</v>
      </c>
      <c r="K1495" s="7">
        <v>11.34</v>
      </c>
      <c r="L1495" s="7">
        <v>24.67</v>
      </c>
      <c r="M1495" s="8">
        <v>502</v>
      </c>
      <c r="N1495" s="23">
        <v>28.43</v>
      </c>
      <c r="O1495" s="8">
        <v>33.93</v>
      </c>
      <c r="P1495" s="8">
        <v>5122825</v>
      </c>
    </row>
    <row r="1496" spans="1:16" x14ac:dyDescent="0.2">
      <c r="A1496" s="8"/>
      <c r="B1496" s="8"/>
      <c r="C1496" s="8">
        <v>1.36</v>
      </c>
      <c r="D1496" s="7"/>
      <c r="F1496" s="19"/>
      <c r="G1496" s="19">
        <v>3.79</v>
      </c>
      <c r="H1496" s="7"/>
      <c r="J1496" s="8">
        <v>1.7</v>
      </c>
      <c r="K1496" s="7">
        <v>0.05</v>
      </c>
      <c r="L1496" s="7">
        <v>0</v>
      </c>
      <c r="M1496" s="8">
        <v>33.22</v>
      </c>
      <c r="N1496" s="23">
        <v>0</v>
      </c>
      <c r="O1496" s="8">
        <v>88.36</v>
      </c>
      <c r="P1496" s="8">
        <v>5111059</v>
      </c>
    </row>
    <row r="1497" spans="1:16" x14ac:dyDescent="0.2">
      <c r="A1497" s="8">
        <v>11.58</v>
      </c>
      <c r="B1497" s="8">
        <v>11.9</v>
      </c>
      <c r="C1497" s="8">
        <v>4.2</v>
      </c>
      <c r="D1497" s="7">
        <v>-0.41</v>
      </c>
      <c r="E1497" s="7">
        <v>2.44</v>
      </c>
      <c r="F1497" s="19">
        <v>2.9</v>
      </c>
      <c r="G1497" s="19">
        <v>3.8</v>
      </c>
      <c r="H1497" s="7">
        <v>4.42</v>
      </c>
      <c r="I1497" s="7">
        <v>3.94</v>
      </c>
      <c r="J1497" s="8">
        <v>3</v>
      </c>
      <c r="K1497" s="7">
        <v>12.58</v>
      </c>
      <c r="L1497" s="7">
        <v>22.01</v>
      </c>
      <c r="M1497" s="8">
        <v>335.47</v>
      </c>
      <c r="N1497" s="23">
        <v>29.86</v>
      </c>
      <c r="O1497" s="8">
        <v>33.700000000000003</v>
      </c>
      <c r="P1497" s="8">
        <v>5105705</v>
      </c>
    </row>
    <row r="1498" spans="1:16" x14ac:dyDescent="0.2">
      <c r="A1498" s="8">
        <v>10.63</v>
      </c>
      <c r="B1498" s="8">
        <v>8.14</v>
      </c>
      <c r="C1498" s="8">
        <v>1.26</v>
      </c>
      <c r="D1498" s="7">
        <v>-2.02</v>
      </c>
      <c r="E1498" s="7">
        <v>2.52</v>
      </c>
      <c r="F1498" s="19">
        <v>2.83</v>
      </c>
      <c r="G1498" s="19">
        <v>3.8</v>
      </c>
      <c r="H1498" s="7">
        <v>3.91</v>
      </c>
      <c r="I1498" s="7">
        <v>2.71</v>
      </c>
      <c r="J1498" s="8">
        <v>2.1800000000000002</v>
      </c>
      <c r="K1498" s="7">
        <v>8.27</v>
      </c>
      <c r="L1498" s="7">
        <v>18.77</v>
      </c>
      <c r="M1498" s="8">
        <v>131.28</v>
      </c>
      <c r="N1498" s="23">
        <v>21.69</v>
      </c>
      <c r="O1498" s="8">
        <v>55.2</v>
      </c>
      <c r="P1498" s="8">
        <v>5113485</v>
      </c>
    </row>
    <row r="1499" spans="1:16" x14ac:dyDescent="0.2">
      <c r="A1499" s="8"/>
      <c r="B1499" s="8"/>
      <c r="C1499" s="8">
        <v>3.9</v>
      </c>
      <c r="D1499" s="7"/>
      <c r="F1499" s="19"/>
      <c r="G1499" s="19">
        <v>3.85</v>
      </c>
      <c r="H1499" s="7"/>
      <c r="J1499" s="8">
        <v>2.8</v>
      </c>
      <c r="K1499" s="7">
        <v>0</v>
      </c>
      <c r="L1499" s="7">
        <v>0</v>
      </c>
      <c r="M1499" s="8">
        <v>155.5</v>
      </c>
      <c r="N1499" s="23">
        <v>0</v>
      </c>
      <c r="O1499" s="8">
        <v>0</v>
      </c>
      <c r="P1499" s="8">
        <v>5123930</v>
      </c>
    </row>
    <row r="1500" spans="1:16" x14ac:dyDescent="0.2">
      <c r="A1500" s="8">
        <v>16.22</v>
      </c>
      <c r="B1500" s="8">
        <v>10.53</v>
      </c>
      <c r="C1500" s="8">
        <v>1.77</v>
      </c>
      <c r="D1500" s="7">
        <v>4.71</v>
      </c>
      <c r="E1500" s="7">
        <v>3.13</v>
      </c>
      <c r="F1500" s="19">
        <v>3.3</v>
      </c>
      <c r="G1500" s="19">
        <v>3.85</v>
      </c>
      <c r="H1500" s="7">
        <v>4.9400000000000004</v>
      </c>
      <c r="I1500" s="7">
        <v>3.04</v>
      </c>
      <c r="J1500" s="8">
        <v>2.17</v>
      </c>
      <c r="K1500" s="7">
        <v>15.17</v>
      </c>
      <c r="L1500" s="7">
        <v>23.41</v>
      </c>
      <c r="M1500" s="8">
        <v>300.77</v>
      </c>
      <c r="N1500" s="23">
        <v>19.12</v>
      </c>
      <c r="O1500" s="8">
        <v>46.68</v>
      </c>
      <c r="P1500" s="8">
        <v>5118625</v>
      </c>
    </row>
    <row r="1501" spans="1:16" x14ac:dyDescent="0.2">
      <c r="A1501" s="8">
        <v>9.67</v>
      </c>
      <c r="B1501" s="8">
        <v>8.3000000000000007</v>
      </c>
      <c r="C1501" s="8">
        <v>0.75</v>
      </c>
      <c r="D1501" s="7">
        <v>-0.55000000000000004</v>
      </c>
      <c r="E1501" s="7">
        <v>2.75</v>
      </c>
      <c r="F1501" s="19">
        <v>2.95</v>
      </c>
      <c r="G1501" s="19">
        <v>3.87</v>
      </c>
      <c r="H1501" s="7">
        <v>3.24</v>
      </c>
      <c r="I1501" s="7">
        <v>2.65</v>
      </c>
      <c r="J1501" s="8">
        <v>2.27</v>
      </c>
      <c r="K1501" s="7">
        <v>7.69</v>
      </c>
      <c r="L1501" s="7">
        <v>21.2</v>
      </c>
      <c r="M1501" s="8">
        <v>273.10000000000002</v>
      </c>
      <c r="N1501" s="23">
        <v>22.23</v>
      </c>
      <c r="O1501" s="8">
        <v>51.2</v>
      </c>
      <c r="P1501" s="8">
        <v>5126479</v>
      </c>
    </row>
    <row r="1502" spans="1:16" x14ac:dyDescent="0.2">
      <c r="A1502" s="8">
        <v>9.1999999999999993</v>
      </c>
      <c r="B1502" s="8">
        <v>8.57</v>
      </c>
      <c r="C1502" s="8">
        <v>1.42</v>
      </c>
      <c r="D1502" s="7">
        <v>1.1100000000000001</v>
      </c>
      <c r="E1502" s="7">
        <v>2.71</v>
      </c>
      <c r="F1502" s="19">
        <v>2.9</v>
      </c>
      <c r="G1502" s="19">
        <v>3.87</v>
      </c>
      <c r="H1502" s="7">
        <v>3.11</v>
      </c>
      <c r="I1502" s="7">
        <v>2.79</v>
      </c>
      <c r="J1502" s="8">
        <v>1.84</v>
      </c>
      <c r="K1502" s="7">
        <v>4.04</v>
      </c>
      <c r="L1502" s="7">
        <v>19.43</v>
      </c>
      <c r="M1502" s="8">
        <v>20.65</v>
      </c>
      <c r="N1502" s="23">
        <v>4.8099999999999996</v>
      </c>
      <c r="O1502" s="8">
        <v>74.92</v>
      </c>
      <c r="P1502" s="8">
        <v>5109525</v>
      </c>
    </row>
    <row r="1503" spans="1:16" x14ac:dyDescent="0.2">
      <c r="A1503" s="8"/>
      <c r="B1503" s="8"/>
      <c r="C1503" s="8">
        <v>5.91</v>
      </c>
      <c r="D1503" s="7"/>
      <c r="F1503" s="19"/>
      <c r="G1503" s="19">
        <v>3.87</v>
      </c>
      <c r="H1503" s="7"/>
      <c r="J1503" s="8">
        <v>3.46</v>
      </c>
      <c r="K1503" s="7">
        <v>0</v>
      </c>
      <c r="L1503" s="7">
        <v>0</v>
      </c>
      <c r="M1503" s="8">
        <v>32.590000000000003</v>
      </c>
      <c r="N1503" s="23">
        <v>0</v>
      </c>
      <c r="O1503" s="8">
        <v>100.29</v>
      </c>
      <c r="P1503" s="8">
        <v>5124417</v>
      </c>
    </row>
    <row r="1504" spans="1:16" x14ac:dyDescent="0.2">
      <c r="A1504" s="8"/>
      <c r="B1504" s="8">
        <v>5.71</v>
      </c>
      <c r="C1504" s="8">
        <v>-0.71</v>
      </c>
      <c r="D1504" s="7"/>
      <c r="F1504" s="19">
        <v>2.68</v>
      </c>
      <c r="G1504" s="19">
        <v>3.87</v>
      </c>
      <c r="H1504" s="7"/>
      <c r="I1504" s="7">
        <v>1.95</v>
      </c>
      <c r="J1504" s="8">
        <v>0.89</v>
      </c>
      <c r="K1504" s="7">
        <v>13.45</v>
      </c>
      <c r="L1504" s="7">
        <v>9.4700000000000006</v>
      </c>
      <c r="M1504" s="8">
        <v>178.68</v>
      </c>
      <c r="N1504" s="23">
        <v>5.07</v>
      </c>
      <c r="O1504" s="8">
        <v>85.28</v>
      </c>
      <c r="P1504" s="8">
        <v>5115811</v>
      </c>
    </row>
    <row r="1505" spans="1:16" x14ac:dyDescent="0.2">
      <c r="A1505" s="8">
        <v>15.47</v>
      </c>
      <c r="B1505" s="8">
        <v>11.63</v>
      </c>
      <c r="C1505" s="8">
        <v>4.01</v>
      </c>
      <c r="D1505" s="7">
        <v>8.51</v>
      </c>
      <c r="E1505" s="7">
        <v>2.6</v>
      </c>
      <c r="F1505" s="19">
        <v>2.79</v>
      </c>
      <c r="G1505" s="19">
        <v>3.89</v>
      </c>
      <c r="H1505" s="7">
        <v>5.65</v>
      </c>
      <c r="I1505" s="7">
        <v>3.99</v>
      </c>
      <c r="J1505" s="8">
        <v>2.56</v>
      </c>
      <c r="K1505" s="7">
        <v>10.44</v>
      </c>
      <c r="L1505" s="7">
        <v>20.51</v>
      </c>
      <c r="M1505" s="8">
        <v>181.67</v>
      </c>
      <c r="N1505" s="23">
        <v>49.93</v>
      </c>
      <c r="O1505" s="8">
        <v>29.97</v>
      </c>
      <c r="P1505" s="8">
        <v>5115738</v>
      </c>
    </row>
    <row r="1506" spans="1:16" x14ac:dyDescent="0.2">
      <c r="A1506" s="8"/>
      <c r="B1506" s="8"/>
      <c r="C1506" s="8">
        <v>1.84</v>
      </c>
      <c r="D1506" s="7"/>
      <c r="F1506" s="19"/>
      <c r="G1506" s="19">
        <v>3.89</v>
      </c>
      <c r="H1506" s="7"/>
      <c r="J1506" s="8">
        <v>2.75</v>
      </c>
      <c r="K1506" s="7">
        <v>8.26</v>
      </c>
      <c r="L1506" s="7">
        <v>6.71</v>
      </c>
      <c r="M1506" s="8">
        <v>81.400000000000006</v>
      </c>
      <c r="N1506" s="23">
        <v>0</v>
      </c>
      <c r="O1506" s="8">
        <v>85.61</v>
      </c>
      <c r="P1506" s="8">
        <v>5125570</v>
      </c>
    </row>
    <row r="1507" spans="1:16" x14ac:dyDescent="0.2">
      <c r="A1507" s="8"/>
      <c r="B1507" s="8">
        <v>3.18</v>
      </c>
      <c r="C1507" s="8">
        <v>1.86</v>
      </c>
      <c r="D1507" s="7"/>
      <c r="F1507" s="19">
        <v>3.54</v>
      </c>
      <c r="G1507" s="19">
        <v>3.89</v>
      </c>
      <c r="H1507" s="7"/>
      <c r="I1507" s="7">
        <v>2.61</v>
      </c>
      <c r="J1507" s="8">
        <v>2.63</v>
      </c>
      <c r="K1507" s="7">
        <v>90.87</v>
      </c>
      <c r="L1507" s="7">
        <v>23.04</v>
      </c>
      <c r="M1507" s="8">
        <v>134.47</v>
      </c>
      <c r="N1507" s="23">
        <v>0</v>
      </c>
      <c r="O1507" s="8">
        <v>0.01</v>
      </c>
      <c r="P1507" s="8">
        <v>5119730</v>
      </c>
    </row>
    <row r="1508" spans="1:16" x14ac:dyDescent="0.2">
      <c r="A1508" s="8">
        <v>8.6999999999999993</v>
      </c>
      <c r="B1508" s="8">
        <v>8.1199999999999992</v>
      </c>
      <c r="C1508" s="8">
        <v>2.2799999999999998</v>
      </c>
      <c r="D1508" s="7">
        <v>-7.07</v>
      </c>
      <c r="E1508" s="7">
        <v>2.61</v>
      </c>
      <c r="F1508" s="19">
        <v>3.07</v>
      </c>
      <c r="G1508" s="19">
        <v>3.9</v>
      </c>
      <c r="H1508" s="7">
        <v>3.04</v>
      </c>
      <c r="I1508" s="7">
        <v>2.4900000000000002</v>
      </c>
      <c r="J1508" s="8">
        <v>2.42</v>
      </c>
      <c r="K1508" s="7">
        <v>0.33</v>
      </c>
      <c r="L1508" s="7">
        <v>20.58</v>
      </c>
      <c r="M1508" s="8">
        <v>98.04</v>
      </c>
      <c r="N1508" s="23">
        <v>46.45</v>
      </c>
      <c r="O1508" s="8">
        <v>29.01</v>
      </c>
      <c r="P1508" s="8">
        <v>5109137</v>
      </c>
    </row>
    <row r="1509" spans="1:16" x14ac:dyDescent="0.2">
      <c r="A1509" s="8"/>
      <c r="B1509" s="8"/>
      <c r="C1509" s="8">
        <v>3.5</v>
      </c>
      <c r="D1509" s="7"/>
      <c r="F1509" s="19"/>
      <c r="G1509" s="19">
        <v>3.91</v>
      </c>
      <c r="H1509" s="7"/>
      <c r="J1509" s="8">
        <v>2.67</v>
      </c>
      <c r="K1509" s="7">
        <v>19.760000000000002</v>
      </c>
      <c r="L1509" s="7">
        <v>19.260000000000002</v>
      </c>
      <c r="M1509" s="8">
        <v>4.3600000000000003</v>
      </c>
      <c r="N1509" s="23">
        <v>18.510000000000002</v>
      </c>
      <c r="O1509" s="8">
        <v>59.58</v>
      </c>
      <c r="P1509" s="8">
        <v>5124185</v>
      </c>
    </row>
    <row r="1510" spans="1:16" x14ac:dyDescent="0.2">
      <c r="A1510" s="8"/>
      <c r="B1510" s="8"/>
      <c r="C1510" s="8">
        <v>1.9</v>
      </c>
      <c r="D1510" s="7"/>
      <c r="F1510" s="19"/>
      <c r="G1510" s="19">
        <v>3.92</v>
      </c>
      <c r="H1510" s="7"/>
      <c r="J1510" s="8">
        <v>2.08</v>
      </c>
      <c r="K1510" s="7">
        <v>2.98</v>
      </c>
      <c r="L1510" s="7">
        <v>5.35</v>
      </c>
      <c r="M1510" s="8">
        <v>65.88</v>
      </c>
      <c r="N1510" s="23">
        <v>0</v>
      </c>
      <c r="O1510" s="8">
        <v>93.46</v>
      </c>
      <c r="P1510" s="8">
        <v>5115993</v>
      </c>
    </row>
    <row r="1511" spans="1:16" x14ac:dyDescent="0.2">
      <c r="A1511" s="8">
        <v>10.28</v>
      </c>
      <c r="B1511" s="8">
        <v>7.58</v>
      </c>
      <c r="C1511" s="8">
        <v>2.11</v>
      </c>
      <c r="D1511" s="7">
        <v>-4.01</v>
      </c>
      <c r="E1511" s="7">
        <v>1.62</v>
      </c>
      <c r="F1511" s="19">
        <v>2.64</v>
      </c>
      <c r="G1511" s="19">
        <v>3.96</v>
      </c>
      <c r="H1511" s="7">
        <v>5.89</v>
      </c>
      <c r="I1511" s="7">
        <v>2.69</v>
      </c>
      <c r="J1511" s="8">
        <v>2.92</v>
      </c>
      <c r="K1511" s="7">
        <v>5.46</v>
      </c>
      <c r="L1511" s="7">
        <v>0</v>
      </c>
      <c r="M1511" s="8">
        <v>348.66</v>
      </c>
      <c r="N1511" s="23">
        <v>14.35</v>
      </c>
      <c r="O1511" s="8">
        <v>78.8</v>
      </c>
      <c r="P1511" s="8">
        <v>5104930</v>
      </c>
    </row>
    <row r="1512" spans="1:16" x14ac:dyDescent="0.2">
      <c r="A1512" s="8">
        <v>15.48</v>
      </c>
      <c r="B1512" s="8">
        <v>8.9600000000000009</v>
      </c>
      <c r="C1512" s="8">
        <v>-0.66</v>
      </c>
      <c r="D1512" s="7">
        <v>3.3</v>
      </c>
      <c r="E1512" s="7">
        <v>3.24</v>
      </c>
      <c r="F1512" s="19">
        <v>2.82</v>
      </c>
      <c r="G1512" s="19">
        <v>3.96</v>
      </c>
      <c r="H1512" s="7">
        <v>4.54</v>
      </c>
      <c r="I1512" s="7">
        <v>3.01</v>
      </c>
      <c r="J1512" s="8">
        <v>1.37</v>
      </c>
      <c r="K1512" s="7">
        <v>7.62</v>
      </c>
      <c r="L1512" s="7">
        <v>0</v>
      </c>
      <c r="M1512" s="8">
        <v>59.4</v>
      </c>
      <c r="N1512" s="23">
        <v>14.69</v>
      </c>
      <c r="O1512" s="8">
        <v>84.47</v>
      </c>
      <c r="P1512" s="8">
        <v>5106992</v>
      </c>
    </row>
    <row r="1513" spans="1:16" x14ac:dyDescent="0.2">
      <c r="A1513" s="8"/>
      <c r="B1513" s="8"/>
      <c r="C1513" s="8">
        <v>2.2400000000000002</v>
      </c>
      <c r="D1513" s="7"/>
      <c r="F1513" s="19"/>
      <c r="G1513" s="19">
        <v>3.97</v>
      </c>
      <c r="H1513" s="7"/>
      <c r="J1513" s="8">
        <v>2.34</v>
      </c>
      <c r="K1513" s="7">
        <v>13.74</v>
      </c>
      <c r="L1513" s="7">
        <v>19.89</v>
      </c>
      <c r="M1513" s="8">
        <v>92.78</v>
      </c>
      <c r="N1513" s="23">
        <v>30.45</v>
      </c>
      <c r="O1513" s="8">
        <v>32.950000000000003</v>
      </c>
      <c r="P1513" s="8">
        <v>5102678</v>
      </c>
    </row>
    <row r="1514" spans="1:16" x14ac:dyDescent="0.2">
      <c r="A1514" s="8">
        <v>12.04</v>
      </c>
      <c r="B1514" s="8">
        <v>7.31</v>
      </c>
      <c r="C1514" s="8">
        <v>2.0699999999999998</v>
      </c>
      <c r="D1514" s="7">
        <v>-1.62</v>
      </c>
      <c r="E1514" s="7">
        <v>2.27</v>
      </c>
      <c r="F1514" s="19">
        <v>2.5099999999999998</v>
      </c>
      <c r="G1514" s="19">
        <v>3.98</v>
      </c>
      <c r="H1514" s="7">
        <v>4.97</v>
      </c>
      <c r="I1514" s="7">
        <v>2.72</v>
      </c>
      <c r="J1514" s="8">
        <v>2.65</v>
      </c>
      <c r="K1514" s="7">
        <v>8.25</v>
      </c>
      <c r="L1514" s="7">
        <v>0</v>
      </c>
      <c r="M1514" s="8">
        <v>61.28</v>
      </c>
      <c r="N1514" s="23">
        <v>0</v>
      </c>
      <c r="O1514" s="8">
        <v>95.85</v>
      </c>
      <c r="P1514" s="8">
        <v>5111984</v>
      </c>
    </row>
    <row r="1515" spans="1:16" x14ac:dyDescent="0.2">
      <c r="A1515" s="8"/>
      <c r="B1515" s="8"/>
      <c r="C1515" s="8">
        <v>-0.37</v>
      </c>
      <c r="D1515" s="7"/>
      <c r="F1515" s="19"/>
      <c r="G1515" s="19">
        <v>4</v>
      </c>
      <c r="H1515" s="7"/>
      <c r="J1515" s="8">
        <v>1.72</v>
      </c>
      <c r="K1515" s="7">
        <v>13.9</v>
      </c>
      <c r="L1515" s="7">
        <v>18.920000000000002</v>
      </c>
      <c r="M1515" s="8">
        <v>22.68</v>
      </c>
      <c r="N1515" s="23">
        <v>6.16</v>
      </c>
      <c r="O1515" s="8">
        <v>61.3</v>
      </c>
      <c r="P1515" s="8">
        <v>5123666</v>
      </c>
    </row>
    <row r="1516" spans="1:16" x14ac:dyDescent="0.2">
      <c r="A1516" s="8">
        <v>8.82</v>
      </c>
      <c r="B1516" s="8">
        <v>6.17</v>
      </c>
      <c r="C1516" s="8">
        <v>1.2</v>
      </c>
      <c r="D1516" s="7">
        <v>-4.04</v>
      </c>
      <c r="E1516" s="7">
        <v>2.16</v>
      </c>
      <c r="F1516" s="19">
        <v>2.72</v>
      </c>
      <c r="G1516" s="19">
        <v>4</v>
      </c>
      <c r="H1516" s="7">
        <v>3.74</v>
      </c>
      <c r="I1516" s="7">
        <v>2.09</v>
      </c>
      <c r="J1516" s="8">
        <v>2.15</v>
      </c>
      <c r="K1516" s="7">
        <v>8.51</v>
      </c>
      <c r="L1516" s="7">
        <v>8.89</v>
      </c>
      <c r="M1516" s="8">
        <v>125.95</v>
      </c>
      <c r="N1516" s="23">
        <v>20.260000000000002</v>
      </c>
      <c r="O1516" s="8">
        <v>61.96</v>
      </c>
      <c r="P1516" s="8">
        <v>5114350</v>
      </c>
    </row>
    <row r="1517" spans="1:16" x14ac:dyDescent="0.2">
      <c r="A1517" s="8">
        <v>9.84</v>
      </c>
      <c r="B1517" s="8">
        <v>6.59</v>
      </c>
      <c r="C1517" s="8">
        <v>4.18</v>
      </c>
      <c r="D1517" s="7">
        <v>-1.29</v>
      </c>
      <c r="E1517" s="7">
        <v>1.84</v>
      </c>
      <c r="F1517" s="19">
        <v>2.62</v>
      </c>
      <c r="G1517" s="19">
        <v>4.01</v>
      </c>
      <c r="H1517" s="7">
        <v>4.93</v>
      </c>
      <c r="I1517" s="7">
        <v>2.33</v>
      </c>
      <c r="J1517" s="8">
        <v>2.29</v>
      </c>
      <c r="K1517" s="7">
        <v>0</v>
      </c>
      <c r="L1517" s="7">
        <v>0</v>
      </c>
      <c r="M1517" s="8">
        <v>23.44</v>
      </c>
      <c r="N1517" s="23">
        <v>46.07</v>
      </c>
      <c r="O1517" s="8">
        <v>51.21</v>
      </c>
      <c r="P1517" s="8">
        <v>5115225</v>
      </c>
    </row>
    <row r="1518" spans="1:16" x14ac:dyDescent="0.2">
      <c r="A1518" s="8"/>
      <c r="B1518" s="8">
        <v>8.5500000000000007</v>
      </c>
      <c r="C1518" s="8">
        <v>1.73</v>
      </c>
      <c r="D1518" s="7"/>
      <c r="F1518" s="19">
        <v>2.77</v>
      </c>
      <c r="G1518" s="19">
        <v>4.01</v>
      </c>
      <c r="H1518" s="7"/>
      <c r="I1518" s="7">
        <v>2.91</v>
      </c>
      <c r="J1518" s="8">
        <v>1.55</v>
      </c>
      <c r="K1518" s="7">
        <v>0</v>
      </c>
      <c r="L1518" s="7">
        <v>25.37</v>
      </c>
      <c r="M1518" s="8">
        <v>24.14</v>
      </c>
      <c r="N1518" s="23">
        <v>50.03</v>
      </c>
      <c r="O1518" s="8">
        <v>25.01</v>
      </c>
      <c r="P1518" s="8">
        <v>5121801</v>
      </c>
    </row>
    <row r="1519" spans="1:16" x14ac:dyDescent="0.2">
      <c r="A1519" s="8"/>
      <c r="B1519" s="8"/>
      <c r="C1519" s="8">
        <v>3.48</v>
      </c>
      <c r="D1519" s="7"/>
      <c r="F1519" s="19"/>
      <c r="G1519" s="19">
        <v>4.0199999999999996</v>
      </c>
      <c r="H1519" s="7"/>
      <c r="J1519" s="8">
        <v>2.2000000000000002</v>
      </c>
      <c r="K1519" s="7">
        <v>14.81</v>
      </c>
      <c r="L1519" s="7">
        <v>25.38</v>
      </c>
      <c r="M1519" s="8">
        <v>24.83</v>
      </c>
      <c r="N1519" s="23">
        <v>29.98</v>
      </c>
      <c r="O1519" s="8">
        <v>30.11</v>
      </c>
      <c r="P1519" s="8">
        <v>5127246</v>
      </c>
    </row>
    <row r="1520" spans="1:16" x14ac:dyDescent="0.2">
      <c r="A1520" s="8"/>
      <c r="B1520" s="8"/>
      <c r="C1520" s="8">
        <v>4.0599999999999996</v>
      </c>
      <c r="D1520" s="7"/>
      <c r="F1520" s="19"/>
      <c r="G1520" s="19">
        <v>4.0199999999999996</v>
      </c>
      <c r="H1520" s="7"/>
      <c r="J1520" s="8">
        <v>2.64</v>
      </c>
      <c r="K1520" s="7">
        <v>8.81</v>
      </c>
      <c r="L1520" s="7">
        <v>9.1999999999999993</v>
      </c>
      <c r="M1520" s="8">
        <v>28.78</v>
      </c>
      <c r="N1520" s="23">
        <v>20.61</v>
      </c>
      <c r="O1520" s="8">
        <v>64.489999999999995</v>
      </c>
      <c r="P1520" s="8">
        <v>5112966</v>
      </c>
    </row>
    <row r="1521" spans="1:16" x14ac:dyDescent="0.2">
      <c r="A1521" s="8">
        <v>15.69</v>
      </c>
      <c r="B1521" s="8">
        <v>9.4499999999999993</v>
      </c>
      <c r="C1521" s="8">
        <v>3.75</v>
      </c>
      <c r="D1521" s="7">
        <v>-0.78</v>
      </c>
      <c r="E1521" s="7">
        <v>2.14</v>
      </c>
      <c r="F1521" s="19">
        <v>2.87</v>
      </c>
      <c r="G1521" s="19">
        <v>4.03</v>
      </c>
      <c r="H1521" s="7">
        <v>6.97</v>
      </c>
      <c r="I1521" s="7">
        <v>3.13</v>
      </c>
      <c r="J1521" s="8">
        <v>2.13</v>
      </c>
      <c r="K1521" s="7">
        <v>0</v>
      </c>
      <c r="L1521" s="7">
        <v>0</v>
      </c>
      <c r="M1521" s="8">
        <v>185.67</v>
      </c>
      <c r="N1521" s="23">
        <v>0</v>
      </c>
      <c r="O1521" s="8">
        <v>100.42</v>
      </c>
      <c r="P1521" s="8">
        <v>5114319</v>
      </c>
    </row>
    <row r="1522" spans="1:16" x14ac:dyDescent="0.2">
      <c r="A1522" s="8"/>
      <c r="B1522" s="8"/>
      <c r="C1522" s="8">
        <v>-1.19</v>
      </c>
      <c r="D1522" s="7"/>
      <c r="F1522" s="19"/>
      <c r="G1522" s="19">
        <v>4.03</v>
      </c>
      <c r="H1522" s="7"/>
      <c r="J1522" s="8">
        <v>1.62</v>
      </c>
      <c r="K1522" s="7">
        <v>8.14</v>
      </c>
      <c r="L1522" s="7">
        <v>7.23</v>
      </c>
      <c r="M1522" s="8">
        <v>39.57</v>
      </c>
      <c r="N1522" s="23">
        <v>0</v>
      </c>
      <c r="O1522" s="8">
        <v>81.89</v>
      </c>
      <c r="P1522" s="8">
        <v>5117239</v>
      </c>
    </row>
    <row r="1523" spans="1:16" x14ac:dyDescent="0.2">
      <c r="A1523" s="8"/>
      <c r="B1523" s="8"/>
      <c r="C1523" s="8">
        <v>5.88</v>
      </c>
      <c r="D1523" s="7"/>
      <c r="F1523" s="19"/>
      <c r="G1523" s="19">
        <v>4.04</v>
      </c>
      <c r="H1523" s="7"/>
      <c r="J1523" s="8">
        <v>3.28</v>
      </c>
      <c r="K1523" s="7">
        <v>4.53</v>
      </c>
      <c r="L1523" s="7">
        <v>13.54</v>
      </c>
      <c r="M1523" s="8">
        <v>318.63</v>
      </c>
      <c r="N1523" s="23">
        <v>23.48</v>
      </c>
      <c r="O1523" s="8">
        <v>52.88</v>
      </c>
      <c r="P1523" s="8">
        <v>5125968</v>
      </c>
    </row>
    <row r="1524" spans="1:16" x14ac:dyDescent="0.2">
      <c r="A1524" s="8"/>
      <c r="B1524" s="8">
        <v>4.25</v>
      </c>
      <c r="C1524" s="8">
        <v>2.64</v>
      </c>
      <c r="D1524" s="7"/>
      <c r="F1524" s="19">
        <v>4.22</v>
      </c>
      <c r="G1524" s="19">
        <v>4.04</v>
      </c>
      <c r="H1524" s="7"/>
      <c r="I1524" s="7">
        <v>0.89</v>
      </c>
      <c r="J1524" s="8">
        <v>0.19</v>
      </c>
      <c r="K1524" s="7">
        <v>83.84</v>
      </c>
      <c r="L1524" s="7">
        <v>6.43</v>
      </c>
      <c r="M1524" s="8">
        <v>76.489999999999995</v>
      </c>
      <c r="N1524" s="23">
        <v>0</v>
      </c>
      <c r="O1524" s="8">
        <v>14.19</v>
      </c>
      <c r="P1524" s="8">
        <v>5121249</v>
      </c>
    </row>
    <row r="1525" spans="1:16" x14ac:dyDescent="0.2">
      <c r="A1525" s="8"/>
      <c r="B1525" s="8"/>
      <c r="C1525" s="8">
        <v>4</v>
      </c>
      <c r="D1525" s="7"/>
      <c r="F1525" s="19"/>
      <c r="G1525" s="19">
        <v>4.0599999999999996</v>
      </c>
      <c r="H1525" s="7"/>
      <c r="J1525" s="8">
        <v>2.19</v>
      </c>
      <c r="K1525" s="7">
        <v>0</v>
      </c>
      <c r="L1525" s="7">
        <v>0</v>
      </c>
      <c r="M1525" s="8">
        <v>180.55</v>
      </c>
      <c r="N1525" s="23">
        <v>-0.39</v>
      </c>
      <c r="O1525" s="8">
        <v>100.44</v>
      </c>
      <c r="P1525" s="8">
        <v>5127709</v>
      </c>
    </row>
    <row r="1526" spans="1:16" x14ac:dyDescent="0.2">
      <c r="A1526" s="8">
        <v>15.24</v>
      </c>
      <c r="B1526" s="8">
        <v>9.26</v>
      </c>
      <c r="C1526" s="8">
        <v>3.72</v>
      </c>
      <c r="D1526" s="7">
        <v>-1.26</v>
      </c>
      <c r="E1526" s="7">
        <v>2.13</v>
      </c>
      <c r="F1526" s="19">
        <v>2.89</v>
      </c>
      <c r="G1526" s="19">
        <v>4.0599999999999996</v>
      </c>
      <c r="H1526" s="7">
        <v>6.81</v>
      </c>
      <c r="I1526" s="7">
        <v>3.05</v>
      </c>
      <c r="J1526" s="8">
        <v>2.11</v>
      </c>
      <c r="K1526" s="7">
        <v>0</v>
      </c>
      <c r="L1526" s="7">
        <v>0</v>
      </c>
      <c r="M1526" s="8">
        <v>94.79</v>
      </c>
      <c r="N1526" s="23">
        <v>0</v>
      </c>
      <c r="O1526" s="8">
        <v>100.04</v>
      </c>
      <c r="P1526" s="8">
        <v>5113071</v>
      </c>
    </row>
    <row r="1527" spans="1:16" x14ac:dyDescent="0.2">
      <c r="A1527" s="8">
        <v>15.69</v>
      </c>
      <c r="B1527" s="8">
        <v>9.56</v>
      </c>
      <c r="C1527" s="8">
        <v>3.77</v>
      </c>
      <c r="D1527" s="7">
        <v>-0.83</v>
      </c>
      <c r="E1527" s="7">
        <v>2.13</v>
      </c>
      <c r="F1527" s="19">
        <v>2.89</v>
      </c>
      <c r="G1527" s="19">
        <v>4.0599999999999996</v>
      </c>
      <c r="H1527" s="7">
        <v>7</v>
      </c>
      <c r="I1527" s="7">
        <v>3.15</v>
      </c>
      <c r="J1527" s="8">
        <v>2.13</v>
      </c>
      <c r="K1527" s="7">
        <v>0</v>
      </c>
      <c r="L1527" s="7">
        <v>0</v>
      </c>
      <c r="M1527" s="8">
        <v>136.61000000000001</v>
      </c>
      <c r="N1527" s="23">
        <v>0</v>
      </c>
      <c r="O1527" s="8">
        <v>100.47</v>
      </c>
      <c r="P1527" s="8">
        <v>5117288</v>
      </c>
    </row>
    <row r="1528" spans="1:16" x14ac:dyDescent="0.2">
      <c r="A1528" s="8">
        <v>15.93</v>
      </c>
      <c r="B1528" s="8">
        <v>9.64</v>
      </c>
      <c r="C1528" s="8">
        <v>3.7</v>
      </c>
      <c r="D1528" s="7">
        <v>-0.64</v>
      </c>
      <c r="E1528" s="7">
        <v>2.14</v>
      </c>
      <c r="F1528" s="19">
        <v>2.89</v>
      </c>
      <c r="G1528" s="19">
        <v>4.0599999999999996</v>
      </c>
      <c r="H1528" s="7">
        <v>7.11</v>
      </c>
      <c r="I1528" s="7">
        <v>3.17</v>
      </c>
      <c r="J1528" s="8">
        <v>2.11</v>
      </c>
      <c r="K1528" s="7">
        <v>0</v>
      </c>
      <c r="L1528" s="7">
        <v>0</v>
      </c>
      <c r="M1528" s="8">
        <v>407.07</v>
      </c>
      <c r="N1528" s="23">
        <v>0</v>
      </c>
      <c r="O1528" s="8">
        <v>100.46</v>
      </c>
      <c r="P1528" s="8">
        <v>5114491</v>
      </c>
    </row>
    <row r="1529" spans="1:16" x14ac:dyDescent="0.2">
      <c r="A1529" s="8">
        <v>16.14</v>
      </c>
      <c r="B1529" s="8">
        <v>9.6300000000000008</v>
      </c>
      <c r="C1529" s="8">
        <v>3.79</v>
      </c>
      <c r="D1529" s="7">
        <v>-0.32</v>
      </c>
      <c r="E1529" s="7">
        <v>2.14</v>
      </c>
      <c r="F1529" s="19">
        <v>2.88</v>
      </c>
      <c r="G1529" s="19">
        <v>4.07</v>
      </c>
      <c r="H1529" s="7">
        <v>7.19</v>
      </c>
      <c r="I1529" s="7">
        <v>3.17</v>
      </c>
      <c r="J1529" s="8">
        <v>2.14</v>
      </c>
      <c r="K1529" s="7">
        <v>0</v>
      </c>
      <c r="L1529" s="7">
        <v>0</v>
      </c>
      <c r="M1529" s="8">
        <v>332.82</v>
      </c>
      <c r="N1529" s="23">
        <v>0</v>
      </c>
      <c r="O1529" s="8">
        <v>100.38</v>
      </c>
      <c r="P1529" s="8">
        <v>5114566</v>
      </c>
    </row>
    <row r="1530" spans="1:16" x14ac:dyDescent="0.2">
      <c r="A1530" s="8">
        <v>5.52</v>
      </c>
      <c r="B1530" s="8">
        <v>2.2200000000000002</v>
      </c>
      <c r="C1530" s="8">
        <v>-2.91</v>
      </c>
      <c r="D1530" s="7">
        <v>-11.08</v>
      </c>
      <c r="E1530" s="7">
        <v>2.5</v>
      </c>
      <c r="F1530" s="19">
        <v>3.07</v>
      </c>
      <c r="G1530" s="19">
        <v>4.09</v>
      </c>
      <c r="H1530" s="7">
        <v>1.9</v>
      </c>
      <c r="I1530" s="7">
        <v>0.56000000000000005</v>
      </c>
      <c r="J1530" s="8">
        <v>0.92</v>
      </c>
      <c r="K1530" s="7">
        <v>14.83</v>
      </c>
      <c r="L1530" s="7">
        <v>8.35</v>
      </c>
      <c r="M1530" s="8">
        <v>193.01</v>
      </c>
      <c r="N1530" s="23">
        <v>18.46</v>
      </c>
      <c r="O1530" s="8">
        <v>49.6</v>
      </c>
      <c r="P1530" s="8">
        <v>5108642</v>
      </c>
    </row>
    <row r="1531" spans="1:16" x14ac:dyDescent="0.2">
      <c r="A1531" s="8"/>
      <c r="B1531" s="8"/>
      <c r="C1531" s="8">
        <v>1.21</v>
      </c>
      <c r="D1531" s="7"/>
      <c r="F1531" s="19"/>
      <c r="G1531" s="19">
        <v>4.09</v>
      </c>
      <c r="H1531" s="7"/>
      <c r="J1531" s="8">
        <v>2.15</v>
      </c>
      <c r="K1531" s="7">
        <v>6.58</v>
      </c>
      <c r="L1531" s="7">
        <v>21.39</v>
      </c>
      <c r="M1531" s="8">
        <v>31.57</v>
      </c>
      <c r="N1531" s="23">
        <v>19.02</v>
      </c>
      <c r="O1531" s="8">
        <v>53.83</v>
      </c>
      <c r="P1531" s="8">
        <v>5125281</v>
      </c>
    </row>
    <row r="1532" spans="1:16" x14ac:dyDescent="0.2">
      <c r="A1532" s="8"/>
      <c r="B1532" s="8">
        <v>10.55</v>
      </c>
      <c r="C1532" s="8">
        <v>1.04</v>
      </c>
      <c r="D1532" s="7"/>
      <c r="F1532" s="19">
        <v>2.64</v>
      </c>
      <c r="G1532" s="19">
        <v>4.09</v>
      </c>
      <c r="H1532" s="7"/>
      <c r="I1532" s="7">
        <v>3.82</v>
      </c>
      <c r="J1532" s="8">
        <v>2.31</v>
      </c>
      <c r="K1532" s="7">
        <v>13.96</v>
      </c>
      <c r="L1532" s="7">
        <v>0</v>
      </c>
      <c r="M1532" s="8">
        <v>69.19</v>
      </c>
      <c r="N1532" s="23">
        <v>6.3</v>
      </c>
      <c r="O1532" s="8">
        <v>84.12</v>
      </c>
      <c r="P1532" s="8">
        <v>5120381</v>
      </c>
    </row>
    <row r="1533" spans="1:16" x14ac:dyDescent="0.2">
      <c r="A1533" s="8"/>
      <c r="B1533" s="8">
        <v>8.7200000000000006</v>
      </c>
      <c r="C1533" s="8">
        <v>1.76</v>
      </c>
      <c r="D1533" s="7"/>
      <c r="F1533" s="19">
        <v>3.34</v>
      </c>
      <c r="G1533" s="19">
        <v>4.0999999999999996</v>
      </c>
      <c r="H1533" s="7"/>
      <c r="I1533" s="7">
        <v>2.4700000000000002</v>
      </c>
      <c r="J1533" s="8">
        <v>1.36</v>
      </c>
      <c r="K1533" s="7">
        <v>21.87</v>
      </c>
      <c r="L1533" s="7">
        <v>24.5</v>
      </c>
      <c r="M1533" s="8">
        <v>14.99</v>
      </c>
      <c r="N1533" s="23">
        <v>19.79</v>
      </c>
      <c r="O1533" s="8">
        <v>51.75</v>
      </c>
      <c r="P1533" s="8">
        <v>5117650</v>
      </c>
    </row>
    <row r="1534" spans="1:16" x14ac:dyDescent="0.2">
      <c r="A1534" s="8"/>
      <c r="B1534" s="8">
        <v>10.09</v>
      </c>
      <c r="C1534" s="8">
        <v>2.97</v>
      </c>
      <c r="D1534" s="7"/>
      <c r="F1534" s="19">
        <v>2.73</v>
      </c>
      <c r="G1534" s="19">
        <v>4.1100000000000003</v>
      </c>
      <c r="H1534" s="7"/>
      <c r="I1534" s="7">
        <v>3.52</v>
      </c>
      <c r="J1534" s="8">
        <v>2.46</v>
      </c>
      <c r="K1534" s="7">
        <v>6.87</v>
      </c>
      <c r="L1534" s="7">
        <v>8.76</v>
      </c>
      <c r="M1534" s="8">
        <v>363.21</v>
      </c>
      <c r="N1534" s="23">
        <v>0.06</v>
      </c>
      <c r="O1534" s="8">
        <v>80.13</v>
      </c>
      <c r="P1534" s="8">
        <v>5120720</v>
      </c>
    </row>
    <row r="1535" spans="1:16" x14ac:dyDescent="0.2">
      <c r="A1535" s="8"/>
      <c r="B1535" s="8"/>
      <c r="C1535" s="8">
        <v>4.3499999999999996</v>
      </c>
      <c r="D1535" s="7"/>
      <c r="F1535" s="19"/>
      <c r="G1535" s="19">
        <v>4.13</v>
      </c>
      <c r="H1535" s="7"/>
      <c r="J1535" s="8">
        <v>2.97</v>
      </c>
      <c r="K1535" s="7">
        <v>12.11</v>
      </c>
      <c r="L1535" s="7">
        <v>18.3</v>
      </c>
      <c r="M1535" s="8">
        <v>43.13</v>
      </c>
      <c r="N1535" s="23">
        <v>10.09</v>
      </c>
      <c r="O1535" s="8">
        <v>65.849999999999994</v>
      </c>
      <c r="P1535" s="8">
        <v>5125000</v>
      </c>
    </row>
    <row r="1536" spans="1:16" x14ac:dyDescent="0.2">
      <c r="A1536" s="8">
        <v>8.18</v>
      </c>
      <c r="B1536" s="8">
        <v>8.18</v>
      </c>
      <c r="C1536" s="8">
        <v>3.76</v>
      </c>
      <c r="D1536" s="7">
        <v>-2.39</v>
      </c>
      <c r="E1536" s="7">
        <v>3.2</v>
      </c>
      <c r="F1536" s="19">
        <v>3.94</v>
      </c>
      <c r="G1536" s="19">
        <v>4.13</v>
      </c>
      <c r="H1536" s="7">
        <v>2.3199999999999998</v>
      </c>
      <c r="I1536" s="7">
        <v>1.95</v>
      </c>
      <c r="J1536" s="8">
        <v>1.77</v>
      </c>
      <c r="K1536" s="7">
        <v>31.11</v>
      </c>
      <c r="L1536" s="7">
        <v>38.49</v>
      </c>
      <c r="M1536" s="8">
        <v>18.52</v>
      </c>
      <c r="N1536" s="23">
        <v>35.54</v>
      </c>
      <c r="O1536" s="8">
        <v>26.87</v>
      </c>
      <c r="P1536" s="8">
        <v>5100995</v>
      </c>
    </row>
    <row r="1537" spans="1:16" x14ac:dyDescent="0.2">
      <c r="A1537" s="8"/>
      <c r="B1537" s="8"/>
      <c r="C1537" s="8">
        <v>1.21</v>
      </c>
      <c r="D1537" s="7"/>
      <c r="F1537" s="19"/>
      <c r="G1537" s="19">
        <v>4.1399999999999997</v>
      </c>
      <c r="H1537" s="7"/>
      <c r="J1537" s="8">
        <v>1.74</v>
      </c>
      <c r="K1537" s="7">
        <v>24.28</v>
      </c>
      <c r="L1537" s="7">
        <v>20.3</v>
      </c>
      <c r="M1537" s="8">
        <v>26.99</v>
      </c>
      <c r="N1537" s="23">
        <v>11.29</v>
      </c>
      <c r="O1537" s="8">
        <v>57.31</v>
      </c>
      <c r="P1537" s="8">
        <v>5126263</v>
      </c>
    </row>
    <row r="1538" spans="1:16" x14ac:dyDescent="0.2">
      <c r="A1538" s="8"/>
      <c r="B1538" s="8"/>
      <c r="C1538" s="8">
        <v>3.2</v>
      </c>
      <c r="D1538" s="7"/>
      <c r="F1538" s="19"/>
      <c r="G1538" s="19">
        <v>4.1500000000000004</v>
      </c>
      <c r="H1538" s="7"/>
      <c r="J1538" s="8">
        <v>1.94</v>
      </c>
      <c r="K1538" s="7">
        <v>0</v>
      </c>
      <c r="L1538" s="7">
        <v>0</v>
      </c>
      <c r="M1538" s="8">
        <v>60.94</v>
      </c>
      <c r="N1538" s="23">
        <v>-1.67</v>
      </c>
      <c r="O1538" s="8">
        <v>101.91</v>
      </c>
      <c r="P1538" s="8">
        <v>5125372</v>
      </c>
    </row>
    <row r="1539" spans="1:16" x14ac:dyDescent="0.2">
      <c r="A1539" s="8"/>
      <c r="B1539" s="8">
        <v>11.22</v>
      </c>
      <c r="C1539" s="8">
        <v>4.93</v>
      </c>
      <c r="D1539" s="7"/>
      <c r="F1539" s="19">
        <v>2.89</v>
      </c>
      <c r="G1539" s="19">
        <v>4.1500000000000004</v>
      </c>
      <c r="H1539" s="7"/>
      <c r="I1539" s="7">
        <v>3.72</v>
      </c>
      <c r="J1539" s="8">
        <v>3.29</v>
      </c>
      <c r="K1539" s="7">
        <v>4.4800000000000004</v>
      </c>
      <c r="L1539" s="7">
        <v>9.09</v>
      </c>
      <c r="M1539" s="8">
        <v>288.42</v>
      </c>
      <c r="N1539" s="23">
        <v>5.63</v>
      </c>
      <c r="O1539" s="8">
        <v>76.73</v>
      </c>
      <c r="P1539" s="8">
        <v>5122221</v>
      </c>
    </row>
    <row r="1540" spans="1:16" x14ac:dyDescent="0.2">
      <c r="A1540" s="8">
        <v>14.14</v>
      </c>
      <c r="B1540" s="8">
        <v>7.57</v>
      </c>
      <c r="C1540" s="8">
        <v>1.76</v>
      </c>
      <c r="D1540" s="7">
        <v>0.57999999999999996</v>
      </c>
      <c r="E1540" s="7">
        <v>3.39</v>
      </c>
      <c r="F1540" s="19">
        <v>2.86</v>
      </c>
      <c r="G1540" s="19">
        <v>4.1500000000000004</v>
      </c>
      <c r="H1540" s="7">
        <v>3.94</v>
      </c>
      <c r="I1540" s="7">
        <v>2.48</v>
      </c>
      <c r="J1540" s="8">
        <v>1.66</v>
      </c>
      <c r="K1540" s="7">
        <v>3.87</v>
      </c>
      <c r="L1540" s="7">
        <v>18.010000000000002</v>
      </c>
      <c r="M1540" s="8">
        <v>257.13</v>
      </c>
      <c r="N1540" s="23">
        <v>26.85</v>
      </c>
      <c r="O1540" s="8">
        <v>57.21</v>
      </c>
      <c r="P1540" s="8">
        <v>5118245</v>
      </c>
    </row>
    <row r="1541" spans="1:16" x14ac:dyDescent="0.2">
      <c r="A1541" s="8">
        <v>10.89</v>
      </c>
      <c r="B1541" s="8">
        <v>7.82</v>
      </c>
      <c r="C1541" s="8">
        <v>0.59</v>
      </c>
      <c r="D1541" s="7">
        <v>-2.0699999999999998</v>
      </c>
      <c r="E1541" s="7">
        <v>2.5099999999999998</v>
      </c>
      <c r="F1541" s="19">
        <v>3.19</v>
      </c>
      <c r="G1541" s="19">
        <v>4.16</v>
      </c>
      <c r="H1541" s="7">
        <v>4.03</v>
      </c>
      <c r="I1541" s="7">
        <v>2.31</v>
      </c>
      <c r="J1541" s="8">
        <v>2.38</v>
      </c>
      <c r="K1541" s="7">
        <v>6.2</v>
      </c>
      <c r="L1541" s="7">
        <v>20.22</v>
      </c>
      <c r="M1541" s="8">
        <v>82.82</v>
      </c>
      <c r="N1541" s="23">
        <v>38.369999999999997</v>
      </c>
      <c r="O1541" s="8">
        <v>42.53</v>
      </c>
      <c r="P1541" s="8">
        <v>5101191</v>
      </c>
    </row>
    <row r="1542" spans="1:16" x14ac:dyDescent="0.2">
      <c r="A1542" s="8"/>
      <c r="B1542" s="8">
        <v>7.11</v>
      </c>
      <c r="C1542" s="8">
        <v>0.32</v>
      </c>
      <c r="D1542" s="7"/>
      <c r="F1542" s="19">
        <v>2.73</v>
      </c>
      <c r="G1542" s="19">
        <v>4.17</v>
      </c>
      <c r="H1542" s="7"/>
      <c r="I1542" s="7">
        <v>2.4300000000000002</v>
      </c>
      <c r="J1542" s="8">
        <v>1.43</v>
      </c>
      <c r="K1542" s="7">
        <v>15.57</v>
      </c>
      <c r="L1542" s="7">
        <v>8.99</v>
      </c>
      <c r="M1542" s="8">
        <v>102.16</v>
      </c>
      <c r="N1542" s="23">
        <v>0.05</v>
      </c>
      <c r="O1542" s="8">
        <v>80.569999999999993</v>
      </c>
      <c r="P1542" s="8">
        <v>5123328</v>
      </c>
    </row>
    <row r="1543" spans="1:16" x14ac:dyDescent="0.2">
      <c r="A1543" s="8">
        <v>9.08</v>
      </c>
      <c r="B1543" s="8">
        <v>6.3</v>
      </c>
      <c r="C1543" s="8">
        <v>2.74</v>
      </c>
      <c r="D1543" s="7">
        <v>-4.8</v>
      </c>
      <c r="E1543" s="7">
        <v>2</v>
      </c>
      <c r="F1543" s="19">
        <v>3.31</v>
      </c>
      <c r="G1543" s="19">
        <v>4.18</v>
      </c>
      <c r="H1543" s="7">
        <v>4.1500000000000004</v>
      </c>
      <c r="I1543" s="7">
        <v>1.76</v>
      </c>
      <c r="J1543" s="8">
        <v>3.01</v>
      </c>
      <c r="K1543" s="7">
        <v>7.89</v>
      </c>
      <c r="L1543" s="7">
        <v>17.079999999999998</v>
      </c>
      <c r="M1543" s="8">
        <v>109.05</v>
      </c>
      <c r="N1543" s="23">
        <v>28.92</v>
      </c>
      <c r="O1543" s="8">
        <v>49.44</v>
      </c>
      <c r="P1543" s="8">
        <v>5100953</v>
      </c>
    </row>
    <row r="1544" spans="1:16" x14ac:dyDescent="0.2">
      <c r="A1544" s="8">
        <v>17.55</v>
      </c>
      <c r="B1544" s="8">
        <v>9.2200000000000006</v>
      </c>
      <c r="C1544" s="8">
        <v>0.78</v>
      </c>
      <c r="D1544" s="7">
        <v>2.34</v>
      </c>
      <c r="E1544" s="7">
        <v>3.13</v>
      </c>
      <c r="F1544" s="19">
        <v>3.29</v>
      </c>
      <c r="G1544" s="19">
        <v>4.1900000000000004</v>
      </c>
      <c r="H1544" s="7">
        <v>5.36</v>
      </c>
      <c r="I1544" s="7">
        <v>2.66</v>
      </c>
      <c r="J1544" s="8">
        <v>1.47</v>
      </c>
      <c r="K1544" s="7">
        <v>9</v>
      </c>
      <c r="L1544" s="7">
        <v>21.03</v>
      </c>
      <c r="M1544" s="8">
        <v>33.99</v>
      </c>
      <c r="N1544" s="23">
        <v>0.22</v>
      </c>
      <c r="O1544" s="8">
        <v>75.56</v>
      </c>
      <c r="P1544" s="8">
        <v>5113956</v>
      </c>
    </row>
    <row r="1545" spans="1:16" x14ac:dyDescent="0.2">
      <c r="A1545" s="8"/>
      <c r="B1545" s="8"/>
      <c r="C1545" s="8">
        <v>6.61</v>
      </c>
      <c r="D1545" s="7"/>
      <c r="F1545" s="19"/>
      <c r="G1545" s="19">
        <v>4.2</v>
      </c>
      <c r="H1545" s="7"/>
      <c r="J1545" s="8">
        <v>3</v>
      </c>
      <c r="K1545" s="7">
        <v>0</v>
      </c>
      <c r="L1545" s="7">
        <v>0</v>
      </c>
      <c r="M1545" s="8">
        <v>20.96</v>
      </c>
      <c r="N1545" s="23">
        <v>-0.12</v>
      </c>
      <c r="O1545" s="8">
        <v>100.11</v>
      </c>
      <c r="P1545" s="8">
        <v>5125364</v>
      </c>
    </row>
    <row r="1546" spans="1:16" x14ac:dyDescent="0.2">
      <c r="A1546" s="8"/>
      <c r="B1546" s="8">
        <v>14.3</v>
      </c>
      <c r="C1546" s="8">
        <v>2.1</v>
      </c>
      <c r="D1546" s="7"/>
      <c r="F1546" s="19">
        <v>3.17</v>
      </c>
      <c r="G1546" s="19">
        <v>4.2</v>
      </c>
      <c r="H1546" s="7"/>
      <c r="I1546" s="7">
        <v>4.3600000000000003</v>
      </c>
      <c r="J1546" s="8">
        <v>1.94</v>
      </c>
      <c r="K1546" s="7">
        <v>9.9600000000000009</v>
      </c>
      <c r="L1546" s="7">
        <v>22.71</v>
      </c>
      <c r="M1546" s="8">
        <v>850.16</v>
      </c>
      <c r="N1546" s="23">
        <v>17.89</v>
      </c>
      <c r="O1546" s="8">
        <v>47.61</v>
      </c>
      <c r="P1546" s="8">
        <v>5122502</v>
      </c>
    </row>
    <row r="1547" spans="1:16" x14ac:dyDescent="0.2">
      <c r="A1547" s="8">
        <v>17.59</v>
      </c>
      <c r="B1547" s="8">
        <v>8.83</v>
      </c>
      <c r="C1547" s="8">
        <v>3.98</v>
      </c>
      <c r="D1547" s="7">
        <v>2.63</v>
      </c>
      <c r="E1547" s="7">
        <v>1.94</v>
      </c>
      <c r="F1547" s="19">
        <v>2.74</v>
      </c>
      <c r="G1547" s="19">
        <v>4.2</v>
      </c>
      <c r="H1547" s="7">
        <v>8.66</v>
      </c>
      <c r="I1547" s="7">
        <v>3.05</v>
      </c>
      <c r="J1547" s="8">
        <v>2.62</v>
      </c>
      <c r="K1547" s="7">
        <v>0</v>
      </c>
      <c r="L1547" s="7">
        <v>0</v>
      </c>
      <c r="M1547" s="8">
        <v>134.49</v>
      </c>
      <c r="N1547" s="23">
        <v>0</v>
      </c>
      <c r="O1547" s="8">
        <v>86.47</v>
      </c>
      <c r="P1547" s="8">
        <v>5107321</v>
      </c>
    </row>
    <row r="1548" spans="1:16" x14ac:dyDescent="0.2">
      <c r="A1548" s="8"/>
      <c r="B1548" s="8">
        <v>10.63</v>
      </c>
      <c r="C1548" s="8">
        <v>3.06</v>
      </c>
      <c r="D1548" s="7"/>
      <c r="F1548" s="19">
        <v>3.12</v>
      </c>
      <c r="G1548" s="19">
        <v>4.2</v>
      </c>
      <c r="H1548" s="7"/>
      <c r="I1548" s="7">
        <v>3.26</v>
      </c>
      <c r="J1548" s="8">
        <v>2.31</v>
      </c>
      <c r="K1548" s="7">
        <v>0</v>
      </c>
      <c r="L1548" s="7">
        <v>19.55</v>
      </c>
      <c r="M1548" s="8">
        <v>27.82</v>
      </c>
      <c r="N1548" s="23">
        <v>20.079999999999998</v>
      </c>
      <c r="O1548" s="8">
        <v>60.4</v>
      </c>
      <c r="P1548" s="8">
        <v>5114483</v>
      </c>
    </row>
    <row r="1549" spans="1:16" x14ac:dyDescent="0.2">
      <c r="A1549" s="8">
        <v>10.97</v>
      </c>
      <c r="B1549" s="8">
        <v>10.23</v>
      </c>
      <c r="C1549" s="8">
        <v>2.95</v>
      </c>
      <c r="D1549" s="7">
        <v>1.46</v>
      </c>
      <c r="E1549" s="7">
        <v>3.17</v>
      </c>
      <c r="F1549" s="19">
        <v>3.1</v>
      </c>
      <c r="G1549" s="19">
        <v>4.22</v>
      </c>
      <c r="H1549" s="7">
        <v>3.22</v>
      </c>
      <c r="I1549" s="7">
        <v>3.14</v>
      </c>
      <c r="J1549" s="8">
        <v>2.0099999999999998</v>
      </c>
      <c r="K1549" s="7">
        <v>0</v>
      </c>
      <c r="L1549" s="7">
        <v>20.03</v>
      </c>
      <c r="M1549" s="8">
        <v>18.23</v>
      </c>
      <c r="N1549" s="23">
        <v>0</v>
      </c>
      <c r="O1549" s="8">
        <v>80.040000000000006</v>
      </c>
      <c r="P1549" s="8">
        <v>5115761</v>
      </c>
    </row>
    <row r="1550" spans="1:16" x14ac:dyDescent="0.2">
      <c r="A1550" s="8"/>
      <c r="B1550" s="8"/>
      <c r="C1550" s="8">
        <v>2.61</v>
      </c>
      <c r="D1550" s="7"/>
      <c r="F1550" s="19"/>
      <c r="G1550" s="19">
        <v>4.22</v>
      </c>
      <c r="H1550" s="7"/>
      <c r="J1550" s="8">
        <v>2.37</v>
      </c>
      <c r="K1550" s="7">
        <v>11.56</v>
      </c>
      <c r="L1550" s="7">
        <v>6.42</v>
      </c>
      <c r="M1550" s="8">
        <v>14.14</v>
      </c>
      <c r="N1550" s="23">
        <v>6.98</v>
      </c>
      <c r="O1550" s="8">
        <v>78.87</v>
      </c>
      <c r="P1550" s="8">
        <v>5127816</v>
      </c>
    </row>
    <row r="1551" spans="1:16" x14ac:dyDescent="0.2">
      <c r="A1551" s="8"/>
      <c r="B1551" s="8"/>
      <c r="C1551" s="8">
        <v>5.0199999999999996</v>
      </c>
      <c r="D1551" s="7"/>
      <c r="F1551" s="19"/>
      <c r="G1551" s="19">
        <v>4.2300000000000004</v>
      </c>
      <c r="H1551" s="7"/>
      <c r="J1551" s="8">
        <v>3.4</v>
      </c>
      <c r="K1551" s="7">
        <v>4.72</v>
      </c>
      <c r="L1551" s="7">
        <v>20.14</v>
      </c>
      <c r="M1551" s="8">
        <v>64.64</v>
      </c>
      <c r="N1551" s="23">
        <v>22.69</v>
      </c>
      <c r="O1551" s="8">
        <v>51.48</v>
      </c>
      <c r="P1551" s="8">
        <v>5125422</v>
      </c>
    </row>
    <row r="1552" spans="1:16" x14ac:dyDescent="0.2">
      <c r="A1552" s="8"/>
      <c r="B1552" s="8"/>
      <c r="C1552" s="8">
        <v>1.52</v>
      </c>
      <c r="D1552" s="7"/>
      <c r="F1552" s="19"/>
      <c r="G1552" s="19">
        <v>4.25</v>
      </c>
      <c r="H1552" s="7"/>
      <c r="J1552" s="8">
        <v>3.05</v>
      </c>
      <c r="K1552" s="7">
        <v>7.15</v>
      </c>
      <c r="L1552" s="7">
        <v>9.1300000000000008</v>
      </c>
      <c r="M1552" s="8">
        <v>115.02</v>
      </c>
      <c r="N1552" s="23">
        <v>4.4400000000000004</v>
      </c>
      <c r="O1552" s="8">
        <v>80.62</v>
      </c>
      <c r="P1552" s="8">
        <v>5126214</v>
      </c>
    </row>
    <row r="1553" spans="1:16" x14ac:dyDescent="0.2">
      <c r="A1553" s="8"/>
      <c r="B1553" s="8"/>
      <c r="C1553" s="8">
        <v>2.5299999999999998</v>
      </c>
      <c r="D1553" s="7"/>
      <c r="F1553" s="19"/>
      <c r="G1553" s="19">
        <v>4.25</v>
      </c>
      <c r="H1553" s="7"/>
      <c r="J1553" s="8">
        <v>2.25</v>
      </c>
      <c r="K1553" s="7">
        <v>8.77</v>
      </c>
      <c r="L1553" s="7">
        <v>16.63</v>
      </c>
      <c r="M1553" s="8">
        <v>51.86</v>
      </c>
      <c r="N1553" s="23">
        <v>16.52</v>
      </c>
      <c r="O1553" s="8">
        <v>61.41</v>
      </c>
      <c r="P1553" s="8">
        <v>5125109</v>
      </c>
    </row>
    <row r="1554" spans="1:16" x14ac:dyDescent="0.2">
      <c r="A1554" s="8"/>
      <c r="B1554" s="8">
        <v>8.51</v>
      </c>
      <c r="C1554" s="8">
        <v>3.4</v>
      </c>
      <c r="D1554" s="7"/>
      <c r="F1554" s="19">
        <v>2.73</v>
      </c>
      <c r="G1554" s="19">
        <v>4.25</v>
      </c>
      <c r="H1554" s="7"/>
      <c r="I1554" s="7">
        <v>2.94</v>
      </c>
      <c r="J1554" s="8">
        <v>2.2799999999999998</v>
      </c>
      <c r="K1554" s="7">
        <v>0</v>
      </c>
      <c r="L1554" s="7">
        <v>0</v>
      </c>
      <c r="M1554" s="8">
        <v>46.57</v>
      </c>
      <c r="N1554" s="23">
        <v>2.0499999999999998</v>
      </c>
      <c r="O1554" s="8">
        <v>89.47</v>
      </c>
      <c r="P1554" s="8">
        <v>5112677</v>
      </c>
    </row>
    <row r="1555" spans="1:16" x14ac:dyDescent="0.2">
      <c r="A1555" s="8"/>
      <c r="B1555" s="8"/>
      <c r="C1555" s="8">
        <v>2.62</v>
      </c>
      <c r="D1555" s="7"/>
      <c r="F1555" s="19"/>
      <c r="G1555" s="19">
        <v>4.26</v>
      </c>
      <c r="H1555" s="7"/>
      <c r="J1555" s="8">
        <v>2.17</v>
      </c>
      <c r="K1555" s="7">
        <v>17.22</v>
      </c>
      <c r="L1555" s="7">
        <v>22.5</v>
      </c>
      <c r="M1555" s="8">
        <v>105.91</v>
      </c>
      <c r="N1555" s="23">
        <v>17.059999999999999</v>
      </c>
      <c r="O1555" s="8">
        <v>45.21</v>
      </c>
      <c r="P1555" s="8">
        <v>5125042</v>
      </c>
    </row>
    <row r="1556" spans="1:16" x14ac:dyDescent="0.2">
      <c r="A1556" s="8"/>
      <c r="B1556" s="8"/>
      <c r="C1556" s="8">
        <v>4.54</v>
      </c>
      <c r="D1556" s="7"/>
      <c r="F1556" s="19"/>
      <c r="G1556" s="19">
        <v>4.26</v>
      </c>
      <c r="H1556" s="7"/>
      <c r="J1556" s="8">
        <v>0.27</v>
      </c>
      <c r="K1556" s="7">
        <v>89.29</v>
      </c>
      <c r="L1556" s="7">
        <v>0</v>
      </c>
      <c r="M1556" s="8">
        <v>63.78</v>
      </c>
      <c r="N1556" s="23">
        <v>2.15</v>
      </c>
      <c r="O1556" s="8">
        <v>10.69</v>
      </c>
      <c r="P1556" s="8">
        <v>5110739</v>
      </c>
    </row>
    <row r="1557" spans="1:16" x14ac:dyDescent="0.2">
      <c r="A1557" s="8">
        <v>6.04</v>
      </c>
      <c r="B1557" s="8">
        <v>6.82</v>
      </c>
      <c r="C1557" s="8">
        <v>1.88</v>
      </c>
      <c r="D1557" s="7">
        <v>-8.75</v>
      </c>
      <c r="E1557" s="7">
        <v>3.04</v>
      </c>
      <c r="F1557" s="19">
        <v>3.04</v>
      </c>
      <c r="G1557" s="19">
        <v>4.2699999999999996</v>
      </c>
      <c r="H1557" s="7">
        <v>1.73</v>
      </c>
      <c r="I1557" s="7">
        <v>2.09</v>
      </c>
      <c r="J1557" s="8">
        <v>1.58</v>
      </c>
      <c r="K1557" s="7">
        <v>0</v>
      </c>
      <c r="L1557" s="7">
        <v>0</v>
      </c>
      <c r="M1557" s="8">
        <v>14.46</v>
      </c>
      <c r="N1557" s="23">
        <v>0</v>
      </c>
      <c r="O1557" s="8">
        <v>97.87</v>
      </c>
      <c r="P1557" s="8">
        <v>5109673</v>
      </c>
    </row>
    <row r="1558" spans="1:16" x14ac:dyDescent="0.2">
      <c r="A1558" s="8">
        <v>11.85</v>
      </c>
      <c r="B1558" s="8">
        <v>10.41</v>
      </c>
      <c r="C1558" s="8">
        <v>0.17</v>
      </c>
      <c r="D1558" s="7"/>
      <c r="E1558" s="7">
        <v>4.32</v>
      </c>
      <c r="F1558" s="19">
        <v>3.56</v>
      </c>
      <c r="G1558" s="19">
        <v>4.2699999999999996</v>
      </c>
      <c r="H1558" s="7">
        <v>2.57</v>
      </c>
      <c r="I1558" s="7">
        <v>2.79</v>
      </c>
      <c r="J1558" s="8">
        <v>0.84</v>
      </c>
      <c r="K1558" s="7">
        <v>6.81</v>
      </c>
      <c r="L1558" s="7">
        <v>27.6</v>
      </c>
      <c r="M1558" s="8">
        <v>43.68</v>
      </c>
      <c r="N1558" s="23">
        <v>40.89</v>
      </c>
      <c r="O1558" s="8">
        <v>13.83</v>
      </c>
      <c r="P1558" s="8">
        <v>5103999</v>
      </c>
    </row>
    <row r="1559" spans="1:16" x14ac:dyDescent="0.2">
      <c r="A1559" s="8"/>
      <c r="B1559" s="8"/>
      <c r="C1559" s="8">
        <v>-0.46</v>
      </c>
      <c r="D1559" s="7"/>
      <c r="F1559" s="19"/>
      <c r="G1559" s="19">
        <v>4.28</v>
      </c>
      <c r="H1559" s="7"/>
      <c r="J1559" s="8">
        <v>1.6</v>
      </c>
      <c r="K1559" s="7">
        <v>7.61</v>
      </c>
      <c r="L1559" s="7">
        <v>17.61</v>
      </c>
      <c r="M1559" s="8">
        <v>172.17</v>
      </c>
      <c r="N1559" s="23">
        <v>12.46</v>
      </c>
      <c r="O1559" s="8">
        <v>63.18</v>
      </c>
      <c r="P1559" s="8">
        <v>5111216</v>
      </c>
    </row>
    <row r="1560" spans="1:16" x14ac:dyDescent="0.2">
      <c r="A1560" s="8"/>
      <c r="B1560" s="8">
        <v>10.91</v>
      </c>
      <c r="C1560" s="8">
        <v>2.37</v>
      </c>
      <c r="D1560" s="7"/>
      <c r="F1560" s="19">
        <v>3.11</v>
      </c>
      <c r="G1560" s="19">
        <v>4.32</v>
      </c>
      <c r="H1560" s="7"/>
      <c r="I1560" s="7">
        <v>3.35</v>
      </c>
      <c r="J1560" s="8">
        <v>1.8</v>
      </c>
      <c r="K1560" s="7">
        <v>8.5299999999999994</v>
      </c>
      <c r="L1560" s="7">
        <v>30.29</v>
      </c>
      <c r="M1560" s="8">
        <v>22.52</v>
      </c>
      <c r="N1560" s="23">
        <v>35.06</v>
      </c>
      <c r="O1560" s="8">
        <v>35.08</v>
      </c>
      <c r="P1560" s="8">
        <v>5122155</v>
      </c>
    </row>
    <row r="1561" spans="1:16" x14ac:dyDescent="0.2">
      <c r="A1561" s="8"/>
      <c r="B1561" s="8"/>
      <c r="C1561" s="8">
        <v>3.14</v>
      </c>
      <c r="D1561" s="7"/>
      <c r="F1561" s="19"/>
      <c r="G1561" s="19">
        <v>4.3499999999999996</v>
      </c>
      <c r="H1561" s="7"/>
      <c r="J1561" s="8">
        <v>2.14</v>
      </c>
      <c r="K1561" s="7">
        <v>7.92</v>
      </c>
      <c r="L1561" s="7">
        <v>9.9</v>
      </c>
      <c r="M1561" s="8">
        <v>39.47</v>
      </c>
      <c r="N1561" s="23">
        <v>0</v>
      </c>
      <c r="O1561" s="8">
        <v>84.24</v>
      </c>
      <c r="P1561" s="8">
        <v>5124102</v>
      </c>
    </row>
    <row r="1562" spans="1:16" x14ac:dyDescent="0.2">
      <c r="A1562" s="8"/>
      <c r="B1562" s="8"/>
      <c r="C1562" s="8">
        <v>4.05</v>
      </c>
      <c r="D1562" s="7"/>
      <c r="F1562" s="19"/>
      <c r="G1562" s="19">
        <v>4.3499999999999996</v>
      </c>
      <c r="H1562" s="7"/>
      <c r="J1562" s="8">
        <v>0.08</v>
      </c>
      <c r="K1562" s="7">
        <v>92.73</v>
      </c>
      <c r="L1562" s="7">
        <v>0</v>
      </c>
      <c r="M1562" s="8">
        <v>69.98</v>
      </c>
      <c r="N1562" s="23">
        <v>0</v>
      </c>
      <c r="O1562" s="8">
        <v>10.56</v>
      </c>
      <c r="P1562" s="8">
        <v>5124045</v>
      </c>
    </row>
    <row r="1563" spans="1:16" x14ac:dyDescent="0.2">
      <c r="A1563" s="8">
        <v>6.76</v>
      </c>
      <c r="B1563" s="8">
        <v>8.86</v>
      </c>
      <c r="C1563" s="8">
        <v>0.01</v>
      </c>
      <c r="D1563" s="7">
        <v>-8.6</v>
      </c>
      <c r="E1563" s="7">
        <v>3.54</v>
      </c>
      <c r="F1563" s="19">
        <v>3.48</v>
      </c>
      <c r="G1563" s="19">
        <v>4.37</v>
      </c>
      <c r="H1563" s="7">
        <v>1.69</v>
      </c>
      <c r="I1563" s="7">
        <v>2.4</v>
      </c>
      <c r="J1563" s="8">
        <v>0.93</v>
      </c>
      <c r="K1563" s="7">
        <v>9.16</v>
      </c>
      <c r="L1563" s="7">
        <v>25.32</v>
      </c>
      <c r="M1563" s="8">
        <v>47.01</v>
      </c>
      <c r="N1563" s="23">
        <v>3.11</v>
      </c>
      <c r="O1563" s="8">
        <v>56.84</v>
      </c>
      <c r="P1563" s="8">
        <v>5108253</v>
      </c>
    </row>
    <row r="1564" spans="1:16" x14ac:dyDescent="0.2">
      <c r="A1564" s="8"/>
      <c r="B1564" s="8">
        <v>1.3</v>
      </c>
      <c r="C1564" s="8">
        <v>3.79</v>
      </c>
      <c r="D1564" s="7"/>
      <c r="F1564" s="19">
        <v>5.18</v>
      </c>
      <c r="G1564" s="19">
        <v>4.38</v>
      </c>
      <c r="H1564" s="7"/>
      <c r="I1564" s="7">
        <v>0.16</v>
      </c>
      <c r="J1564" s="8">
        <v>0.08</v>
      </c>
      <c r="K1564" s="7">
        <v>98.53</v>
      </c>
      <c r="L1564" s="7">
        <v>0</v>
      </c>
      <c r="M1564" s="8">
        <v>118.04</v>
      </c>
      <c r="N1564" s="23">
        <v>0</v>
      </c>
      <c r="O1564" s="8">
        <v>9.1999999999999993</v>
      </c>
      <c r="P1564" s="8">
        <v>5108683</v>
      </c>
    </row>
    <row r="1565" spans="1:16" x14ac:dyDescent="0.2">
      <c r="A1565" s="8">
        <v>24.06</v>
      </c>
      <c r="B1565" s="8">
        <v>15.06</v>
      </c>
      <c r="C1565" s="8">
        <v>14.83</v>
      </c>
      <c r="D1565" s="7">
        <v>-5.01</v>
      </c>
      <c r="E1565" s="7">
        <v>6.46</v>
      </c>
      <c r="F1565" s="19">
        <v>3.64</v>
      </c>
      <c r="G1565" s="19">
        <v>4.3899999999999997</v>
      </c>
      <c r="H1565" s="7">
        <v>3.61</v>
      </c>
      <c r="I1565" s="7">
        <v>4</v>
      </c>
      <c r="J1565" s="8">
        <v>3.18</v>
      </c>
      <c r="K1565" s="7">
        <v>0</v>
      </c>
      <c r="L1565" s="7">
        <v>0</v>
      </c>
      <c r="M1565" s="8">
        <v>71.58</v>
      </c>
      <c r="N1565" s="23">
        <v>92.01</v>
      </c>
      <c r="O1565" s="8">
        <v>5.33</v>
      </c>
      <c r="P1565" s="8">
        <v>5100565</v>
      </c>
    </row>
    <row r="1566" spans="1:16" x14ac:dyDescent="0.2">
      <c r="A1566" s="8">
        <v>16.36</v>
      </c>
      <c r="B1566" s="8">
        <v>13.07</v>
      </c>
      <c r="C1566" s="8">
        <v>2.9</v>
      </c>
      <c r="D1566" s="7">
        <v>5.33</v>
      </c>
      <c r="E1566" s="7">
        <v>2.58</v>
      </c>
      <c r="F1566" s="19">
        <v>3.1</v>
      </c>
      <c r="G1566" s="19">
        <v>4.3899999999999997</v>
      </c>
      <c r="H1566" s="7">
        <v>6.04</v>
      </c>
      <c r="I1566" s="7">
        <v>4.0599999999999996</v>
      </c>
      <c r="J1566" s="8">
        <v>2.54</v>
      </c>
      <c r="K1566" s="7">
        <v>18.11</v>
      </c>
      <c r="L1566" s="7">
        <v>14.03</v>
      </c>
      <c r="M1566" s="8">
        <v>399.71</v>
      </c>
      <c r="N1566" s="23">
        <v>0</v>
      </c>
      <c r="O1566" s="8">
        <v>86.54</v>
      </c>
      <c r="P1566" s="8">
        <v>5107958</v>
      </c>
    </row>
    <row r="1567" spans="1:16" x14ac:dyDescent="0.2">
      <c r="A1567" s="8"/>
      <c r="B1567" s="8"/>
      <c r="C1567" s="8">
        <v>4.17</v>
      </c>
      <c r="D1567" s="7"/>
      <c r="F1567" s="19"/>
      <c r="G1567" s="19">
        <v>4.3899999999999997</v>
      </c>
      <c r="H1567" s="7"/>
      <c r="J1567" s="8">
        <v>2.3199999999999998</v>
      </c>
      <c r="K1567" s="7">
        <v>0</v>
      </c>
      <c r="L1567" s="7">
        <v>0</v>
      </c>
      <c r="M1567" s="8">
        <v>7.64</v>
      </c>
      <c r="N1567" s="23">
        <v>0</v>
      </c>
      <c r="O1567" s="8">
        <v>95.62</v>
      </c>
      <c r="P1567" s="8">
        <v>5131412</v>
      </c>
    </row>
    <row r="1568" spans="1:16" x14ac:dyDescent="0.2">
      <c r="A1568" s="8"/>
      <c r="B1568" s="8">
        <v>5.73</v>
      </c>
      <c r="C1568" s="8">
        <v>1.57</v>
      </c>
      <c r="D1568" s="7"/>
      <c r="F1568" s="19">
        <v>2.94</v>
      </c>
      <c r="G1568" s="19">
        <v>4.3899999999999997</v>
      </c>
      <c r="H1568" s="7"/>
      <c r="I1568" s="7">
        <v>1.79</v>
      </c>
      <c r="J1568" s="8">
        <v>1.94</v>
      </c>
      <c r="K1568" s="7">
        <v>16.02</v>
      </c>
      <c r="L1568" s="7">
        <v>8.8000000000000007</v>
      </c>
      <c r="M1568" s="8">
        <v>36.75</v>
      </c>
      <c r="N1568" s="23">
        <v>15.32</v>
      </c>
      <c r="O1568" s="8">
        <v>68.19</v>
      </c>
      <c r="P1568" s="8">
        <v>5109608</v>
      </c>
    </row>
    <row r="1569" spans="1:16" x14ac:dyDescent="0.2">
      <c r="A1569" s="8"/>
      <c r="B1569" s="8">
        <v>10.38</v>
      </c>
      <c r="C1569" s="8">
        <v>2.4900000000000002</v>
      </c>
      <c r="D1569" s="7"/>
      <c r="F1569" s="19">
        <v>3.11</v>
      </c>
      <c r="G1569" s="19">
        <v>4.41</v>
      </c>
      <c r="H1569" s="7"/>
      <c r="I1569" s="7">
        <v>3.19</v>
      </c>
      <c r="J1569" s="8">
        <v>2.2599999999999998</v>
      </c>
      <c r="K1569" s="7">
        <v>8.19</v>
      </c>
      <c r="L1569" s="7">
        <v>17.23</v>
      </c>
      <c r="M1569" s="8">
        <v>118.41</v>
      </c>
      <c r="N1569" s="23">
        <v>10.17</v>
      </c>
      <c r="O1569" s="8">
        <v>60.23</v>
      </c>
      <c r="P1569" s="8">
        <v>5120688</v>
      </c>
    </row>
    <row r="1570" spans="1:16" x14ac:dyDescent="0.2">
      <c r="A1570" s="8"/>
      <c r="B1570" s="8">
        <v>10.08</v>
      </c>
      <c r="C1570" s="8">
        <v>3.1</v>
      </c>
      <c r="D1570" s="7"/>
      <c r="F1570" s="19">
        <v>3.03</v>
      </c>
      <c r="G1570" s="19">
        <v>4.43</v>
      </c>
      <c r="H1570" s="7"/>
      <c r="I1570" s="7">
        <v>3.16</v>
      </c>
      <c r="J1570" s="8">
        <v>2.2400000000000002</v>
      </c>
      <c r="K1570" s="7">
        <v>0</v>
      </c>
      <c r="L1570" s="7">
        <v>0</v>
      </c>
      <c r="M1570" s="8">
        <v>182.75</v>
      </c>
      <c r="N1570" s="23">
        <v>0</v>
      </c>
      <c r="O1570" s="8">
        <v>100.42</v>
      </c>
      <c r="P1570" s="8">
        <v>5122460</v>
      </c>
    </row>
    <row r="1571" spans="1:16" x14ac:dyDescent="0.2">
      <c r="A1571" s="8"/>
      <c r="B1571" s="8">
        <v>-4.51</v>
      </c>
      <c r="C1571" s="8">
        <v>0.74</v>
      </c>
      <c r="D1571" s="7"/>
      <c r="F1571" s="19">
        <v>5.14</v>
      </c>
      <c r="G1571" s="19">
        <v>4.43</v>
      </c>
      <c r="H1571" s="7"/>
      <c r="I1571" s="7">
        <v>-0.97</v>
      </c>
      <c r="J1571" s="8">
        <v>-0.79</v>
      </c>
      <c r="K1571" s="7">
        <v>93.77</v>
      </c>
      <c r="L1571" s="7">
        <v>0</v>
      </c>
      <c r="M1571" s="8">
        <v>10.77</v>
      </c>
      <c r="N1571" s="23">
        <v>0</v>
      </c>
      <c r="O1571" s="8">
        <v>12.34</v>
      </c>
      <c r="P1571" s="8">
        <v>5100656</v>
      </c>
    </row>
    <row r="1572" spans="1:16" x14ac:dyDescent="0.2">
      <c r="A1572" s="8"/>
      <c r="B1572" s="8"/>
      <c r="C1572" s="8">
        <v>0.49</v>
      </c>
      <c r="D1572" s="7"/>
      <c r="F1572" s="19"/>
      <c r="G1572" s="19">
        <v>4.43</v>
      </c>
      <c r="H1572" s="7"/>
      <c r="J1572" s="8">
        <v>1.91</v>
      </c>
      <c r="K1572" s="7">
        <v>12.26</v>
      </c>
      <c r="L1572" s="7">
        <v>22.11</v>
      </c>
      <c r="M1572" s="8">
        <v>29.55</v>
      </c>
      <c r="N1572" s="23">
        <v>31.51</v>
      </c>
      <c r="O1572" s="8">
        <v>32.08</v>
      </c>
      <c r="P1572" s="8">
        <v>5125729</v>
      </c>
    </row>
    <row r="1573" spans="1:16" x14ac:dyDescent="0.2">
      <c r="A1573" s="8">
        <v>8.58</v>
      </c>
      <c r="B1573" s="8">
        <v>8.98</v>
      </c>
      <c r="C1573" s="8">
        <v>2.77</v>
      </c>
      <c r="D1573" s="7">
        <v>-3.9</v>
      </c>
      <c r="E1573" s="7">
        <v>1.77</v>
      </c>
      <c r="F1573" s="19">
        <v>3.12</v>
      </c>
      <c r="G1573" s="19">
        <v>4.45</v>
      </c>
      <c r="H1573" s="7">
        <v>4.42</v>
      </c>
      <c r="I1573" s="7">
        <v>2.72</v>
      </c>
      <c r="J1573" s="8">
        <v>3.16</v>
      </c>
      <c r="K1573" s="7">
        <v>10.48</v>
      </c>
      <c r="L1573" s="7">
        <v>9.4</v>
      </c>
      <c r="M1573" s="8">
        <v>48.11</v>
      </c>
      <c r="N1573" s="23">
        <v>19.329999999999998</v>
      </c>
      <c r="O1573" s="8">
        <v>52.84</v>
      </c>
      <c r="P1573" s="8">
        <v>5118435</v>
      </c>
    </row>
    <row r="1574" spans="1:16" x14ac:dyDescent="0.2">
      <c r="A1574" s="8"/>
      <c r="B1574" s="8"/>
      <c r="C1574" s="8">
        <v>0.69</v>
      </c>
      <c r="D1574" s="7"/>
      <c r="F1574" s="19"/>
      <c r="G1574" s="19">
        <v>4.4800000000000004</v>
      </c>
      <c r="H1574" s="7"/>
      <c r="J1574" s="8">
        <v>-0.38</v>
      </c>
      <c r="K1574" s="7">
        <v>100.59</v>
      </c>
      <c r="L1574" s="7">
        <v>0</v>
      </c>
      <c r="M1574" s="8">
        <v>203.35</v>
      </c>
      <c r="N1574" s="23">
        <v>0</v>
      </c>
      <c r="O1574" s="8">
        <v>91.85</v>
      </c>
      <c r="P1574" s="8">
        <v>5124706</v>
      </c>
    </row>
    <row r="1575" spans="1:16" x14ac:dyDescent="0.2">
      <c r="A1575" s="8">
        <v>10.32</v>
      </c>
      <c r="B1575" s="8">
        <v>8.32</v>
      </c>
      <c r="C1575" s="8">
        <v>0.66</v>
      </c>
      <c r="D1575" s="7">
        <v>-5.29</v>
      </c>
      <c r="E1575" s="7">
        <v>2.12</v>
      </c>
      <c r="F1575" s="19">
        <v>3</v>
      </c>
      <c r="G1575" s="19">
        <v>4.4800000000000004</v>
      </c>
      <c r="H1575" s="7">
        <v>4.51</v>
      </c>
      <c r="I1575" s="7">
        <v>2.61</v>
      </c>
      <c r="J1575" s="8">
        <v>1.93</v>
      </c>
      <c r="K1575" s="7">
        <v>0.48</v>
      </c>
      <c r="L1575" s="7">
        <v>0</v>
      </c>
      <c r="M1575" s="8">
        <v>44.41</v>
      </c>
      <c r="N1575" s="23">
        <v>19.66</v>
      </c>
      <c r="O1575" s="8">
        <v>77.569999999999993</v>
      </c>
      <c r="P1575" s="8">
        <v>5104427</v>
      </c>
    </row>
    <row r="1576" spans="1:16" x14ac:dyDescent="0.2">
      <c r="A1576" s="8">
        <v>30.2</v>
      </c>
      <c r="B1576" s="8">
        <v>17.22</v>
      </c>
      <c r="C1576" s="8">
        <v>13.93</v>
      </c>
      <c r="D1576" s="7">
        <v>-1.1200000000000001</v>
      </c>
      <c r="E1576" s="7">
        <v>6.12</v>
      </c>
      <c r="F1576" s="19">
        <v>3.72</v>
      </c>
      <c r="G1576" s="19">
        <v>4.49</v>
      </c>
      <c r="H1576" s="7">
        <v>4.8099999999999996</v>
      </c>
      <c r="I1576" s="7">
        <v>4.5</v>
      </c>
      <c r="J1576" s="8">
        <v>2.89</v>
      </c>
      <c r="K1576" s="7">
        <v>0</v>
      </c>
      <c r="L1576" s="7">
        <v>0</v>
      </c>
      <c r="M1576" s="8">
        <v>43.22</v>
      </c>
      <c r="N1576" s="23">
        <v>99.61</v>
      </c>
      <c r="O1576" s="8">
        <v>0</v>
      </c>
      <c r="P1576" s="8">
        <v>5111489</v>
      </c>
    </row>
    <row r="1577" spans="1:16" x14ac:dyDescent="0.2">
      <c r="A1577" s="8"/>
      <c r="B1577" s="8">
        <v>9.73</v>
      </c>
      <c r="C1577" s="8">
        <v>2.89</v>
      </c>
      <c r="D1577" s="7"/>
      <c r="F1577" s="19">
        <v>2.97</v>
      </c>
      <c r="G1577" s="19">
        <v>4.5</v>
      </c>
      <c r="H1577" s="7"/>
      <c r="I1577" s="7">
        <v>3.12</v>
      </c>
      <c r="J1577" s="8">
        <v>2.54</v>
      </c>
      <c r="K1577" s="7">
        <v>5.0999999999999996</v>
      </c>
      <c r="L1577" s="7">
        <v>0</v>
      </c>
      <c r="M1577" s="8">
        <v>325.93</v>
      </c>
      <c r="N1577" s="23">
        <v>1.62</v>
      </c>
      <c r="O1577" s="8">
        <v>88.15</v>
      </c>
      <c r="P1577" s="8">
        <v>5117940</v>
      </c>
    </row>
    <row r="1578" spans="1:16" x14ac:dyDescent="0.2">
      <c r="A1578" s="8">
        <v>30.51</v>
      </c>
      <c r="B1578" s="8">
        <v>17.52</v>
      </c>
      <c r="C1578" s="8">
        <v>14.1</v>
      </c>
      <c r="D1578" s="7">
        <v>-0.97</v>
      </c>
      <c r="E1578" s="7">
        <v>6.19</v>
      </c>
      <c r="F1578" s="19">
        <v>3.74</v>
      </c>
      <c r="G1578" s="19">
        <v>4.5199999999999996</v>
      </c>
      <c r="H1578" s="7">
        <v>4.8099999999999996</v>
      </c>
      <c r="I1578" s="7">
        <v>4.5599999999999996</v>
      </c>
      <c r="J1578" s="8">
        <v>2.9</v>
      </c>
      <c r="K1578" s="7">
        <v>0</v>
      </c>
      <c r="L1578" s="7">
        <v>0</v>
      </c>
      <c r="M1578" s="8">
        <v>78.930000000000007</v>
      </c>
      <c r="N1578" s="23">
        <v>99.97</v>
      </c>
      <c r="O1578" s="8">
        <v>0</v>
      </c>
      <c r="P1578" s="8">
        <v>5116967</v>
      </c>
    </row>
    <row r="1579" spans="1:16" x14ac:dyDescent="0.2">
      <c r="A1579" s="8">
        <v>11.31</v>
      </c>
      <c r="B1579" s="8">
        <v>4.1500000000000004</v>
      </c>
      <c r="C1579" s="8">
        <v>-2.12</v>
      </c>
      <c r="D1579" s="7">
        <v>1.55</v>
      </c>
      <c r="E1579" s="7">
        <v>3.09</v>
      </c>
      <c r="F1579" s="19">
        <v>2.99</v>
      </c>
      <c r="G1579" s="19">
        <v>4.5199999999999996</v>
      </c>
      <c r="H1579" s="7">
        <v>3.41</v>
      </c>
      <c r="I1579" s="7">
        <v>1.23</v>
      </c>
      <c r="J1579" s="8">
        <v>1.1100000000000001</v>
      </c>
      <c r="K1579" s="7">
        <v>3.39</v>
      </c>
      <c r="L1579" s="7">
        <v>3.52</v>
      </c>
      <c r="M1579" s="8">
        <v>99.13</v>
      </c>
      <c r="N1579" s="23">
        <v>0</v>
      </c>
      <c r="O1579" s="8">
        <v>91.58</v>
      </c>
      <c r="P1579" s="8">
        <v>5126511</v>
      </c>
    </row>
    <row r="1580" spans="1:16" x14ac:dyDescent="0.2">
      <c r="A1580" s="8"/>
      <c r="B1580" s="8">
        <v>12.83</v>
      </c>
      <c r="C1580" s="8">
        <v>4.05</v>
      </c>
      <c r="D1580" s="7"/>
      <c r="F1580" s="19">
        <v>3.26</v>
      </c>
      <c r="G1580" s="19">
        <v>4.5199999999999996</v>
      </c>
      <c r="H1580" s="7"/>
      <c r="I1580" s="7">
        <v>3.78</v>
      </c>
      <c r="J1580" s="8">
        <v>2.88</v>
      </c>
      <c r="K1580" s="7">
        <v>9.0500000000000007</v>
      </c>
      <c r="L1580" s="7">
        <v>18.47</v>
      </c>
      <c r="M1580" s="8">
        <v>288.74</v>
      </c>
      <c r="N1580" s="23">
        <v>17.329999999999998</v>
      </c>
      <c r="O1580" s="8">
        <v>48.57</v>
      </c>
      <c r="P1580" s="8">
        <v>5110945</v>
      </c>
    </row>
    <row r="1581" spans="1:16" x14ac:dyDescent="0.2">
      <c r="A1581" s="8">
        <v>30.96</v>
      </c>
      <c r="B1581" s="8">
        <v>17.71</v>
      </c>
      <c r="C1581" s="8">
        <v>14.14</v>
      </c>
      <c r="D1581" s="7">
        <v>-0.3</v>
      </c>
      <c r="E1581" s="7">
        <v>6.19</v>
      </c>
      <c r="F1581" s="19">
        <v>3.72</v>
      </c>
      <c r="G1581" s="19">
        <v>4.5199999999999996</v>
      </c>
      <c r="H1581" s="7">
        <v>4.88</v>
      </c>
      <c r="I1581" s="7">
        <v>4.63</v>
      </c>
      <c r="J1581" s="8">
        <v>2.91</v>
      </c>
      <c r="K1581" s="7">
        <v>0</v>
      </c>
      <c r="L1581" s="7">
        <v>0</v>
      </c>
      <c r="M1581" s="8">
        <v>76.22</v>
      </c>
      <c r="N1581" s="23">
        <v>100</v>
      </c>
      <c r="O1581" s="8">
        <v>0</v>
      </c>
      <c r="P1581" s="8">
        <v>5118039</v>
      </c>
    </row>
    <row r="1582" spans="1:16" x14ac:dyDescent="0.2">
      <c r="A1582" s="8">
        <v>24.93</v>
      </c>
      <c r="B1582" s="8">
        <v>15.02</v>
      </c>
      <c r="C1582" s="8">
        <v>13.04</v>
      </c>
      <c r="D1582" s="7">
        <v>-7.48</v>
      </c>
      <c r="E1582" s="7">
        <v>6.2</v>
      </c>
      <c r="F1582" s="19">
        <v>3.97</v>
      </c>
      <c r="G1582" s="19">
        <v>4.53</v>
      </c>
      <c r="H1582" s="7">
        <v>3.9</v>
      </c>
      <c r="I1582" s="7">
        <v>3.67</v>
      </c>
      <c r="J1582" s="8">
        <v>2.72</v>
      </c>
      <c r="K1582" s="7">
        <v>0</v>
      </c>
      <c r="L1582" s="7">
        <v>0</v>
      </c>
      <c r="M1582" s="8">
        <v>38.08</v>
      </c>
      <c r="N1582" s="23">
        <v>99.62</v>
      </c>
      <c r="O1582" s="8">
        <v>0</v>
      </c>
      <c r="P1582" s="8">
        <v>5101571</v>
      </c>
    </row>
    <row r="1583" spans="1:16" x14ac:dyDescent="0.2">
      <c r="A1583" s="8">
        <v>31.05</v>
      </c>
      <c r="B1583" s="8">
        <v>17.829999999999998</v>
      </c>
      <c r="C1583" s="8">
        <v>14.13</v>
      </c>
      <c r="D1583" s="7">
        <v>-0.44</v>
      </c>
      <c r="E1583" s="7">
        <v>6.2</v>
      </c>
      <c r="F1583" s="19">
        <v>3.74</v>
      </c>
      <c r="G1583" s="19">
        <v>4.53</v>
      </c>
      <c r="H1583" s="7">
        <v>4.8899999999999997</v>
      </c>
      <c r="I1583" s="7">
        <v>4.6399999999999997</v>
      </c>
      <c r="J1583" s="8">
        <v>2.9</v>
      </c>
      <c r="K1583" s="7">
        <v>0</v>
      </c>
      <c r="L1583" s="7">
        <v>0</v>
      </c>
      <c r="M1583" s="8">
        <v>75.56</v>
      </c>
      <c r="N1583" s="23">
        <v>100</v>
      </c>
      <c r="O1583" s="8">
        <v>0</v>
      </c>
      <c r="P1583" s="8">
        <v>5119375</v>
      </c>
    </row>
    <row r="1584" spans="1:16" x14ac:dyDescent="0.2">
      <c r="A1584" s="8"/>
      <c r="B1584" s="8"/>
      <c r="C1584" s="8">
        <v>2.19</v>
      </c>
      <c r="D1584" s="7"/>
      <c r="F1584" s="19"/>
      <c r="G1584" s="19">
        <v>4.54</v>
      </c>
      <c r="H1584" s="7"/>
      <c r="J1584" s="8">
        <v>1.42</v>
      </c>
      <c r="K1584" s="7">
        <v>0</v>
      </c>
      <c r="L1584" s="7">
        <v>0</v>
      </c>
      <c r="M1584" s="8">
        <v>73.47</v>
      </c>
      <c r="N1584" s="23">
        <v>-0.21</v>
      </c>
      <c r="O1584" s="8">
        <v>100.16</v>
      </c>
      <c r="P1584" s="8">
        <v>5125331</v>
      </c>
    </row>
    <row r="1585" spans="1:16" x14ac:dyDescent="0.2">
      <c r="A1585" s="8">
        <v>16.72</v>
      </c>
      <c r="B1585" s="8">
        <v>9.76</v>
      </c>
      <c r="C1585" s="8">
        <v>2.0699999999999998</v>
      </c>
      <c r="D1585" s="7">
        <v>4.43</v>
      </c>
      <c r="E1585" s="7">
        <v>2.38</v>
      </c>
      <c r="F1585" s="19">
        <v>3.14</v>
      </c>
      <c r="G1585" s="19">
        <v>4.54</v>
      </c>
      <c r="H1585" s="7">
        <v>6.7</v>
      </c>
      <c r="I1585" s="7">
        <v>2.96</v>
      </c>
      <c r="J1585" s="8">
        <v>2.52</v>
      </c>
      <c r="K1585" s="7">
        <v>8.92</v>
      </c>
      <c r="L1585" s="7">
        <v>18.510000000000002</v>
      </c>
      <c r="M1585" s="8">
        <v>309.88</v>
      </c>
      <c r="N1585" s="23">
        <v>12.06</v>
      </c>
      <c r="O1585" s="8">
        <v>57.44</v>
      </c>
      <c r="P1585" s="8">
        <v>5102157</v>
      </c>
    </row>
    <row r="1586" spans="1:16" x14ac:dyDescent="0.2">
      <c r="A1586" s="8"/>
      <c r="B1586" s="8"/>
      <c r="C1586" s="8">
        <v>0.98</v>
      </c>
      <c r="D1586" s="7"/>
      <c r="F1586" s="19"/>
      <c r="G1586" s="19">
        <v>4.54</v>
      </c>
      <c r="H1586" s="7"/>
      <c r="J1586" s="8">
        <v>-0.28999999999999998</v>
      </c>
      <c r="K1586" s="7">
        <v>99.4</v>
      </c>
      <c r="L1586" s="7">
        <v>0</v>
      </c>
      <c r="M1586" s="8">
        <v>36.369999999999997</v>
      </c>
      <c r="N1586" s="23">
        <v>0</v>
      </c>
      <c r="O1586" s="8">
        <v>7.71</v>
      </c>
      <c r="P1586" s="8">
        <v>5100300</v>
      </c>
    </row>
    <row r="1587" spans="1:16" x14ac:dyDescent="0.2">
      <c r="A1587" s="8">
        <v>13.39</v>
      </c>
      <c r="B1587" s="8">
        <v>10.31</v>
      </c>
      <c r="C1587" s="8">
        <v>1.74</v>
      </c>
      <c r="D1587" s="7">
        <v>1.6</v>
      </c>
      <c r="E1587" s="7">
        <v>2.54</v>
      </c>
      <c r="F1587" s="19">
        <v>3.4</v>
      </c>
      <c r="G1587" s="19">
        <v>4.55</v>
      </c>
      <c r="H1587" s="7">
        <v>4.96</v>
      </c>
      <c r="I1587" s="7">
        <v>2.89</v>
      </c>
      <c r="J1587" s="8">
        <v>2.04</v>
      </c>
      <c r="K1587" s="7">
        <v>11.16</v>
      </c>
      <c r="L1587" s="7">
        <v>19.190000000000001</v>
      </c>
      <c r="M1587" s="8">
        <v>126</v>
      </c>
      <c r="N1587" s="23">
        <v>12.37</v>
      </c>
      <c r="O1587" s="8">
        <v>56.93</v>
      </c>
      <c r="P1587" s="8">
        <v>5114079</v>
      </c>
    </row>
    <row r="1588" spans="1:16" x14ac:dyDescent="0.2">
      <c r="A1588" s="8">
        <v>18.46</v>
      </c>
      <c r="B1588" s="8">
        <v>8.84</v>
      </c>
      <c r="C1588" s="8">
        <v>2.77</v>
      </c>
      <c r="D1588" s="7">
        <v>2.78</v>
      </c>
      <c r="E1588" s="7">
        <v>2.83</v>
      </c>
      <c r="F1588" s="19">
        <v>2.91</v>
      </c>
      <c r="G1588" s="19">
        <v>4.5599999999999996</v>
      </c>
      <c r="H1588" s="7">
        <v>6.26</v>
      </c>
      <c r="I1588" s="7">
        <v>2.87</v>
      </c>
      <c r="J1588" s="8">
        <v>2.2200000000000002</v>
      </c>
      <c r="K1588" s="7">
        <v>0</v>
      </c>
      <c r="L1588" s="7">
        <v>0</v>
      </c>
      <c r="M1588" s="8">
        <v>330.6</v>
      </c>
      <c r="N1588" s="23">
        <v>0.06</v>
      </c>
      <c r="O1588" s="8">
        <v>86.84</v>
      </c>
      <c r="P1588" s="8">
        <v>5108428</v>
      </c>
    </row>
    <row r="1589" spans="1:16" x14ac:dyDescent="0.2">
      <c r="A1589" s="8"/>
      <c r="B1589" s="8">
        <v>2.71</v>
      </c>
      <c r="C1589" s="8">
        <v>2.38</v>
      </c>
      <c r="D1589" s="7"/>
      <c r="F1589" s="19">
        <v>5.13</v>
      </c>
      <c r="G1589" s="19">
        <v>4.57</v>
      </c>
      <c r="H1589" s="7"/>
      <c r="I1589" s="7">
        <v>0.43</v>
      </c>
      <c r="J1589" s="8">
        <v>0.02</v>
      </c>
      <c r="K1589" s="7">
        <v>99.96</v>
      </c>
      <c r="L1589" s="7">
        <v>9.89</v>
      </c>
      <c r="M1589" s="8">
        <v>186.46</v>
      </c>
      <c r="N1589" s="23">
        <v>0</v>
      </c>
      <c r="O1589" s="8">
        <v>0</v>
      </c>
      <c r="P1589" s="8">
        <v>5120126</v>
      </c>
    </row>
    <row r="1590" spans="1:16" x14ac:dyDescent="0.2">
      <c r="A1590" s="8"/>
      <c r="B1590" s="8">
        <v>1.73</v>
      </c>
      <c r="C1590" s="8">
        <v>4.24</v>
      </c>
      <c r="D1590" s="7"/>
      <c r="F1590" s="19">
        <v>5.0599999999999996</v>
      </c>
      <c r="G1590" s="19">
        <v>4.57</v>
      </c>
      <c r="H1590" s="7"/>
      <c r="I1590" s="7">
        <v>0.25</v>
      </c>
      <c r="J1590" s="8">
        <v>0.1</v>
      </c>
      <c r="K1590" s="7">
        <v>98.33</v>
      </c>
      <c r="L1590" s="7">
        <v>0</v>
      </c>
      <c r="M1590" s="8">
        <v>128.80000000000001</v>
      </c>
      <c r="N1590" s="23">
        <v>0</v>
      </c>
      <c r="O1590" s="8">
        <v>21.69</v>
      </c>
      <c r="P1590" s="8">
        <v>5109053</v>
      </c>
    </row>
    <row r="1591" spans="1:16" x14ac:dyDescent="0.2">
      <c r="A1591" s="8"/>
      <c r="B1591" s="8">
        <v>11.56</v>
      </c>
      <c r="C1591" s="8">
        <v>3.09</v>
      </c>
      <c r="D1591" s="7"/>
      <c r="F1591" s="19">
        <v>3.36</v>
      </c>
      <c r="G1591" s="19">
        <v>4.58</v>
      </c>
      <c r="H1591" s="7"/>
      <c r="I1591" s="7">
        <v>3.3</v>
      </c>
      <c r="J1591" s="8">
        <v>2.0499999999999998</v>
      </c>
      <c r="K1591" s="7">
        <v>9.86</v>
      </c>
      <c r="L1591" s="7">
        <v>17.940000000000001</v>
      </c>
      <c r="M1591" s="8">
        <v>185.8</v>
      </c>
      <c r="N1591" s="23">
        <v>0.5</v>
      </c>
      <c r="O1591" s="8">
        <v>74.209999999999994</v>
      </c>
      <c r="P1591" s="8">
        <v>5122593</v>
      </c>
    </row>
    <row r="1592" spans="1:16" x14ac:dyDescent="0.2">
      <c r="A1592" s="8"/>
      <c r="B1592" s="8">
        <v>13.23</v>
      </c>
      <c r="C1592" s="8">
        <v>4.5199999999999996</v>
      </c>
      <c r="D1592" s="7"/>
      <c r="F1592" s="19">
        <v>3.21</v>
      </c>
      <c r="G1592" s="19">
        <v>4.58</v>
      </c>
      <c r="H1592" s="7"/>
      <c r="I1592" s="7">
        <v>3.97</v>
      </c>
      <c r="J1592" s="8">
        <v>2.54</v>
      </c>
      <c r="K1592" s="7">
        <v>13.85</v>
      </c>
      <c r="L1592" s="7">
        <v>28.53</v>
      </c>
      <c r="M1592" s="20">
        <v>1053.54</v>
      </c>
      <c r="N1592" s="23">
        <v>9.17</v>
      </c>
      <c r="O1592" s="8">
        <v>48.1</v>
      </c>
      <c r="P1592" s="8">
        <v>5121728</v>
      </c>
    </row>
    <row r="1593" spans="1:16" x14ac:dyDescent="0.2">
      <c r="A1593" s="8"/>
      <c r="B1593" s="8"/>
      <c r="C1593" s="8">
        <v>5.52</v>
      </c>
      <c r="D1593" s="7"/>
      <c r="F1593" s="19"/>
      <c r="G1593" s="19">
        <v>4.5999999999999996</v>
      </c>
      <c r="H1593" s="7"/>
      <c r="J1593" s="8">
        <v>0.53</v>
      </c>
      <c r="K1593" s="7">
        <v>94.65</v>
      </c>
      <c r="L1593" s="7">
        <v>6.15</v>
      </c>
      <c r="M1593" s="8">
        <v>49.55</v>
      </c>
      <c r="N1593" s="23">
        <v>0</v>
      </c>
      <c r="O1593" s="8">
        <v>2.38</v>
      </c>
      <c r="P1593" s="8">
        <v>5116561</v>
      </c>
    </row>
    <row r="1594" spans="1:16" x14ac:dyDescent="0.2">
      <c r="A1594" s="8">
        <v>4.93</v>
      </c>
      <c r="B1594" s="8">
        <v>2.31</v>
      </c>
      <c r="C1594" s="8">
        <v>-0.04</v>
      </c>
      <c r="D1594" s="7">
        <v>-8.1199999999999992</v>
      </c>
      <c r="E1594" s="7">
        <v>2.58</v>
      </c>
      <c r="F1594" s="19">
        <v>3.13</v>
      </c>
      <c r="G1594" s="19">
        <v>4.6100000000000003</v>
      </c>
      <c r="H1594" s="7">
        <v>1.62</v>
      </c>
      <c r="I1594" s="7">
        <v>0.59</v>
      </c>
      <c r="J1594" s="8">
        <v>1.48</v>
      </c>
      <c r="K1594" s="7">
        <v>13.08</v>
      </c>
      <c r="L1594" s="7">
        <v>8.6300000000000008</v>
      </c>
      <c r="M1594" s="8">
        <v>18.16</v>
      </c>
      <c r="N1594" s="23">
        <v>9.3000000000000007</v>
      </c>
      <c r="O1594" s="8">
        <v>65.900000000000006</v>
      </c>
      <c r="P1594" s="8">
        <v>5118765</v>
      </c>
    </row>
    <row r="1595" spans="1:16" x14ac:dyDescent="0.2">
      <c r="A1595" s="8">
        <v>6.94</v>
      </c>
      <c r="B1595" s="8">
        <v>2.91</v>
      </c>
      <c r="C1595" s="8">
        <v>0.39</v>
      </c>
      <c r="D1595" s="7">
        <v>-7.07</v>
      </c>
      <c r="E1595" s="7">
        <v>3.38</v>
      </c>
      <c r="F1595" s="19">
        <v>2.99</v>
      </c>
      <c r="G1595" s="19">
        <v>4.6100000000000003</v>
      </c>
      <c r="H1595" s="7">
        <v>1.83</v>
      </c>
      <c r="I1595" s="7">
        <v>0.81</v>
      </c>
      <c r="J1595" s="8">
        <v>1.46</v>
      </c>
      <c r="K1595" s="7">
        <v>8.34</v>
      </c>
      <c r="L1595" s="7">
        <v>0</v>
      </c>
      <c r="M1595" s="8">
        <v>40.29</v>
      </c>
      <c r="N1595" s="23">
        <v>0</v>
      </c>
      <c r="O1595" s="8">
        <v>98.14</v>
      </c>
      <c r="P1595" s="8">
        <v>5112545</v>
      </c>
    </row>
    <row r="1596" spans="1:16" x14ac:dyDescent="0.2">
      <c r="A1596" s="8">
        <v>-11.86</v>
      </c>
      <c r="B1596" s="8">
        <v>-4.96</v>
      </c>
      <c r="C1596" s="8">
        <v>-3.56</v>
      </c>
      <c r="D1596" s="7">
        <v>3.94</v>
      </c>
      <c r="E1596" s="7">
        <v>4.99</v>
      </c>
      <c r="F1596" s="19">
        <v>6.22</v>
      </c>
      <c r="G1596" s="19">
        <v>4.62</v>
      </c>
      <c r="H1596" s="7">
        <v>-2.5299999999999998</v>
      </c>
      <c r="I1596" s="7">
        <v>-0.88</v>
      </c>
      <c r="J1596" s="8">
        <v>-1.07</v>
      </c>
      <c r="K1596" s="7">
        <v>92.6</v>
      </c>
      <c r="L1596" s="7">
        <v>0</v>
      </c>
      <c r="M1596" s="8">
        <v>6.34</v>
      </c>
      <c r="N1596" s="23">
        <v>0</v>
      </c>
      <c r="O1596" s="8">
        <v>0</v>
      </c>
      <c r="P1596" s="8">
        <v>5100615</v>
      </c>
    </row>
    <row r="1597" spans="1:16" x14ac:dyDescent="0.2">
      <c r="A1597" s="8">
        <v>6.68</v>
      </c>
      <c r="B1597" s="8">
        <v>8.43</v>
      </c>
      <c r="C1597" s="8">
        <v>1.98</v>
      </c>
      <c r="D1597" s="7">
        <v>-0.95</v>
      </c>
      <c r="E1597" s="7">
        <v>3.02</v>
      </c>
      <c r="F1597" s="19">
        <v>3.3</v>
      </c>
      <c r="G1597" s="19">
        <v>4.63</v>
      </c>
      <c r="H1597" s="7">
        <v>1.96</v>
      </c>
      <c r="I1597" s="7">
        <v>2.41</v>
      </c>
      <c r="J1597" s="8">
        <v>1.82</v>
      </c>
      <c r="K1597" s="7">
        <v>0</v>
      </c>
      <c r="L1597" s="7">
        <v>0</v>
      </c>
      <c r="M1597" s="8">
        <v>30.35</v>
      </c>
      <c r="N1597" s="23">
        <v>0</v>
      </c>
      <c r="O1597" s="8">
        <v>100.09</v>
      </c>
      <c r="P1597" s="8">
        <v>5126818</v>
      </c>
    </row>
    <row r="1598" spans="1:16" x14ac:dyDescent="0.2">
      <c r="A1598" s="8">
        <v>-14.77</v>
      </c>
      <c r="B1598" s="8">
        <v>-6.4</v>
      </c>
      <c r="C1598" s="8">
        <v>-5.24</v>
      </c>
      <c r="D1598" s="7">
        <v>-3.62</v>
      </c>
      <c r="E1598" s="7">
        <v>5.03</v>
      </c>
      <c r="F1598" s="19">
        <v>6.04</v>
      </c>
      <c r="G1598" s="19">
        <v>4.63</v>
      </c>
      <c r="H1598" s="7">
        <v>-3.09</v>
      </c>
      <c r="I1598" s="7">
        <v>-1.1399999999999999</v>
      </c>
      <c r="J1598" s="8">
        <v>-1.19</v>
      </c>
      <c r="K1598" s="7">
        <v>99.29</v>
      </c>
      <c r="L1598" s="7">
        <v>0</v>
      </c>
      <c r="M1598" s="8">
        <v>9.5</v>
      </c>
      <c r="N1598" s="23">
        <v>0</v>
      </c>
      <c r="O1598" s="8">
        <v>0</v>
      </c>
      <c r="P1598" s="8">
        <v>5101548</v>
      </c>
    </row>
    <row r="1599" spans="1:16" x14ac:dyDescent="0.2">
      <c r="A1599" s="8">
        <v>5.32</v>
      </c>
      <c r="B1599" s="8">
        <v>8.9</v>
      </c>
      <c r="C1599" s="8">
        <v>2.27</v>
      </c>
      <c r="D1599" s="7">
        <v>-12.22</v>
      </c>
      <c r="E1599" s="7">
        <v>2.36</v>
      </c>
      <c r="F1599" s="19">
        <v>3.34</v>
      </c>
      <c r="G1599" s="19">
        <v>4.6399999999999997</v>
      </c>
      <c r="H1599" s="7">
        <v>1.93</v>
      </c>
      <c r="I1599" s="7">
        <v>2.52</v>
      </c>
      <c r="J1599" s="8">
        <v>1.92</v>
      </c>
      <c r="K1599" s="7">
        <v>0</v>
      </c>
      <c r="L1599" s="7">
        <v>0</v>
      </c>
      <c r="M1599" s="8">
        <v>19.05</v>
      </c>
      <c r="N1599" s="23">
        <v>0</v>
      </c>
      <c r="O1599" s="8">
        <v>92.98</v>
      </c>
      <c r="P1599" s="8">
        <v>5106299</v>
      </c>
    </row>
    <row r="1600" spans="1:16" x14ac:dyDescent="0.2">
      <c r="A1600" s="8"/>
      <c r="B1600" s="8">
        <v>6.72</v>
      </c>
      <c r="C1600" s="8">
        <v>1.81</v>
      </c>
      <c r="D1600" s="7"/>
      <c r="F1600" s="19">
        <v>2.98</v>
      </c>
      <c r="G1600" s="19">
        <v>4.6399999999999997</v>
      </c>
      <c r="H1600" s="7"/>
      <c r="I1600" s="7">
        <v>2.09</v>
      </c>
      <c r="J1600" s="8">
        <v>2.76</v>
      </c>
      <c r="K1600" s="7">
        <v>4.55</v>
      </c>
      <c r="L1600" s="7">
        <v>9.64</v>
      </c>
      <c r="M1600" s="8">
        <v>36.68</v>
      </c>
      <c r="N1600" s="23">
        <v>24.08</v>
      </c>
      <c r="O1600" s="8">
        <v>65.150000000000006</v>
      </c>
      <c r="P1600" s="8">
        <v>5120423</v>
      </c>
    </row>
    <row r="1601" spans="1:16" x14ac:dyDescent="0.2">
      <c r="A1601" s="8">
        <v>0.9</v>
      </c>
      <c r="B1601" s="8">
        <v>0.82</v>
      </c>
      <c r="C1601" s="8">
        <v>3.74</v>
      </c>
      <c r="D1601" s="7">
        <v>1.4</v>
      </c>
      <c r="E1601" s="7">
        <v>4.76</v>
      </c>
      <c r="F1601" s="19">
        <v>5.14</v>
      </c>
      <c r="G1601" s="19">
        <v>4.6500000000000004</v>
      </c>
      <c r="H1601" s="7">
        <v>0.03</v>
      </c>
      <c r="I1601" s="7">
        <v>0.06</v>
      </c>
      <c r="J1601" s="8">
        <v>-0.08</v>
      </c>
      <c r="K1601" s="7">
        <v>99.97</v>
      </c>
      <c r="L1601" s="7">
        <v>0</v>
      </c>
      <c r="M1601" s="8">
        <v>42.43</v>
      </c>
      <c r="N1601" s="23">
        <v>0</v>
      </c>
      <c r="O1601" s="8">
        <v>0</v>
      </c>
      <c r="P1601" s="8">
        <v>5107362</v>
      </c>
    </row>
    <row r="1602" spans="1:16" x14ac:dyDescent="0.2">
      <c r="A1602" s="8">
        <v>7.64</v>
      </c>
      <c r="B1602" s="8">
        <v>1.1499999999999999</v>
      </c>
      <c r="C1602" s="8">
        <v>3.47</v>
      </c>
      <c r="D1602" s="7">
        <v>8.2799999999999994</v>
      </c>
      <c r="E1602" s="7">
        <v>4.79</v>
      </c>
      <c r="F1602" s="19">
        <v>5.18</v>
      </c>
      <c r="G1602" s="19">
        <v>4.67</v>
      </c>
      <c r="H1602" s="7">
        <v>1.43</v>
      </c>
      <c r="I1602" s="7">
        <v>0.13</v>
      </c>
      <c r="J1602" s="8">
        <v>0.14000000000000001</v>
      </c>
      <c r="K1602" s="7">
        <v>98.68</v>
      </c>
      <c r="L1602" s="7">
        <v>8.9499999999999993</v>
      </c>
      <c r="M1602" s="8">
        <v>53.3</v>
      </c>
      <c r="N1602" s="23">
        <v>0</v>
      </c>
      <c r="O1602" s="8">
        <v>0</v>
      </c>
      <c r="P1602" s="8">
        <v>5100235</v>
      </c>
    </row>
    <row r="1603" spans="1:16" x14ac:dyDescent="0.2">
      <c r="A1603" s="8"/>
      <c r="B1603" s="8"/>
      <c r="C1603" s="8">
        <v>3.68</v>
      </c>
      <c r="D1603" s="7"/>
      <c r="F1603" s="19"/>
      <c r="G1603" s="19">
        <v>4.67</v>
      </c>
      <c r="H1603" s="7"/>
      <c r="J1603" s="8">
        <v>0.22</v>
      </c>
      <c r="K1603" s="7">
        <v>95.33</v>
      </c>
      <c r="L1603" s="7">
        <v>5.65</v>
      </c>
      <c r="M1603" s="8">
        <v>2.34</v>
      </c>
      <c r="N1603" s="23">
        <v>0</v>
      </c>
      <c r="O1603" s="8">
        <v>0</v>
      </c>
      <c r="P1603" s="8">
        <v>5120548</v>
      </c>
    </row>
    <row r="1604" spans="1:16" x14ac:dyDescent="0.2">
      <c r="A1604" s="8">
        <v>7.76</v>
      </c>
      <c r="B1604" s="8">
        <v>0.01</v>
      </c>
      <c r="C1604" s="8">
        <v>4.3099999999999996</v>
      </c>
      <c r="D1604" s="7"/>
      <c r="E1604" s="7">
        <v>4.59</v>
      </c>
      <c r="F1604" s="19">
        <v>5.22</v>
      </c>
      <c r="G1604" s="19">
        <v>4.68</v>
      </c>
      <c r="H1604" s="7">
        <v>1.52</v>
      </c>
      <c r="I1604" s="7">
        <v>-0.09</v>
      </c>
      <c r="J1604" s="8">
        <v>0.01</v>
      </c>
      <c r="K1604" s="7">
        <v>99.59</v>
      </c>
      <c r="L1604" s="7">
        <v>0</v>
      </c>
      <c r="M1604" s="8">
        <v>920.29</v>
      </c>
      <c r="N1604" s="23">
        <v>23.88</v>
      </c>
      <c r="O1604" s="8">
        <v>0</v>
      </c>
      <c r="P1604" s="8">
        <v>5105911</v>
      </c>
    </row>
    <row r="1605" spans="1:16" x14ac:dyDescent="0.2">
      <c r="A1605" s="8"/>
      <c r="B1605" s="8">
        <v>9.09</v>
      </c>
      <c r="C1605" s="8">
        <v>2.17</v>
      </c>
      <c r="D1605" s="7"/>
      <c r="F1605" s="19">
        <v>3.34</v>
      </c>
      <c r="G1605" s="19">
        <v>4.7</v>
      </c>
      <c r="H1605" s="7"/>
      <c r="I1605" s="7">
        <v>2.58</v>
      </c>
      <c r="J1605" s="8">
        <v>1.86</v>
      </c>
      <c r="K1605" s="7">
        <v>0</v>
      </c>
      <c r="L1605" s="7">
        <v>0</v>
      </c>
      <c r="M1605" s="8">
        <v>71.88</v>
      </c>
      <c r="N1605" s="23">
        <v>0</v>
      </c>
      <c r="O1605" s="8">
        <v>100.14</v>
      </c>
      <c r="P1605" s="8">
        <v>5122635</v>
      </c>
    </row>
    <row r="1606" spans="1:16" x14ac:dyDescent="0.2">
      <c r="A1606" s="8">
        <v>4.66</v>
      </c>
      <c r="B1606" s="8">
        <v>-2.91</v>
      </c>
      <c r="C1606" s="8">
        <v>-3.41</v>
      </c>
      <c r="D1606" s="7">
        <v>-4.54</v>
      </c>
      <c r="E1606" s="7">
        <v>3.17</v>
      </c>
      <c r="F1606" s="19">
        <v>3.21</v>
      </c>
      <c r="G1606" s="19">
        <v>4.7</v>
      </c>
      <c r="H1606" s="7">
        <v>1.23</v>
      </c>
      <c r="I1606" s="7">
        <v>-1.05</v>
      </c>
      <c r="J1606" s="8">
        <v>1.65</v>
      </c>
      <c r="K1606" s="7">
        <v>8.5500000000000007</v>
      </c>
      <c r="L1606" s="7">
        <v>17.97</v>
      </c>
      <c r="M1606" s="8">
        <v>101.59</v>
      </c>
      <c r="N1606" s="23">
        <v>31.09</v>
      </c>
      <c r="O1606" s="8">
        <v>46.93</v>
      </c>
      <c r="P1606" s="8">
        <v>5126271</v>
      </c>
    </row>
    <row r="1607" spans="1:16" x14ac:dyDescent="0.2">
      <c r="A1607" s="8">
        <v>7.9</v>
      </c>
      <c r="B1607" s="8">
        <v>9.15</v>
      </c>
      <c r="C1607" s="8">
        <v>2.16</v>
      </c>
      <c r="D1607" s="7">
        <v>0.26</v>
      </c>
      <c r="E1607" s="7">
        <v>3.02</v>
      </c>
      <c r="F1607" s="19">
        <v>3.33</v>
      </c>
      <c r="G1607" s="19">
        <v>4.71</v>
      </c>
      <c r="H1607" s="7">
        <v>2.36</v>
      </c>
      <c r="I1607" s="7">
        <v>2.6</v>
      </c>
      <c r="J1607" s="8">
        <v>1.87</v>
      </c>
      <c r="K1607" s="7">
        <v>0</v>
      </c>
      <c r="L1607" s="7">
        <v>0</v>
      </c>
      <c r="M1607" s="8">
        <v>74.39</v>
      </c>
      <c r="N1607" s="23">
        <v>0</v>
      </c>
      <c r="O1607" s="8">
        <v>99.82</v>
      </c>
      <c r="P1607" s="8">
        <v>5117957</v>
      </c>
    </row>
    <row r="1608" spans="1:16" x14ac:dyDescent="0.2">
      <c r="A1608" s="8">
        <v>9.08</v>
      </c>
      <c r="B1608" s="8">
        <v>4.51</v>
      </c>
      <c r="C1608" s="8">
        <v>3.82</v>
      </c>
      <c r="D1608" s="7">
        <v>9.5299999999999994</v>
      </c>
      <c r="E1608" s="7">
        <v>4.6500000000000004</v>
      </c>
      <c r="F1608" s="19">
        <v>5.0199999999999996</v>
      </c>
      <c r="G1608" s="19">
        <v>4.71</v>
      </c>
      <c r="H1608" s="7">
        <v>1.79</v>
      </c>
      <c r="I1608" s="7">
        <v>0.8</v>
      </c>
      <c r="J1608" s="8">
        <v>-0.05</v>
      </c>
      <c r="K1608" s="7">
        <v>98.74</v>
      </c>
      <c r="L1608" s="7">
        <v>0</v>
      </c>
      <c r="M1608" s="8">
        <v>175.29</v>
      </c>
      <c r="N1608" s="23">
        <v>0</v>
      </c>
      <c r="O1608" s="8">
        <v>2.5499999999999998</v>
      </c>
      <c r="P1608" s="8">
        <v>5102561</v>
      </c>
    </row>
    <row r="1609" spans="1:16" x14ac:dyDescent="0.2">
      <c r="A1609" s="8">
        <v>7.52</v>
      </c>
      <c r="B1609" s="8">
        <v>9.1</v>
      </c>
      <c r="C1609" s="8">
        <v>2.1</v>
      </c>
      <c r="D1609" s="7">
        <v>-0.16</v>
      </c>
      <c r="E1609" s="7">
        <v>3.03</v>
      </c>
      <c r="F1609" s="19">
        <v>3.34</v>
      </c>
      <c r="G1609" s="19">
        <v>4.71</v>
      </c>
      <c r="H1609" s="7">
        <v>2.23</v>
      </c>
      <c r="I1609" s="7">
        <v>2.59</v>
      </c>
      <c r="J1609" s="8">
        <v>1.84</v>
      </c>
      <c r="K1609" s="7">
        <v>0</v>
      </c>
      <c r="L1609" s="7">
        <v>0</v>
      </c>
      <c r="M1609" s="8">
        <v>68.900000000000006</v>
      </c>
      <c r="N1609" s="23">
        <v>0</v>
      </c>
      <c r="O1609" s="8">
        <v>99.99</v>
      </c>
      <c r="P1609" s="8">
        <v>5118120</v>
      </c>
    </row>
    <row r="1610" spans="1:16" x14ac:dyDescent="0.2">
      <c r="A1610" s="8">
        <v>7.11</v>
      </c>
      <c r="B1610" s="8">
        <v>8.7200000000000006</v>
      </c>
      <c r="C1610" s="8">
        <v>1.99</v>
      </c>
      <c r="D1610" s="7">
        <v>-0.6</v>
      </c>
      <c r="E1610" s="7">
        <v>3.02</v>
      </c>
      <c r="F1610" s="19">
        <v>3.35</v>
      </c>
      <c r="G1610" s="19">
        <v>4.71</v>
      </c>
      <c r="H1610" s="7">
        <v>2.1</v>
      </c>
      <c r="I1610" s="7">
        <v>2.46</v>
      </c>
      <c r="J1610" s="8">
        <v>1.82</v>
      </c>
      <c r="K1610" s="7">
        <v>0</v>
      </c>
      <c r="L1610" s="7">
        <v>0</v>
      </c>
      <c r="M1610" s="8">
        <v>78.56</v>
      </c>
      <c r="N1610" s="23">
        <v>0</v>
      </c>
      <c r="O1610" s="8">
        <v>100.14</v>
      </c>
      <c r="P1610" s="8">
        <v>5116371</v>
      </c>
    </row>
    <row r="1611" spans="1:16" x14ac:dyDescent="0.2">
      <c r="A1611" s="8">
        <v>7.97</v>
      </c>
      <c r="B1611" s="8">
        <v>-0.95</v>
      </c>
      <c r="C1611" s="8">
        <v>4.51</v>
      </c>
      <c r="D1611" s="7"/>
      <c r="E1611" s="7">
        <v>4.75</v>
      </c>
      <c r="F1611" s="19">
        <v>5.28</v>
      </c>
      <c r="G1611" s="19">
        <v>4.72</v>
      </c>
      <c r="H1611" s="7">
        <v>1.51</v>
      </c>
      <c r="I1611" s="7">
        <v>-0.27</v>
      </c>
      <c r="J1611" s="8">
        <v>0.18</v>
      </c>
      <c r="K1611" s="7">
        <v>100.01</v>
      </c>
      <c r="L1611" s="7">
        <v>0</v>
      </c>
      <c r="M1611" s="8">
        <v>135.66</v>
      </c>
      <c r="N1611" s="23">
        <v>0</v>
      </c>
      <c r="O1611" s="8">
        <v>4.38</v>
      </c>
      <c r="P1611" s="8">
        <v>5102371</v>
      </c>
    </row>
    <row r="1612" spans="1:16" x14ac:dyDescent="0.2">
      <c r="A1612" s="8">
        <v>1.81</v>
      </c>
      <c r="B1612" s="8">
        <v>-0.19</v>
      </c>
      <c r="C1612" s="8">
        <v>1.77</v>
      </c>
      <c r="D1612" s="7"/>
      <c r="E1612" s="7">
        <v>4.6500000000000004</v>
      </c>
      <c r="F1612" s="19">
        <v>4.8099999999999996</v>
      </c>
      <c r="G1612" s="19">
        <v>4.72</v>
      </c>
      <c r="H1612" s="7">
        <v>0.22</v>
      </c>
      <c r="I1612" s="7">
        <v>-0.14000000000000001</v>
      </c>
      <c r="J1612" s="8">
        <v>-0.6</v>
      </c>
      <c r="K1612" s="7">
        <v>99.89</v>
      </c>
      <c r="L1612" s="7">
        <v>0</v>
      </c>
      <c r="M1612" s="8">
        <v>35.4</v>
      </c>
      <c r="N1612" s="23">
        <v>0</v>
      </c>
      <c r="O1612" s="8">
        <v>1.04</v>
      </c>
      <c r="P1612" s="8">
        <v>5101621</v>
      </c>
    </row>
    <row r="1613" spans="1:16" x14ac:dyDescent="0.2">
      <c r="A1613" s="8"/>
      <c r="B1613" s="8">
        <v>1.79</v>
      </c>
      <c r="C1613" s="8">
        <v>-1.88</v>
      </c>
      <c r="D1613" s="7"/>
      <c r="F1613" s="19">
        <v>5.38</v>
      </c>
      <c r="G1613" s="19">
        <v>4.7300000000000004</v>
      </c>
      <c r="H1613" s="7"/>
      <c r="I1613" s="7">
        <v>0.24</v>
      </c>
      <c r="J1613" s="8">
        <v>-0.54</v>
      </c>
      <c r="K1613" s="7">
        <v>99.35</v>
      </c>
      <c r="L1613" s="7">
        <v>9.5299999999999994</v>
      </c>
      <c r="M1613" s="8">
        <v>284.27999999999997</v>
      </c>
      <c r="N1613" s="23">
        <v>0</v>
      </c>
      <c r="O1613" s="8">
        <v>0</v>
      </c>
      <c r="P1613" s="8">
        <v>5120464</v>
      </c>
    </row>
    <row r="1614" spans="1:16" x14ac:dyDescent="0.2">
      <c r="A1614" s="8"/>
      <c r="B1614" s="8"/>
      <c r="C1614" s="8">
        <v>4.72</v>
      </c>
      <c r="D1614" s="7"/>
      <c r="F1614" s="19"/>
      <c r="G1614" s="19">
        <v>4.74</v>
      </c>
      <c r="H1614" s="7"/>
      <c r="J1614" s="8">
        <v>0.19</v>
      </c>
      <c r="K1614" s="7">
        <v>99.96</v>
      </c>
      <c r="L1614" s="7">
        <v>0</v>
      </c>
      <c r="M1614" s="8">
        <v>25.88</v>
      </c>
      <c r="N1614" s="23">
        <v>0</v>
      </c>
      <c r="O1614" s="8">
        <v>1.77</v>
      </c>
      <c r="P1614" s="8">
        <v>5118534</v>
      </c>
    </row>
    <row r="1615" spans="1:16" x14ac:dyDescent="0.2">
      <c r="A1615" s="8">
        <v>20.93</v>
      </c>
      <c r="B1615" s="8">
        <v>14.88</v>
      </c>
      <c r="C1615" s="8">
        <v>4.54</v>
      </c>
      <c r="D1615" s="7">
        <v>12.48</v>
      </c>
      <c r="E1615" s="7">
        <v>2.97</v>
      </c>
      <c r="F1615" s="19">
        <v>3.58</v>
      </c>
      <c r="G1615" s="19">
        <v>4.76</v>
      </c>
      <c r="H1615" s="7">
        <v>6.79</v>
      </c>
      <c r="I1615" s="7">
        <v>4.0199999999999996</v>
      </c>
      <c r="J1615" s="8">
        <v>2.97</v>
      </c>
      <c r="K1615" s="7">
        <v>0.04</v>
      </c>
      <c r="L1615" s="7">
        <v>19.88</v>
      </c>
      <c r="M1615" s="8">
        <v>149.81</v>
      </c>
      <c r="N1615" s="23">
        <v>46.99</v>
      </c>
      <c r="O1615" s="8">
        <v>49.99</v>
      </c>
      <c r="P1615" s="8">
        <v>5118724</v>
      </c>
    </row>
    <row r="1616" spans="1:16" x14ac:dyDescent="0.2">
      <c r="A1616" s="8">
        <v>13.69</v>
      </c>
      <c r="B1616" s="8">
        <v>9.08</v>
      </c>
      <c r="C1616" s="8">
        <v>5.33</v>
      </c>
      <c r="D1616" s="7">
        <v>0.67</v>
      </c>
      <c r="E1616" s="7">
        <v>3.06</v>
      </c>
      <c r="F1616" s="19">
        <v>3.89</v>
      </c>
      <c r="G1616" s="19">
        <v>4.7699999999999996</v>
      </c>
      <c r="H1616" s="7">
        <v>4.2300000000000004</v>
      </c>
      <c r="I1616" s="7">
        <v>2.21</v>
      </c>
      <c r="J1616" s="8">
        <v>2.35</v>
      </c>
      <c r="K1616" s="7">
        <v>9.33</v>
      </c>
      <c r="L1616" s="7">
        <v>23.41</v>
      </c>
      <c r="M1616" s="8">
        <v>106.97</v>
      </c>
      <c r="N1616" s="23">
        <v>13.86</v>
      </c>
      <c r="O1616" s="8">
        <v>59.51</v>
      </c>
      <c r="P1616" s="8">
        <v>5109319</v>
      </c>
    </row>
    <row r="1617" spans="1:16" x14ac:dyDescent="0.2">
      <c r="A1617" s="8"/>
      <c r="B1617" s="8">
        <v>1.63</v>
      </c>
      <c r="C1617" s="8">
        <v>3.36</v>
      </c>
      <c r="D1617" s="7"/>
      <c r="F1617" s="19">
        <v>5.33</v>
      </c>
      <c r="G1617" s="19">
        <v>4.7699999999999996</v>
      </c>
      <c r="H1617" s="7"/>
      <c r="I1617" s="7">
        <v>0.21</v>
      </c>
      <c r="J1617" s="8">
        <v>0.19</v>
      </c>
      <c r="K1617" s="7">
        <v>99.68</v>
      </c>
      <c r="L1617" s="7">
        <v>10.07</v>
      </c>
      <c r="M1617" s="8">
        <v>18.53</v>
      </c>
      <c r="N1617" s="23">
        <v>0</v>
      </c>
      <c r="O1617" s="8">
        <v>0.51</v>
      </c>
      <c r="P1617" s="8">
        <v>5120902</v>
      </c>
    </row>
    <row r="1618" spans="1:16" x14ac:dyDescent="0.2">
      <c r="A1618" s="8"/>
      <c r="B1618" s="8"/>
      <c r="C1618" s="8">
        <v>5.0999999999999996</v>
      </c>
      <c r="D1618" s="7"/>
      <c r="F1618" s="19"/>
      <c r="G1618" s="19">
        <v>4.7699999999999996</v>
      </c>
      <c r="H1618" s="7"/>
      <c r="J1618" s="8">
        <v>2.66</v>
      </c>
      <c r="K1618" s="7">
        <v>12.35</v>
      </c>
      <c r="L1618" s="7">
        <v>27.62</v>
      </c>
      <c r="M1618" s="8">
        <v>29.11</v>
      </c>
      <c r="N1618" s="23">
        <v>4.6100000000000003</v>
      </c>
      <c r="O1618" s="8">
        <v>64.94</v>
      </c>
      <c r="P1618" s="8">
        <v>5110721</v>
      </c>
    </row>
    <row r="1619" spans="1:16" x14ac:dyDescent="0.2">
      <c r="A1619" s="8"/>
      <c r="B1619" s="8"/>
      <c r="C1619" s="8">
        <v>3.43</v>
      </c>
      <c r="D1619" s="7"/>
      <c r="F1619" s="19"/>
      <c r="G1619" s="19">
        <v>4.7699999999999996</v>
      </c>
      <c r="H1619" s="7"/>
      <c r="J1619" s="8">
        <v>2.4500000000000002</v>
      </c>
      <c r="K1619" s="7">
        <v>6.93</v>
      </c>
      <c r="L1619" s="7">
        <v>13.25</v>
      </c>
      <c r="M1619" s="8">
        <v>51.3</v>
      </c>
      <c r="N1619" s="23">
        <v>7.24</v>
      </c>
      <c r="O1619" s="8">
        <v>65.92</v>
      </c>
      <c r="P1619" s="8">
        <v>5124763</v>
      </c>
    </row>
    <row r="1620" spans="1:16" x14ac:dyDescent="0.2">
      <c r="A1620" s="8"/>
      <c r="B1620" s="8"/>
      <c r="C1620" s="8">
        <v>3.43</v>
      </c>
      <c r="D1620" s="7"/>
      <c r="F1620" s="19"/>
      <c r="G1620" s="19">
        <v>4.78</v>
      </c>
      <c r="H1620" s="7"/>
      <c r="J1620" s="8">
        <v>2.4</v>
      </c>
      <c r="K1620" s="7">
        <v>6.68</v>
      </c>
      <c r="L1620" s="7">
        <v>7.33</v>
      </c>
      <c r="M1620" s="8">
        <v>31.04</v>
      </c>
      <c r="N1620" s="23">
        <v>16.98</v>
      </c>
      <c r="O1620" s="8">
        <v>74.040000000000006</v>
      </c>
      <c r="P1620" s="8">
        <v>5124466</v>
      </c>
    </row>
    <row r="1621" spans="1:16" x14ac:dyDescent="0.2">
      <c r="A1621" s="8"/>
      <c r="B1621" s="8"/>
      <c r="C1621" s="8">
        <v>3.35</v>
      </c>
      <c r="D1621" s="7"/>
      <c r="F1621" s="19"/>
      <c r="G1621" s="19">
        <v>4.79</v>
      </c>
      <c r="H1621" s="7"/>
      <c r="J1621" s="8">
        <v>2.04</v>
      </c>
      <c r="K1621" s="7">
        <v>0</v>
      </c>
      <c r="L1621" s="7">
        <v>0</v>
      </c>
      <c r="M1621" s="8">
        <v>14.91</v>
      </c>
      <c r="N1621" s="23">
        <v>0</v>
      </c>
      <c r="O1621" s="8">
        <v>0</v>
      </c>
      <c r="P1621" s="8">
        <v>5125075</v>
      </c>
    </row>
    <row r="1622" spans="1:16" x14ac:dyDescent="0.2">
      <c r="A1622" s="8">
        <v>-14.34</v>
      </c>
      <c r="B1622" s="8">
        <v>-5.18</v>
      </c>
      <c r="C1622" s="8">
        <v>-4.66</v>
      </c>
      <c r="D1622" s="7">
        <v>1.28</v>
      </c>
      <c r="E1622" s="7">
        <v>5.16</v>
      </c>
      <c r="F1622" s="19">
        <v>6.24</v>
      </c>
      <c r="G1622" s="19">
        <v>4.8099999999999996</v>
      </c>
      <c r="H1622" s="7">
        <v>-2.93</v>
      </c>
      <c r="I1622" s="7">
        <v>-0.91</v>
      </c>
      <c r="J1622" s="8">
        <v>-1.28</v>
      </c>
      <c r="K1622" s="7">
        <v>100.2</v>
      </c>
      <c r="L1622" s="7">
        <v>0</v>
      </c>
      <c r="M1622" s="8">
        <v>19.13</v>
      </c>
      <c r="N1622" s="23">
        <v>0</v>
      </c>
      <c r="O1622" s="8">
        <v>0</v>
      </c>
      <c r="P1622" s="8">
        <v>5101712</v>
      </c>
    </row>
    <row r="1623" spans="1:16" x14ac:dyDescent="0.2">
      <c r="A1623" s="8"/>
      <c r="B1623" s="8">
        <v>-0.83</v>
      </c>
      <c r="C1623" s="8">
        <v>2.94</v>
      </c>
      <c r="D1623" s="7"/>
      <c r="F1623" s="19">
        <v>5.23</v>
      </c>
      <c r="G1623" s="19">
        <v>4.8099999999999996</v>
      </c>
      <c r="H1623" s="7"/>
      <c r="I1623" s="7">
        <v>-0.25</v>
      </c>
      <c r="J1623" s="8">
        <v>-0.17</v>
      </c>
      <c r="K1623" s="7">
        <v>98.05</v>
      </c>
      <c r="L1623" s="7">
        <v>0</v>
      </c>
      <c r="M1623" s="8">
        <v>40.270000000000003</v>
      </c>
      <c r="N1623" s="23">
        <v>0</v>
      </c>
      <c r="O1623" s="8">
        <v>0</v>
      </c>
      <c r="P1623" s="8">
        <v>5119961</v>
      </c>
    </row>
    <row r="1624" spans="1:16" x14ac:dyDescent="0.2">
      <c r="A1624" s="8">
        <v>13.13</v>
      </c>
      <c r="B1624" s="8">
        <v>4.13</v>
      </c>
      <c r="C1624" s="8">
        <v>4.0999999999999996</v>
      </c>
      <c r="D1624" s="7">
        <v>13.62</v>
      </c>
      <c r="E1624" s="7">
        <v>5.08</v>
      </c>
      <c r="F1624" s="19">
        <v>5.29</v>
      </c>
      <c r="G1624" s="19">
        <v>4.82</v>
      </c>
      <c r="H1624" s="7">
        <v>2.4300000000000002</v>
      </c>
      <c r="I1624" s="7">
        <v>0.69</v>
      </c>
      <c r="J1624" s="8">
        <v>0.22</v>
      </c>
      <c r="K1624" s="7">
        <v>99.69</v>
      </c>
      <c r="L1624" s="7">
        <v>13.91</v>
      </c>
      <c r="M1624" s="8">
        <v>117.73</v>
      </c>
      <c r="N1624" s="23">
        <v>0</v>
      </c>
      <c r="O1624" s="8">
        <v>0</v>
      </c>
      <c r="P1624" s="8">
        <v>5115407</v>
      </c>
    </row>
    <row r="1625" spans="1:16" x14ac:dyDescent="0.2">
      <c r="A1625" s="8"/>
      <c r="B1625" s="8"/>
      <c r="C1625" s="8">
        <v>7.98</v>
      </c>
      <c r="D1625" s="7"/>
      <c r="F1625" s="19"/>
      <c r="G1625" s="19">
        <v>4.82</v>
      </c>
      <c r="H1625" s="7"/>
      <c r="J1625" s="8">
        <v>0.42</v>
      </c>
      <c r="K1625" s="7">
        <v>94.95</v>
      </c>
      <c r="L1625" s="7">
        <v>0.77</v>
      </c>
      <c r="M1625" s="8">
        <v>1.45</v>
      </c>
      <c r="N1625" s="23">
        <v>0</v>
      </c>
      <c r="O1625" s="8">
        <v>-0.06</v>
      </c>
      <c r="P1625" s="8">
        <v>5127923</v>
      </c>
    </row>
    <row r="1626" spans="1:16" x14ac:dyDescent="0.2">
      <c r="A1626" s="8"/>
      <c r="B1626" s="8"/>
      <c r="C1626" s="8">
        <v>-0.05</v>
      </c>
      <c r="D1626" s="7"/>
      <c r="F1626" s="19"/>
      <c r="G1626" s="19">
        <v>4.82</v>
      </c>
      <c r="H1626" s="7"/>
      <c r="J1626" s="8">
        <v>2.13</v>
      </c>
      <c r="K1626" s="7">
        <v>6.05</v>
      </c>
      <c r="L1626" s="7">
        <v>0</v>
      </c>
      <c r="M1626" s="8">
        <v>17.98</v>
      </c>
      <c r="N1626" s="23">
        <v>0</v>
      </c>
      <c r="O1626" s="8">
        <v>87.9</v>
      </c>
      <c r="P1626" s="8">
        <v>5112487</v>
      </c>
    </row>
    <row r="1627" spans="1:16" x14ac:dyDescent="0.2">
      <c r="A1627" s="8">
        <v>16.84</v>
      </c>
      <c r="B1627" s="8">
        <v>3.88</v>
      </c>
      <c r="C1627" s="8">
        <v>7.45</v>
      </c>
      <c r="D1627" s="7">
        <v>17.43</v>
      </c>
      <c r="E1627" s="7">
        <v>4.8099999999999996</v>
      </c>
      <c r="F1627" s="19">
        <v>5.38</v>
      </c>
      <c r="G1627" s="19">
        <v>4.84</v>
      </c>
      <c r="H1627" s="7">
        <v>3.34</v>
      </c>
      <c r="I1627" s="7">
        <v>0.63</v>
      </c>
      <c r="J1627" s="8">
        <v>0.82</v>
      </c>
      <c r="K1627" s="7">
        <v>92.99</v>
      </c>
      <c r="L1627" s="7">
        <v>0</v>
      </c>
      <c r="M1627" s="8">
        <v>156.30000000000001</v>
      </c>
      <c r="N1627" s="23">
        <v>0</v>
      </c>
      <c r="O1627" s="8">
        <v>0</v>
      </c>
      <c r="P1627" s="8">
        <v>5104237</v>
      </c>
    </row>
    <row r="1628" spans="1:16" x14ac:dyDescent="0.2">
      <c r="A1628" s="8"/>
      <c r="B1628" s="8">
        <v>9.06</v>
      </c>
      <c r="C1628" s="8">
        <v>2.5</v>
      </c>
      <c r="D1628" s="7"/>
      <c r="F1628" s="19">
        <v>3.26</v>
      </c>
      <c r="G1628" s="19">
        <v>4.84</v>
      </c>
      <c r="H1628" s="7"/>
      <c r="I1628" s="7">
        <v>2.63</v>
      </c>
      <c r="J1628" s="8">
        <v>2.79</v>
      </c>
      <c r="K1628" s="7">
        <v>9.7200000000000006</v>
      </c>
      <c r="L1628" s="7">
        <v>17.2</v>
      </c>
      <c r="M1628" s="8">
        <v>31.12</v>
      </c>
      <c r="N1628" s="23">
        <v>20.420000000000002</v>
      </c>
      <c r="O1628" s="8">
        <v>56.87</v>
      </c>
      <c r="P1628" s="8">
        <v>5122304</v>
      </c>
    </row>
    <row r="1629" spans="1:16" x14ac:dyDescent="0.2">
      <c r="A1629" s="8"/>
      <c r="B1629" s="8"/>
      <c r="C1629" s="8">
        <v>2.93</v>
      </c>
      <c r="D1629" s="7"/>
      <c r="F1629" s="19"/>
      <c r="G1629" s="19">
        <v>4.84</v>
      </c>
      <c r="H1629" s="7"/>
      <c r="J1629" s="8">
        <v>2.71</v>
      </c>
      <c r="K1629" s="7">
        <v>12.78</v>
      </c>
      <c r="L1629" s="7">
        <v>19.329999999999998</v>
      </c>
      <c r="M1629" s="8">
        <v>11.45</v>
      </c>
      <c r="N1629" s="23">
        <v>7.53</v>
      </c>
      <c r="O1629" s="8">
        <v>70.88</v>
      </c>
      <c r="P1629" s="8">
        <v>5127139</v>
      </c>
    </row>
    <row r="1630" spans="1:16" x14ac:dyDescent="0.2">
      <c r="A1630" s="8"/>
      <c r="B1630" s="8"/>
      <c r="C1630" s="8">
        <v>1.45</v>
      </c>
      <c r="D1630" s="7"/>
      <c r="F1630" s="19"/>
      <c r="G1630" s="19">
        <v>4.8499999999999996</v>
      </c>
      <c r="H1630" s="7"/>
      <c r="J1630" s="8">
        <v>0.03</v>
      </c>
      <c r="K1630" s="7">
        <v>99.66</v>
      </c>
      <c r="L1630" s="7">
        <v>8.09</v>
      </c>
      <c r="M1630" s="8">
        <v>38.04</v>
      </c>
      <c r="N1630" s="23">
        <v>0</v>
      </c>
      <c r="O1630" s="8">
        <v>0</v>
      </c>
      <c r="P1630" s="8">
        <v>5127998</v>
      </c>
    </row>
    <row r="1631" spans="1:16" x14ac:dyDescent="0.2">
      <c r="A1631" s="8">
        <v>2.5099999999999998</v>
      </c>
      <c r="B1631" s="8">
        <v>-2.54</v>
      </c>
      <c r="C1631" s="8">
        <v>0.12</v>
      </c>
      <c r="D1631" s="7">
        <v>3.25</v>
      </c>
      <c r="E1631" s="7">
        <v>4.76</v>
      </c>
      <c r="F1631" s="19">
        <v>5.45</v>
      </c>
      <c r="G1631" s="19">
        <v>4.8600000000000003</v>
      </c>
      <c r="H1631" s="7">
        <v>0.37</v>
      </c>
      <c r="I1631" s="7">
        <v>-0.56000000000000005</v>
      </c>
      <c r="J1631" s="8">
        <v>-0.96</v>
      </c>
      <c r="K1631" s="7">
        <v>98.66</v>
      </c>
      <c r="L1631" s="7">
        <v>0</v>
      </c>
      <c r="M1631" s="8">
        <v>59.37</v>
      </c>
      <c r="N1631" s="23">
        <v>0</v>
      </c>
      <c r="O1631" s="8">
        <v>0</v>
      </c>
      <c r="P1631" s="8">
        <v>5126990</v>
      </c>
    </row>
    <row r="1632" spans="1:16" x14ac:dyDescent="0.2">
      <c r="A1632" s="8"/>
      <c r="B1632" s="8">
        <v>2.93</v>
      </c>
      <c r="C1632" s="8">
        <v>5.99</v>
      </c>
      <c r="D1632" s="7"/>
      <c r="F1632" s="19">
        <v>5.33</v>
      </c>
      <c r="G1632" s="19">
        <v>4.87</v>
      </c>
      <c r="H1632" s="7"/>
      <c r="I1632" s="7">
        <v>0.46</v>
      </c>
      <c r="J1632" s="8">
        <v>0.31</v>
      </c>
      <c r="K1632" s="7">
        <v>99.74</v>
      </c>
      <c r="L1632" s="7">
        <v>0</v>
      </c>
      <c r="M1632" s="8">
        <v>337.32</v>
      </c>
      <c r="N1632" s="23">
        <v>0</v>
      </c>
      <c r="O1632" s="8">
        <v>1.93</v>
      </c>
      <c r="P1632" s="8">
        <v>5110333</v>
      </c>
    </row>
    <row r="1633" spans="1:16" x14ac:dyDescent="0.2">
      <c r="A1633" s="8">
        <v>10.59</v>
      </c>
      <c r="B1633" s="8">
        <v>2.2599999999999998</v>
      </c>
      <c r="C1633" s="8">
        <v>4.0599999999999996</v>
      </c>
      <c r="D1633" s="7">
        <v>11.31</v>
      </c>
      <c r="E1633" s="7">
        <v>4.9000000000000004</v>
      </c>
      <c r="F1633" s="19">
        <v>5.49</v>
      </c>
      <c r="G1633" s="19">
        <v>4.88</v>
      </c>
      <c r="H1633" s="7">
        <v>2</v>
      </c>
      <c r="I1633" s="7">
        <v>0.32</v>
      </c>
      <c r="J1633" s="8">
        <v>0.04</v>
      </c>
      <c r="K1633" s="7">
        <v>99.86</v>
      </c>
      <c r="L1633" s="7">
        <v>0</v>
      </c>
      <c r="M1633" s="8">
        <v>551.85</v>
      </c>
      <c r="N1633" s="23">
        <v>0</v>
      </c>
      <c r="O1633" s="8">
        <v>0</v>
      </c>
      <c r="P1633" s="8">
        <v>5104393</v>
      </c>
    </row>
    <row r="1634" spans="1:16" x14ac:dyDescent="0.2">
      <c r="A1634" s="8"/>
      <c r="B1634" s="8">
        <v>15.37</v>
      </c>
      <c r="C1634" s="8">
        <v>4.58</v>
      </c>
      <c r="D1634" s="7"/>
      <c r="F1634" s="19">
        <v>3.49</v>
      </c>
      <c r="G1634" s="19">
        <v>4.88</v>
      </c>
      <c r="H1634" s="7"/>
      <c r="I1634" s="7">
        <v>4.26</v>
      </c>
      <c r="J1634" s="8">
        <v>2.83</v>
      </c>
      <c r="K1634" s="7">
        <v>12.59</v>
      </c>
      <c r="L1634" s="7">
        <v>20.16</v>
      </c>
      <c r="M1634" s="8">
        <v>189.32</v>
      </c>
      <c r="N1634" s="23">
        <v>20.64</v>
      </c>
      <c r="O1634" s="8">
        <v>51.32</v>
      </c>
      <c r="P1634" s="8">
        <v>5122056</v>
      </c>
    </row>
    <row r="1635" spans="1:16" x14ac:dyDescent="0.2">
      <c r="A1635" s="8"/>
      <c r="B1635" s="8"/>
      <c r="C1635" s="8">
        <v>5.04</v>
      </c>
      <c r="D1635" s="7"/>
      <c r="F1635" s="19"/>
      <c r="G1635" s="19">
        <v>4.8899999999999997</v>
      </c>
      <c r="H1635" s="7"/>
      <c r="J1635" s="8">
        <v>0.05</v>
      </c>
      <c r="K1635" s="7">
        <v>100.46</v>
      </c>
      <c r="L1635" s="7">
        <v>0</v>
      </c>
      <c r="M1635" s="8">
        <v>6.31</v>
      </c>
      <c r="N1635" s="23">
        <v>0</v>
      </c>
      <c r="O1635" s="8">
        <v>0</v>
      </c>
      <c r="P1635" s="8">
        <v>5127634</v>
      </c>
    </row>
    <row r="1636" spans="1:16" x14ac:dyDescent="0.2">
      <c r="A1636" s="8"/>
      <c r="B1636" s="8">
        <v>-2.12</v>
      </c>
      <c r="C1636" s="8">
        <v>0.34</v>
      </c>
      <c r="D1636" s="7"/>
      <c r="F1636" s="19">
        <v>5.5</v>
      </c>
      <c r="G1636" s="19">
        <v>4.9000000000000004</v>
      </c>
      <c r="H1636" s="7"/>
      <c r="I1636" s="7">
        <v>-0.47</v>
      </c>
      <c r="J1636" s="8">
        <v>-0.95</v>
      </c>
      <c r="K1636" s="7">
        <v>99.44</v>
      </c>
      <c r="L1636" s="7">
        <v>0</v>
      </c>
      <c r="M1636" s="8">
        <v>569.95000000000005</v>
      </c>
      <c r="N1636" s="23">
        <v>0</v>
      </c>
      <c r="O1636" s="8">
        <v>0</v>
      </c>
      <c r="P1636" s="8">
        <v>5121058</v>
      </c>
    </row>
    <row r="1637" spans="1:16" x14ac:dyDescent="0.2">
      <c r="A1637" s="8">
        <v>2.75</v>
      </c>
      <c r="B1637" s="8">
        <v>-2.6</v>
      </c>
      <c r="C1637" s="8">
        <v>0.23</v>
      </c>
      <c r="D1637" s="7">
        <v>-608.46</v>
      </c>
      <c r="E1637" s="7">
        <v>4.79</v>
      </c>
      <c r="F1637" s="19">
        <v>5.51</v>
      </c>
      <c r="G1637" s="19">
        <v>4.9000000000000004</v>
      </c>
      <c r="H1637" s="7">
        <v>0.41</v>
      </c>
      <c r="I1637" s="7">
        <v>-0.56000000000000005</v>
      </c>
      <c r="J1637" s="8">
        <v>-0.94</v>
      </c>
      <c r="K1637" s="7">
        <v>100.08</v>
      </c>
      <c r="L1637" s="7">
        <v>0</v>
      </c>
      <c r="M1637" s="8">
        <v>171.24</v>
      </c>
      <c r="N1637" s="23">
        <v>0</v>
      </c>
      <c r="O1637" s="8">
        <v>0</v>
      </c>
      <c r="P1637" s="8">
        <v>5103833</v>
      </c>
    </row>
    <row r="1638" spans="1:16" x14ac:dyDescent="0.2">
      <c r="A1638" s="8">
        <v>1.52</v>
      </c>
      <c r="B1638" s="8">
        <v>-3.25</v>
      </c>
      <c r="C1638" s="8">
        <v>0.01</v>
      </c>
      <c r="D1638" s="7">
        <v>2.2400000000000002</v>
      </c>
      <c r="E1638" s="7">
        <v>4.8099999999999996</v>
      </c>
      <c r="F1638" s="19">
        <v>5.48</v>
      </c>
      <c r="G1638" s="19">
        <v>4.91</v>
      </c>
      <c r="H1638" s="7">
        <v>0.15</v>
      </c>
      <c r="I1638" s="7">
        <v>-0.68</v>
      </c>
      <c r="J1638" s="8">
        <v>-0.99</v>
      </c>
      <c r="K1638" s="7">
        <v>100.01</v>
      </c>
      <c r="L1638" s="7">
        <v>0</v>
      </c>
      <c r="M1638" s="8">
        <v>37.71</v>
      </c>
      <c r="N1638" s="23">
        <v>0</v>
      </c>
      <c r="O1638" s="8">
        <v>0</v>
      </c>
      <c r="P1638" s="8">
        <v>5231097</v>
      </c>
    </row>
    <row r="1639" spans="1:16" x14ac:dyDescent="0.2">
      <c r="A1639" s="8"/>
      <c r="B1639" s="8"/>
      <c r="C1639" s="8">
        <v>0.63</v>
      </c>
      <c r="D1639" s="7"/>
      <c r="F1639" s="19"/>
      <c r="G1639" s="19">
        <v>4.91</v>
      </c>
      <c r="H1639" s="7"/>
      <c r="J1639" s="8">
        <v>-0.9</v>
      </c>
      <c r="K1639" s="7">
        <v>99.93</v>
      </c>
      <c r="L1639" s="7">
        <v>0</v>
      </c>
      <c r="M1639" s="8">
        <v>258.91000000000003</v>
      </c>
      <c r="N1639" s="23">
        <v>0</v>
      </c>
      <c r="O1639" s="8">
        <v>0</v>
      </c>
      <c r="P1639" s="8">
        <v>5127808</v>
      </c>
    </row>
    <row r="1640" spans="1:16" x14ac:dyDescent="0.2">
      <c r="A1640" s="8">
        <v>2.88</v>
      </c>
      <c r="B1640" s="8">
        <v>-2.42</v>
      </c>
      <c r="C1640" s="8">
        <v>0.21</v>
      </c>
      <c r="D1640" s="7"/>
      <c r="E1640" s="7">
        <v>4.7699999999999996</v>
      </c>
      <c r="F1640" s="19">
        <v>5.48</v>
      </c>
      <c r="G1640" s="19">
        <v>4.91</v>
      </c>
      <c r="H1640" s="7">
        <v>0.44</v>
      </c>
      <c r="I1640" s="7">
        <v>-0.53</v>
      </c>
      <c r="J1640" s="8">
        <v>-0.96</v>
      </c>
      <c r="K1640" s="7">
        <v>99.82</v>
      </c>
      <c r="L1640" s="7">
        <v>0</v>
      </c>
      <c r="M1640" s="8">
        <v>153.87</v>
      </c>
      <c r="N1640" s="23">
        <v>0</v>
      </c>
      <c r="O1640" s="8">
        <v>0</v>
      </c>
      <c r="P1640" s="8">
        <v>5100672</v>
      </c>
    </row>
    <row r="1641" spans="1:16" x14ac:dyDescent="0.2">
      <c r="A1641" s="8"/>
      <c r="B1641" s="8"/>
      <c r="C1641" s="8">
        <v>6.05</v>
      </c>
      <c r="D1641" s="7"/>
      <c r="F1641" s="19"/>
      <c r="G1641" s="19">
        <v>4.91</v>
      </c>
      <c r="H1641" s="7"/>
      <c r="J1641" s="8">
        <v>2.89</v>
      </c>
      <c r="K1641" s="7">
        <v>0</v>
      </c>
      <c r="L1641" s="7">
        <v>0</v>
      </c>
      <c r="M1641" s="8">
        <v>11.54</v>
      </c>
      <c r="N1641" s="23">
        <v>0</v>
      </c>
      <c r="O1641" s="8">
        <v>100.47</v>
      </c>
      <c r="P1641" s="8">
        <v>5125067</v>
      </c>
    </row>
    <row r="1642" spans="1:16" x14ac:dyDescent="0.2">
      <c r="A1642" s="8">
        <v>0.79</v>
      </c>
      <c r="B1642" s="8">
        <v>-4.03</v>
      </c>
      <c r="C1642" s="8">
        <v>-0.37</v>
      </c>
      <c r="D1642" s="7">
        <v>0.96</v>
      </c>
      <c r="E1642" s="7">
        <v>4.78</v>
      </c>
      <c r="F1642" s="19">
        <v>5.52</v>
      </c>
      <c r="G1642" s="19">
        <v>4.92</v>
      </c>
      <c r="H1642" s="7">
        <v>0</v>
      </c>
      <c r="I1642" s="7">
        <v>-0.82</v>
      </c>
      <c r="J1642" s="8">
        <v>-1.02</v>
      </c>
      <c r="K1642" s="7">
        <v>100.23</v>
      </c>
      <c r="L1642" s="7">
        <v>0</v>
      </c>
      <c r="M1642" s="8">
        <v>85.11</v>
      </c>
      <c r="N1642" s="23">
        <v>0</v>
      </c>
      <c r="O1642" s="8">
        <v>0</v>
      </c>
      <c r="P1642" s="8">
        <v>5103403</v>
      </c>
    </row>
    <row r="1643" spans="1:16" x14ac:dyDescent="0.2">
      <c r="A1643" s="8">
        <v>9.6300000000000008</v>
      </c>
      <c r="B1643" s="8">
        <v>4.29</v>
      </c>
      <c r="C1643" s="8">
        <v>0.09</v>
      </c>
      <c r="D1643" s="7">
        <v>-7.33</v>
      </c>
      <c r="E1643" s="7">
        <v>3.43</v>
      </c>
      <c r="F1643" s="19">
        <v>3.05</v>
      </c>
      <c r="G1643" s="19">
        <v>4.92</v>
      </c>
      <c r="H1643" s="7">
        <v>2.59</v>
      </c>
      <c r="I1643" s="7">
        <v>1.25</v>
      </c>
      <c r="J1643" s="8">
        <v>1.54</v>
      </c>
      <c r="K1643" s="7">
        <v>4.6900000000000004</v>
      </c>
      <c r="L1643" s="7">
        <v>0</v>
      </c>
      <c r="M1643" s="8">
        <v>63.19</v>
      </c>
      <c r="N1643" s="23">
        <v>-2.41</v>
      </c>
      <c r="O1643" s="8">
        <v>98.98</v>
      </c>
      <c r="P1643" s="8">
        <v>5111364</v>
      </c>
    </row>
    <row r="1644" spans="1:16" x14ac:dyDescent="0.2">
      <c r="A1644" s="8"/>
      <c r="B1644" s="8"/>
      <c r="C1644" s="8">
        <v>4.55</v>
      </c>
      <c r="D1644" s="7"/>
      <c r="F1644" s="19"/>
      <c r="G1644" s="19">
        <v>4.93</v>
      </c>
      <c r="H1644" s="7"/>
      <c r="J1644" s="8">
        <v>2.69</v>
      </c>
      <c r="K1644" s="7">
        <v>12.74</v>
      </c>
      <c r="L1644" s="7">
        <v>31.07</v>
      </c>
      <c r="M1644" s="8">
        <v>134.44</v>
      </c>
      <c r="N1644" s="23">
        <v>32.69</v>
      </c>
      <c r="O1644" s="8">
        <v>28.83</v>
      </c>
      <c r="P1644" s="8">
        <v>5126180</v>
      </c>
    </row>
    <row r="1645" spans="1:16" x14ac:dyDescent="0.2">
      <c r="A1645" s="8"/>
      <c r="B1645" s="8"/>
      <c r="C1645" s="8">
        <v>5</v>
      </c>
      <c r="D1645" s="7"/>
      <c r="F1645" s="19"/>
      <c r="G1645" s="19">
        <v>4.93</v>
      </c>
      <c r="H1645" s="7"/>
      <c r="J1645" s="8">
        <v>2.67</v>
      </c>
      <c r="K1645" s="7">
        <v>5.43</v>
      </c>
      <c r="L1645" s="7">
        <v>25.46</v>
      </c>
      <c r="M1645" s="8">
        <v>62.32</v>
      </c>
      <c r="N1645" s="23">
        <v>8.1300000000000008</v>
      </c>
      <c r="O1645" s="8">
        <v>57.47</v>
      </c>
      <c r="P1645" s="8">
        <v>5125646</v>
      </c>
    </row>
    <row r="1646" spans="1:16" x14ac:dyDescent="0.2">
      <c r="A1646" s="8">
        <v>20.97</v>
      </c>
      <c r="B1646" s="8">
        <v>13.87</v>
      </c>
      <c r="C1646" s="8">
        <v>5.03</v>
      </c>
      <c r="D1646" s="7">
        <v>4.4000000000000004</v>
      </c>
      <c r="E1646" s="7">
        <v>5.36</v>
      </c>
      <c r="F1646" s="19">
        <v>3.82</v>
      </c>
      <c r="G1646" s="19">
        <v>4.9400000000000004</v>
      </c>
      <c r="H1646" s="7">
        <v>3.77</v>
      </c>
      <c r="I1646" s="7">
        <v>3.51</v>
      </c>
      <c r="J1646" s="8">
        <v>2.0699999999999998</v>
      </c>
      <c r="K1646" s="7">
        <v>12.38</v>
      </c>
      <c r="L1646" s="7">
        <v>48</v>
      </c>
      <c r="M1646" s="8">
        <v>100.81</v>
      </c>
      <c r="N1646" s="23">
        <v>0</v>
      </c>
      <c r="O1646" s="8">
        <v>49.66</v>
      </c>
      <c r="P1646" s="8">
        <v>5107479</v>
      </c>
    </row>
    <row r="1647" spans="1:16" x14ac:dyDescent="0.2">
      <c r="A1647" s="8"/>
      <c r="B1647" s="8">
        <v>12.86</v>
      </c>
      <c r="C1647" s="8">
        <v>2.29</v>
      </c>
      <c r="D1647" s="7"/>
      <c r="F1647" s="19">
        <v>3.65</v>
      </c>
      <c r="G1647" s="19">
        <v>4.95</v>
      </c>
      <c r="H1647" s="7"/>
      <c r="I1647" s="7">
        <v>3.4</v>
      </c>
      <c r="J1647" s="8">
        <v>1.72</v>
      </c>
      <c r="K1647" s="7">
        <v>16.149999999999999</v>
      </c>
      <c r="L1647" s="7">
        <v>28.74</v>
      </c>
      <c r="M1647" s="8">
        <v>195.4</v>
      </c>
      <c r="N1647" s="23">
        <v>2.38</v>
      </c>
      <c r="O1647" s="8">
        <v>58.77</v>
      </c>
      <c r="P1647" s="8">
        <v>5123096</v>
      </c>
    </row>
    <row r="1648" spans="1:16" x14ac:dyDescent="0.2">
      <c r="A1648" s="8">
        <v>12.28</v>
      </c>
      <c r="B1648" s="8">
        <v>12.16</v>
      </c>
      <c r="C1648" s="8">
        <v>2.41</v>
      </c>
      <c r="D1648" s="7">
        <v>-0.36</v>
      </c>
      <c r="E1648" s="7">
        <v>2.4500000000000002</v>
      </c>
      <c r="F1648" s="19">
        <v>3.64</v>
      </c>
      <c r="G1648" s="19">
        <v>4.97</v>
      </c>
      <c r="H1648" s="7">
        <v>4.7</v>
      </c>
      <c r="I1648" s="7">
        <v>3.2</v>
      </c>
      <c r="J1648" s="8">
        <v>2.68</v>
      </c>
      <c r="K1648" s="7">
        <v>6.2</v>
      </c>
      <c r="L1648" s="7">
        <v>16.149999999999999</v>
      </c>
      <c r="M1648" s="8">
        <v>147.35</v>
      </c>
      <c r="N1648" s="23">
        <v>13.59</v>
      </c>
      <c r="O1648" s="8">
        <v>54.59</v>
      </c>
      <c r="P1648" s="8">
        <v>5126230</v>
      </c>
    </row>
    <row r="1649" spans="1:16" x14ac:dyDescent="0.2">
      <c r="A1649" s="8"/>
      <c r="B1649" s="8"/>
      <c r="C1649" s="8">
        <v>0.86</v>
      </c>
      <c r="D1649" s="7"/>
      <c r="F1649" s="19"/>
      <c r="G1649" s="19">
        <v>4.97</v>
      </c>
      <c r="H1649" s="7"/>
      <c r="J1649" s="8">
        <v>-0.8</v>
      </c>
      <c r="K1649" s="7">
        <v>100.41</v>
      </c>
      <c r="L1649" s="7">
        <v>0</v>
      </c>
      <c r="M1649" s="8">
        <v>102.06</v>
      </c>
      <c r="N1649" s="23">
        <v>0</v>
      </c>
      <c r="O1649" s="8">
        <v>0</v>
      </c>
      <c r="P1649" s="8">
        <v>5128004</v>
      </c>
    </row>
    <row r="1650" spans="1:16" x14ac:dyDescent="0.2">
      <c r="A1650" s="8"/>
      <c r="B1650" s="8"/>
      <c r="C1650" s="8">
        <v>2.36</v>
      </c>
      <c r="D1650" s="7"/>
      <c r="F1650" s="19"/>
      <c r="G1650" s="19">
        <v>5.01</v>
      </c>
      <c r="H1650" s="7"/>
      <c r="J1650" s="8">
        <v>1.81</v>
      </c>
      <c r="K1650" s="7">
        <v>14.06</v>
      </c>
      <c r="L1650" s="7">
        <v>27.48</v>
      </c>
      <c r="M1650" s="8">
        <v>66.38</v>
      </c>
      <c r="N1650" s="23">
        <v>18.52</v>
      </c>
      <c r="O1650" s="8">
        <v>44.88</v>
      </c>
      <c r="P1650" s="8">
        <v>5124227</v>
      </c>
    </row>
    <row r="1651" spans="1:16" x14ac:dyDescent="0.2">
      <c r="A1651" s="8"/>
      <c r="B1651" s="8">
        <v>6.65</v>
      </c>
      <c r="C1651" s="8">
        <v>1.29</v>
      </c>
      <c r="D1651" s="7"/>
      <c r="F1651" s="19">
        <v>3.15</v>
      </c>
      <c r="G1651" s="19">
        <v>5.01</v>
      </c>
      <c r="H1651" s="7"/>
      <c r="I1651" s="7">
        <v>1.95</v>
      </c>
      <c r="J1651" s="8">
        <v>1.8</v>
      </c>
      <c r="K1651" s="7">
        <v>11.58</v>
      </c>
      <c r="L1651" s="7">
        <v>1.94</v>
      </c>
      <c r="M1651" s="8">
        <v>91.39</v>
      </c>
      <c r="N1651" s="23">
        <v>0</v>
      </c>
      <c r="O1651" s="8">
        <v>87.06</v>
      </c>
      <c r="P1651" s="8">
        <v>5112651</v>
      </c>
    </row>
    <row r="1652" spans="1:16" x14ac:dyDescent="0.2">
      <c r="A1652" s="8"/>
      <c r="B1652" s="8"/>
      <c r="C1652" s="8">
        <v>9.35</v>
      </c>
      <c r="D1652" s="7"/>
      <c r="F1652" s="19"/>
      <c r="G1652" s="19">
        <v>5.0199999999999996</v>
      </c>
      <c r="H1652" s="7"/>
      <c r="J1652" s="8">
        <v>2.7</v>
      </c>
      <c r="K1652" s="7">
        <v>5.4</v>
      </c>
      <c r="L1652" s="7">
        <v>29.73</v>
      </c>
      <c r="M1652" s="8">
        <v>42.84</v>
      </c>
      <c r="N1652" s="23">
        <v>12.84</v>
      </c>
      <c r="O1652" s="8">
        <v>41.92</v>
      </c>
      <c r="P1652" s="8">
        <v>5126024</v>
      </c>
    </row>
    <row r="1653" spans="1:16" x14ac:dyDescent="0.2">
      <c r="A1653" s="8"/>
      <c r="B1653" s="8"/>
      <c r="C1653" s="8">
        <v>-0.71</v>
      </c>
      <c r="D1653" s="7"/>
      <c r="F1653" s="19"/>
      <c r="G1653" s="19">
        <v>5.0199999999999996</v>
      </c>
      <c r="H1653" s="7"/>
      <c r="J1653" s="8">
        <v>0.63</v>
      </c>
      <c r="K1653" s="7">
        <v>23.26</v>
      </c>
      <c r="L1653" s="7">
        <v>0</v>
      </c>
      <c r="M1653" s="8">
        <v>4.83</v>
      </c>
      <c r="N1653" s="23">
        <v>0</v>
      </c>
      <c r="O1653" s="8">
        <v>97.5</v>
      </c>
      <c r="P1653" s="8">
        <v>5124086</v>
      </c>
    </row>
    <row r="1654" spans="1:16" x14ac:dyDescent="0.2">
      <c r="A1654" s="8">
        <v>13.04</v>
      </c>
      <c r="B1654" s="8">
        <v>4.33</v>
      </c>
      <c r="C1654" s="8">
        <v>2.74</v>
      </c>
      <c r="D1654" s="7">
        <v>4.83</v>
      </c>
      <c r="E1654" s="7">
        <v>4.97</v>
      </c>
      <c r="F1654" s="19">
        <v>5.58</v>
      </c>
      <c r="G1654" s="19">
        <v>5.05</v>
      </c>
      <c r="H1654" s="7">
        <v>2.4700000000000002</v>
      </c>
      <c r="I1654" s="7">
        <v>0.69</v>
      </c>
      <c r="J1654" s="8">
        <v>0.19</v>
      </c>
      <c r="K1654" s="7">
        <v>99.7</v>
      </c>
      <c r="L1654" s="7">
        <v>13.91</v>
      </c>
      <c r="M1654" s="8">
        <v>62.38</v>
      </c>
      <c r="N1654" s="23">
        <v>0</v>
      </c>
      <c r="O1654" s="8">
        <v>0</v>
      </c>
      <c r="P1654" s="8">
        <v>5114608</v>
      </c>
    </row>
    <row r="1655" spans="1:16" x14ac:dyDescent="0.2">
      <c r="A1655" s="8">
        <v>6.04</v>
      </c>
      <c r="B1655" s="8">
        <v>-0.66</v>
      </c>
      <c r="C1655" s="8">
        <v>5.68</v>
      </c>
      <c r="D1655" s="7">
        <v>6.77</v>
      </c>
      <c r="E1655" s="7">
        <v>5.5</v>
      </c>
      <c r="F1655" s="19">
        <v>5.45</v>
      </c>
      <c r="G1655" s="19">
        <v>5.05</v>
      </c>
      <c r="H1655" s="7">
        <v>0.96</v>
      </c>
      <c r="I1655" s="7">
        <v>-0.21</v>
      </c>
      <c r="J1655" s="8">
        <v>0.23</v>
      </c>
      <c r="K1655" s="7">
        <v>99.67</v>
      </c>
      <c r="L1655" s="7">
        <v>0</v>
      </c>
      <c r="M1655" s="8">
        <v>53.83</v>
      </c>
      <c r="N1655" s="23">
        <v>0</v>
      </c>
      <c r="O1655" s="8">
        <v>5.17</v>
      </c>
      <c r="P1655" s="8">
        <v>5112479</v>
      </c>
    </row>
    <row r="1656" spans="1:16" x14ac:dyDescent="0.2">
      <c r="A1656" s="8"/>
      <c r="B1656" s="8"/>
      <c r="C1656" s="8">
        <v>3.43</v>
      </c>
      <c r="D1656" s="7"/>
      <c r="F1656" s="19"/>
      <c r="G1656" s="19">
        <v>5.08</v>
      </c>
      <c r="H1656" s="7"/>
      <c r="J1656" s="8">
        <v>2.27</v>
      </c>
      <c r="K1656" s="7">
        <v>7.91</v>
      </c>
      <c r="L1656" s="7">
        <v>23.04</v>
      </c>
      <c r="M1656" s="8">
        <v>264.61</v>
      </c>
      <c r="N1656" s="23">
        <v>8.4600000000000009</v>
      </c>
      <c r="O1656" s="8">
        <v>59.7</v>
      </c>
      <c r="P1656" s="8">
        <v>5123658</v>
      </c>
    </row>
    <row r="1657" spans="1:16" x14ac:dyDescent="0.2">
      <c r="A1657" s="8">
        <v>7.08</v>
      </c>
      <c r="B1657" s="8">
        <v>3.55</v>
      </c>
      <c r="C1657" s="8">
        <v>-0.97</v>
      </c>
      <c r="D1657" s="7">
        <v>-14.98</v>
      </c>
      <c r="E1657" s="7">
        <v>2.85</v>
      </c>
      <c r="F1657" s="19">
        <v>3.37</v>
      </c>
      <c r="G1657" s="19">
        <v>5.0999999999999996</v>
      </c>
      <c r="H1657" s="7">
        <v>2.2200000000000002</v>
      </c>
      <c r="I1657" s="7">
        <v>0.91</v>
      </c>
      <c r="J1657" s="8">
        <v>1.58</v>
      </c>
      <c r="K1657" s="7">
        <v>17.309999999999999</v>
      </c>
      <c r="L1657" s="7">
        <v>0</v>
      </c>
      <c r="M1657" s="8">
        <v>115.56</v>
      </c>
      <c r="N1657" s="23">
        <v>0</v>
      </c>
      <c r="O1657" s="8">
        <v>86.92</v>
      </c>
      <c r="P1657" s="8">
        <v>5110523</v>
      </c>
    </row>
    <row r="1658" spans="1:16" x14ac:dyDescent="0.2">
      <c r="A1658" s="8"/>
      <c r="B1658" s="8"/>
      <c r="C1658" s="8">
        <v>2.4900000000000002</v>
      </c>
      <c r="D1658" s="7"/>
      <c r="F1658" s="19"/>
      <c r="G1658" s="19">
        <v>5.0999999999999996</v>
      </c>
      <c r="H1658" s="7"/>
      <c r="J1658" s="8">
        <v>2.11</v>
      </c>
      <c r="K1658" s="7">
        <v>4.67</v>
      </c>
      <c r="L1658" s="7">
        <v>25.25</v>
      </c>
      <c r="M1658" s="8">
        <v>26.99</v>
      </c>
      <c r="N1658" s="23">
        <v>0</v>
      </c>
      <c r="O1658" s="8">
        <v>79.42</v>
      </c>
      <c r="P1658" s="8">
        <v>5115555</v>
      </c>
    </row>
    <row r="1659" spans="1:16" x14ac:dyDescent="0.2">
      <c r="A1659" s="8">
        <v>12.89</v>
      </c>
      <c r="B1659" s="8">
        <v>9.8800000000000008</v>
      </c>
      <c r="C1659" s="8">
        <v>1.88</v>
      </c>
      <c r="D1659" s="7">
        <v>-6.36</v>
      </c>
      <c r="E1659" s="7">
        <v>3.23</v>
      </c>
      <c r="F1659" s="19">
        <v>3.76</v>
      </c>
      <c r="G1659" s="19">
        <v>5.12</v>
      </c>
      <c r="H1659" s="7">
        <v>3.76</v>
      </c>
      <c r="I1659" s="7">
        <v>2.5</v>
      </c>
      <c r="J1659" s="8">
        <v>2.33</v>
      </c>
      <c r="K1659" s="7">
        <v>12.08</v>
      </c>
      <c r="L1659" s="7">
        <v>25.1</v>
      </c>
      <c r="M1659" s="8">
        <v>43.72</v>
      </c>
      <c r="N1659" s="23">
        <v>0</v>
      </c>
      <c r="O1659" s="8">
        <v>58.24</v>
      </c>
      <c r="P1659" s="8">
        <v>5120894</v>
      </c>
    </row>
    <row r="1660" spans="1:16" x14ac:dyDescent="0.2">
      <c r="A1660" s="8">
        <v>3.09</v>
      </c>
      <c r="B1660" s="8">
        <v>-1.27</v>
      </c>
      <c r="C1660" s="8">
        <v>0.35</v>
      </c>
      <c r="D1660" s="7">
        <v>3.64</v>
      </c>
      <c r="E1660" s="7">
        <v>4.34</v>
      </c>
      <c r="F1660" s="19">
        <v>4.8</v>
      </c>
      <c r="G1660" s="19">
        <v>5.14</v>
      </c>
      <c r="H1660" s="7">
        <v>0.54</v>
      </c>
      <c r="I1660" s="7">
        <v>-0.36</v>
      </c>
      <c r="J1660" s="8">
        <v>-0.18</v>
      </c>
      <c r="K1660" s="7">
        <v>114.23</v>
      </c>
      <c r="L1660" s="7">
        <v>9.5399999999999991</v>
      </c>
      <c r="M1660" s="8">
        <v>38.19</v>
      </c>
      <c r="N1660" s="23">
        <v>0</v>
      </c>
      <c r="O1660" s="8">
        <v>80.680000000000007</v>
      </c>
      <c r="P1660" s="8">
        <v>5110150</v>
      </c>
    </row>
    <row r="1661" spans="1:16" x14ac:dyDescent="0.2">
      <c r="A1661" s="8"/>
      <c r="B1661" s="8"/>
      <c r="C1661" s="8">
        <v>4.8600000000000003</v>
      </c>
      <c r="D1661" s="7"/>
      <c r="F1661" s="19"/>
      <c r="G1661" s="19">
        <v>5.15</v>
      </c>
      <c r="H1661" s="7"/>
      <c r="J1661" s="8">
        <v>2.5299999999999998</v>
      </c>
      <c r="K1661" s="7">
        <v>5</v>
      </c>
      <c r="L1661" s="7">
        <v>16.16</v>
      </c>
      <c r="M1661" s="8">
        <v>45.96</v>
      </c>
      <c r="N1661" s="23">
        <v>15.54</v>
      </c>
      <c r="O1661" s="8">
        <v>67.099999999999994</v>
      </c>
      <c r="P1661" s="8">
        <v>5123724</v>
      </c>
    </row>
    <row r="1662" spans="1:16" x14ac:dyDescent="0.2">
      <c r="A1662" s="8">
        <v>1.99</v>
      </c>
      <c r="B1662" s="8">
        <v>2.2400000000000002</v>
      </c>
      <c r="C1662" s="8">
        <v>-2.17</v>
      </c>
      <c r="D1662" s="7">
        <v>-15.99</v>
      </c>
      <c r="E1662" s="7">
        <v>3.15</v>
      </c>
      <c r="F1662" s="19">
        <v>3.67</v>
      </c>
      <c r="G1662" s="19">
        <v>5.16</v>
      </c>
      <c r="H1662" s="7">
        <v>0.39</v>
      </c>
      <c r="I1662" s="7">
        <v>0.48</v>
      </c>
      <c r="J1662" s="8">
        <v>1.1200000000000001</v>
      </c>
      <c r="K1662" s="7">
        <v>14.95</v>
      </c>
      <c r="L1662" s="7">
        <v>2.88</v>
      </c>
      <c r="M1662" s="8">
        <v>22.53</v>
      </c>
      <c r="N1662" s="23">
        <v>0</v>
      </c>
      <c r="O1662" s="8">
        <v>82.02</v>
      </c>
      <c r="P1662" s="8">
        <v>5106430</v>
      </c>
    </row>
    <row r="1663" spans="1:16" x14ac:dyDescent="0.2">
      <c r="A1663" s="8"/>
      <c r="B1663" s="8"/>
      <c r="C1663" s="8">
        <v>4.6100000000000003</v>
      </c>
      <c r="D1663" s="7"/>
      <c r="F1663" s="19"/>
      <c r="G1663" s="19">
        <v>5.16</v>
      </c>
      <c r="H1663" s="7"/>
      <c r="J1663" s="8">
        <v>2.7</v>
      </c>
      <c r="K1663" s="7">
        <v>19.46</v>
      </c>
      <c r="L1663" s="7">
        <v>17.809999999999999</v>
      </c>
      <c r="M1663" s="8">
        <v>15.45</v>
      </c>
      <c r="N1663" s="23">
        <v>0</v>
      </c>
      <c r="O1663" s="8">
        <v>78.23</v>
      </c>
      <c r="P1663" s="8">
        <v>5105317</v>
      </c>
    </row>
    <row r="1664" spans="1:16" x14ac:dyDescent="0.2">
      <c r="A1664" s="8"/>
      <c r="B1664" s="8"/>
      <c r="C1664" s="8">
        <v>5.41</v>
      </c>
      <c r="D1664" s="7"/>
      <c r="F1664" s="19"/>
      <c r="G1664" s="19">
        <v>5.17</v>
      </c>
      <c r="H1664" s="7"/>
      <c r="J1664" s="8">
        <v>0.84</v>
      </c>
      <c r="K1664" s="7">
        <v>99.82</v>
      </c>
      <c r="L1664" s="7">
        <v>19.13</v>
      </c>
      <c r="M1664" s="8">
        <v>62.24</v>
      </c>
      <c r="N1664" s="23">
        <v>0</v>
      </c>
      <c r="O1664" s="8">
        <v>0</v>
      </c>
      <c r="P1664" s="8">
        <v>5103726</v>
      </c>
    </row>
    <row r="1665" spans="1:16" x14ac:dyDescent="0.2">
      <c r="A1665" s="8">
        <v>12</v>
      </c>
      <c r="B1665" s="8">
        <v>8.39</v>
      </c>
      <c r="C1665" s="8">
        <v>-0.25</v>
      </c>
      <c r="D1665" s="7">
        <v>-0.68</v>
      </c>
      <c r="E1665" s="7">
        <v>3.98</v>
      </c>
      <c r="F1665" s="19">
        <v>3.58</v>
      </c>
      <c r="G1665" s="19">
        <v>5.21</v>
      </c>
      <c r="H1665" s="7">
        <v>2.83</v>
      </c>
      <c r="I1665" s="7">
        <v>2.21</v>
      </c>
      <c r="J1665" s="8">
        <v>1.18</v>
      </c>
      <c r="K1665" s="7">
        <v>25.85</v>
      </c>
      <c r="L1665" s="7">
        <v>19.66</v>
      </c>
      <c r="M1665" s="8">
        <v>73.12</v>
      </c>
      <c r="N1665" s="23">
        <v>19.22</v>
      </c>
      <c r="O1665" s="8">
        <v>60.91</v>
      </c>
      <c r="P1665" s="8">
        <v>5102439</v>
      </c>
    </row>
    <row r="1666" spans="1:16" x14ac:dyDescent="0.2">
      <c r="A1666" s="8"/>
      <c r="B1666" s="8"/>
      <c r="C1666" s="8">
        <v>4.6500000000000004</v>
      </c>
      <c r="D1666" s="7"/>
      <c r="F1666" s="19"/>
      <c r="G1666" s="19">
        <v>5.24</v>
      </c>
      <c r="H1666" s="7"/>
      <c r="J1666" s="8">
        <v>2.46</v>
      </c>
      <c r="K1666" s="7">
        <v>16.89</v>
      </c>
      <c r="L1666" s="7">
        <v>15.63</v>
      </c>
      <c r="M1666" s="8">
        <v>10.7</v>
      </c>
      <c r="N1666" s="23">
        <v>8.49</v>
      </c>
      <c r="O1666" s="8">
        <v>58.19</v>
      </c>
      <c r="P1666" s="8">
        <v>5110424</v>
      </c>
    </row>
    <row r="1667" spans="1:16" x14ac:dyDescent="0.2">
      <c r="A1667" s="8"/>
      <c r="B1667" s="8"/>
      <c r="C1667" s="8">
        <v>3.77</v>
      </c>
      <c r="D1667" s="7"/>
      <c r="F1667" s="19"/>
      <c r="G1667" s="19">
        <v>5.34</v>
      </c>
      <c r="H1667" s="7"/>
      <c r="J1667" s="8">
        <v>2.5</v>
      </c>
      <c r="K1667" s="7">
        <v>6.4</v>
      </c>
      <c r="L1667" s="7">
        <v>21.56</v>
      </c>
      <c r="M1667" s="8">
        <v>37.409999999999997</v>
      </c>
      <c r="N1667" s="23">
        <v>13.78</v>
      </c>
      <c r="O1667" s="8">
        <v>62.34</v>
      </c>
      <c r="P1667" s="8">
        <v>5108725</v>
      </c>
    </row>
    <row r="1668" spans="1:16" x14ac:dyDescent="0.2">
      <c r="A1668" s="8"/>
      <c r="B1668" s="8"/>
      <c r="C1668" s="8">
        <v>4.78</v>
      </c>
      <c r="D1668" s="7"/>
      <c r="F1668" s="19"/>
      <c r="G1668" s="19">
        <v>5.35</v>
      </c>
      <c r="H1668" s="7"/>
      <c r="J1668" s="8">
        <v>2.63</v>
      </c>
      <c r="K1668" s="7">
        <v>9.0299999999999994</v>
      </c>
      <c r="L1668" s="7">
        <v>23.88</v>
      </c>
      <c r="M1668" s="8">
        <v>24.97</v>
      </c>
      <c r="N1668" s="23">
        <v>19.41</v>
      </c>
      <c r="O1668" s="8">
        <v>56.29</v>
      </c>
      <c r="P1668" s="8">
        <v>5125208</v>
      </c>
    </row>
    <row r="1669" spans="1:16" x14ac:dyDescent="0.2">
      <c r="A1669" s="8"/>
      <c r="B1669" s="8">
        <v>10.06</v>
      </c>
      <c r="C1669" s="8">
        <v>2.84</v>
      </c>
      <c r="D1669" s="7"/>
      <c r="F1669" s="19">
        <v>3.87</v>
      </c>
      <c r="G1669" s="19">
        <v>5.36</v>
      </c>
      <c r="H1669" s="7"/>
      <c r="I1669" s="7">
        <v>2.4700000000000002</v>
      </c>
      <c r="J1669" s="8">
        <v>2.35</v>
      </c>
      <c r="K1669" s="7">
        <v>8.57</v>
      </c>
      <c r="L1669" s="7">
        <v>15.63</v>
      </c>
      <c r="M1669" s="8">
        <v>21.03</v>
      </c>
      <c r="N1669" s="23">
        <v>10.66</v>
      </c>
      <c r="O1669" s="8">
        <v>66.75</v>
      </c>
      <c r="P1669" s="8">
        <v>5120951</v>
      </c>
    </row>
    <row r="1670" spans="1:16" x14ac:dyDescent="0.2">
      <c r="A1670" s="8">
        <v>-0.44</v>
      </c>
      <c r="B1670" s="8">
        <v>-12.49</v>
      </c>
      <c r="C1670" s="8">
        <v>-7.5</v>
      </c>
      <c r="D1670" s="7"/>
      <c r="E1670" s="7">
        <v>5.47</v>
      </c>
      <c r="F1670" s="19">
        <v>5.69</v>
      </c>
      <c r="G1670" s="19">
        <v>5.38</v>
      </c>
      <c r="H1670" s="7">
        <v>-0.22</v>
      </c>
      <c r="I1670" s="7">
        <v>-2.2799999999999998</v>
      </c>
      <c r="J1670" s="8">
        <v>-2.0299999999999998</v>
      </c>
      <c r="K1670" s="7">
        <v>95.34</v>
      </c>
      <c r="L1670" s="7">
        <v>0</v>
      </c>
      <c r="M1670" s="8">
        <v>24.68</v>
      </c>
      <c r="N1670" s="23">
        <v>0</v>
      </c>
      <c r="O1670" s="8">
        <v>0</v>
      </c>
      <c r="P1670" s="8">
        <v>5119532</v>
      </c>
    </row>
    <row r="1671" spans="1:16" x14ac:dyDescent="0.2">
      <c r="A1671" s="8"/>
      <c r="B1671" s="8"/>
      <c r="C1671" s="8">
        <v>2.83</v>
      </c>
      <c r="D1671" s="7"/>
      <c r="F1671" s="19"/>
      <c r="G1671" s="19">
        <v>5.38</v>
      </c>
      <c r="H1671" s="7"/>
      <c r="J1671" s="8">
        <v>3.11</v>
      </c>
      <c r="K1671" s="7">
        <v>6.35</v>
      </c>
      <c r="L1671" s="7">
        <v>20.09</v>
      </c>
      <c r="M1671" s="8">
        <v>12.1</v>
      </c>
      <c r="N1671" s="23">
        <v>0</v>
      </c>
      <c r="O1671" s="8">
        <v>77.739999999999995</v>
      </c>
      <c r="P1671" s="8">
        <v>5108733</v>
      </c>
    </row>
    <row r="1672" spans="1:16" x14ac:dyDescent="0.2">
      <c r="A1672" s="8"/>
      <c r="B1672" s="8"/>
      <c r="C1672" s="8">
        <v>5.65</v>
      </c>
      <c r="D1672" s="7"/>
      <c r="F1672" s="19"/>
      <c r="G1672" s="19">
        <v>5.4</v>
      </c>
      <c r="H1672" s="7"/>
      <c r="J1672" s="8">
        <v>0.22</v>
      </c>
      <c r="K1672" s="7">
        <v>100.01</v>
      </c>
      <c r="L1672" s="7">
        <v>0</v>
      </c>
      <c r="M1672" s="8">
        <v>129.58000000000001</v>
      </c>
      <c r="N1672" s="23">
        <v>0</v>
      </c>
      <c r="O1672" s="8">
        <v>0</v>
      </c>
      <c r="P1672" s="8">
        <v>5127667</v>
      </c>
    </row>
    <row r="1673" spans="1:16" x14ac:dyDescent="0.2">
      <c r="A1673" s="8"/>
      <c r="B1673" s="8">
        <v>3.44</v>
      </c>
      <c r="C1673" s="8">
        <v>1.03</v>
      </c>
      <c r="D1673" s="7"/>
      <c r="F1673" s="19">
        <v>3.33</v>
      </c>
      <c r="G1673" s="19">
        <v>5.43</v>
      </c>
      <c r="H1673" s="7"/>
      <c r="I1673" s="7">
        <v>0.89</v>
      </c>
      <c r="J1673" s="8">
        <v>1.81</v>
      </c>
      <c r="K1673" s="7">
        <v>2.13</v>
      </c>
      <c r="L1673" s="7">
        <v>0</v>
      </c>
      <c r="M1673" s="8">
        <v>7.26</v>
      </c>
      <c r="N1673" s="23">
        <v>17.41</v>
      </c>
      <c r="O1673" s="8">
        <v>64.3</v>
      </c>
      <c r="P1673" s="8">
        <v>5109384</v>
      </c>
    </row>
    <row r="1674" spans="1:16" x14ac:dyDescent="0.2">
      <c r="A1674" s="8"/>
      <c r="B1674" s="8"/>
      <c r="C1674" s="8">
        <v>0.87</v>
      </c>
      <c r="D1674" s="7"/>
      <c r="F1674" s="19"/>
      <c r="G1674" s="19">
        <v>5.43</v>
      </c>
      <c r="H1674" s="7"/>
      <c r="J1674" s="8">
        <v>1.61</v>
      </c>
      <c r="K1674" s="7">
        <v>13.08</v>
      </c>
      <c r="L1674" s="7">
        <v>18.87</v>
      </c>
      <c r="M1674" s="8">
        <v>40.69</v>
      </c>
      <c r="N1674" s="23">
        <v>0</v>
      </c>
      <c r="O1674" s="8">
        <v>77.05</v>
      </c>
      <c r="P1674" s="8">
        <v>5106422</v>
      </c>
    </row>
    <row r="1675" spans="1:16" x14ac:dyDescent="0.2">
      <c r="A1675" s="8"/>
      <c r="B1675" s="8"/>
      <c r="C1675" s="8">
        <v>3.3</v>
      </c>
      <c r="D1675" s="7"/>
      <c r="F1675" s="19"/>
      <c r="G1675" s="19">
        <v>5.49</v>
      </c>
      <c r="H1675" s="7"/>
      <c r="J1675" s="8">
        <v>2.59</v>
      </c>
      <c r="K1675" s="7">
        <v>11.55</v>
      </c>
      <c r="L1675" s="7">
        <v>15.83</v>
      </c>
      <c r="M1675" s="8">
        <v>29.66</v>
      </c>
      <c r="N1675" s="23">
        <v>11.84</v>
      </c>
      <c r="O1675" s="8">
        <v>63.09</v>
      </c>
      <c r="P1675" s="8">
        <v>5125398</v>
      </c>
    </row>
    <row r="1676" spans="1:16" x14ac:dyDescent="0.2">
      <c r="A1676" s="8"/>
      <c r="B1676" s="8"/>
      <c r="C1676" s="8">
        <v>0.97</v>
      </c>
      <c r="D1676" s="7"/>
      <c r="F1676" s="19"/>
      <c r="G1676" s="19">
        <v>5.52</v>
      </c>
      <c r="H1676" s="7"/>
      <c r="J1676" s="8">
        <v>1.97</v>
      </c>
      <c r="K1676" s="7">
        <v>13.49</v>
      </c>
      <c r="L1676" s="7">
        <v>16.39</v>
      </c>
      <c r="M1676" s="8">
        <v>11.94</v>
      </c>
      <c r="N1676" s="23">
        <v>26.43</v>
      </c>
      <c r="O1676" s="8">
        <v>37.25</v>
      </c>
      <c r="P1676" s="8">
        <v>5126776</v>
      </c>
    </row>
    <row r="1677" spans="1:16" x14ac:dyDescent="0.2">
      <c r="A1677" s="8"/>
      <c r="B1677" s="8">
        <v>12.31</v>
      </c>
      <c r="C1677" s="8">
        <v>3.48</v>
      </c>
      <c r="D1677" s="7"/>
      <c r="F1677" s="19">
        <v>5.62</v>
      </c>
      <c r="G1677" s="19">
        <v>5.53</v>
      </c>
      <c r="H1677" s="7"/>
      <c r="I1677" s="7">
        <v>2.1</v>
      </c>
      <c r="J1677" s="8">
        <v>0.65</v>
      </c>
      <c r="K1677" s="7">
        <v>99.56</v>
      </c>
      <c r="L1677" s="7">
        <v>35.04</v>
      </c>
      <c r="M1677" s="8">
        <v>90.1</v>
      </c>
      <c r="N1677" s="23">
        <v>0</v>
      </c>
      <c r="O1677" s="8">
        <v>0</v>
      </c>
      <c r="P1677" s="8">
        <v>5121330</v>
      </c>
    </row>
    <row r="1678" spans="1:16" x14ac:dyDescent="0.2">
      <c r="A1678" s="8"/>
      <c r="B1678" s="8"/>
      <c r="C1678" s="8">
        <v>1.59</v>
      </c>
      <c r="D1678" s="7"/>
      <c r="F1678" s="19"/>
      <c r="G1678" s="19">
        <v>5.58</v>
      </c>
      <c r="H1678" s="7"/>
      <c r="J1678" s="8">
        <v>1.62</v>
      </c>
      <c r="K1678" s="7">
        <v>7.0000000000000007E-2</v>
      </c>
      <c r="L1678" s="7">
        <v>30.03</v>
      </c>
      <c r="M1678" s="8">
        <v>98.93</v>
      </c>
      <c r="N1678" s="23">
        <v>29.92</v>
      </c>
      <c r="O1678" s="8">
        <v>39.92</v>
      </c>
      <c r="P1678" s="8">
        <v>5125141</v>
      </c>
    </row>
    <row r="1679" spans="1:16" x14ac:dyDescent="0.2">
      <c r="A1679" s="8"/>
      <c r="B1679" s="8"/>
      <c r="C1679" s="8">
        <v>5.52</v>
      </c>
      <c r="D1679" s="7"/>
      <c r="F1679" s="19"/>
      <c r="G1679" s="19">
        <v>5.61</v>
      </c>
      <c r="H1679" s="7"/>
      <c r="J1679" s="8">
        <v>2.92</v>
      </c>
      <c r="K1679" s="7">
        <v>6.92</v>
      </c>
      <c r="L1679" s="7">
        <v>5.0999999999999996</v>
      </c>
      <c r="M1679" s="8">
        <v>64.75</v>
      </c>
      <c r="N1679" s="23">
        <v>0</v>
      </c>
      <c r="O1679" s="8">
        <v>75.63</v>
      </c>
      <c r="P1679" s="8">
        <v>5124342</v>
      </c>
    </row>
    <row r="1680" spans="1:16" x14ac:dyDescent="0.2">
      <c r="A1680" s="8">
        <v>18.14</v>
      </c>
      <c r="B1680" s="8">
        <v>17.02</v>
      </c>
      <c r="C1680" s="8">
        <v>5.27</v>
      </c>
      <c r="D1680" s="7">
        <v>2.41</v>
      </c>
      <c r="E1680" s="7">
        <v>3.8</v>
      </c>
      <c r="F1680" s="19">
        <v>4.21</v>
      </c>
      <c r="G1680" s="19">
        <v>5.63</v>
      </c>
      <c r="H1680" s="7">
        <v>4.57</v>
      </c>
      <c r="I1680" s="7">
        <v>3.93</v>
      </c>
      <c r="J1680" s="8">
        <v>2.63</v>
      </c>
      <c r="K1680" s="7">
        <v>15.8</v>
      </c>
      <c r="L1680" s="7">
        <v>24.9</v>
      </c>
      <c r="M1680" s="8">
        <v>92.41</v>
      </c>
      <c r="N1680" s="23">
        <v>0</v>
      </c>
      <c r="O1680" s="8">
        <v>78.27</v>
      </c>
      <c r="P1680" s="8">
        <v>5103569</v>
      </c>
    </row>
    <row r="1681" spans="1:16" x14ac:dyDescent="0.2">
      <c r="A1681" s="8">
        <v>18.87</v>
      </c>
      <c r="B1681" s="8">
        <v>10.11</v>
      </c>
      <c r="C1681" s="8">
        <v>1.24</v>
      </c>
      <c r="D1681" s="7">
        <v>1.92</v>
      </c>
      <c r="E1681" s="7">
        <v>3.5</v>
      </c>
      <c r="F1681" s="19">
        <v>3.92</v>
      </c>
      <c r="G1681" s="19">
        <v>5.67</v>
      </c>
      <c r="H1681" s="7">
        <v>5.18</v>
      </c>
      <c r="I1681" s="7">
        <v>2.46</v>
      </c>
      <c r="J1681" s="8">
        <v>2.06</v>
      </c>
      <c r="K1681" s="7">
        <v>19.579999999999998</v>
      </c>
      <c r="L1681" s="7">
        <v>18.23</v>
      </c>
      <c r="M1681" s="8">
        <v>86.15</v>
      </c>
      <c r="N1681" s="23">
        <v>0</v>
      </c>
      <c r="O1681" s="8">
        <v>80.63</v>
      </c>
      <c r="P1681" s="8">
        <v>5118955</v>
      </c>
    </row>
    <row r="1682" spans="1:16" x14ac:dyDescent="0.2">
      <c r="A1682" s="8"/>
      <c r="B1682" s="8"/>
      <c r="C1682" s="8">
        <v>5.38</v>
      </c>
      <c r="D1682" s="7"/>
      <c r="F1682" s="19"/>
      <c r="G1682" s="19">
        <v>5.67</v>
      </c>
      <c r="H1682" s="7"/>
      <c r="J1682" s="8">
        <v>2.88</v>
      </c>
      <c r="K1682" s="7">
        <v>8.66</v>
      </c>
      <c r="L1682" s="7">
        <v>33.229999999999997</v>
      </c>
      <c r="M1682" s="8">
        <v>28.66</v>
      </c>
      <c r="N1682" s="23">
        <v>22.22</v>
      </c>
      <c r="O1682" s="8">
        <v>40.46</v>
      </c>
      <c r="P1682" s="8">
        <v>5124862</v>
      </c>
    </row>
    <row r="1683" spans="1:16" x14ac:dyDescent="0.2">
      <c r="A1683" s="8"/>
      <c r="B1683" s="8"/>
      <c r="C1683" s="8">
        <v>2.4700000000000002</v>
      </c>
      <c r="D1683" s="7"/>
      <c r="F1683" s="19"/>
      <c r="G1683" s="19">
        <v>5.68</v>
      </c>
      <c r="H1683" s="7"/>
      <c r="J1683" s="8">
        <v>1.72</v>
      </c>
      <c r="K1683" s="7">
        <v>0</v>
      </c>
      <c r="L1683" s="7">
        <v>0</v>
      </c>
      <c r="M1683" s="8">
        <v>103.95</v>
      </c>
      <c r="N1683" s="23">
        <v>0</v>
      </c>
      <c r="O1683" s="8">
        <v>100.39</v>
      </c>
      <c r="P1683" s="8">
        <v>5123559</v>
      </c>
    </row>
    <row r="1684" spans="1:16" x14ac:dyDescent="0.2">
      <c r="A1684" s="8"/>
      <c r="B1684" s="8">
        <v>9.68</v>
      </c>
      <c r="C1684" s="8">
        <v>2.4900000000000002</v>
      </c>
      <c r="D1684" s="7"/>
      <c r="F1684" s="19">
        <v>3.89</v>
      </c>
      <c r="G1684" s="19">
        <v>5.69</v>
      </c>
      <c r="H1684" s="7"/>
      <c r="I1684" s="7">
        <v>2.37</v>
      </c>
      <c r="J1684" s="8">
        <v>1.72</v>
      </c>
      <c r="K1684" s="7">
        <v>0</v>
      </c>
      <c r="L1684" s="7">
        <v>0</v>
      </c>
      <c r="M1684" s="8">
        <v>121.9</v>
      </c>
      <c r="N1684" s="23">
        <v>-0.47</v>
      </c>
      <c r="O1684" s="8">
        <v>100.58</v>
      </c>
      <c r="P1684" s="8">
        <v>5123369</v>
      </c>
    </row>
    <row r="1685" spans="1:16" x14ac:dyDescent="0.2">
      <c r="A1685" s="8"/>
      <c r="B1685" s="8">
        <v>2.84</v>
      </c>
      <c r="C1685" s="8">
        <v>9.93</v>
      </c>
      <c r="D1685" s="7"/>
      <c r="F1685" s="19">
        <v>6.45</v>
      </c>
      <c r="G1685" s="19">
        <v>5.72</v>
      </c>
      <c r="H1685" s="7"/>
      <c r="I1685" s="7">
        <v>0.37</v>
      </c>
      <c r="J1685" s="8">
        <v>1.25</v>
      </c>
      <c r="K1685" s="7">
        <v>100.01</v>
      </c>
      <c r="L1685" s="7">
        <v>0</v>
      </c>
      <c r="M1685" s="8">
        <v>136.03</v>
      </c>
      <c r="N1685" s="23">
        <v>0</v>
      </c>
      <c r="O1685" s="8">
        <v>0</v>
      </c>
      <c r="P1685" s="8">
        <v>5121215</v>
      </c>
    </row>
    <row r="1686" spans="1:16" x14ac:dyDescent="0.2">
      <c r="A1686" s="8">
        <v>20.22</v>
      </c>
      <c r="B1686" s="8">
        <v>3.3</v>
      </c>
      <c r="C1686" s="8">
        <v>10.17</v>
      </c>
      <c r="D1686" s="7"/>
      <c r="E1686" s="7">
        <v>6.16</v>
      </c>
      <c r="F1686" s="19">
        <v>6.43</v>
      </c>
      <c r="G1686" s="19">
        <v>5.73</v>
      </c>
      <c r="H1686" s="7">
        <v>3.16</v>
      </c>
      <c r="I1686" s="7">
        <v>0.44</v>
      </c>
      <c r="J1686" s="8">
        <v>1.26</v>
      </c>
      <c r="K1686" s="7">
        <v>100.1</v>
      </c>
      <c r="L1686" s="7">
        <v>0</v>
      </c>
      <c r="M1686" s="8">
        <v>63.73</v>
      </c>
      <c r="N1686" s="23">
        <v>0</v>
      </c>
      <c r="O1686" s="8">
        <v>0</v>
      </c>
      <c r="P1686" s="8">
        <v>5118179</v>
      </c>
    </row>
    <row r="1687" spans="1:16" x14ac:dyDescent="0.2">
      <c r="A1687" s="8"/>
      <c r="B1687" s="8">
        <v>10.39</v>
      </c>
      <c r="C1687" s="8">
        <v>1.92</v>
      </c>
      <c r="D1687" s="7"/>
      <c r="F1687" s="19">
        <v>3.97</v>
      </c>
      <c r="G1687" s="19">
        <v>5.76</v>
      </c>
      <c r="H1687" s="7"/>
      <c r="I1687" s="7">
        <v>2.4900000000000002</v>
      </c>
      <c r="J1687" s="8">
        <v>2.25</v>
      </c>
      <c r="K1687" s="7">
        <v>11.15</v>
      </c>
      <c r="L1687" s="7">
        <v>19.03</v>
      </c>
      <c r="M1687" s="8">
        <v>34.590000000000003</v>
      </c>
      <c r="N1687" s="23">
        <v>11.61</v>
      </c>
      <c r="O1687" s="8">
        <v>65.5</v>
      </c>
      <c r="P1687" s="8">
        <v>5121363</v>
      </c>
    </row>
    <row r="1688" spans="1:16" x14ac:dyDescent="0.2">
      <c r="A1688" s="8">
        <v>3.56</v>
      </c>
      <c r="B1688" s="8">
        <v>-0.08</v>
      </c>
      <c r="C1688" s="8">
        <v>-2.81</v>
      </c>
      <c r="D1688" s="7">
        <v>-10.64</v>
      </c>
      <c r="E1688" s="7">
        <v>3.77</v>
      </c>
      <c r="F1688" s="19">
        <v>3.96</v>
      </c>
      <c r="G1688" s="19">
        <v>5.78</v>
      </c>
      <c r="H1688" s="7">
        <v>0.74</v>
      </c>
      <c r="I1688" s="7">
        <v>-0.14000000000000001</v>
      </c>
      <c r="J1688" s="8">
        <v>0.96</v>
      </c>
      <c r="K1688" s="7">
        <v>11.78</v>
      </c>
      <c r="L1688" s="7">
        <v>14.76</v>
      </c>
      <c r="M1688" s="8">
        <v>16.579999999999998</v>
      </c>
      <c r="N1688" s="23">
        <v>8.7899999999999991</v>
      </c>
      <c r="O1688" s="8">
        <v>64.73</v>
      </c>
      <c r="P1688" s="8">
        <v>5118260</v>
      </c>
    </row>
    <row r="1689" spans="1:16" x14ac:dyDescent="0.2">
      <c r="A1689" s="8">
        <v>34.67</v>
      </c>
      <c r="B1689" s="8">
        <v>18.399999999999999</v>
      </c>
      <c r="C1689" s="8">
        <v>7.14</v>
      </c>
      <c r="D1689" s="7">
        <v>15.33</v>
      </c>
      <c r="E1689" s="7">
        <v>4.63</v>
      </c>
      <c r="F1689" s="19">
        <v>4.4800000000000004</v>
      </c>
      <c r="G1689" s="19">
        <v>5.79</v>
      </c>
      <c r="H1689" s="7">
        <v>7.33</v>
      </c>
      <c r="I1689" s="7">
        <v>4</v>
      </c>
      <c r="J1689" s="8">
        <v>2.83</v>
      </c>
      <c r="K1689" s="7">
        <v>8.58</v>
      </c>
      <c r="L1689" s="7">
        <v>36.01</v>
      </c>
      <c r="M1689" s="8">
        <v>161.47999999999999</v>
      </c>
      <c r="N1689" s="23">
        <v>2.69</v>
      </c>
      <c r="O1689" s="8">
        <v>52.85</v>
      </c>
      <c r="P1689" s="8">
        <v>5110705</v>
      </c>
    </row>
    <row r="1690" spans="1:16" x14ac:dyDescent="0.2">
      <c r="A1690" s="8">
        <v>-9</v>
      </c>
      <c r="B1690" s="8">
        <v>-10.32</v>
      </c>
      <c r="C1690" s="8">
        <v>-15.15</v>
      </c>
      <c r="D1690" s="7">
        <v>-22.8</v>
      </c>
      <c r="E1690" s="7">
        <v>4.1500000000000004</v>
      </c>
      <c r="F1690" s="19">
        <v>3.8</v>
      </c>
      <c r="G1690" s="19">
        <v>5.87</v>
      </c>
      <c r="H1690" s="7">
        <v>-2.35</v>
      </c>
      <c r="I1690" s="7">
        <v>-2.84</v>
      </c>
      <c r="J1690" s="8">
        <v>-1.63</v>
      </c>
      <c r="K1690" s="7">
        <v>8.9499999999999993</v>
      </c>
      <c r="L1690" s="7">
        <v>9.69</v>
      </c>
      <c r="M1690" s="8">
        <v>20.65</v>
      </c>
      <c r="N1690" s="23">
        <v>40.380000000000003</v>
      </c>
      <c r="O1690" s="8">
        <v>46.81</v>
      </c>
      <c r="P1690" s="8">
        <v>5114517</v>
      </c>
    </row>
    <row r="1691" spans="1:16" x14ac:dyDescent="0.2">
      <c r="A1691" s="8"/>
      <c r="B1691" s="8"/>
      <c r="C1691" s="8">
        <v>6.28</v>
      </c>
      <c r="D1691" s="7"/>
      <c r="F1691" s="19"/>
      <c r="G1691" s="19">
        <v>5.88</v>
      </c>
      <c r="H1691" s="7"/>
      <c r="J1691" s="8">
        <v>2.58</v>
      </c>
      <c r="K1691" s="7">
        <v>10.8</v>
      </c>
      <c r="L1691" s="7">
        <v>33.15</v>
      </c>
      <c r="M1691" s="8">
        <v>250.1</v>
      </c>
      <c r="N1691" s="23">
        <v>9.74</v>
      </c>
      <c r="O1691" s="8">
        <v>41.96</v>
      </c>
      <c r="P1691" s="8">
        <v>5124805</v>
      </c>
    </row>
    <row r="1692" spans="1:16" x14ac:dyDescent="0.2">
      <c r="A1692" s="8">
        <v>11.71</v>
      </c>
      <c r="B1692" s="8">
        <v>9.26</v>
      </c>
      <c r="C1692" s="8">
        <v>1.77</v>
      </c>
      <c r="D1692" s="7"/>
      <c r="E1692" s="7">
        <v>5.32</v>
      </c>
      <c r="F1692" s="19">
        <v>4.37</v>
      </c>
      <c r="G1692" s="19">
        <v>5.89</v>
      </c>
      <c r="H1692" s="7">
        <v>2.0499999999999998</v>
      </c>
      <c r="I1692" s="7">
        <v>2.0099999999999998</v>
      </c>
      <c r="J1692" s="8">
        <v>1.03</v>
      </c>
      <c r="K1692" s="7">
        <v>7.43</v>
      </c>
      <c r="L1692" s="7">
        <v>41.36</v>
      </c>
      <c r="M1692" s="8">
        <v>23.15</v>
      </c>
      <c r="N1692" s="23">
        <v>39.130000000000003</v>
      </c>
      <c r="O1692" s="8">
        <v>10.18</v>
      </c>
      <c r="P1692" s="8">
        <v>5100169</v>
      </c>
    </row>
    <row r="1693" spans="1:16" x14ac:dyDescent="0.2">
      <c r="A1693" s="8"/>
      <c r="B1693" s="8">
        <v>9.75</v>
      </c>
      <c r="C1693" s="8">
        <v>-0.51</v>
      </c>
      <c r="D1693" s="7"/>
      <c r="F1693" s="19">
        <v>4.43</v>
      </c>
      <c r="G1693" s="19">
        <v>5.92</v>
      </c>
      <c r="H1693" s="7"/>
      <c r="I1693" s="7">
        <v>2.09</v>
      </c>
      <c r="J1693" s="8">
        <v>1.32</v>
      </c>
      <c r="K1693" s="7">
        <v>13.02</v>
      </c>
      <c r="L1693" s="7">
        <v>41.29</v>
      </c>
      <c r="M1693" s="8">
        <v>50.18</v>
      </c>
      <c r="N1693" s="23">
        <v>25.09</v>
      </c>
      <c r="O1693" s="8">
        <v>38.51</v>
      </c>
      <c r="P1693" s="8">
        <v>5122114</v>
      </c>
    </row>
    <row r="1694" spans="1:16" x14ac:dyDescent="0.2">
      <c r="A1694" s="8"/>
      <c r="B1694" s="8">
        <v>2.82</v>
      </c>
      <c r="C1694" s="8">
        <v>-1.65</v>
      </c>
      <c r="D1694" s="7"/>
      <c r="F1694" s="19">
        <v>3.77</v>
      </c>
      <c r="G1694" s="19">
        <v>5.93</v>
      </c>
      <c r="H1694" s="7"/>
      <c r="I1694" s="7">
        <v>0.62</v>
      </c>
      <c r="J1694" s="8">
        <v>1.73</v>
      </c>
      <c r="K1694" s="7">
        <v>9.56</v>
      </c>
      <c r="L1694" s="7">
        <v>0</v>
      </c>
      <c r="M1694" s="8">
        <v>10.050000000000001</v>
      </c>
      <c r="N1694" s="23">
        <v>0</v>
      </c>
      <c r="O1694" s="8">
        <v>99.49</v>
      </c>
      <c r="P1694" s="8">
        <v>5118773</v>
      </c>
    </row>
    <row r="1695" spans="1:16" x14ac:dyDescent="0.2">
      <c r="A1695" s="8"/>
      <c r="B1695" s="8"/>
      <c r="C1695" s="8">
        <v>4.0199999999999996</v>
      </c>
      <c r="D1695" s="7"/>
      <c r="F1695" s="19"/>
      <c r="G1695" s="19">
        <v>5.93</v>
      </c>
      <c r="H1695" s="7"/>
      <c r="J1695" s="8">
        <v>2.0699999999999998</v>
      </c>
      <c r="K1695" s="7">
        <v>17.690000000000001</v>
      </c>
      <c r="L1695" s="7">
        <v>34.85</v>
      </c>
      <c r="M1695" s="8">
        <v>52.78</v>
      </c>
      <c r="N1695" s="23">
        <v>18.21</v>
      </c>
      <c r="O1695" s="8">
        <v>44.11</v>
      </c>
      <c r="P1695" s="8">
        <v>5124474</v>
      </c>
    </row>
    <row r="1696" spans="1:16" x14ac:dyDescent="0.2">
      <c r="A1696" s="8"/>
      <c r="B1696" s="8"/>
      <c r="C1696" s="8">
        <v>3.24</v>
      </c>
      <c r="D1696" s="7"/>
      <c r="F1696" s="19"/>
      <c r="G1696" s="19">
        <v>5.95</v>
      </c>
      <c r="H1696" s="7"/>
      <c r="J1696" s="8">
        <v>1.1599999999999999</v>
      </c>
      <c r="K1696" s="7">
        <v>13.31</v>
      </c>
      <c r="L1696" s="7">
        <v>9.69</v>
      </c>
      <c r="M1696" s="8">
        <v>4.84</v>
      </c>
      <c r="N1696" s="23">
        <v>16.260000000000002</v>
      </c>
      <c r="O1696" s="8">
        <v>60.46</v>
      </c>
      <c r="P1696" s="8">
        <v>5126040</v>
      </c>
    </row>
    <row r="1697" spans="1:16" x14ac:dyDescent="0.2">
      <c r="A1697" s="8">
        <v>18.47</v>
      </c>
      <c r="B1697" s="8">
        <v>10.5</v>
      </c>
      <c r="C1697" s="8">
        <v>0.75</v>
      </c>
      <c r="D1697" s="7">
        <v>-3.97</v>
      </c>
      <c r="E1697" s="7">
        <v>3.88</v>
      </c>
      <c r="F1697" s="19">
        <v>3.87</v>
      </c>
      <c r="G1697" s="19">
        <v>5.96</v>
      </c>
      <c r="H1697" s="7">
        <v>4.5599999999999996</v>
      </c>
      <c r="I1697" s="7">
        <v>2.59</v>
      </c>
      <c r="J1697" s="8">
        <v>1.67</v>
      </c>
      <c r="K1697" s="7">
        <v>25.97</v>
      </c>
      <c r="L1697" s="7">
        <v>18.39</v>
      </c>
      <c r="M1697" s="8">
        <v>626.95000000000005</v>
      </c>
      <c r="N1697" s="23">
        <v>1.95</v>
      </c>
      <c r="O1697" s="8">
        <v>69.83</v>
      </c>
      <c r="P1697" s="8">
        <v>5116033</v>
      </c>
    </row>
    <row r="1698" spans="1:16" x14ac:dyDescent="0.2">
      <c r="A1698" s="8">
        <v>30.54</v>
      </c>
      <c r="B1698" s="8">
        <v>17.53</v>
      </c>
      <c r="C1698" s="8">
        <v>3.37</v>
      </c>
      <c r="D1698" s="7">
        <v>9.4700000000000006</v>
      </c>
      <c r="E1698" s="7">
        <v>4.76</v>
      </c>
      <c r="F1698" s="19">
        <v>4.7699999999999996</v>
      </c>
      <c r="G1698" s="19">
        <v>6.03</v>
      </c>
      <c r="H1698" s="7">
        <v>6.26</v>
      </c>
      <c r="I1698" s="7">
        <v>3.57</v>
      </c>
      <c r="J1698" s="8">
        <v>1.8</v>
      </c>
      <c r="K1698" s="7">
        <v>20.16</v>
      </c>
      <c r="L1698" s="7">
        <v>37.44</v>
      </c>
      <c r="M1698" s="8">
        <v>790.21</v>
      </c>
      <c r="N1698" s="23">
        <v>16.18</v>
      </c>
      <c r="O1698" s="8">
        <v>37.17</v>
      </c>
      <c r="P1698" s="8">
        <v>5108105</v>
      </c>
    </row>
    <row r="1699" spans="1:16" x14ac:dyDescent="0.2">
      <c r="A1699" s="8">
        <v>19.38</v>
      </c>
      <c r="B1699" s="8">
        <v>11.6</v>
      </c>
      <c r="C1699" s="8">
        <v>2.5299999999999998</v>
      </c>
      <c r="D1699" s="7"/>
      <c r="E1699" s="7">
        <v>4.47</v>
      </c>
      <c r="F1699" s="19">
        <v>4.2</v>
      </c>
      <c r="G1699" s="19">
        <v>6.05</v>
      </c>
      <c r="H1699" s="7"/>
      <c r="I1699" s="7">
        <v>2.65</v>
      </c>
      <c r="J1699" s="8">
        <v>2</v>
      </c>
      <c r="K1699" s="7">
        <v>18.760000000000002</v>
      </c>
      <c r="L1699" s="7">
        <v>27.96</v>
      </c>
      <c r="M1699" s="8">
        <v>40.81</v>
      </c>
      <c r="N1699" s="23">
        <v>0</v>
      </c>
      <c r="O1699" s="8">
        <v>70.510000000000005</v>
      </c>
      <c r="P1699" s="8">
        <v>5118948</v>
      </c>
    </row>
    <row r="1700" spans="1:16" x14ac:dyDescent="0.2">
      <c r="A1700" s="8">
        <v>2.97</v>
      </c>
      <c r="B1700" s="8">
        <v>-6.26</v>
      </c>
      <c r="C1700" s="8">
        <v>-5.83</v>
      </c>
      <c r="D1700" s="7">
        <v>-9.15</v>
      </c>
      <c r="E1700" s="7">
        <v>3.55</v>
      </c>
      <c r="F1700" s="19">
        <v>3.77</v>
      </c>
      <c r="G1700" s="19">
        <v>6.12</v>
      </c>
      <c r="H1700" s="7">
        <v>0.62</v>
      </c>
      <c r="I1700" s="7">
        <v>-1.79</v>
      </c>
      <c r="J1700" s="8">
        <v>1.1000000000000001</v>
      </c>
      <c r="K1700" s="7">
        <v>5.63</v>
      </c>
      <c r="L1700" s="7">
        <v>3.67</v>
      </c>
      <c r="M1700" s="8">
        <v>41.71</v>
      </c>
      <c r="N1700" s="23">
        <v>0</v>
      </c>
      <c r="O1700" s="8">
        <v>90.64</v>
      </c>
      <c r="P1700" s="8">
        <v>5106828</v>
      </c>
    </row>
    <row r="1701" spans="1:16" x14ac:dyDescent="0.2">
      <c r="A1701" s="8"/>
      <c r="B1701" s="8">
        <v>14.14</v>
      </c>
      <c r="C1701" s="8">
        <v>3.39</v>
      </c>
      <c r="D1701" s="7"/>
      <c r="F1701" s="19">
        <v>4.0599999999999996</v>
      </c>
      <c r="G1701" s="19">
        <v>6.18</v>
      </c>
      <c r="H1701" s="7"/>
      <c r="I1701" s="7">
        <v>3.36</v>
      </c>
      <c r="J1701" s="8">
        <v>2.6</v>
      </c>
      <c r="K1701" s="7">
        <v>12.63</v>
      </c>
      <c r="L1701" s="7">
        <v>14.35</v>
      </c>
      <c r="M1701" s="8">
        <v>190.73</v>
      </c>
      <c r="N1701" s="23">
        <v>10.49</v>
      </c>
      <c r="O1701" s="8">
        <v>70.28</v>
      </c>
      <c r="P1701" s="8">
        <v>5121439</v>
      </c>
    </row>
    <row r="1702" spans="1:16" x14ac:dyDescent="0.2">
      <c r="A1702" s="8"/>
      <c r="B1702" s="8"/>
      <c r="C1702" s="8">
        <v>3.18</v>
      </c>
      <c r="D1702" s="7"/>
      <c r="F1702" s="19"/>
      <c r="G1702" s="19">
        <v>6.22</v>
      </c>
      <c r="H1702" s="7"/>
      <c r="J1702" s="8">
        <v>1.91</v>
      </c>
      <c r="K1702" s="7">
        <v>13.43</v>
      </c>
      <c r="L1702" s="7">
        <v>47.87</v>
      </c>
      <c r="M1702" s="8">
        <v>620.87</v>
      </c>
      <c r="N1702" s="23">
        <v>1.47</v>
      </c>
      <c r="O1702" s="8">
        <v>49.12</v>
      </c>
      <c r="P1702" s="8">
        <v>5123963</v>
      </c>
    </row>
    <row r="1703" spans="1:16" x14ac:dyDescent="0.2">
      <c r="A1703" s="8"/>
      <c r="B1703" s="8">
        <v>-1.44</v>
      </c>
      <c r="C1703" s="8">
        <v>-3.4</v>
      </c>
      <c r="D1703" s="7"/>
      <c r="F1703" s="19">
        <v>3.87</v>
      </c>
      <c r="G1703" s="19">
        <v>6.24</v>
      </c>
      <c r="H1703" s="7"/>
      <c r="I1703" s="7">
        <v>-0.49</v>
      </c>
      <c r="J1703" s="8">
        <v>1.1000000000000001</v>
      </c>
      <c r="K1703" s="7">
        <v>6.62</v>
      </c>
      <c r="L1703" s="7">
        <v>7.96</v>
      </c>
      <c r="M1703" s="8">
        <v>6.75</v>
      </c>
      <c r="N1703" s="23">
        <v>0</v>
      </c>
      <c r="O1703" s="8">
        <v>87.83</v>
      </c>
      <c r="P1703" s="8">
        <v>5123286</v>
      </c>
    </row>
    <row r="1704" spans="1:16" x14ac:dyDescent="0.2">
      <c r="A1704" s="8"/>
      <c r="B1704" s="8"/>
      <c r="C1704" s="8">
        <v>2.89</v>
      </c>
      <c r="D1704" s="7"/>
      <c r="F1704" s="19"/>
      <c r="G1704" s="19">
        <v>6.24</v>
      </c>
      <c r="H1704" s="7"/>
      <c r="J1704" s="8">
        <v>0.84</v>
      </c>
      <c r="K1704" s="7">
        <v>16.059999999999999</v>
      </c>
      <c r="L1704" s="7">
        <v>35.54</v>
      </c>
      <c r="M1704" s="8">
        <v>11.95</v>
      </c>
      <c r="N1704" s="23">
        <v>0</v>
      </c>
      <c r="O1704" s="8">
        <v>17.75</v>
      </c>
      <c r="P1704" s="8">
        <v>5127725</v>
      </c>
    </row>
    <row r="1705" spans="1:16" x14ac:dyDescent="0.2">
      <c r="A1705" s="8">
        <v>3.06</v>
      </c>
      <c r="B1705" s="8">
        <v>0.39</v>
      </c>
      <c r="C1705" s="8">
        <v>-2.92</v>
      </c>
      <c r="D1705" s="7">
        <v>-8.65</v>
      </c>
      <c r="E1705" s="7">
        <v>5.38</v>
      </c>
      <c r="F1705" s="19">
        <v>5.34</v>
      </c>
      <c r="G1705" s="19">
        <v>6.25</v>
      </c>
      <c r="H1705" s="7">
        <v>0.43</v>
      </c>
      <c r="I1705" s="7">
        <v>-0.02</v>
      </c>
      <c r="J1705" s="8">
        <v>0.89</v>
      </c>
      <c r="K1705" s="7">
        <v>19.940000000000001</v>
      </c>
      <c r="L1705" s="7">
        <v>45.53</v>
      </c>
      <c r="M1705" s="8">
        <v>38.4</v>
      </c>
      <c r="N1705" s="23">
        <v>16.96</v>
      </c>
      <c r="O1705" s="8">
        <v>40.57</v>
      </c>
      <c r="P1705" s="8">
        <v>5110176</v>
      </c>
    </row>
    <row r="1706" spans="1:16" x14ac:dyDescent="0.2">
      <c r="A1706" s="8"/>
      <c r="B1706" s="8"/>
      <c r="C1706" s="8">
        <v>-3.15</v>
      </c>
      <c r="D1706" s="7"/>
      <c r="F1706" s="19"/>
      <c r="G1706" s="19">
        <v>6.27</v>
      </c>
      <c r="H1706" s="7"/>
      <c r="J1706" s="8">
        <v>0.56999999999999995</v>
      </c>
      <c r="K1706" s="7">
        <v>19.559999999999999</v>
      </c>
      <c r="L1706" s="7">
        <v>25.04</v>
      </c>
      <c r="M1706" s="8">
        <v>5.74</v>
      </c>
      <c r="N1706" s="23">
        <v>12.76</v>
      </c>
      <c r="O1706" s="8">
        <v>62.61</v>
      </c>
      <c r="P1706" s="8">
        <v>5125471</v>
      </c>
    </row>
    <row r="1707" spans="1:16" x14ac:dyDescent="0.2">
      <c r="A1707" s="8"/>
      <c r="B1707" s="8">
        <v>6.96</v>
      </c>
      <c r="C1707" s="8">
        <v>-1.84</v>
      </c>
      <c r="D1707" s="7"/>
      <c r="F1707" s="19">
        <v>4.21</v>
      </c>
      <c r="G1707" s="19">
        <v>6.33</v>
      </c>
      <c r="H1707" s="7"/>
      <c r="I1707" s="7">
        <v>1.54</v>
      </c>
      <c r="J1707" s="8">
        <v>1.49</v>
      </c>
      <c r="K1707" s="7">
        <v>0.02</v>
      </c>
      <c r="L1707" s="7">
        <v>0.06</v>
      </c>
      <c r="M1707" s="8">
        <v>24.31</v>
      </c>
      <c r="N1707" s="23">
        <v>-0.71</v>
      </c>
      <c r="O1707" s="8">
        <v>100</v>
      </c>
      <c r="P1707" s="8">
        <v>5123351</v>
      </c>
    </row>
    <row r="1708" spans="1:16" x14ac:dyDescent="0.2">
      <c r="A1708" s="8"/>
      <c r="B1708" s="8"/>
      <c r="C1708" s="8">
        <v>-2.6</v>
      </c>
      <c r="D1708" s="7"/>
      <c r="F1708" s="19"/>
      <c r="G1708" s="19">
        <v>6.35</v>
      </c>
      <c r="H1708" s="7"/>
      <c r="J1708" s="8">
        <v>1.34</v>
      </c>
      <c r="K1708" s="7">
        <v>0</v>
      </c>
      <c r="L1708" s="7">
        <v>0</v>
      </c>
      <c r="M1708" s="8">
        <v>5.73</v>
      </c>
      <c r="N1708" s="23">
        <v>0</v>
      </c>
      <c r="O1708" s="8">
        <v>101.04</v>
      </c>
      <c r="P1708" s="8">
        <v>5124409</v>
      </c>
    </row>
    <row r="1709" spans="1:16" x14ac:dyDescent="0.2">
      <c r="A1709" s="8"/>
      <c r="B1709" s="8"/>
      <c r="C1709" s="8">
        <v>-0.6</v>
      </c>
      <c r="D1709" s="7"/>
      <c r="F1709" s="19"/>
      <c r="G1709" s="19">
        <v>6.42</v>
      </c>
      <c r="H1709" s="7"/>
      <c r="J1709" s="8">
        <v>2.0099999999999998</v>
      </c>
      <c r="K1709" s="7">
        <v>0.16</v>
      </c>
      <c r="L1709" s="7">
        <v>49.84</v>
      </c>
      <c r="M1709" s="8">
        <v>11.91</v>
      </c>
      <c r="N1709" s="23">
        <v>24.95</v>
      </c>
      <c r="O1709" s="8">
        <v>24.98</v>
      </c>
      <c r="P1709" s="8">
        <v>5127170</v>
      </c>
    </row>
    <row r="1710" spans="1:16" x14ac:dyDescent="0.2">
      <c r="A1710" s="8"/>
      <c r="B1710" s="8"/>
      <c r="C1710" s="8">
        <v>0.44</v>
      </c>
      <c r="D1710" s="7"/>
      <c r="F1710" s="19"/>
      <c r="G1710" s="19">
        <v>6.43</v>
      </c>
      <c r="H1710" s="7"/>
      <c r="J1710" s="8">
        <v>1.85</v>
      </c>
      <c r="K1710" s="7">
        <v>10.36</v>
      </c>
      <c r="L1710" s="7">
        <v>9.8800000000000008</v>
      </c>
      <c r="M1710" s="8">
        <v>4</v>
      </c>
      <c r="N1710" s="23">
        <v>0</v>
      </c>
      <c r="O1710" s="8">
        <v>87.91</v>
      </c>
      <c r="P1710" s="8">
        <v>5125539</v>
      </c>
    </row>
    <row r="1711" spans="1:16" x14ac:dyDescent="0.2">
      <c r="A1711" s="8"/>
      <c r="B1711" s="8"/>
      <c r="C1711" s="8">
        <v>-2.58</v>
      </c>
      <c r="D1711" s="7"/>
      <c r="F1711" s="19"/>
      <c r="G1711" s="19">
        <v>6.51</v>
      </c>
      <c r="H1711" s="7"/>
      <c r="J1711" s="8">
        <v>1.57</v>
      </c>
      <c r="K1711" s="7">
        <v>8.52</v>
      </c>
      <c r="L1711" s="7">
        <v>1.38</v>
      </c>
      <c r="M1711" s="8">
        <v>7.81</v>
      </c>
      <c r="N1711" s="23">
        <v>-6.09</v>
      </c>
      <c r="O1711" s="8">
        <v>96.76</v>
      </c>
      <c r="P1711" s="8">
        <v>5119391</v>
      </c>
    </row>
    <row r="1712" spans="1:16" x14ac:dyDescent="0.2">
      <c r="A1712" s="8">
        <v>-8.1199999999999992</v>
      </c>
      <c r="B1712" s="8">
        <v>-12.85</v>
      </c>
      <c r="C1712" s="8">
        <v>-17.04</v>
      </c>
      <c r="D1712" s="7">
        <v>-20.04</v>
      </c>
      <c r="E1712" s="7">
        <v>5.68</v>
      </c>
      <c r="F1712" s="19">
        <v>4.4000000000000004</v>
      </c>
      <c r="G1712" s="19">
        <v>6.54</v>
      </c>
      <c r="H1712" s="7">
        <v>-1.56</v>
      </c>
      <c r="I1712" s="7">
        <v>-3.03</v>
      </c>
      <c r="J1712" s="8">
        <v>-2.04</v>
      </c>
      <c r="K1712" s="7">
        <v>34.03</v>
      </c>
      <c r="L1712" s="7">
        <v>9.27</v>
      </c>
      <c r="M1712" s="8">
        <v>25.78</v>
      </c>
      <c r="N1712" s="23">
        <v>21.68</v>
      </c>
      <c r="O1712" s="8">
        <v>45.49</v>
      </c>
      <c r="P1712" s="8">
        <v>5118401</v>
      </c>
    </row>
    <row r="1713" spans="1:16" x14ac:dyDescent="0.2">
      <c r="A1713" s="8"/>
      <c r="B1713" s="8"/>
      <c r="C1713" s="8">
        <v>7.47</v>
      </c>
      <c r="D1713" s="7"/>
      <c r="F1713" s="19"/>
      <c r="G1713" s="19">
        <v>6.6</v>
      </c>
      <c r="H1713" s="7"/>
      <c r="J1713" s="8">
        <v>2.42</v>
      </c>
      <c r="K1713" s="7">
        <v>2.14</v>
      </c>
      <c r="L1713" s="7">
        <v>38.869999999999997</v>
      </c>
      <c r="M1713" s="8">
        <v>10.08</v>
      </c>
      <c r="N1713" s="23">
        <v>8.4</v>
      </c>
      <c r="O1713" s="8">
        <v>44</v>
      </c>
      <c r="P1713" s="8">
        <v>5125778</v>
      </c>
    </row>
    <row r="1714" spans="1:16" x14ac:dyDescent="0.2">
      <c r="A1714" s="8">
        <v>15.18</v>
      </c>
      <c r="B1714" s="8">
        <v>8.74</v>
      </c>
      <c r="C1714" s="8">
        <v>1.97</v>
      </c>
      <c r="D1714" s="7">
        <v>-2.15</v>
      </c>
      <c r="E1714" s="7">
        <v>3.42</v>
      </c>
      <c r="F1714" s="19">
        <v>4.13</v>
      </c>
      <c r="G1714" s="19">
        <v>6.66</v>
      </c>
      <c r="H1714" s="7">
        <v>4.21</v>
      </c>
      <c r="I1714" s="7">
        <v>2</v>
      </c>
      <c r="J1714" s="8">
        <v>2.86</v>
      </c>
      <c r="K1714" s="7">
        <v>4.8499999999999996</v>
      </c>
      <c r="L1714" s="7">
        <v>0.68</v>
      </c>
      <c r="M1714" s="8">
        <v>119.05</v>
      </c>
      <c r="N1714" s="23">
        <v>0</v>
      </c>
      <c r="O1714" s="8">
        <v>94.7</v>
      </c>
      <c r="P1714" s="8">
        <v>5108162</v>
      </c>
    </row>
    <row r="1715" spans="1:16" x14ac:dyDescent="0.2">
      <c r="A1715" s="8">
        <v>50.43</v>
      </c>
      <c r="B1715" s="8">
        <v>24.63</v>
      </c>
      <c r="C1715" s="8">
        <v>7.96</v>
      </c>
      <c r="D1715" s="7"/>
      <c r="E1715" s="7">
        <v>6.09</v>
      </c>
      <c r="F1715" s="19">
        <v>5.42</v>
      </c>
      <c r="G1715" s="19">
        <v>6.68</v>
      </c>
      <c r="H1715" s="7">
        <v>8.16</v>
      </c>
      <c r="I1715" s="7">
        <v>4.46</v>
      </c>
      <c r="J1715" s="8">
        <v>2.4700000000000002</v>
      </c>
      <c r="K1715" s="7">
        <v>15.96</v>
      </c>
      <c r="L1715" s="7">
        <v>52.58</v>
      </c>
      <c r="M1715" s="20">
        <v>1329.87</v>
      </c>
      <c r="N1715" s="23">
        <v>0</v>
      </c>
      <c r="O1715" s="8">
        <v>32.020000000000003</v>
      </c>
      <c r="P1715" s="8">
        <v>5109731</v>
      </c>
    </row>
    <row r="1716" spans="1:16" x14ac:dyDescent="0.2">
      <c r="A1716" s="8"/>
      <c r="B1716" s="8"/>
      <c r="C1716" s="8">
        <v>3.87</v>
      </c>
      <c r="D1716" s="7"/>
      <c r="F1716" s="19"/>
      <c r="G1716" s="19">
        <v>6.73</v>
      </c>
      <c r="H1716" s="7"/>
      <c r="J1716" s="8">
        <v>2.08</v>
      </c>
      <c r="K1716" s="7">
        <v>12.64</v>
      </c>
      <c r="L1716" s="7">
        <v>44.34</v>
      </c>
      <c r="M1716" s="8">
        <v>309.11</v>
      </c>
      <c r="N1716" s="23">
        <v>33.24</v>
      </c>
      <c r="O1716" s="8">
        <v>33.979999999999997</v>
      </c>
      <c r="P1716" s="8">
        <v>5124615</v>
      </c>
    </row>
    <row r="1717" spans="1:16" x14ac:dyDescent="0.2">
      <c r="A1717" s="8"/>
      <c r="B1717" s="8"/>
      <c r="C1717" s="8">
        <v>-0.88</v>
      </c>
      <c r="D1717" s="7"/>
      <c r="F1717" s="19"/>
      <c r="G1717" s="19">
        <v>6.88</v>
      </c>
      <c r="H1717" s="7"/>
      <c r="J1717" s="8">
        <v>2.33</v>
      </c>
      <c r="K1717" s="7">
        <v>3.53</v>
      </c>
      <c r="L1717" s="7">
        <v>7.72</v>
      </c>
      <c r="M1717" s="8">
        <v>48.48</v>
      </c>
      <c r="N1717" s="23">
        <v>0</v>
      </c>
      <c r="O1717" s="8">
        <v>83.88</v>
      </c>
      <c r="P1717" s="8">
        <v>5108147</v>
      </c>
    </row>
    <row r="1718" spans="1:16" x14ac:dyDescent="0.2">
      <c r="A1718" s="8"/>
      <c r="B1718" s="8">
        <v>-11.16</v>
      </c>
      <c r="C1718" s="8">
        <v>-11.53</v>
      </c>
      <c r="D1718" s="7"/>
      <c r="F1718" s="19">
        <v>4.67</v>
      </c>
      <c r="G1718" s="19">
        <v>6.88</v>
      </c>
      <c r="H1718" s="7"/>
      <c r="I1718" s="7">
        <v>-1.28</v>
      </c>
      <c r="J1718" s="8">
        <v>-0.84</v>
      </c>
      <c r="K1718" s="7">
        <v>99.96</v>
      </c>
      <c r="L1718" s="7">
        <v>17.63</v>
      </c>
      <c r="M1718" s="8">
        <v>13.04</v>
      </c>
      <c r="N1718" s="23">
        <v>0</v>
      </c>
      <c r="O1718" s="8">
        <v>0</v>
      </c>
      <c r="P1718" s="8">
        <v>5121009</v>
      </c>
    </row>
    <row r="1719" spans="1:16" x14ac:dyDescent="0.2">
      <c r="A1719" s="8">
        <v>32.51</v>
      </c>
      <c r="B1719" s="8">
        <v>17.190000000000001</v>
      </c>
      <c r="C1719" s="8">
        <v>5.22</v>
      </c>
      <c r="D1719" s="7"/>
      <c r="E1719" s="7">
        <v>7.15</v>
      </c>
      <c r="F1719" s="19">
        <v>5.15</v>
      </c>
      <c r="G1719" s="19">
        <v>6.93</v>
      </c>
      <c r="H1719" s="7">
        <v>4.4400000000000004</v>
      </c>
      <c r="I1719" s="7">
        <v>3.24</v>
      </c>
      <c r="J1719" s="8">
        <v>1.43</v>
      </c>
      <c r="K1719" s="7">
        <v>24.56</v>
      </c>
      <c r="L1719" s="7">
        <v>55.94</v>
      </c>
      <c r="M1719" s="8">
        <v>640.1</v>
      </c>
      <c r="N1719" s="23">
        <v>6.09</v>
      </c>
      <c r="O1719" s="8">
        <v>35.21</v>
      </c>
      <c r="P1719" s="8">
        <v>5118146</v>
      </c>
    </row>
    <row r="1720" spans="1:16" x14ac:dyDescent="0.2">
      <c r="A1720" s="8"/>
      <c r="B1720" s="8"/>
      <c r="C1720" s="8">
        <v>-0.57999999999999996</v>
      </c>
      <c r="D1720" s="7"/>
      <c r="F1720" s="19"/>
      <c r="G1720" s="19">
        <v>7.23</v>
      </c>
      <c r="H1720" s="7"/>
      <c r="J1720" s="8">
        <v>1.62</v>
      </c>
      <c r="K1720" s="7">
        <v>13.28</v>
      </c>
      <c r="L1720" s="7">
        <v>8.82</v>
      </c>
      <c r="M1720" s="8">
        <v>5.59</v>
      </c>
      <c r="N1720" s="23">
        <v>1.97</v>
      </c>
      <c r="O1720" s="8">
        <v>81.99</v>
      </c>
      <c r="P1720" s="8">
        <v>5112503</v>
      </c>
    </row>
    <row r="1721" spans="1:16" x14ac:dyDescent="0.2">
      <c r="A1721" s="8"/>
      <c r="B1721" s="8">
        <v>-10.75</v>
      </c>
      <c r="C1721" s="8">
        <v>-16.809999999999999</v>
      </c>
      <c r="D1721" s="7"/>
      <c r="F1721" s="19">
        <v>5.05</v>
      </c>
      <c r="G1721" s="19">
        <v>7.31</v>
      </c>
      <c r="H1721" s="7"/>
      <c r="I1721" s="7">
        <v>-2.23</v>
      </c>
      <c r="J1721" s="8">
        <v>-1.68</v>
      </c>
      <c r="K1721" s="7">
        <v>20.94</v>
      </c>
      <c r="L1721" s="7">
        <v>19.32</v>
      </c>
      <c r="M1721" s="8">
        <v>16.989999999999998</v>
      </c>
      <c r="N1721" s="23">
        <v>17.190000000000001</v>
      </c>
      <c r="O1721" s="8">
        <v>57.07</v>
      </c>
      <c r="P1721" s="8">
        <v>5119797</v>
      </c>
    </row>
    <row r="1722" spans="1:16" x14ac:dyDescent="0.2">
      <c r="A1722" s="8"/>
      <c r="B1722" s="8">
        <v>2.34</v>
      </c>
      <c r="C1722" s="8">
        <v>-1.94</v>
      </c>
      <c r="D1722" s="7"/>
      <c r="F1722" s="19">
        <v>4.8499999999999996</v>
      </c>
      <c r="G1722" s="19">
        <v>7.33</v>
      </c>
      <c r="H1722" s="7"/>
      <c r="I1722" s="7">
        <v>0.38</v>
      </c>
      <c r="J1722" s="8">
        <v>1.74</v>
      </c>
      <c r="K1722" s="7">
        <v>37.32</v>
      </c>
      <c r="L1722" s="7">
        <v>7.92</v>
      </c>
      <c r="M1722" s="8">
        <v>7.23</v>
      </c>
      <c r="N1722" s="23">
        <v>20.74</v>
      </c>
      <c r="O1722" s="8">
        <v>42.73</v>
      </c>
      <c r="P1722" s="8">
        <v>5120662</v>
      </c>
    </row>
    <row r="1723" spans="1:16" x14ac:dyDescent="0.2">
      <c r="A1723" s="8"/>
      <c r="B1723" s="8">
        <v>11.64</v>
      </c>
      <c r="C1723" s="8">
        <v>1.61</v>
      </c>
      <c r="D1723" s="7"/>
      <c r="F1723" s="19">
        <v>4.83</v>
      </c>
      <c r="G1723" s="19">
        <v>7.33</v>
      </c>
      <c r="H1723" s="7"/>
      <c r="I1723" s="7">
        <v>2.31</v>
      </c>
      <c r="J1723" s="8">
        <v>1.1100000000000001</v>
      </c>
      <c r="K1723" s="7">
        <v>0</v>
      </c>
      <c r="L1723" s="7">
        <v>0</v>
      </c>
      <c r="M1723" s="8">
        <v>12.94</v>
      </c>
      <c r="N1723" s="23">
        <v>3.01</v>
      </c>
      <c r="O1723" s="8">
        <v>86.77</v>
      </c>
      <c r="P1723" s="8">
        <v>5118096</v>
      </c>
    </row>
    <row r="1724" spans="1:16" x14ac:dyDescent="0.2">
      <c r="A1724" s="8"/>
      <c r="B1724" s="8">
        <v>14.81</v>
      </c>
      <c r="C1724" s="8">
        <v>4.7699999999999996</v>
      </c>
      <c r="D1724" s="7"/>
      <c r="F1724" s="19">
        <v>5.33</v>
      </c>
      <c r="G1724" s="19">
        <v>7.43</v>
      </c>
      <c r="H1724" s="7"/>
      <c r="I1724" s="7">
        <v>2.69</v>
      </c>
      <c r="J1724" s="8">
        <v>1.94</v>
      </c>
      <c r="K1724" s="7">
        <v>19.18</v>
      </c>
      <c r="L1724" s="7">
        <v>34.94</v>
      </c>
      <c r="M1724" s="8">
        <v>59.88</v>
      </c>
      <c r="N1724" s="23">
        <v>9.98</v>
      </c>
      <c r="O1724" s="8">
        <v>46.59</v>
      </c>
      <c r="P1724" s="8">
        <v>5122064</v>
      </c>
    </row>
    <row r="1725" spans="1:16" x14ac:dyDescent="0.2">
      <c r="A1725" s="8"/>
      <c r="B1725" s="8"/>
      <c r="C1725" s="8">
        <v>-1.26</v>
      </c>
      <c r="D1725" s="7"/>
      <c r="F1725" s="19"/>
      <c r="G1725" s="19">
        <v>7.44</v>
      </c>
      <c r="H1725" s="7"/>
      <c r="J1725" s="8">
        <v>0.75</v>
      </c>
      <c r="K1725" s="7">
        <v>31.42</v>
      </c>
      <c r="L1725" s="7">
        <v>28.41</v>
      </c>
      <c r="M1725" s="8">
        <v>3.93</v>
      </c>
      <c r="N1725" s="23">
        <v>21</v>
      </c>
      <c r="O1725" s="8">
        <v>50.09</v>
      </c>
      <c r="P1725" s="8">
        <v>5127121</v>
      </c>
    </row>
    <row r="1726" spans="1:16" x14ac:dyDescent="0.2">
      <c r="A1726" s="8"/>
      <c r="B1726" s="8">
        <v>7.67</v>
      </c>
      <c r="C1726" s="8">
        <v>1.96</v>
      </c>
      <c r="D1726" s="7"/>
      <c r="F1726" s="19">
        <v>5.0199999999999996</v>
      </c>
      <c r="G1726" s="19">
        <v>7.65</v>
      </c>
      <c r="H1726" s="7"/>
      <c r="I1726" s="7">
        <v>1.43</v>
      </c>
      <c r="J1726" s="8">
        <v>1.64</v>
      </c>
      <c r="K1726" s="7">
        <v>0</v>
      </c>
      <c r="L1726" s="7">
        <v>0</v>
      </c>
      <c r="M1726" s="8">
        <v>22.39</v>
      </c>
      <c r="N1726" s="23">
        <v>0</v>
      </c>
      <c r="O1726" s="8">
        <v>99.98</v>
      </c>
      <c r="P1726" s="8">
        <v>5122395</v>
      </c>
    </row>
    <row r="1727" spans="1:16" x14ac:dyDescent="0.2">
      <c r="A1727" s="8"/>
      <c r="B1727" s="8"/>
      <c r="C1727" s="8">
        <v>0.22</v>
      </c>
      <c r="D1727" s="7"/>
      <c r="F1727" s="19"/>
      <c r="G1727" s="19">
        <v>7.68</v>
      </c>
      <c r="H1727" s="7"/>
      <c r="J1727" s="8">
        <v>1.86</v>
      </c>
      <c r="K1727" s="7">
        <v>13.31</v>
      </c>
      <c r="L1727" s="7">
        <v>46.41</v>
      </c>
      <c r="M1727" s="8">
        <v>32.19</v>
      </c>
      <c r="N1727" s="23">
        <v>0</v>
      </c>
      <c r="O1727" s="8">
        <v>64.239999999999995</v>
      </c>
      <c r="P1727" s="8">
        <v>5124672</v>
      </c>
    </row>
    <row r="1728" spans="1:16" x14ac:dyDescent="0.2">
      <c r="A1728" s="8"/>
      <c r="B1728" s="8">
        <v>7.78</v>
      </c>
      <c r="C1728" s="8">
        <v>1.98</v>
      </c>
      <c r="D1728" s="7"/>
      <c r="F1728" s="19">
        <v>5.0599999999999996</v>
      </c>
      <c r="G1728" s="19">
        <v>7.73</v>
      </c>
      <c r="H1728" s="7"/>
      <c r="I1728" s="7">
        <v>1.44</v>
      </c>
      <c r="J1728" s="8">
        <v>1.64</v>
      </c>
      <c r="K1728" s="7">
        <v>0</v>
      </c>
      <c r="L1728" s="7">
        <v>0</v>
      </c>
      <c r="M1728" s="8">
        <v>78.05</v>
      </c>
      <c r="N1728" s="23">
        <v>0</v>
      </c>
      <c r="O1728" s="8">
        <v>100.03</v>
      </c>
      <c r="P1728" s="8">
        <v>5122320</v>
      </c>
    </row>
    <row r="1729" spans="1:16" x14ac:dyDescent="0.2">
      <c r="A1729" s="8"/>
      <c r="B1729" s="8">
        <v>8.26</v>
      </c>
      <c r="C1729" s="8">
        <v>2.06</v>
      </c>
      <c r="D1729" s="7"/>
      <c r="F1729" s="19">
        <v>5.07</v>
      </c>
      <c r="G1729" s="19">
        <v>7.73</v>
      </c>
      <c r="H1729" s="7"/>
      <c r="I1729" s="7">
        <v>1.54</v>
      </c>
      <c r="J1729" s="8">
        <v>1.65</v>
      </c>
      <c r="K1729" s="7">
        <v>0</v>
      </c>
      <c r="L1729" s="7">
        <v>0</v>
      </c>
      <c r="M1729" s="8">
        <v>113.27</v>
      </c>
      <c r="N1729" s="23">
        <v>0</v>
      </c>
      <c r="O1729" s="8">
        <v>99.99</v>
      </c>
      <c r="P1729" s="8">
        <v>5121223</v>
      </c>
    </row>
    <row r="1730" spans="1:16" x14ac:dyDescent="0.2">
      <c r="A1730" s="8"/>
      <c r="B1730" s="8">
        <v>7.87</v>
      </c>
      <c r="C1730" s="8">
        <v>1.92</v>
      </c>
      <c r="D1730" s="7"/>
      <c r="F1730" s="19">
        <v>5.07</v>
      </c>
      <c r="G1730" s="19">
        <v>7.73</v>
      </c>
      <c r="H1730" s="7"/>
      <c r="I1730" s="7">
        <v>1.46</v>
      </c>
      <c r="J1730" s="8">
        <v>1.64</v>
      </c>
      <c r="K1730" s="7">
        <v>0</v>
      </c>
      <c r="L1730" s="7">
        <v>0</v>
      </c>
      <c r="M1730" s="8">
        <v>26.57</v>
      </c>
      <c r="N1730" s="23">
        <v>0</v>
      </c>
      <c r="O1730" s="8">
        <v>100.03</v>
      </c>
      <c r="P1730" s="8">
        <v>5118732</v>
      </c>
    </row>
    <row r="1731" spans="1:16" x14ac:dyDescent="0.2">
      <c r="A1731" s="8"/>
      <c r="B1731" s="8"/>
      <c r="C1731" s="8">
        <v>-2.78</v>
      </c>
      <c r="D1731" s="7"/>
      <c r="F1731" s="19"/>
      <c r="G1731" s="19">
        <v>7.75</v>
      </c>
      <c r="H1731" s="7"/>
      <c r="J1731" s="8">
        <v>1.97</v>
      </c>
      <c r="K1731" s="7">
        <v>13.18</v>
      </c>
      <c r="L1731" s="7">
        <v>20.28</v>
      </c>
      <c r="M1731" s="8">
        <v>8.4600000000000009</v>
      </c>
      <c r="N1731" s="23">
        <v>10.37</v>
      </c>
      <c r="O1731" s="8">
        <v>68.94</v>
      </c>
      <c r="P1731" s="8">
        <v>5125943</v>
      </c>
    </row>
    <row r="1732" spans="1:16" x14ac:dyDescent="0.2">
      <c r="A1732" s="8">
        <v>15.47</v>
      </c>
      <c r="B1732" s="8">
        <v>0.66</v>
      </c>
      <c r="C1732" s="8">
        <v>-7.03</v>
      </c>
      <c r="D1732" s="7">
        <v>-1.1399999999999999</v>
      </c>
      <c r="E1732" s="7">
        <v>7.29</v>
      </c>
      <c r="F1732" s="19">
        <v>4.91</v>
      </c>
      <c r="G1732" s="19">
        <v>7.86</v>
      </c>
      <c r="H1732" s="7">
        <v>2.02</v>
      </c>
      <c r="I1732" s="7">
        <v>0.04</v>
      </c>
      <c r="J1732" s="8">
        <v>0.53</v>
      </c>
      <c r="K1732" s="7">
        <v>12.5</v>
      </c>
      <c r="L1732" s="7">
        <v>9.52</v>
      </c>
      <c r="M1732" s="8">
        <v>40.869999999999997</v>
      </c>
      <c r="N1732" s="23">
        <v>0</v>
      </c>
      <c r="O1732" s="8">
        <v>89.85</v>
      </c>
      <c r="P1732" s="8">
        <v>5118187</v>
      </c>
    </row>
    <row r="1733" spans="1:16" x14ac:dyDescent="0.2">
      <c r="A1733" s="8"/>
      <c r="B1733" s="8"/>
      <c r="C1733" s="8">
        <v>1.82</v>
      </c>
      <c r="D1733" s="7"/>
      <c r="F1733" s="19"/>
      <c r="G1733" s="19">
        <v>8.15</v>
      </c>
      <c r="H1733" s="7"/>
      <c r="J1733" s="8">
        <v>1.99</v>
      </c>
      <c r="K1733" s="7">
        <v>8.1999999999999993</v>
      </c>
      <c r="L1733" s="7">
        <v>45.23</v>
      </c>
      <c r="M1733" s="8">
        <v>44.36</v>
      </c>
      <c r="N1733" s="23">
        <v>9.3699999999999992</v>
      </c>
      <c r="O1733" s="8">
        <v>42.33</v>
      </c>
      <c r="P1733" s="8">
        <v>5125190</v>
      </c>
    </row>
    <row r="1734" spans="1:16" x14ac:dyDescent="0.2">
      <c r="A1734" s="8"/>
      <c r="B1734" s="8"/>
      <c r="C1734" s="8">
        <v>-0.28999999999999998</v>
      </c>
      <c r="D1734" s="7"/>
      <c r="F1734" s="19"/>
      <c r="G1734" s="19">
        <v>8.24</v>
      </c>
      <c r="H1734" s="7"/>
      <c r="J1734" s="8">
        <v>0.56999999999999995</v>
      </c>
      <c r="K1734" s="7">
        <v>41.92</v>
      </c>
      <c r="L1734" s="7">
        <v>64.03</v>
      </c>
      <c r="M1734" s="8">
        <v>183.7</v>
      </c>
      <c r="N1734" s="23">
        <v>18.61</v>
      </c>
      <c r="O1734" s="8">
        <v>5.91</v>
      </c>
      <c r="P1734" s="8">
        <v>5124920</v>
      </c>
    </row>
    <row r="1735" spans="1:16" x14ac:dyDescent="0.2">
      <c r="A1735" s="8">
        <v>-1.68</v>
      </c>
      <c r="B1735" s="8">
        <v>-6.44</v>
      </c>
      <c r="C1735" s="8">
        <v>0.03</v>
      </c>
      <c r="D1735" s="7">
        <v>-17.61</v>
      </c>
      <c r="E1735" s="7">
        <v>7.87</v>
      </c>
      <c r="F1735" s="19">
        <v>8.82</v>
      </c>
      <c r="G1735" s="19">
        <v>8.26</v>
      </c>
      <c r="H1735" s="7">
        <v>-0.31</v>
      </c>
      <c r="I1735" s="7">
        <v>-0.78</v>
      </c>
      <c r="J1735" s="8">
        <v>-0.91</v>
      </c>
      <c r="K1735" s="7">
        <v>178.77</v>
      </c>
      <c r="L1735" s="7">
        <v>0</v>
      </c>
      <c r="M1735" s="8">
        <v>31.74</v>
      </c>
      <c r="N1735" s="23">
        <v>33.75</v>
      </c>
      <c r="O1735" s="8">
        <v>32.49</v>
      </c>
      <c r="P1735" s="8">
        <v>5131230</v>
      </c>
    </row>
    <row r="1736" spans="1:16" x14ac:dyDescent="0.2">
      <c r="A1736" s="8"/>
      <c r="B1736" s="8"/>
      <c r="C1736" s="8">
        <v>6.32</v>
      </c>
      <c r="D1736" s="7"/>
      <c r="F1736" s="19"/>
      <c r="G1736" s="19">
        <v>8.5500000000000007</v>
      </c>
      <c r="H1736" s="7"/>
      <c r="J1736" s="8">
        <v>2.72</v>
      </c>
      <c r="K1736" s="7">
        <v>2.74</v>
      </c>
      <c r="L1736" s="7">
        <v>68.709999999999994</v>
      </c>
      <c r="M1736" s="8">
        <v>7.09</v>
      </c>
      <c r="N1736" s="23">
        <v>0</v>
      </c>
      <c r="O1736" s="8">
        <v>22.57</v>
      </c>
      <c r="P1736" s="8">
        <v>5123716</v>
      </c>
    </row>
    <row r="1737" spans="1:16" x14ac:dyDescent="0.2">
      <c r="A1737" s="8"/>
      <c r="B1737" s="8"/>
      <c r="C1737" s="8">
        <v>15.4</v>
      </c>
      <c r="D1737" s="7"/>
      <c r="F1737" s="19"/>
      <c r="G1737" s="19">
        <v>8.59</v>
      </c>
      <c r="H1737" s="7"/>
      <c r="J1737" s="8">
        <v>3.15</v>
      </c>
      <c r="K1737" s="7">
        <v>6.02</v>
      </c>
      <c r="L1737" s="7">
        <v>80.989999999999995</v>
      </c>
      <c r="M1737" s="8">
        <v>25.73</v>
      </c>
      <c r="N1737" s="23">
        <v>0</v>
      </c>
      <c r="O1737" s="8">
        <v>2.2599999999999998</v>
      </c>
      <c r="P1737" s="8">
        <v>5124326</v>
      </c>
    </row>
    <row r="1738" spans="1:16" x14ac:dyDescent="0.2">
      <c r="A1738" s="8">
        <v>17.23</v>
      </c>
      <c r="B1738" s="8">
        <v>18.22</v>
      </c>
      <c r="C1738" s="8">
        <v>5.15</v>
      </c>
      <c r="D1738" s="7">
        <v>17.600000000000001</v>
      </c>
      <c r="E1738" s="7">
        <v>8.4</v>
      </c>
      <c r="F1738" s="19">
        <v>8.09</v>
      </c>
      <c r="G1738" s="19">
        <v>8.6199999999999992</v>
      </c>
      <c r="H1738" s="7">
        <v>1.96</v>
      </c>
      <c r="I1738" s="7">
        <v>2.19</v>
      </c>
      <c r="J1738" s="8">
        <v>1.37</v>
      </c>
      <c r="K1738" s="7">
        <v>0.8</v>
      </c>
      <c r="L1738" s="7">
        <v>64.72</v>
      </c>
      <c r="M1738" s="8">
        <v>26.27</v>
      </c>
      <c r="N1738" s="23">
        <v>11.51</v>
      </c>
      <c r="O1738" s="8">
        <v>2.23</v>
      </c>
      <c r="P1738" s="8">
        <v>5120779</v>
      </c>
    </row>
    <row r="1739" spans="1:16" x14ac:dyDescent="0.2">
      <c r="A1739" s="8">
        <v>77.34</v>
      </c>
      <c r="B1739" s="8">
        <v>31.44</v>
      </c>
      <c r="C1739" s="8">
        <v>8.6999999999999993</v>
      </c>
      <c r="D1739" s="7">
        <v>77.73</v>
      </c>
      <c r="E1739" s="7">
        <v>8.01</v>
      </c>
      <c r="F1739" s="19">
        <v>7.23</v>
      </c>
      <c r="G1739" s="19">
        <v>8.73</v>
      </c>
      <c r="H1739" s="7">
        <v>9.56</v>
      </c>
      <c r="I1739" s="7">
        <v>4.28</v>
      </c>
      <c r="J1739" s="8">
        <v>2.11</v>
      </c>
      <c r="K1739" s="7">
        <v>6.62</v>
      </c>
      <c r="L1739" s="7">
        <v>76.78</v>
      </c>
      <c r="M1739" s="20">
        <v>1774.57</v>
      </c>
      <c r="N1739" s="23">
        <v>0</v>
      </c>
      <c r="O1739" s="8">
        <v>2.23</v>
      </c>
      <c r="P1739" s="8">
        <v>5119466</v>
      </c>
    </row>
    <row r="1740" spans="1:16" x14ac:dyDescent="0.2">
      <c r="A1740" s="8"/>
      <c r="B1740" s="8"/>
      <c r="C1740" s="8">
        <v>-2.64</v>
      </c>
      <c r="D1740" s="7"/>
      <c r="F1740" s="19"/>
      <c r="G1740" s="19">
        <v>8.8800000000000008</v>
      </c>
      <c r="H1740" s="7"/>
      <c r="J1740" s="8">
        <v>1.18</v>
      </c>
      <c r="K1740" s="7">
        <v>15.27</v>
      </c>
      <c r="L1740" s="7">
        <v>62.63</v>
      </c>
      <c r="M1740" s="8">
        <v>10.25</v>
      </c>
      <c r="N1740" s="23">
        <v>0</v>
      </c>
      <c r="O1740" s="8">
        <v>24.58</v>
      </c>
      <c r="P1740" s="8">
        <v>5127279</v>
      </c>
    </row>
    <row r="1741" spans="1:16" x14ac:dyDescent="0.2">
      <c r="A1741" s="8"/>
      <c r="B1741" s="8"/>
      <c r="C1741" s="8">
        <v>7.37</v>
      </c>
      <c r="D1741" s="7"/>
      <c r="F1741" s="19"/>
      <c r="G1741" s="19">
        <v>8.9</v>
      </c>
      <c r="H1741" s="7"/>
      <c r="J1741" s="8">
        <v>2.41</v>
      </c>
      <c r="K1741" s="7">
        <v>18.97</v>
      </c>
      <c r="L1741" s="7">
        <v>40.93</v>
      </c>
      <c r="M1741" s="8">
        <v>26.03</v>
      </c>
      <c r="N1741" s="23">
        <v>6.03</v>
      </c>
      <c r="O1741" s="8">
        <v>38.9</v>
      </c>
      <c r="P1741" s="8">
        <v>5119748</v>
      </c>
    </row>
    <row r="1742" spans="1:16" x14ac:dyDescent="0.2">
      <c r="A1742" s="8">
        <v>36.979999999999997</v>
      </c>
      <c r="B1742" s="8">
        <v>21.59</v>
      </c>
      <c r="C1742" s="8">
        <v>7.03</v>
      </c>
      <c r="D1742" s="7"/>
      <c r="E1742" s="7">
        <v>9.51</v>
      </c>
      <c r="F1742" s="19">
        <v>7.35</v>
      </c>
      <c r="G1742" s="19">
        <v>9.18</v>
      </c>
      <c r="H1742" s="7">
        <v>3.81</v>
      </c>
      <c r="I1742" s="7">
        <v>2.87</v>
      </c>
      <c r="J1742" s="8">
        <v>2.0299999999999998</v>
      </c>
      <c r="K1742" s="7">
        <v>10.64</v>
      </c>
      <c r="L1742" s="7">
        <v>83.91</v>
      </c>
      <c r="M1742" s="8">
        <v>375.09</v>
      </c>
      <c r="N1742" s="23">
        <v>5.54</v>
      </c>
      <c r="O1742" s="8">
        <v>2.1800000000000002</v>
      </c>
      <c r="P1742" s="8">
        <v>5114087</v>
      </c>
    </row>
    <row r="1743" spans="1:16" x14ac:dyDescent="0.2">
      <c r="A1743" s="8">
        <v>46.82</v>
      </c>
      <c r="B1743" s="8">
        <v>23.13</v>
      </c>
      <c r="C1743" s="8">
        <v>5.74</v>
      </c>
      <c r="D1743" s="7">
        <v>35.57</v>
      </c>
      <c r="E1743" s="7">
        <v>8.27</v>
      </c>
      <c r="F1743" s="19">
        <v>7.75</v>
      </c>
      <c r="G1743" s="19">
        <v>9.18</v>
      </c>
      <c r="H1743" s="7">
        <v>5.57</v>
      </c>
      <c r="I1743" s="7">
        <v>2.93</v>
      </c>
      <c r="J1743" s="8">
        <v>1.69</v>
      </c>
      <c r="K1743" s="7">
        <v>6.4</v>
      </c>
      <c r="L1743" s="7">
        <v>79.400000000000006</v>
      </c>
      <c r="M1743" s="8">
        <v>201.89</v>
      </c>
      <c r="N1743" s="23">
        <v>0</v>
      </c>
      <c r="O1743" s="8">
        <v>1.1000000000000001</v>
      </c>
      <c r="P1743" s="8">
        <v>5107701</v>
      </c>
    </row>
    <row r="1744" spans="1:16" x14ac:dyDescent="0.2">
      <c r="A1744" s="8"/>
      <c r="B1744" s="8">
        <v>20.91</v>
      </c>
      <c r="C1744" s="8">
        <v>-3.93</v>
      </c>
      <c r="D1744" s="7"/>
      <c r="F1744" s="19">
        <v>7.35</v>
      </c>
      <c r="G1744" s="19">
        <v>9.31</v>
      </c>
      <c r="H1744" s="7"/>
      <c r="I1744" s="7">
        <v>2.78</v>
      </c>
      <c r="J1744" s="8">
        <v>1.03</v>
      </c>
      <c r="K1744" s="7">
        <v>10.06</v>
      </c>
      <c r="L1744" s="7">
        <v>83.09</v>
      </c>
      <c r="M1744" s="8">
        <v>54.44</v>
      </c>
      <c r="N1744" s="23">
        <v>0</v>
      </c>
      <c r="O1744" s="8">
        <v>10.17</v>
      </c>
      <c r="P1744" s="8">
        <v>5123336</v>
      </c>
    </row>
    <row r="1745" spans="1:16" x14ac:dyDescent="0.2">
      <c r="A1745" s="8">
        <v>53.04</v>
      </c>
      <c r="B1745" s="8">
        <v>14.98</v>
      </c>
      <c r="C1745" s="8">
        <v>5.46</v>
      </c>
      <c r="D1745" s="7">
        <v>19.440000000000001</v>
      </c>
      <c r="E1745" s="7">
        <v>9.33</v>
      </c>
      <c r="F1745" s="19">
        <v>8.24</v>
      </c>
      <c r="G1745" s="19">
        <v>9.34</v>
      </c>
      <c r="H1745" s="7">
        <v>5.6</v>
      </c>
      <c r="I1745" s="7">
        <v>1.76</v>
      </c>
      <c r="J1745" s="8">
        <v>2.42</v>
      </c>
      <c r="K1745" s="7">
        <v>8.74</v>
      </c>
      <c r="L1745" s="7">
        <v>92.68</v>
      </c>
      <c r="M1745" s="8">
        <v>268.43</v>
      </c>
      <c r="N1745" s="23">
        <v>0</v>
      </c>
      <c r="O1745" s="8">
        <v>1.38</v>
      </c>
      <c r="P1745" s="8">
        <v>5108873</v>
      </c>
    </row>
    <row r="1746" spans="1:16" x14ac:dyDescent="0.2">
      <c r="A1746" s="8"/>
      <c r="B1746" s="8"/>
      <c r="C1746" s="8">
        <v>-4.08</v>
      </c>
      <c r="D1746" s="7"/>
      <c r="F1746" s="19"/>
      <c r="G1746" s="19">
        <v>9.36</v>
      </c>
      <c r="H1746" s="7"/>
      <c r="J1746" s="8">
        <v>0.68</v>
      </c>
      <c r="K1746" s="7">
        <v>8.15</v>
      </c>
      <c r="L1746" s="7">
        <v>83.88</v>
      </c>
      <c r="M1746" s="8">
        <v>6.13</v>
      </c>
      <c r="N1746" s="23">
        <v>0</v>
      </c>
      <c r="O1746" s="8">
        <v>5.81</v>
      </c>
      <c r="P1746" s="8">
        <v>5123815</v>
      </c>
    </row>
    <row r="1747" spans="1:16" x14ac:dyDescent="0.2">
      <c r="A1747" s="8">
        <v>52.86</v>
      </c>
      <c r="B1747" s="8">
        <v>12.02</v>
      </c>
      <c r="C1747" s="8">
        <v>5.49</v>
      </c>
      <c r="D1747" s="7">
        <v>19.309999999999999</v>
      </c>
      <c r="E1747" s="7">
        <v>8.44</v>
      </c>
      <c r="F1747" s="19">
        <v>8.44</v>
      </c>
      <c r="G1747" s="19">
        <v>9.36</v>
      </c>
      <c r="H1747" s="7">
        <v>6.17</v>
      </c>
      <c r="I1747" s="7">
        <v>1.37</v>
      </c>
      <c r="J1747" s="8">
        <v>1.74</v>
      </c>
      <c r="K1747" s="7">
        <v>3.06</v>
      </c>
      <c r="L1747" s="7">
        <v>92.44</v>
      </c>
      <c r="M1747" s="8">
        <v>101.86</v>
      </c>
      <c r="N1747" s="23">
        <v>0</v>
      </c>
      <c r="O1747" s="8">
        <v>2.36</v>
      </c>
      <c r="P1747" s="8">
        <v>5110820</v>
      </c>
    </row>
    <row r="1748" spans="1:16" x14ac:dyDescent="0.2">
      <c r="A1748" s="8"/>
      <c r="B1748" s="8"/>
      <c r="C1748" s="8">
        <v>29.03</v>
      </c>
      <c r="D1748" s="7"/>
      <c r="F1748" s="19"/>
      <c r="G1748" s="19">
        <v>9.4</v>
      </c>
      <c r="H1748" s="7"/>
      <c r="J1748" s="8">
        <v>4.54</v>
      </c>
      <c r="K1748" s="7">
        <v>2.35</v>
      </c>
      <c r="L1748" s="7">
        <v>67.83</v>
      </c>
      <c r="M1748" s="8">
        <v>87.45</v>
      </c>
      <c r="N1748" s="23">
        <v>0</v>
      </c>
      <c r="O1748" s="8">
        <v>10.81</v>
      </c>
      <c r="P1748" s="8">
        <v>5124300</v>
      </c>
    </row>
    <row r="1749" spans="1:16" x14ac:dyDescent="0.2">
      <c r="A1749" s="8"/>
      <c r="B1749" s="8"/>
      <c r="C1749" s="8">
        <v>1.8</v>
      </c>
      <c r="D1749" s="7"/>
      <c r="F1749" s="19"/>
      <c r="G1749" s="19">
        <v>9.4</v>
      </c>
      <c r="H1749" s="7"/>
      <c r="J1749" s="8">
        <v>1.74</v>
      </c>
      <c r="K1749" s="7">
        <v>20.09</v>
      </c>
      <c r="L1749" s="7">
        <v>50.21</v>
      </c>
      <c r="M1749" s="8">
        <v>130.36000000000001</v>
      </c>
      <c r="N1749" s="23">
        <v>1.69</v>
      </c>
      <c r="O1749" s="8">
        <v>42.78</v>
      </c>
      <c r="P1749" s="8">
        <v>5124995</v>
      </c>
    </row>
    <row r="1750" spans="1:16" x14ac:dyDescent="0.2">
      <c r="A1750" s="8">
        <v>39.64</v>
      </c>
      <c r="B1750" s="8">
        <v>22.81</v>
      </c>
      <c r="C1750" s="8">
        <v>2.48</v>
      </c>
      <c r="D1750" s="7"/>
      <c r="E1750" s="7">
        <v>9.17</v>
      </c>
      <c r="F1750" s="19">
        <v>7.07</v>
      </c>
      <c r="G1750" s="19">
        <v>9.52</v>
      </c>
      <c r="H1750" s="7">
        <v>4.24</v>
      </c>
      <c r="I1750" s="7">
        <v>3.16</v>
      </c>
      <c r="J1750" s="8">
        <v>1.34</v>
      </c>
      <c r="K1750" s="7">
        <v>13.03</v>
      </c>
      <c r="L1750" s="7">
        <v>77.2</v>
      </c>
      <c r="M1750" s="8">
        <v>170.81</v>
      </c>
      <c r="N1750" s="23">
        <v>0</v>
      </c>
      <c r="O1750" s="8">
        <v>14.45</v>
      </c>
      <c r="P1750" s="8">
        <v>5104765</v>
      </c>
    </row>
    <row r="1751" spans="1:16" x14ac:dyDescent="0.2">
      <c r="A1751" s="8"/>
      <c r="B1751" s="8"/>
      <c r="C1751" s="8">
        <v>0.69</v>
      </c>
      <c r="D1751" s="7"/>
      <c r="F1751" s="19"/>
      <c r="G1751" s="19">
        <v>9.58</v>
      </c>
      <c r="H1751" s="7"/>
      <c r="J1751" s="8">
        <v>0.59</v>
      </c>
      <c r="K1751" s="7">
        <v>90.83</v>
      </c>
      <c r="L1751" s="7">
        <v>58.42</v>
      </c>
      <c r="M1751" s="8">
        <v>35.17</v>
      </c>
      <c r="N1751" s="23">
        <v>0</v>
      </c>
      <c r="O1751" s="8">
        <v>0</v>
      </c>
      <c r="P1751" s="8">
        <v>5102256</v>
      </c>
    </row>
    <row r="1752" spans="1:16" x14ac:dyDescent="0.2">
      <c r="A1752" s="8">
        <v>32.96</v>
      </c>
      <c r="B1752" s="8">
        <v>20.56</v>
      </c>
      <c r="C1752" s="8">
        <v>2.91</v>
      </c>
      <c r="D1752" s="7"/>
      <c r="E1752" s="7">
        <v>6.41</v>
      </c>
      <c r="F1752" s="19">
        <v>6.82</v>
      </c>
      <c r="G1752" s="19">
        <v>9.99</v>
      </c>
      <c r="H1752" s="7">
        <v>5.0199999999999996</v>
      </c>
      <c r="I1752" s="7">
        <v>2.94</v>
      </c>
      <c r="J1752" s="8">
        <v>1.44</v>
      </c>
      <c r="K1752" s="7">
        <v>19.739999999999998</v>
      </c>
      <c r="L1752" s="7">
        <v>57.12</v>
      </c>
      <c r="M1752" s="8">
        <v>124.28</v>
      </c>
      <c r="N1752" s="23">
        <v>7.73</v>
      </c>
      <c r="O1752" s="8">
        <v>23.87</v>
      </c>
      <c r="P1752" s="8">
        <v>5102207</v>
      </c>
    </row>
    <row r="1753" spans="1:16" x14ac:dyDescent="0.2">
      <c r="A1753" s="8">
        <v>51.73</v>
      </c>
      <c r="B1753" s="8">
        <v>8.76</v>
      </c>
      <c r="C1753" s="8">
        <v>3.49</v>
      </c>
      <c r="D1753" s="7">
        <v>15.41</v>
      </c>
      <c r="E1753" s="7">
        <v>7.72</v>
      </c>
      <c r="F1753" s="19">
        <v>8.82</v>
      </c>
      <c r="G1753" s="19">
        <v>10</v>
      </c>
      <c r="H1753" s="7">
        <v>6.6</v>
      </c>
      <c r="I1753" s="7">
        <v>0.94</v>
      </c>
      <c r="J1753" s="8">
        <v>2.2799999999999998</v>
      </c>
      <c r="K1753" s="7">
        <v>0</v>
      </c>
      <c r="L1753" s="7">
        <v>93.36</v>
      </c>
      <c r="M1753" s="8">
        <v>287.39</v>
      </c>
      <c r="N1753" s="23">
        <v>0</v>
      </c>
      <c r="O1753" s="8">
        <v>0.03</v>
      </c>
      <c r="P1753" s="8">
        <v>5105903</v>
      </c>
    </row>
    <row r="1754" spans="1:16" x14ac:dyDescent="0.2">
      <c r="A1754" s="8"/>
      <c r="B1754" s="8"/>
      <c r="C1754" s="8">
        <v>7</v>
      </c>
      <c r="D1754" s="7"/>
      <c r="F1754" s="19"/>
      <c r="G1754" s="19">
        <v>10.039999999999999</v>
      </c>
      <c r="H1754" s="7"/>
      <c r="J1754" s="8">
        <v>2.2599999999999998</v>
      </c>
      <c r="K1754" s="7">
        <v>0.03</v>
      </c>
      <c r="L1754" s="7">
        <v>99.33</v>
      </c>
      <c r="M1754" s="8">
        <v>6.73</v>
      </c>
      <c r="N1754" s="23">
        <v>0</v>
      </c>
      <c r="O1754" s="8">
        <v>0</v>
      </c>
      <c r="P1754" s="8">
        <v>5125240</v>
      </c>
    </row>
    <row r="1755" spans="1:16" x14ac:dyDescent="0.2">
      <c r="A1755" s="8"/>
      <c r="B1755" s="8"/>
      <c r="C1755" s="8">
        <v>12.21</v>
      </c>
      <c r="D1755" s="7"/>
      <c r="F1755" s="19"/>
      <c r="G1755" s="19">
        <v>10.07</v>
      </c>
      <c r="H1755" s="7"/>
      <c r="J1755" s="8">
        <v>2.15</v>
      </c>
      <c r="K1755" s="7">
        <v>8.19</v>
      </c>
      <c r="L1755" s="7">
        <v>73.73</v>
      </c>
      <c r="M1755" s="8">
        <v>56.56</v>
      </c>
      <c r="N1755" s="23">
        <v>6.64</v>
      </c>
      <c r="O1755" s="8">
        <v>7.85</v>
      </c>
      <c r="P1755" s="8">
        <v>5124979</v>
      </c>
    </row>
    <row r="1756" spans="1:16" x14ac:dyDescent="0.2">
      <c r="A1756" s="8"/>
      <c r="B1756" s="8">
        <v>-2.5</v>
      </c>
      <c r="C1756" s="8">
        <v>0.57999999999999996</v>
      </c>
      <c r="D1756" s="7"/>
      <c r="F1756" s="19">
        <v>8.99</v>
      </c>
      <c r="G1756" s="19">
        <v>10.08</v>
      </c>
      <c r="H1756" s="7"/>
      <c r="I1756" s="7">
        <v>-0.33</v>
      </c>
      <c r="J1756" s="8">
        <v>2</v>
      </c>
      <c r="K1756" s="7">
        <v>6.51</v>
      </c>
      <c r="L1756" s="7">
        <v>94.26</v>
      </c>
      <c r="M1756" s="8">
        <v>5.86</v>
      </c>
      <c r="N1756" s="23">
        <v>0</v>
      </c>
      <c r="O1756" s="8">
        <v>0</v>
      </c>
      <c r="P1756" s="8">
        <v>5126487</v>
      </c>
    </row>
    <row r="1757" spans="1:16" x14ac:dyDescent="0.2">
      <c r="A1757" s="8"/>
      <c r="B1757" s="8"/>
      <c r="C1757" s="8">
        <v>10.82</v>
      </c>
      <c r="D1757" s="7"/>
      <c r="F1757" s="19"/>
      <c r="G1757" s="19">
        <v>10.15</v>
      </c>
      <c r="H1757" s="7"/>
      <c r="J1757" s="8">
        <v>2.42</v>
      </c>
      <c r="K1757" s="7">
        <v>6.63</v>
      </c>
      <c r="L1757" s="7">
        <v>84.73</v>
      </c>
      <c r="M1757" s="8">
        <v>115.45</v>
      </c>
      <c r="N1757" s="23">
        <v>0</v>
      </c>
      <c r="O1757" s="8">
        <v>12.05</v>
      </c>
      <c r="P1757" s="8">
        <v>5125018</v>
      </c>
    </row>
    <row r="1758" spans="1:16" x14ac:dyDescent="0.2">
      <c r="A1758" s="8">
        <v>45.19</v>
      </c>
      <c r="B1758" s="8">
        <v>27.34</v>
      </c>
      <c r="C1758" s="8">
        <v>8.01</v>
      </c>
      <c r="D1758" s="7">
        <v>45.68</v>
      </c>
      <c r="E1758" s="7">
        <v>10.08</v>
      </c>
      <c r="F1758" s="19">
        <v>8.25</v>
      </c>
      <c r="G1758" s="19">
        <v>10.29</v>
      </c>
      <c r="H1758" s="7">
        <v>4.41</v>
      </c>
      <c r="I1758" s="7">
        <v>3.26</v>
      </c>
      <c r="J1758" s="8">
        <v>2.0099999999999998</v>
      </c>
      <c r="K1758" s="7">
        <v>7.52</v>
      </c>
      <c r="L1758" s="7">
        <v>95.08</v>
      </c>
      <c r="M1758" s="8">
        <v>540.80999999999995</v>
      </c>
      <c r="N1758" s="23">
        <v>0</v>
      </c>
      <c r="O1758" s="8">
        <v>0.61</v>
      </c>
      <c r="P1758" s="8">
        <v>5114897</v>
      </c>
    </row>
    <row r="1759" spans="1:16" x14ac:dyDescent="0.2">
      <c r="A1759" s="8"/>
      <c r="B1759" s="8"/>
      <c r="C1759" s="8">
        <v>8.8800000000000008</v>
      </c>
      <c r="D1759" s="7"/>
      <c r="F1759" s="19"/>
      <c r="G1759" s="19">
        <v>10.34</v>
      </c>
      <c r="H1759" s="7"/>
      <c r="J1759" s="8">
        <v>1.9</v>
      </c>
      <c r="K1759" s="7">
        <v>6.08</v>
      </c>
      <c r="L1759" s="7">
        <v>91.33</v>
      </c>
      <c r="M1759" s="8">
        <v>26.22</v>
      </c>
      <c r="N1759" s="23">
        <v>0</v>
      </c>
      <c r="O1759" s="8">
        <v>4.2699999999999996</v>
      </c>
      <c r="P1759" s="8">
        <v>5103692</v>
      </c>
    </row>
    <row r="1760" spans="1:16" x14ac:dyDescent="0.2">
      <c r="A1760" s="8"/>
      <c r="B1760" s="8"/>
      <c r="C1760" s="8">
        <v>5.24</v>
      </c>
      <c r="D1760" s="7"/>
      <c r="F1760" s="19"/>
      <c r="G1760" s="19">
        <v>10.41</v>
      </c>
      <c r="H1760" s="7"/>
      <c r="J1760" s="8">
        <v>1.78</v>
      </c>
      <c r="K1760" s="7">
        <v>0.05</v>
      </c>
      <c r="L1760" s="7">
        <v>94.63</v>
      </c>
      <c r="M1760" s="8">
        <v>15.51</v>
      </c>
      <c r="N1760" s="23">
        <v>0</v>
      </c>
      <c r="O1760" s="8">
        <v>0</v>
      </c>
      <c r="P1760" s="8">
        <v>5100946</v>
      </c>
    </row>
    <row r="1761" spans="1:16" x14ac:dyDescent="0.2">
      <c r="A1761" s="8"/>
      <c r="B1761" s="8"/>
      <c r="C1761" s="8">
        <v>0.13</v>
      </c>
      <c r="D1761" s="7"/>
      <c r="F1761" s="19"/>
      <c r="G1761" s="19">
        <v>10.51</v>
      </c>
      <c r="H1761" s="7"/>
      <c r="J1761" s="8">
        <v>1.1200000000000001</v>
      </c>
      <c r="K1761" s="7">
        <v>0</v>
      </c>
      <c r="L1761" s="7">
        <v>0</v>
      </c>
      <c r="M1761" s="8">
        <v>29.54</v>
      </c>
      <c r="N1761" s="23">
        <v>0</v>
      </c>
      <c r="O1761" s="8">
        <v>101.59</v>
      </c>
      <c r="P1761" s="8">
        <v>5125133</v>
      </c>
    </row>
    <row r="1762" spans="1:16" x14ac:dyDescent="0.2">
      <c r="A1762" s="8"/>
      <c r="B1762" s="8"/>
      <c r="C1762" s="8">
        <v>7.94</v>
      </c>
      <c r="D1762" s="7"/>
      <c r="F1762" s="19"/>
      <c r="G1762" s="19">
        <v>10.55</v>
      </c>
      <c r="H1762" s="7"/>
      <c r="J1762" s="8">
        <v>1.85</v>
      </c>
      <c r="K1762" s="7">
        <v>18.98</v>
      </c>
      <c r="L1762" s="7">
        <v>78.94</v>
      </c>
      <c r="M1762" s="8">
        <v>32.200000000000003</v>
      </c>
      <c r="N1762" s="23">
        <v>0</v>
      </c>
      <c r="O1762" s="8">
        <v>0</v>
      </c>
      <c r="P1762" s="8">
        <v>5125257</v>
      </c>
    </row>
    <row r="1763" spans="1:16" x14ac:dyDescent="0.2">
      <c r="A1763" s="8"/>
      <c r="B1763" s="8"/>
      <c r="C1763" s="8">
        <v>1.1399999999999999</v>
      </c>
      <c r="D1763" s="7"/>
      <c r="F1763" s="19"/>
      <c r="G1763" s="19">
        <v>10.61</v>
      </c>
      <c r="H1763" s="7"/>
      <c r="J1763" s="8">
        <v>1.72</v>
      </c>
      <c r="K1763" s="7">
        <v>0</v>
      </c>
      <c r="L1763" s="7">
        <v>100.13</v>
      </c>
      <c r="M1763" s="8">
        <v>7.71</v>
      </c>
      <c r="N1763" s="23">
        <v>0</v>
      </c>
      <c r="O1763" s="8">
        <v>0</v>
      </c>
      <c r="P1763" s="8">
        <v>5123641</v>
      </c>
    </row>
    <row r="1764" spans="1:16" x14ac:dyDescent="0.2">
      <c r="A1764" s="8"/>
      <c r="B1764" s="8">
        <v>38.79</v>
      </c>
      <c r="C1764" s="8">
        <v>20.22</v>
      </c>
      <c r="D1764" s="7"/>
      <c r="F1764" s="19">
        <v>9.09</v>
      </c>
      <c r="G1764" s="19">
        <v>10.61</v>
      </c>
      <c r="H1764" s="7"/>
      <c r="I1764" s="7">
        <v>4.21</v>
      </c>
      <c r="J1764" s="8">
        <v>2.62</v>
      </c>
      <c r="K1764" s="7">
        <v>4.9800000000000004</v>
      </c>
      <c r="L1764" s="7">
        <v>93.86</v>
      </c>
      <c r="M1764" s="8">
        <v>45.45</v>
      </c>
      <c r="N1764" s="23">
        <v>0</v>
      </c>
      <c r="O1764" s="8">
        <v>0</v>
      </c>
      <c r="P1764" s="8">
        <v>5119854</v>
      </c>
    </row>
    <row r="1765" spans="1:16" x14ac:dyDescent="0.2">
      <c r="A1765" s="8">
        <v>11.51</v>
      </c>
      <c r="B1765" s="8">
        <v>8.14</v>
      </c>
      <c r="C1765" s="8">
        <v>4.72</v>
      </c>
      <c r="D1765" s="7">
        <v>12.24</v>
      </c>
      <c r="E1765" s="7">
        <v>10.32</v>
      </c>
      <c r="F1765" s="19">
        <v>9.11</v>
      </c>
      <c r="G1765" s="19">
        <v>10.68</v>
      </c>
      <c r="H1765" s="7">
        <v>1.04</v>
      </c>
      <c r="I1765" s="7">
        <v>0.84</v>
      </c>
      <c r="J1765" s="8">
        <v>1.34</v>
      </c>
      <c r="K1765" s="7">
        <v>6.07</v>
      </c>
      <c r="L1765" s="7">
        <v>87.37</v>
      </c>
      <c r="M1765" s="8">
        <v>104.88</v>
      </c>
      <c r="N1765" s="23">
        <v>0</v>
      </c>
      <c r="O1765" s="8">
        <v>0</v>
      </c>
      <c r="P1765" s="8">
        <v>5118708</v>
      </c>
    </row>
    <row r="1766" spans="1:16" x14ac:dyDescent="0.2">
      <c r="A1766" s="8">
        <v>47.89</v>
      </c>
      <c r="B1766" s="8">
        <v>28.9</v>
      </c>
      <c r="C1766" s="8">
        <v>13.02</v>
      </c>
      <c r="D1766" s="7">
        <v>36.17</v>
      </c>
      <c r="E1766" s="7">
        <v>9.93</v>
      </c>
      <c r="F1766" s="19">
        <v>9.14</v>
      </c>
      <c r="G1766" s="19">
        <v>10.68</v>
      </c>
      <c r="H1766" s="7">
        <v>4.74</v>
      </c>
      <c r="I1766" s="7">
        <v>3.11</v>
      </c>
      <c r="J1766" s="8">
        <v>2.14</v>
      </c>
      <c r="K1766" s="7">
        <v>3.76</v>
      </c>
      <c r="L1766" s="7">
        <v>89.17</v>
      </c>
      <c r="M1766" s="8">
        <v>107.26</v>
      </c>
      <c r="N1766" s="23">
        <v>0</v>
      </c>
      <c r="O1766" s="8">
        <v>0</v>
      </c>
      <c r="P1766" s="8">
        <v>5100722</v>
      </c>
    </row>
    <row r="1767" spans="1:16" x14ac:dyDescent="0.2">
      <c r="A1767" s="8">
        <v>38.15</v>
      </c>
      <c r="B1767" s="8">
        <v>29.29</v>
      </c>
      <c r="C1767" s="8">
        <v>5.45</v>
      </c>
      <c r="D1767" s="7">
        <v>38.74</v>
      </c>
      <c r="E1767" s="7">
        <v>10.3</v>
      </c>
      <c r="F1767" s="19">
        <v>8.2799999999999994</v>
      </c>
      <c r="G1767" s="19">
        <v>10.76</v>
      </c>
      <c r="H1767" s="7">
        <v>3.63</v>
      </c>
      <c r="I1767" s="7">
        <v>3.48</v>
      </c>
      <c r="J1767" s="8">
        <v>1.57</v>
      </c>
      <c r="K1767" s="7">
        <v>12.02</v>
      </c>
      <c r="L1767" s="7">
        <v>85.86</v>
      </c>
      <c r="M1767" s="8">
        <v>252.58</v>
      </c>
      <c r="N1767" s="23">
        <v>0</v>
      </c>
      <c r="O1767" s="8">
        <v>6.82</v>
      </c>
      <c r="P1767" s="8">
        <v>5120795</v>
      </c>
    </row>
    <row r="1768" spans="1:16" x14ac:dyDescent="0.2">
      <c r="A1768" s="8"/>
      <c r="B1768" s="8"/>
      <c r="C1768" s="8">
        <v>2.59</v>
      </c>
      <c r="D1768" s="7"/>
      <c r="F1768" s="19"/>
      <c r="G1768" s="19">
        <v>10.76</v>
      </c>
      <c r="H1768" s="7"/>
      <c r="J1768" s="8">
        <v>1.18</v>
      </c>
      <c r="K1768" s="7">
        <v>23.85</v>
      </c>
      <c r="L1768" s="7">
        <v>71.459999999999994</v>
      </c>
      <c r="M1768" s="8">
        <v>21.51</v>
      </c>
      <c r="N1768" s="23">
        <v>0</v>
      </c>
      <c r="O1768" s="8">
        <v>11.87</v>
      </c>
      <c r="P1768" s="8">
        <v>5126081</v>
      </c>
    </row>
    <row r="1769" spans="1:16" x14ac:dyDescent="0.2">
      <c r="A1769" s="8"/>
      <c r="B1769" s="8"/>
      <c r="C1769" s="8">
        <v>-4.41</v>
      </c>
      <c r="D1769" s="7"/>
      <c r="F1769" s="19"/>
      <c r="G1769" s="19">
        <v>10.81</v>
      </c>
      <c r="H1769" s="7"/>
      <c r="J1769" s="8">
        <v>0.6</v>
      </c>
      <c r="K1769" s="7">
        <v>6.52</v>
      </c>
      <c r="L1769" s="7">
        <v>102.79</v>
      </c>
      <c r="M1769" s="8">
        <v>5.95</v>
      </c>
      <c r="N1769" s="23">
        <v>0</v>
      </c>
      <c r="O1769" s="8">
        <v>0</v>
      </c>
      <c r="P1769" s="8">
        <v>5112115</v>
      </c>
    </row>
    <row r="1770" spans="1:16" x14ac:dyDescent="0.2">
      <c r="A1770" s="8">
        <v>35.880000000000003</v>
      </c>
      <c r="B1770" s="8">
        <v>10.68</v>
      </c>
      <c r="C1770" s="8">
        <v>3.15</v>
      </c>
      <c r="D1770" s="7">
        <v>1.08</v>
      </c>
      <c r="E1770" s="7">
        <v>10.43</v>
      </c>
      <c r="F1770" s="19">
        <v>9.25</v>
      </c>
      <c r="G1770" s="19">
        <v>10.87</v>
      </c>
      <c r="H1770" s="7">
        <v>3.37</v>
      </c>
      <c r="I1770" s="7">
        <v>1.1000000000000001</v>
      </c>
      <c r="J1770" s="8">
        <v>1.68</v>
      </c>
      <c r="K1770" s="7">
        <v>2.54</v>
      </c>
      <c r="L1770" s="7">
        <v>99.33</v>
      </c>
      <c r="M1770" s="8">
        <v>110.96</v>
      </c>
      <c r="N1770" s="23">
        <v>0</v>
      </c>
      <c r="O1770" s="8">
        <v>0</v>
      </c>
      <c r="P1770" s="8">
        <v>5100144</v>
      </c>
    </row>
    <row r="1771" spans="1:16" x14ac:dyDescent="0.2">
      <c r="A1771" s="8"/>
      <c r="B1771" s="8"/>
      <c r="C1771" s="8">
        <v>8.01</v>
      </c>
      <c r="D1771" s="7"/>
      <c r="F1771" s="19"/>
      <c r="G1771" s="19">
        <v>10.89</v>
      </c>
      <c r="H1771" s="7"/>
      <c r="J1771" s="8">
        <v>2.14</v>
      </c>
      <c r="K1771" s="7">
        <v>3.56</v>
      </c>
      <c r="L1771" s="7">
        <v>72.540000000000006</v>
      </c>
      <c r="M1771" s="8">
        <v>22.03</v>
      </c>
      <c r="N1771" s="23">
        <v>0</v>
      </c>
      <c r="O1771" s="8">
        <v>12.2</v>
      </c>
      <c r="P1771" s="8">
        <v>5124649</v>
      </c>
    </row>
    <row r="1772" spans="1:16" x14ac:dyDescent="0.2">
      <c r="A1772" s="8"/>
      <c r="B1772" s="8"/>
      <c r="C1772" s="8">
        <v>6.54</v>
      </c>
      <c r="D1772" s="7"/>
      <c r="F1772" s="19"/>
      <c r="G1772" s="19">
        <v>10.92</v>
      </c>
      <c r="H1772" s="7"/>
      <c r="J1772" s="8">
        <v>1.56</v>
      </c>
      <c r="K1772" s="7">
        <v>38.32</v>
      </c>
      <c r="L1772" s="7">
        <v>69.34</v>
      </c>
      <c r="M1772" s="8">
        <v>22.72</v>
      </c>
      <c r="N1772" s="23">
        <v>0</v>
      </c>
      <c r="O1772" s="8">
        <v>14.49</v>
      </c>
      <c r="P1772" s="8">
        <v>5123799</v>
      </c>
    </row>
    <row r="1773" spans="1:16" x14ac:dyDescent="0.2">
      <c r="A1773" s="8">
        <v>67.099999999999994</v>
      </c>
      <c r="B1773" s="8">
        <v>21.03</v>
      </c>
      <c r="C1773" s="8">
        <v>13.76</v>
      </c>
      <c r="D1773" s="7">
        <v>67.83</v>
      </c>
      <c r="E1773" s="7">
        <v>10.49</v>
      </c>
      <c r="F1773" s="19">
        <v>9.2799999999999994</v>
      </c>
      <c r="G1773" s="19">
        <v>11</v>
      </c>
      <c r="H1773" s="7">
        <v>6.32</v>
      </c>
      <c r="I1773" s="7">
        <v>2.2200000000000002</v>
      </c>
      <c r="J1773" s="8">
        <v>2.52</v>
      </c>
      <c r="K1773" s="7">
        <v>3.34</v>
      </c>
      <c r="L1773" s="7">
        <v>97.25</v>
      </c>
      <c r="M1773" s="8">
        <v>85</v>
      </c>
      <c r="N1773" s="23">
        <v>0</v>
      </c>
      <c r="O1773" s="8">
        <v>0</v>
      </c>
      <c r="P1773" s="8">
        <v>5126685</v>
      </c>
    </row>
    <row r="1774" spans="1:16" x14ac:dyDescent="0.2">
      <c r="A1774" s="8"/>
      <c r="B1774" s="8"/>
      <c r="C1774" s="8">
        <v>-8.07</v>
      </c>
      <c r="D1774" s="7"/>
      <c r="F1774" s="19"/>
      <c r="G1774" s="19">
        <v>11.08</v>
      </c>
      <c r="H1774" s="7"/>
      <c r="J1774" s="8">
        <v>0.37</v>
      </c>
      <c r="K1774" s="7">
        <v>28.06</v>
      </c>
      <c r="L1774" s="7">
        <v>60.47</v>
      </c>
      <c r="M1774" s="8">
        <v>750.06</v>
      </c>
      <c r="N1774" s="23">
        <v>0</v>
      </c>
      <c r="O1774" s="8">
        <v>6.73</v>
      </c>
      <c r="P1774" s="8">
        <v>5124201</v>
      </c>
    </row>
    <row r="1775" spans="1:16" x14ac:dyDescent="0.2">
      <c r="A1775" s="8">
        <v>45.49</v>
      </c>
      <c r="B1775" s="8">
        <v>27.84</v>
      </c>
      <c r="C1775" s="8">
        <v>5.56</v>
      </c>
      <c r="D1775" s="7">
        <v>46.45</v>
      </c>
      <c r="E1775" s="7">
        <v>10.24</v>
      </c>
      <c r="F1775" s="19">
        <v>8.91</v>
      </c>
      <c r="G1775" s="19">
        <v>11.09</v>
      </c>
      <c r="H1775" s="7">
        <v>4.37</v>
      </c>
      <c r="I1775" s="7">
        <v>3.07</v>
      </c>
      <c r="J1775" s="8">
        <v>1.78</v>
      </c>
      <c r="K1775" s="7">
        <v>15.01</v>
      </c>
      <c r="L1775" s="7">
        <v>93.58</v>
      </c>
      <c r="M1775" s="20">
        <v>1260.6400000000001</v>
      </c>
      <c r="N1775" s="23">
        <v>0</v>
      </c>
      <c r="O1775" s="8">
        <v>0.25</v>
      </c>
      <c r="P1775" s="8">
        <v>5106273</v>
      </c>
    </row>
    <row r="1776" spans="1:16" x14ac:dyDescent="0.2">
      <c r="A1776" s="8">
        <v>38.01</v>
      </c>
      <c r="B1776" s="8">
        <v>35.17</v>
      </c>
      <c r="C1776" s="8">
        <v>8.09</v>
      </c>
      <c r="D1776" s="7">
        <v>25.4</v>
      </c>
      <c r="E1776" s="7">
        <v>10.44</v>
      </c>
      <c r="F1776" s="19">
        <v>9.08</v>
      </c>
      <c r="G1776" s="19">
        <v>11.09</v>
      </c>
      <c r="H1776" s="7">
        <v>3.57</v>
      </c>
      <c r="I1776" s="7">
        <v>3.82</v>
      </c>
      <c r="J1776" s="8">
        <v>1.68</v>
      </c>
      <c r="K1776" s="7">
        <v>4.6399999999999997</v>
      </c>
      <c r="L1776" s="7">
        <v>90.54</v>
      </c>
      <c r="M1776" s="8">
        <v>230.14</v>
      </c>
      <c r="N1776" s="23">
        <v>0</v>
      </c>
      <c r="O1776" s="8">
        <v>0.2</v>
      </c>
      <c r="P1776" s="8">
        <v>5100474</v>
      </c>
    </row>
    <row r="1777" spans="1:16" x14ac:dyDescent="0.2">
      <c r="A1777" s="8"/>
      <c r="B1777" s="8"/>
      <c r="C1777" s="8">
        <v>-10.98</v>
      </c>
      <c r="D1777" s="7"/>
      <c r="F1777" s="19"/>
      <c r="G1777" s="19">
        <v>11.2</v>
      </c>
      <c r="H1777" s="7"/>
      <c r="J1777" s="8">
        <v>0.18</v>
      </c>
      <c r="K1777" s="7">
        <v>43.81</v>
      </c>
      <c r="L1777" s="7">
        <v>55.65</v>
      </c>
      <c r="M1777" s="8">
        <v>3.92</v>
      </c>
      <c r="N1777" s="23">
        <v>59.27</v>
      </c>
      <c r="O1777" s="8">
        <v>1.76</v>
      </c>
      <c r="P1777" s="8">
        <v>5127014</v>
      </c>
    </row>
    <row r="1778" spans="1:16" x14ac:dyDescent="0.2">
      <c r="A1778" s="8">
        <v>104.96</v>
      </c>
      <c r="B1778" s="8">
        <v>56.97</v>
      </c>
      <c r="C1778" s="8">
        <v>26.08</v>
      </c>
      <c r="D1778" s="7">
        <v>29.84</v>
      </c>
      <c r="E1778" s="7">
        <v>11.46</v>
      </c>
      <c r="F1778" s="19">
        <v>9.86</v>
      </c>
      <c r="G1778" s="19">
        <v>11.23</v>
      </c>
      <c r="H1778" s="7">
        <v>9.09</v>
      </c>
      <c r="I1778" s="7">
        <v>5.73</v>
      </c>
      <c r="J1778" s="8">
        <v>3.68</v>
      </c>
      <c r="K1778" s="7">
        <v>0.31</v>
      </c>
      <c r="L1778" s="7">
        <v>90.77</v>
      </c>
      <c r="M1778" s="8">
        <v>255.92</v>
      </c>
      <c r="N1778" s="23">
        <v>0</v>
      </c>
      <c r="O1778" s="8">
        <v>0</v>
      </c>
      <c r="P1778" s="8">
        <v>5103700</v>
      </c>
    </row>
    <row r="1779" spans="1:16" x14ac:dyDescent="0.2">
      <c r="A1779" s="8">
        <v>60.79</v>
      </c>
      <c r="B1779" s="8">
        <v>33.94</v>
      </c>
      <c r="C1779" s="8">
        <v>9.7200000000000006</v>
      </c>
      <c r="D1779" s="7">
        <v>47.85</v>
      </c>
      <c r="E1779" s="7">
        <v>10.18</v>
      </c>
      <c r="F1779" s="19">
        <v>9.14</v>
      </c>
      <c r="G1779" s="19">
        <v>11.23</v>
      </c>
      <c r="H1779" s="7">
        <v>5.89</v>
      </c>
      <c r="I1779" s="7">
        <v>3.66</v>
      </c>
      <c r="J1779" s="8">
        <v>1.93</v>
      </c>
      <c r="K1779" s="7">
        <v>5.83</v>
      </c>
      <c r="L1779" s="7">
        <v>88</v>
      </c>
      <c r="M1779" s="8">
        <v>135.61000000000001</v>
      </c>
      <c r="N1779" s="23">
        <v>0</v>
      </c>
      <c r="O1779" s="8">
        <v>11.36</v>
      </c>
      <c r="P1779" s="8">
        <v>5126560</v>
      </c>
    </row>
    <row r="1780" spans="1:16" x14ac:dyDescent="0.2">
      <c r="A1780" s="8"/>
      <c r="B1780" s="8">
        <v>25.41</v>
      </c>
      <c r="C1780" s="8">
        <v>5.27</v>
      </c>
      <c r="D1780" s="7"/>
      <c r="F1780" s="19">
        <v>8.06</v>
      </c>
      <c r="G1780" s="19">
        <v>11.24</v>
      </c>
      <c r="H1780" s="7"/>
      <c r="I1780" s="7">
        <v>3.09</v>
      </c>
      <c r="J1780" s="8">
        <v>1.36</v>
      </c>
      <c r="K1780" s="7">
        <v>54.97</v>
      </c>
      <c r="L1780" s="7">
        <v>73.62</v>
      </c>
      <c r="M1780" s="8">
        <v>59.84</v>
      </c>
      <c r="N1780" s="23">
        <v>0</v>
      </c>
      <c r="O1780" s="8">
        <v>4.59</v>
      </c>
      <c r="P1780" s="8">
        <v>5123302</v>
      </c>
    </row>
    <row r="1781" spans="1:16" x14ac:dyDescent="0.2">
      <c r="A1781" s="8"/>
      <c r="B1781" s="8">
        <v>32.200000000000003</v>
      </c>
      <c r="C1781" s="8">
        <v>7.02</v>
      </c>
      <c r="D1781" s="7"/>
      <c r="F1781" s="19">
        <v>9.7100000000000009</v>
      </c>
      <c r="G1781" s="19">
        <v>11.25</v>
      </c>
      <c r="H1781" s="7"/>
      <c r="I1781" s="7">
        <v>3.27</v>
      </c>
      <c r="J1781" s="8">
        <v>1.31</v>
      </c>
      <c r="K1781" s="7">
        <v>1.51</v>
      </c>
      <c r="L1781" s="7">
        <v>83.52</v>
      </c>
      <c r="M1781" s="8">
        <v>136.55000000000001</v>
      </c>
      <c r="N1781" s="23">
        <v>0</v>
      </c>
      <c r="O1781" s="8">
        <v>0</v>
      </c>
      <c r="P1781" s="8">
        <v>5110754</v>
      </c>
    </row>
    <row r="1782" spans="1:16" x14ac:dyDescent="0.2">
      <c r="A1782" s="8"/>
      <c r="B1782" s="8">
        <v>34.21</v>
      </c>
      <c r="C1782" s="8">
        <v>13.86</v>
      </c>
      <c r="D1782" s="7"/>
      <c r="F1782" s="19">
        <v>9.2200000000000006</v>
      </c>
      <c r="G1782" s="19">
        <v>11.26</v>
      </c>
      <c r="H1782" s="7"/>
      <c r="I1782" s="7">
        <v>3.66</v>
      </c>
      <c r="J1782" s="8">
        <v>2.23</v>
      </c>
      <c r="K1782" s="7">
        <v>7.42</v>
      </c>
      <c r="L1782" s="7">
        <v>93.09</v>
      </c>
      <c r="M1782" s="8">
        <v>96.43</v>
      </c>
      <c r="N1782" s="23">
        <v>0</v>
      </c>
      <c r="O1782" s="8">
        <v>0.01</v>
      </c>
      <c r="P1782" s="8">
        <v>5131271</v>
      </c>
    </row>
    <row r="1783" spans="1:16" x14ac:dyDescent="0.2">
      <c r="A1783" s="8">
        <v>37.74</v>
      </c>
      <c r="B1783" s="8">
        <v>31.74</v>
      </c>
      <c r="C1783" s="8">
        <v>3.81</v>
      </c>
      <c r="D1783" s="7">
        <v>25.4</v>
      </c>
      <c r="E1783" s="7">
        <v>11.52</v>
      </c>
      <c r="F1783" s="19">
        <v>9.11</v>
      </c>
      <c r="G1783" s="19">
        <v>11.27</v>
      </c>
      <c r="H1783" s="7">
        <v>3.21</v>
      </c>
      <c r="I1783" s="7">
        <v>3.43</v>
      </c>
      <c r="J1783" s="8">
        <v>1.1299999999999999</v>
      </c>
      <c r="K1783" s="7">
        <v>6.66</v>
      </c>
      <c r="L1783" s="7">
        <v>87.29</v>
      </c>
      <c r="M1783" s="8">
        <v>155.22999999999999</v>
      </c>
      <c r="N1783" s="23">
        <v>0</v>
      </c>
      <c r="O1783" s="8">
        <v>0.27</v>
      </c>
      <c r="P1783" s="8">
        <v>5101258</v>
      </c>
    </row>
    <row r="1784" spans="1:16" x14ac:dyDescent="0.2">
      <c r="A1784" s="8"/>
      <c r="B1784" s="8"/>
      <c r="C1784" s="8">
        <v>12.78</v>
      </c>
      <c r="D1784" s="7"/>
      <c r="F1784" s="19"/>
      <c r="G1784" s="19">
        <v>11.34</v>
      </c>
      <c r="H1784" s="7"/>
      <c r="J1784" s="8">
        <v>2.15</v>
      </c>
      <c r="K1784" s="7">
        <v>0.19</v>
      </c>
      <c r="L1784" s="7">
        <v>99.91</v>
      </c>
      <c r="M1784" s="8">
        <v>28</v>
      </c>
      <c r="N1784" s="23">
        <v>0</v>
      </c>
      <c r="O1784" s="8">
        <v>0</v>
      </c>
      <c r="P1784" s="8">
        <v>5125059</v>
      </c>
    </row>
    <row r="1785" spans="1:16" x14ac:dyDescent="0.2">
      <c r="A1785" s="8">
        <v>34.83</v>
      </c>
      <c r="B1785" s="8">
        <v>30.92</v>
      </c>
      <c r="C1785" s="8">
        <v>7.23</v>
      </c>
      <c r="D1785" s="7">
        <v>22</v>
      </c>
      <c r="E1785" s="7">
        <v>10.93</v>
      </c>
      <c r="F1785" s="19">
        <v>9.59</v>
      </c>
      <c r="G1785" s="19">
        <v>11.34</v>
      </c>
      <c r="H1785" s="7">
        <v>3.12</v>
      </c>
      <c r="I1785" s="7">
        <v>3.17</v>
      </c>
      <c r="J1785" s="8">
        <v>1.36</v>
      </c>
      <c r="K1785" s="7">
        <v>4.5199999999999996</v>
      </c>
      <c r="L1785" s="7">
        <v>97.89</v>
      </c>
      <c r="M1785" s="8">
        <v>220.23</v>
      </c>
      <c r="N1785" s="23">
        <v>0</v>
      </c>
      <c r="O1785" s="8">
        <v>0</v>
      </c>
      <c r="P1785" s="8">
        <v>5110788</v>
      </c>
    </row>
    <row r="1786" spans="1:16" x14ac:dyDescent="0.2">
      <c r="A1786" s="8">
        <v>33.78</v>
      </c>
      <c r="B1786" s="8">
        <v>21.1</v>
      </c>
      <c r="C1786" s="8">
        <v>4.5199999999999996</v>
      </c>
      <c r="D1786" s="7">
        <v>34.46</v>
      </c>
      <c r="E1786" s="7">
        <v>10.5</v>
      </c>
      <c r="F1786" s="19">
        <v>9.15</v>
      </c>
      <c r="G1786" s="19">
        <v>11.34</v>
      </c>
      <c r="H1786" s="7">
        <v>3.15</v>
      </c>
      <c r="I1786" s="7">
        <v>2.25</v>
      </c>
      <c r="J1786" s="8">
        <v>1.38</v>
      </c>
      <c r="K1786" s="7">
        <v>3.48</v>
      </c>
      <c r="L1786" s="7">
        <v>87.65</v>
      </c>
      <c r="M1786" s="8">
        <v>24.71</v>
      </c>
      <c r="N1786" s="23">
        <v>0</v>
      </c>
      <c r="O1786" s="8">
        <v>6.98</v>
      </c>
      <c r="P1786" s="8">
        <v>5101167</v>
      </c>
    </row>
    <row r="1787" spans="1:16" x14ac:dyDescent="0.2">
      <c r="A1787" s="8"/>
      <c r="B1787" s="8">
        <v>20.399999999999999</v>
      </c>
      <c r="C1787" s="8">
        <v>2.25</v>
      </c>
      <c r="D1787" s="7"/>
      <c r="F1787" s="19">
        <v>8.4700000000000006</v>
      </c>
      <c r="G1787" s="19">
        <v>11.36</v>
      </c>
      <c r="H1787" s="7"/>
      <c r="I1787" s="7">
        <v>2.35</v>
      </c>
      <c r="J1787" s="8">
        <v>1.03</v>
      </c>
      <c r="K1787" s="7">
        <v>6.02</v>
      </c>
      <c r="L1787" s="7">
        <v>94.14</v>
      </c>
      <c r="M1787" s="8">
        <v>62.88</v>
      </c>
      <c r="N1787" s="23">
        <v>0</v>
      </c>
      <c r="O1787" s="8">
        <v>1.24</v>
      </c>
      <c r="P1787" s="8">
        <v>5119987</v>
      </c>
    </row>
    <row r="1788" spans="1:16" x14ac:dyDescent="0.2">
      <c r="A1788" s="8"/>
      <c r="B1788" s="8">
        <v>25.16</v>
      </c>
      <c r="C1788" s="8">
        <v>4.4400000000000004</v>
      </c>
      <c r="D1788" s="7"/>
      <c r="F1788" s="19">
        <v>9.48</v>
      </c>
      <c r="G1788" s="19">
        <v>11.36</v>
      </c>
      <c r="H1788" s="7"/>
      <c r="I1788" s="7">
        <v>2.6</v>
      </c>
      <c r="J1788" s="8">
        <v>1.44</v>
      </c>
      <c r="K1788" s="7">
        <v>6.23</v>
      </c>
      <c r="L1788" s="7">
        <v>89.45</v>
      </c>
      <c r="M1788" s="8">
        <v>28.39</v>
      </c>
      <c r="N1788" s="23">
        <v>0</v>
      </c>
      <c r="O1788" s="8">
        <v>0.15</v>
      </c>
      <c r="P1788" s="8">
        <v>5122080</v>
      </c>
    </row>
    <row r="1789" spans="1:16" x14ac:dyDescent="0.2">
      <c r="A1789" s="8"/>
      <c r="B1789" s="8"/>
      <c r="C1789" s="8">
        <v>22.71</v>
      </c>
      <c r="D1789" s="7"/>
      <c r="F1789" s="19"/>
      <c r="G1789" s="19">
        <v>11.37</v>
      </c>
      <c r="H1789" s="7"/>
      <c r="J1789" s="8">
        <v>2.97</v>
      </c>
      <c r="K1789" s="7">
        <v>0</v>
      </c>
      <c r="L1789" s="7">
        <v>87.27</v>
      </c>
      <c r="M1789" s="8">
        <v>24.31</v>
      </c>
      <c r="N1789" s="23">
        <v>0</v>
      </c>
      <c r="O1789" s="8">
        <v>0</v>
      </c>
      <c r="P1789" s="8">
        <v>5124144</v>
      </c>
    </row>
    <row r="1790" spans="1:16" x14ac:dyDescent="0.2">
      <c r="A1790" s="8"/>
      <c r="B1790" s="8"/>
      <c r="C1790" s="8">
        <v>6.07</v>
      </c>
      <c r="D1790" s="7"/>
      <c r="F1790" s="19"/>
      <c r="G1790" s="19">
        <v>11.38</v>
      </c>
      <c r="H1790" s="7"/>
      <c r="J1790" s="8">
        <v>1.39</v>
      </c>
      <c r="K1790" s="7">
        <v>6.08</v>
      </c>
      <c r="L1790" s="7">
        <v>74.53</v>
      </c>
      <c r="M1790" s="8">
        <v>12.16</v>
      </c>
      <c r="N1790" s="23">
        <v>0.87</v>
      </c>
      <c r="O1790" s="8">
        <v>8.52</v>
      </c>
      <c r="P1790" s="8">
        <v>5124938</v>
      </c>
    </row>
    <row r="1791" spans="1:16" x14ac:dyDescent="0.2">
      <c r="A1791" s="8"/>
      <c r="B1791" s="8"/>
      <c r="C1791" s="8">
        <v>11.79</v>
      </c>
      <c r="D1791" s="7"/>
      <c r="F1791" s="19"/>
      <c r="G1791" s="19">
        <v>11.4</v>
      </c>
      <c r="H1791" s="7"/>
      <c r="J1791" s="8">
        <v>1.84</v>
      </c>
      <c r="K1791" s="7">
        <v>8.14</v>
      </c>
      <c r="L1791" s="7">
        <v>96.08</v>
      </c>
      <c r="M1791" s="8">
        <v>32.520000000000003</v>
      </c>
      <c r="N1791" s="23">
        <v>0</v>
      </c>
      <c r="O1791" s="8">
        <v>3.93</v>
      </c>
      <c r="P1791" s="8">
        <v>5127576</v>
      </c>
    </row>
    <row r="1792" spans="1:16" x14ac:dyDescent="0.2">
      <c r="A1792" s="8">
        <v>52.13</v>
      </c>
      <c r="B1792" s="8">
        <v>24.92</v>
      </c>
      <c r="C1792" s="8">
        <v>-0.1</v>
      </c>
      <c r="D1792" s="7">
        <v>53.14</v>
      </c>
      <c r="E1792" s="7">
        <v>10.39</v>
      </c>
      <c r="F1792" s="19">
        <v>9.09</v>
      </c>
      <c r="G1792" s="19">
        <v>11.46</v>
      </c>
      <c r="H1792" s="7">
        <v>4.9400000000000004</v>
      </c>
      <c r="I1792" s="7">
        <v>2.69</v>
      </c>
      <c r="J1792" s="8">
        <v>0.8</v>
      </c>
      <c r="K1792" s="7">
        <v>21.86</v>
      </c>
      <c r="L1792" s="7">
        <v>88.88</v>
      </c>
      <c r="M1792" s="8">
        <v>645.79999999999995</v>
      </c>
      <c r="N1792" s="23">
        <v>0</v>
      </c>
      <c r="O1792" s="8">
        <v>3.85</v>
      </c>
      <c r="P1792" s="8">
        <v>5104153</v>
      </c>
    </row>
    <row r="1793" spans="1:16" x14ac:dyDescent="0.2">
      <c r="A1793" s="8">
        <v>62.98</v>
      </c>
      <c r="B1793" s="8">
        <v>28.19</v>
      </c>
      <c r="C1793" s="8">
        <v>4.8600000000000003</v>
      </c>
      <c r="D1793" s="7">
        <v>63.81</v>
      </c>
      <c r="E1793" s="7">
        <v>10.51</v>
      </c>
      <c r="F1793" s="19">
        <v>8.77</v>
      </c>
      <c r="G1793" s="19">
        <v>11.5</v>
      </c>
      <c r="H1793" s="7">
        <v>5.92</v>
      </c>
      <c r="I1793" s="7">
        <v>3.16</v>
      </c>
      <c r="J1793" s="8">
        <v>1.81</v>
      </c>
      <c r="K1793" s="7">
        <v>22.61</v>
      </c>
      <c r="L1793" s="7">
        <v>95.6</v>
      </c>
      <c r="M1793" s="8">
        <v>423.01</v>
      </c>
      <c r="N1793" s="23">
        <v>0</v>
      </c>
      <c r="O1793" s="8">
        <v>0.65</v>
      </c>
      <c r="P1793" s="8">
        <v>5119508</v>
      </c>
    </row>
    <row r="1794" spans="1:16" x14ac:dyDescent="0.2">
      <c r="A1794" s="8">
        <v>52.22</v>
      </c>
      <c r="B1794" s="8">
        <v>36.880000000000003</v>
      </c>
      <c r="C1794" s="8">
        <v>7.31</v>
      </c>
      <c r="D1794" s="7">
        <v>39.64</v>
      </c>
      <c r="E1794" s="7">
        <v>10.33</v>
      </c>
      <c r="F1794" s="19">
        <v>9.2899999999999991</v>
      </c>
      <c r="G1794" s="19">
        <v>11.51</v>
      </c>
      <c r="H1794" s="7">
        <v>4.9800000000000004</v>
      </c>
      <c r="I1794" s="7">
        <v>3.92</v>
      </c>
      <c r="J1794" s="8">
        <v>1.5</v>
      </c>
      <c r="K1794" s="7">
        <v>2.44</v>
      </c>
      <c r="L1794" s="7">
        <v>84.67</v>
      </c>
      <c r="M1794" s="8">
        <v>607.72</v>
      </c>
      <c r="N1794" s="23">
        <v>3.46</v>
      </c>
      <c r="O1794" s="8">
        <v>0.24</v>
      </c>
      <c r="P1794" s="8">
        <v>5118849</v>
      </c>
    </row>
    <row r="1795" spans="1:16" x14ac:dyDescent="0.2">
      <c r="A1795" s="8">
        <v>51.6</v>
      </c>
      <c r="B1795" s="8">
        <v>34.619999999999997</v>
      </c>
      <c r="C1795" s="8">
        <v>6.28</v>
      </c>
      <c r="D1795" s="7">
        <v>39.56</v>
      </c>
      <c r="E1795" s="7">
        <v>11.6</v>
      </c>
      <c r="F1795" s="19">
        <v>9.34</v>
      </c>
      <c r="G1795" s="19">
        <v>11.54</v>
      </c>
      <c r="H1795" s="7">
        <v>4.38</v>
      </c>
      <c r="I1795" s="7">
        <v>3.66</v>
      </c>
      <c r="J1795" s="8">
        <v>1.47</v>
      </c>
      <c r="K1795" s="7">
        <v>9.5399999999999991</v>
      </c>
      <c r="L1795" s="7">
        <v>94.67</v>
      </c>
      <c r="M1795" s="8">
        <v>175.56</v>
      </c>
      <c r="N1795" s="23">
        <v>0</v>
      </c>
      <c r="O1795" s="8">
        <v>0.43</v>
      </c>
      <c r="P1795" s="8">
        <v>5120811</v>
      </c>
    </row>
    <row r="1796" spans="1:16" x14ac:dyDescent="0.2">
      <c r="A1796" s="8">
        <v>14.6</v>
      </c>
      <c r="B1796" s="8">
        <v>22.05</v>
      </c>
      <c r="C1796" s="8">
        <v>3.75</v>
      </c>
      <c r="D1796" s="7">
        <v>2.35</v>
      </c>
      <c r="E1796" s="7">
        <v>10.59</v>
      </c>
      <c r="F1796" s="19">
        <v>9.49</v>
      </c>
      <c r="G1796" s="19">
        <v>11.57</v>
      </c>
      <c r="H1796" s="7">
        <v>1.31</v>
      </c>
      <c r="I1796" s="7">
        <v>2.27</v>
      </c>
      <c r="J1796" s="8">
        <v>1.29</v>
      </c>
      <c r="K1796" s="7">
        <v>3.47</v>
      </c>
      <c r="L1796" s="7">
        <v>94.36</v>
      </c>
      <c r="M1796" s="8">
        <v>12.46</v>
      </c>
      <c r="N1796" s="23">
        <v>0</v>
      </c>
      <c r="O1796" s="8">
        <v>0</v>
      </c>
      <c r="P1796" s="8">
        <v>5103494</v>
      </c>
    </row>
    <row r="1797" spans="1:16" x14ac:dyDescent="0.2">
      <c r="A1797" s="8"/>
      <c r="B1797" s="8"/>
      <c r="C1797" s="8">
        <v>6.22</v>
      </c>
      <c r="D1797" s="7"/>
      <c r="F1797" s="19"/>
      <c r="G1797" s="19">
        <v>11.62</v>
      </c>
      <c r="H1797" s="7"/>
      <c r="J1797" s="8">
        <v>1.3</v>
      </c>
      <c r="K1797" s="7">
        <v>4.83</v>
      </c>
      <c r="L1797" s="7">
        <v>94.19</v>
      </c>
      <c r="M1797" s="8">
        <v>50.58</v>
      </c>
      <c r="N1797" s="23">
        <v>0</v>
      </c>
      <c r="O1797" s="8">
        <v>0</v>
      </c>
      <c r="P1797" s="8">
        <v>5111695</v>
      </c>
    </row>
    <row r="1798" spans="1:16" x14ac:dyDescent="0.2">
      <c r="A1798" s="8">
        <v>22.27</v>
      </c>
      <c r="B1798" s="8">
        <v>28.63</v>
      </c>
      <c r="C1798" s="8">
        <v>5.36</v>
      </c>
      <c r="D1798" s="7">
        <v>8.9</v>
      </c>
      <c r="E1798" s="7">
        <v>11.53</v>
      </c>
      <c r="F1798" s="19">
        <v>9.7799999999999994</v>
      </c>
      <c r="G1798" s="19">
        <v>11.65</v>
      </c>
      <c r="H1798" s="7">
        <v>1.87</v>
      </c>
      <c r="I1798" s="7">
        <v>2.88</v>
      </c>
      <c r="J1798" s="8">
        <v>1.18</v>
      </c>
      <c r="K1798" s="7">
        <v>1.65</v>
      </c>
      <c r="L1798" s="7">
        <v>99.01</v>
      </c>
      <c r="M1798" s="8">
        <v>19.34</v>
      </c>
      <c r="N1798" s="23">
        <v>0</v>
      </c>
      <c r="O1798" s="8">
        <v>0</v>
      </c>
      <c r="P1798" s="8">
        <v>5126354</v>
      </c>
    </row>
    <row r="1799" spans="1:16" x14ac:dyDescent="0.2">
      <c r="A1799" s="8">
        <v>57.24</v>
      </c>
      <c r="B1799" s="8">
        <v>40.98</v>
      </c>
      <c r="C1799" s="8">
        <v>12.93</v>
      </c>
      <c r="D1799" s="7">
        <v>24.19</v>
      </c>
      <c r="E1799" s="7">
        <v>11.15</v>
      </c>
      <c r="F1799" s="19">
        <v>9.65</v>
      </c>
      <c r="G1799" s="19">
        <v>11.66</v>
      </c>
      <c r="H1799" s="7">
        <v>5.07</v>
      </c>
      <c r="I1799" s="7">
        <v>4.2</v>
      </c>
      <c r="J1799" s="8">
        <v>2.14</v>
      </c>
      <c r="K1799" s="7">
        <v>3.17</v>
      </c>
      <c r="L1799" s="7">
        <v>95.05</v>
      </c>
      <c r="M1799" s="8">
        <v>211.6</v>
      </c>
      <c r="N1799" s="23">
        <v>0</v>
      </c>
      <c r="O1799" s="8">
        <v>0.67</v>
      </c>
      <c r="P1799" s="8">
        <v>5110713</v>
      </c>
    </row>
    <row r="1800" spans="1:16" x14ac:dyDescent="0.2">
      <c r="A1800" s="8"/>
      <c r="B1800" s="8">
        <v>1.51</v>
      </c>
      <c r="C1800" s="8">
        <v>23.68</v>
      </c>
      <c r="D1800" s="7"/>
      <c r="F1800" s="19">
        <v>13.42</v>
      </c>
      <c r="G1800" s="19">
        <v>11.67</v>
      </c>
      <c r="H1800" s="7"/>
      <c r="I1800" s="7">
        <v>0.08</v>
      </c>
      <c r="J1800" s="8">
        <v>1.07</v>
      </c>
      <c r="K1800" s="7">
        <v>98.89</v>
      </c>
      <c r="L1800" s="7">
        <v>90.33</v>
      </c>
      <c r="M1800" s="8">
        <v>38.33</v>
      </c>
      <c r="N1800" s="23">
        <v>0</v>
      </c>
      <c r="O1800" s="8">
        <v>0</v>
      </c>
      <c r="P1800" s="8">
        <v>5123211</v>
      </c>
    </row>
    <row r="1801" spans="1:16" x14ac:dyDescent="0.2">
      <c r="A1801" s="8">
        <v>11.28</v>
      </c>
      <c r="B1801" s="8">
        <v>2.4300000000000002</v>
      </c>
      <c r="C1801" s="8">
        <v>-7.77</v>
      </c>
      <c r="D1801" s="7">
        <v>11.93</v>
      </c>
      <c r="E1801" s="7">
        <v>11</v>
      </c>
      <c r="F1801" s="19">
        <v>9.52</v>
      </c>
      <c r="G1801" s="19">
        <v>11.67</v>
      </c>
      <c r="H1801" s="7">
        <v>0.96</v>
      </c>
      <c r="I1801" s="7">
        <v>0.21</v>
      </c>
      <c r="J1801" s="8">
        <v>7.0000000000000007E-2</v>
      </c>
      <c r="K1801" s="7">
        <v>5.8</v>
      </c>
      <c r="L1801" s="7">
        <v>99.78</v>
      </c>
      <c r="M1801" s="8">
        <v>37.81</v>
      </c>
      <c r="N1801" s="23">
        <v>0</v>
      </c>
      <c r="O1801" s="8">
        <v>0</v>
      </c>
      <c r="P1801" s="8">
        <v>5106018</v>
      </c>
    </row>
    <row r="1802" spans="1:16" x14ac:dyDescent="0.2">
      <c r="A1802" s="8">
        <v>17.2</v>
      </c>
      <c r="B1802" s="8">
        <v>19.55</v>
      </c>
      <c r="C1802" s="8">
        <v>1.98</v>
      </c>
      <c r="D1802" s="7">
        <v>3.39</v>
      </c>
      <c r="E1802" s="7">
        <v>11.08</v>
      </c>
      <c r="F1802" s="19">
        <v>9.86</v>
      </c>
      <c r="G1802" s="19">
        <v>11.72</v>
      </c>
      <c r="H1802" s="7">
        <v>1.48</v>
      </c>
      <c r="I1802" s="7">
        <v>1.93</v>
      </c>
      <c r="J1802" s="8">
        <v>1.04</v>
      </c>
      <c r="K1802" s="7">
        <v>2.2000000000000002</v>
      </c>
      <c r="L1802" s="7">
        <v>94.76</v>
      </c>
      <c r="M1802" s="8">
        <v>51.88</v>
      </c>
      <c r="N1802" s="23">
        <v>0</v>
      </c>
      <c r="O1802" s="8">
        <v>0</v>
      </c>
      <c r="P1802" s="8">
        <v>5110051</v>
      </c>
    </row>
    <row r="1803" spans="1:16" x14ac:dyDescent="0.2">
      <c r="A1803" s="8"/>
      <c r="B1803" s="8">
        <v>0.79</v>
      </c>
      <c r="C1803" s="8">
        <v>-9.48</v>
      </c>
      <c r="D1803" s="7"/>
      <c r="F1803" s="19">
        <v>8.27</v>
      </c>
      <c r="G1803" s="19">
        <v>11.73</v>
      </c>
      <c r="H1803" s="7"/>
      <c r="I1803" s="7">
        <v>0.04</v>
      </c>
      <c r="J1803" s="8">
        <v>0.01</v>
      </c>
      <c r="K1803" s="7">
        <v>35.590000000000003</v>
      </c>
      <c r="L1803" s="7">
        <v>89.43</v>
      </c>
      <c r="M1803" s="8">
        <v>16.579999999999998</v>
      </c>
      <c r="N1803" s="23">
        <v>10.33</v>
      </c>
      <c r="O1803" s="8">
        <v>0</v>
      </c>
      <c r="P1803" s="8">
        <v>5124052</v>
      </c>
    </row>
    <row r="1804" spans="1:16" x14ac:dyDescent="0.2">
      <c r="A1804" s="8">
        <v>41.3</v>
      </c>
      <c r="B1804" s="8">
        <v>14.72</v>
      </c>
      <c r="C1804" s="8">
        <v>-2.2799999999999998</v>
      </c>
      <c r="D1804" s="7">
        <v>10.35</v>
      </c>
      <c r="E1804" s="7">
        <v>12.41</v>
      </c>
      <c r="F1804" s="19">
        <v>9.99</v>
      </c>
      <c r="G1804" s="19">
        <v>11.74</v>
      </c>
      <c r="H1804" s="7">
        <v>3.27</v>
      </c>
      <c r="I1804" s="7">
        <v>1.42</v>
      </c>
      <c r="J1804" s="8">
        <v>0.8</v>
      </c>
      <c r="K1804" s="7">
        <v>99.95</v>
      </c>
      <c r="L1804" s="7">
        <v>99.56</v>
      </c>
      <c r="M1804" s="8">
        <v>158.84</v>
      </c>
      <c r="N1804" s="23">
        <v>0</v>
      </c>
      <c r="O1804" s="8">
        <v>0</v>
      </c>
      <c r="P1804" s="8">
        <v>5100243</v>
      </c>
    </row>
    <row r="1805" spans="1:16" x14ac:dyDescent="0.2">
      <c r="A1805" s="8"/>
      <c r="B1805" s="8"/>
      <c r="C1805" s="8">
        <v>-6.22</v>
      </c>
      <c r="D1805" s="7"/>
      <c r="F1805" s="19"/>
      <c r="G1805" s="19">
        <v>11.75</v>
      </c>
      <c r="H1805" s="7"/>
      <c r="J1805" s="8">
        <v>0.01</v>
      </c>
      <c r="K1805" s="7">
        <v>91.25</v>
      </c>
      <c r="L1805" s="7">
        <v>71.39</v>
      </c>
      <c r="M1805" s="8">
        <v>15.2</v>
      </c>
      <c r="N1805" s="23">
        <v>0</v>
      </c>
      <c r="O1805" s="8">
        <v>1.6</v>
      </c>
      <c r="P1805" s="8">
        <v>5127212</v>
      </c>
    </row>
    <row r="1806" spans="1:16" x14ac:dyDescent="0.2">
      <c r="A1806" s="8">
        <v>9.16</v>
      </c>
      <c r="B1806" s="8">
        <v>11.95</v>
      </c>
      <c r="C1806" s="8">
        <v>1.54</v>
      </c>
      <c r="D1806" s="7">
        <v>-3.26</v>
      </c>
      <c r="E1806" s="7">
        <v>10.83</v>
      </c>
      <c r="F1806" s="19">
        <v>9.3699999999999992</v>
      </c>
      <c r="G1806" s="19">
        <v>11.79</v>
      </c>
      <c r="H1806" s="7">
        <v>0.78</v>
      </c>
      <c r="I1806" s="7">
        <v>1.22</v>
      </c>
      <c r="J1806" s="8">
        <v>1.1000000000000001</v>
      </c>
      <c r="K1806" s="7">
        <v>6.29</v>
      </c>
      <c r="L1806" s="7">
        <v>89.13</v>
      </c>
      <c r="M1806" s="8">
        <v>36.47</v>
      </c>
      <c r="N1806" s="23">
        <v>0</v>
      </c>
      <c r="O1806" s="8">
        <v>1.52</v>
      </c>
      <c r="P1806" s="8">
        <v>5115027</v>
      </c>
    </row>
    <row r="1807" spans="1:16" x14ac:dyDescent="0.2">
      <c r="A1807" s="8">
        <v>35.630000000000003</v>
      </c>
      <c r="B1807" s="8">
        <v>19.18</v>
      </c>
      <c r="C1807" s="8">
        <v>-4.3499999999999996</v>
      </c>
      <c r="D1807" s="7">
        <v>36.32</v>
      </c>
      <c r="E1807" s="7">
        <v>11.6</v>
      </c>
      <c r="F1807" s="19">
        <v>9.64</v>
      </c>
      <c r="G1807" s="19">
        <v>11.82</v>
      </c>
      <c r="H1807" s="7">
        <v>3.01</v>
      </c>
      <c r="I1807" s="7">
        <v>1.94</v>
      </c>
      <c r="J1807" s="8">
        <v>0.22</v>
      </c>
      <c r="K1807" s="7">
        <v>7.23</v>
      </c>
      <c r="L1807" s="7">
        <v>87.47</v>
      </c>
      <c r="M1807" s="8">
        <v>75.849999999999994</v>
      </c>
      <c r="N1807" s="23">
        <v>0</v>
      </c>
      <c r="O1807" s="8">
        <v>0.11</v>
      </c>
      <c r="P1807" s="8">
        <v>5113618</v>
      </c>
    </row>
    <row r="1808" spans="1:16" x14ac:dyDescent="0.2">
      <c r="A1808" s="8">
        <v>55.46</v>
      </c>
      <c r="B1808" s="8">
        <v>35.26</v>
      </c>
      <c r="C1808" s="8">
        <v>20.79</v>
      </c>
      <c r="D1808" s="7">
        <v>-16.760000000000002</v>
      </c>
      <c r="E1808" s="7">
        <v>10.97</v>
      </c>
      <c r="F1808" s="19">
        <v>10.89</v>
      </c>
      <c r="G1808" s="19">
        <v>11.83</v>
      </c>
      <c r="H1808" s="7">
        <v>4.9800000000000004</v>
      </c>
      <c r="I1808" s="7">
        <v>3.19</v>
      </c>
      <c r="J1808" s="8">
        <v>3.26</v>
      </c>
      <c r="K1808" s="7">
        <v>5.54</v>
      </c>
      <c r="L1808" s="7">
        <v>89.29</v>
      </c>
      <c r="M1808" s="8">
        <v>14.54</v>
      </c>
      <c r="N1808" s="23">
        <v>0</v>
      </c>
      <c r="O1808" s="8">
        <v>0</v>
      </c>
      <c r="P1808" s="8">
        <v>5131297</v>
      </c>
    </row>
    <row r="1809" spans="1:16" x14ac:dyDescent="0.2">
      <c r="A1809" s="8">
        <v>18.88</v>
      </c>
      <c r="B1809" s="8">
        <v>17.68</v>
      </c>
      <c r="C1809" s="8">
        <v>3.19</v>
      </c>
      <c r="D1809" s="7">
        <v>5.43</v>
      </c>
      <c r="E1809" s="7">
        <v>10.039999999999999</v>
      </c>
      <c r="F1809" s="19">
        <v>9.85</v>
      </c>
      <c r="G1809" s="19">
        <v>11.85</v>
      </c>
      <c r="H1809" s="7">
        <v>1.8</v>
      </c>
      <c r="I1809" s="7">
        <v>1.75</v>
      </c>
      <c r="J1809" s="8">
        <v>1.1299999999999999</v>
      </c>
      <c r="K1809" s="7">
        <v>1.42</v>
      </c>
      <c r="L1809" s="7">
        <v>89.51</v>
      </c>
      <c r="M1809" s="8">
        <v>78.040000000000006</v>
      </c>
      <c r="N1809" s="23">
        <v>0</v>
      </c>
      <c r="O1809" s="8">
        <v>0</v>
      </c>
      <c r="P1809" s="8">
        <v>5115860</v>
      </c>
    </row>
    <row r="1810" spans="1:16" x14ac:dyDescent="0.2">
      <c r="A1810" s="8"/>
      <c r="B1810" s="8"/>
      <c r="C1810" s="8">
        <v>9.7200000000000006</v>
      </c>
      <c r="D1810" s="7"/>
      <c r="F1810" s="19"/>
      <c r="G1810" s="19">
        <v>11.85</v>
      </c>
      <c r="H1810" s="7"/>
      <c r="J1810" s="8">
        <v>1.2</v>
      </c>
      <c r="K1810" s="7">
        <v>1.41</v>
      </c>
      <c r="L1810" s="7">
        <v>86.43</v>
      </c>
      <c r="M1810" s="8">
        <v>29.97</v>
      </c>
      <c r="N1810" s="23">
        <v>0</v>
      </c>
      <c r="O1810" s="8">
        <v>0</v>
      </c>
      <c r="P1810" s="8">
        <v>5122338</v>
      </c>
    </row>
    <row r="1811" spans="1:16" x14ac:dyDescent="0.2">
      <c r="A1811" s="8">
        <v>59.92</v>
      </c>
      <c r="B1811" s="8">
        <v>51.19</v>
      </c>
      <c r="C1811" s="8">
        <v>14.25</v>
      </c>
      <c r="D1811" s="7">
        <v>21.76</v>
      </c>
      <c r="E1811" s="7">
        <v>10.65</v>
      </c>
      <c r="F1811" s="19">
        <v>10.51</v>
      </c>
      <c r="G1811" s="19">
        <v>11.89</v>
      </c>
      <c r="H1811" s="7">
        <v>5.56</v>
      </c>
      <c r="I1811" s="7">
        <v>4.83</v>
      </c>
      <c r="J1811" s="8">
        <v>1.97</v>
      </c>
      <c r="K1811" s="7">
        <v>3</v>
      </c>
      <c r="L1811" s="7">
        <v>88.96</v>
      </c>
      <c r="M1811" s="8">
        <v>203.65</v>
      </c>
      <c r="N1811" s="23">
        <v>0</v>
      </c>
      <c r="O1811" s="8">
        <v>0.51</v>
      </c>
      <c r="P1811" s="8">
        <v>5103296</v>
      </c>
    </row>
    <row r="1812" spans="1:16" x14ac:dyDescent="0.2">
      <c r="A1812" s="8"/>
      <c r="B1812" s="8">
        <v>24.85</v>
      </c>
      <c r="C1812" s="8">
        <v>1.6</v>
      </c>
      <c r="D1812" s="7"/>
      <c r="F1812" s="19">
        <v>9.99</v>
      </c>
      <c r="G1812" s="19">
        <v>11.92</v>
      </c>
      <c r="H1812" s="7"/>
      <c r="I1812" s="7">
        <v>2.44</v>
      </c>
      <c r="J1812" s="8">
        <v>0.8</v>
      </c>
      <c r="K1812" s="7">
        <v>3.05</v>
      </c>
      <c r="L1812" s="7">
        <v>99.42</v>
      </c>
      <c r="M1812" s="8">
        <v>29.04</v>
      </c>
      <c r="N1812" s="23">
        <v>0</v>
      </c>
      <c r="O1812" s="8">
        <v>0</v>
      </c>
      <c r="P1812" s="8">
        <v>5124219</v>
      </c>
    </row>
    <row r="1813" spans="1:16" x14ac:dyDescent="0.2">
      <c r="A1813" s="8"/>
      <c r="B1813" s="8"/>
      <c r="C1813" s="8">
        <v>0.85</v>
      </c>
      <c r="D1813" s="7"/>
      <c r="F1813" s="19"/>
      <c r="G1813" s="19">
        <v>11.93</v>
      </c>
      <c r="H1813" s="7"/>
      <c r="J1813" s="8">
        <v>1.56</v>
      </c>
      <c r="K1813" s="7">
        <v>9.18</v>
      </c>
      <c r="L1813" s="7">
        <v>95.75</v>
      </c>
      <c r="M1813" s="8">
        <v>6.7</v>
      </c>
      <c r="N1813" s="23">
        <v>0</v>
      </c>
      <c r="O1813" s="8">
        <v>1.79</v>
      </c>
      <c r="P1813" s="8">
        <v>5116736</v>
      </c>
    </row>
    <row r="1814" spans="1:16" x14ac:dyDescent="0.2">
      <c r="A1814" s="8">
        <v>30.89</v>
      </c>
      <c r="B1814" s="8">
        <v>25.23</v>
      </c>
      <c r="C1814" s="8">
        <v>5.12</v>
      </c>
      <c r="D1814" s="7">
        <v>17.2</v>
      </c>
      <c r="E1814" s="7">
        <v>10.74</v>
      </c>
      <c r="F1814" s="19">
        <v>9.91</v>
      </c>
      <c r="G1814" s="19">
        <v>11.93</v>
      </c>
      <c r="H1814" s="7">
        <v>2.81</v>
      </c>
      <c r="I1814" s="7">
        <v>2.5</v>
      </c>
      <c r="J1814" s="8">
        <v>1.28</v>
      </c>
      <c r="K1814" s="7">
        <v>3.28</v>
      </c>
      <c r="L1814" s="7">
        <v>85.59</v>
      </c>
      <c r="M1814" s="8">
        <v>58.29</v>
      </c>
      <c r="N1814" s="23">
        <v>0</v>
      </c>
      <c r="O1814" s="8">
        <v>0.12</v>
      </c>
      <c r="P1814" s="8">
        <v>5104567</v>
      </c>
    </row>
    <row r="1815" spans="1:16" x14ac:dyDescent="0.2">
      <c r="A1815" s="8"/>
      <c r="B1815" s="8"/>
      <c r="C1815" s="8">
        <v>2.69</v>
      </c>
      <c r="D1815" s="7"/>
      <c r="F1815" s="19"/>
      <c r="G1815" s="19">
        <v>11.97</v>
      </c>
      <c r="H1815" s="7"/>
      <c r="J1815" s="8">
        <v>1.2</v>
      </c>
      <c r="K1815" s="7">
        <v>1.0900000000000001</v>
      </c>
      <c r="L1815" s="7">
        <v>92.15</v>
      </c>
      <c r="M1815" s="8">
        <v>3.82</v>
      </c>
      <c r="N1815" s="23">
        <v>0</v>
      </c>
      <c r="O1815" s="8">
        <v>2.4700000000000002</v>
      </c>
      <c r="P1815" s="8">
        <v>5126222</v>
      </c>
    </row>
    <row r="1816" spans="1:16" x14ac:dyDescent="0.2">
      <c r="A1816" s="8"/>
      <c r="B1816" s="8"/>
      <c r="C1816" s="8">
        <v>-4.05</v>
      </c>
      <c r="D1816" s="7"/>
      <c r="F1816" s="19"/>
      <c r="G1816" s="19">
        <v>11.99</v>
      </c>
      <c r="H1816" s="7"/>
      <c r="J1816" s="8">
        <v>1.1200000000000001</v>
      </c>
      <c r="K1816" s="7">
        <v>27.74</v>
      </c>
      <c r="L1816" s="7">
        <v>19.940000000000001</v>
      </c>
      <c r="M1816" s="8">
        <v>81.849999999999994</v>
      </c>
      <c r="N1816" s="23">
        <v>26.75</v>
      </c>
      <c r="O1816" s="8">
        <v>10.23</v>
      </c>
      <c r="P1816" s="8">
        <v>5123609</v>
      </c>
    </row>
    <row r="1817" spans="1:16" x14ac:dyDescent="0.2">
      <c r="A1817" s="8">
        <v>59.69</v>
      </c>
      <c r="B1817" s="8">
        <v>33.659999999999997</v>
      </c>
      <c r="C1817" s="8">
        <v>9.08</v>
      </c>
      <c r="D1817" s="7">
        <v>27.82</v>
      </c>
      <c r="E1817" s="7">
        <v>9.5</v>
      </c>
      <c r="F1817" s="19">
        <v>9.81</v>
      </c>
      <c r="G1817" s="19">
        <v>12.02</v>
      </c>
      <c r="H1817" s="7">
        <v>6.2</v>
      </c>
      <c r="I1817" s="7">
        <v>3.38</v>
      </c>
      <c r="J1817" s="8">
        <v>1.96</v>
      </c>
      <c r="K1817" s="7">
        <v>3</v>
      </c>
      <c r="L1817" s="7">
        <v>92.04</v>
      </c>
      <c r="M1817" s="8">
        <v>223.33</v>
      </c>
      <c r="N1817" s="23">
        <v>0</v>
      </c>
      <c r="O1817" s="8">
        <v>0</v>
      </c>
      <c r="P1817" s="8">
        <v>5116892</v>
      </c>
    </row>
    <row r="1818" spans="1:16" x14ac:dyDescent="0.2">
      <c r="A1818" s="8">
        <v>10.88</v>
      </c>
      <c r="B1818" s="8">
        <v>16.920000000000002</v>
      </c>
      <c r="C1818" s="8">
        <v>2.92</v>
      </c>
      <c r="D1818" s="7">
        <v>-2.12</v>
      </c>
      <c r="E1818" s="7">
        <v>11.34</v>
      </c>
      <c r="F1818" s="19">
        <v>9.5299999999999994</v>
      </c>
      <c r="G1818" s="19">
        <v>12.03</v>
      </c>
      <c r="H1818" s="7">
        <v>0.89</v>
      </c>
      <c r="I1818" s="7">
        <v>1.73</v>
      </c>
      <c r="J1818" s="8">
        <v>1.1000000000000001</v>
      </c>
      <c r="K1818" s="7">
        <v>3.06</v>
      </c>
      <c r="L1818" s="7">
        <v>99.58</v>
      </c>
      <c r="M1818" s="8">
        <v>143.81</v>
      </c>
      <c r="N1818" s="23">
        <v>0</v>
      </c>
      <c r="O1818" s="8">
        <v>0.18</v>
      </c>
      <c r="P1818" s="8">
        <v>5102132</v>
      </c>
    </row>
    <row r="1819" spans="1:16" x14ac:dyDescent="0.2">
      <c r="A1819" s="8">
        <v>20.010000000000002</v>
      </c>
      <c r="B1819" s="8">
        <v>19.41</v>
      </c>
      <c r="C1819" s="8">
        <v>3.66</v>
      </c>
      <c r="D1819" s="7">
        <v>8.7799999999999994</v>
      </c>
      <c r="E1819" s="7">
        <v>11.49</v>
      </c>
      <c r="F1819" s="19">
        <v>10.29</v>
      </c>
      <c r="G1819" s="19">
        <v>12.04</v>
      </c>
      <c r="H1819" s="7">
        <v>1.68</v>
      </c>
      <c r="I1819" s="7">
        <v>1.84</v>
      </c>
      <c r="J1819" s="8">
        <v>1.35</v>
      </c>
      <c r="K1819" s="7">
        <v>4.57</v>
      </c>
      <c r="L1819" s="7">
        <v>96.91</v>
      </c>
      <c r="M1819" s="8">
        <v>35.96</v>
      </c>
      <c r="N1819" s="23">
        <v>0</v>
      </c>
      <c r="O1819" s="8">
        <v>0</v>
      </c>
      <c r="P1819" s="8">
        <v>5120837</v>
      </c>
    </row>
    <row r="1820" spans="1:16" x14ac:dyDescent="0.2">
      <c r="A1820" s="8">
        <v>35.659999999999997</v>
      </c>
      <c r="B1820" s="8">
        <v>27.37</v>
      </c>
      <c r="C1820" s="8">
        <v>9.14</v>
      </c>
      <c r="D1820" s="7">
        <v>7.92</v>
      </c>
      <c r="E1820" s="7">
        <v>10.79</v>
      </c>
      <c r="F1820" s="19">
        <v>10.14</v>
      </c>
      <c r="G1820" s="19">
        <v>12.06</v>
      </c>
      <c r="H1820" s="7">
        <v>3.23</v>
      </c>
      <c r="I1820" s="7">
        <v>2.65</v>
      </c>
      <c r="J1820" s="8">
        <v>1.77</v>
      </c>
      <c r="K1820" s="7">
        <v>5.69</v>
      </c>
      <c r="L1820" s="7">
        <v>94.71</v>
      </c>
      <c r="M1820" s="8">
        <v>9</v>
      </c>
      <c r="N1820" s="23">
        <v>-0.96</v>
      </c>
      <c r="O1820" s="8">
        <v>0</v>
      </c>
      <c r="P1820" s="8">
        <v>5131214</v>
      </c>
    </row>
    <row r="1821" spans="1:16" x14ac:dyDescent="0.2">
      <c r="A1821" s="8"/>
      <c r="B1821" s="8">
        <v>-4.6399999999999997</v>
      </c>
      <c r="C1821" s="8">
        <v>-9.6199999999999992</v>
      </c>
      <c r="D1821" s="7"/>
      <c r="F1821" s="19">
        <v>10.66</v>
      </c>
      <c r="G1821" s="19">
        <v>12.08</v>
      </c>
      <c r="H1821" s="7"/>
      <c r="I1821" s="7">
        <v>-0.48</v>
      </c>
      <c r="J1821" s="8">
        <v>0.02</v>
      </c>
      <c r="K1821" s="7">
        <v>94.2</v>
      </c>
      <c r="L1821" s="7">
        <v>87.08</v>
      </c>
      <c r="M1821" s="8">
        <v>28.34</v>
      </c>
      <c r="N1821" s="23">
        <v>0</v>
      </c>
      <c r="O1821" s="8">
        <v>0</v>
      </c>
      <c r="P1821" s="8">
        <v>5122486</v>
      </c>
    </row>
    <row r="1822" spans="1:16" x14ac:dyDescent="0.2">
      <c r="A1822" s="8"/>
      <c r="B1822" s="8"/>
      <c r="C1822" s="8">
        <v>2.97</v>
      </c>
      <c r="D1822" s="7"/>
      <c r="F1822" s="19"/>
      <c r="G1822" s="19">
        <v>12.14</v>
      </c>
      <c r="H1822" s="7"/>
      <c r="J1822" s="8">
        <v>1.41</v>
      </c>
      <c r="K1822" s="7">
        <v>0.55000000000000004</v>
      </c>
      <c r="L1822" s="7">
        <v>90.45</v>
      </c>
      <c r="M1822" s="8">
        <v>57.61</v>
      </c>
      <c r="N1822" s="23">
        <v>0</v>
      </c>
      <c r="O1822" s="8">
        <v>0</v>
      </c>
      <c r="P1822" s="8">
        <v>5124946</v>
      </c>
    </row>
    <row r="1823" spans="1:16" x14ac:dyDescent="0.2">
      <c r="A1823" s="8"/>
      <c r="B1823" s="8"/>
      <c r="C1823" s="8">
        <v>12.75</v>
      </c>
      <c r="D1823" s="7"/>
      <c r="F1823" s="19"/>
      <c r="G1823" s="19">
        <v>12.15</v>
      </c>
      <c r="H1823" s="7"/>
      <c r="J1823" s="8">
        <v>2.12</v>
      </c>
      <c r="K1823" s="7">
        <v>0</v>
      </c>
      <c r="L1823" s="7">
        <v>99.96</v>
      </c>
      <c r="M1823" s="8">
        <v>14.34</v>
      </c>
      <c r="N1823" s="23">
        <v>0</v>
      </c>
      <c r="O1823" s="8">
        <v>0</v>
      </c>
      <c r="P1823" s="8">
        <v>5124755</v>
      </c>
    </row>
    <row r="1824" spans="1:16" x14ac:dyDescent="0.2">
      <c r="A1824" s="8">
        <v>25.41</v>
      </c>
      <c r="B1824" s="8">
        <v>6.12</v>
      </c>
      <c r="C1824" s="8">
        <v>-12.19</v>
      </c>
      <c r="D1824" s="7"/>
      <c r="E1824" s="7">
        <v>8.42</v>
      </c>
      <c r="F1824" s="19">
        <v>9.2200000000000006</v>
      </c>
      <c r="G1824" s="19">
        <v>12.19</v>
      </c>
      <c r="H1824" s="7">
        <v>2.93</v>
      </c>
      <c r="I1824" s="7">
        <v>0.61</v>
      </c>
      <c r="J1824" s="8">
        <v>0.42</v>
      </c>
      <c r="K1824" s="7">
        <v>17.91</v>
      </c>
      <c r="L1824" s="7">
        <v>64.56</v>
      </c>
      <c r="M1824" s="8">
        <v>114.89</v>
      </c>
      <c r="N1824" s="23">
        <v>-1.9</v>
      </c>
      <c r="O1824" s="8">
        <v>3.03</v>
      </c>
      <c r="P1824" s="8">
        <v>5105895</v>
      </c>
    </row>
    <row r="1825" spans="1:16" x14ac:dyDescent="0.2">
      <c r="A1825" s="8"/>
      <c r="B1825" s="8">
        <v>12.41</v>
      </c>
      <c r="C1825" s="8">
        <v>-2.2000000000000002</v>
      </c>
      <c r="D1825" s="7"/>
      <c r="F1825" s="19">
        <v>10.55</v>
      </c>
      <c r="G1825" s="19">
        <v>12.32</v>
      </c>
      <c r="H1825" s="7"/>
      <c r="I1825" s="7">
        <v>1.1299999999999999</v>
      </c>
      <c r="J1825" s="8">
        <v>1.29</v>
      </c>
      <c r="K1825" s="7">
        <v>15.57</v>
      </c>
      <c r="L1825" s="7">
        <v>96.82</v>
      </c>
      <c r="M1825" s="8">
        <v>34.04</v>
      </c>
      <c r="N1825" s="23">
        <v>0</v>
      </c>
      <c r="O1825" s="8">
        <v>0</v>
      </c>
      <c r="P1825" s="8">
        <v>5122734</v>
      </c>
    </row>
    <row r="1826" spans="1:16" x14ac:dyDescent="0.2">
      <c r="A1826" s="8">
        <v>25.88</v>
      </c>
      <c r="B1826" s="8">
        <v>25.85</v>
      </c>
      <c r="C1826" s="8">
        <v>6.86</v>
      </c>
      <c r="D1826" s="7">
        <v>12.35</v>
      </c>
      <c r="E1826" s="7">
        <v>11.8</v>
      </c>
      <c r="F1826" s="19">
        <v>10</v>
      </c>
      <c r="G1826" s="19">
        <v>12.37</v>
      </c>
      <c r="H1826" s="7">
        <v>2.13</v>
      </c>
      <c r="I1826" s="7">
        <v>2.54</v>
      </c>
      <c r="J1826" s="8">
        <v>1.44</v>
      </c>
      <c r="K1826" s="7">
        <v>1.1499999999999999</v>
      </c>
      <c r="L1826" s="7">
        <v>94.85</v>
      </c>
      <c r="M1826" s="8">
        <v>15.76</v>
      </c>
      <c r="N1826" s="23">
        <v>0</v>
      </c>
      <c r="O1826" s="8">
        <v>0.01</v>
      </c>
      <c r="P1826" s="8">
        <v>5101381</v>
      </c>
    </row>
    <row r="1827" spans="1:16" x14ac:dyDescent="0.2">
      <c r="A1827" s="8"/>
      <c r="B1827" s="8"/>
      <c r="C1827" s="8">
        <v>2.74</v>
      </c>
      <c r="D1827" s="7"/>
      <c r="F1827" s="19"/>
      <c r="G1827" s="19">
        <v>12.37</v>
      </c>
      <c r="H1827" s="7"/>
      <c r="J1827" s="8">
        <v>1.1499999999999999</v>
      </c>
      <c r="K1827" s="7">
        <v>0.02</v>
      </c>
      <c r="L1827" s="7">
        <v>99.58</v>
      </c>
      <c r="M1827" s="8">
        <v>15.19</v>
      </c>
      <c r="N1827" s="23">
        <v>0</v>
      </c>
      <c r="O1827" s="8">
        <v>0</v>
      </c>
      <c r="P1827" s="8">
        <v>5127626</v>
      </c>
    </row>
    <row r="1828" spans="1:16" x14ac:dyDescent="0.2">
      <c r="A1828" s="8">
        <v>-15.15</v>
      </c>
      <c r="B1828" s="8">
        <v>-0.48</v>
      </c>
      <c r="C1828" s="8">
        <v>-5.93</v>
      </c>
      <c r="D1828" s="7">
        <v>-36.6</v>
      </c>
      <c r="E1828" s="7">
        <v>12.87</v>
      </c>
      <c r="F1828" s="19">
        <v>10.72</v>
      </c>
      <c r="G1828" s="19">
        <v>12.38</v>
      </c>
      <c r="H1828" s="7">
        <v>-1.24</v>
      </c>
      <c r="I1828" s="7">
        <v>-0.09</v>
      </c>
      <c r="J1828" s="8">
        <v>0.41</v>
      </c>
      <c r="K1828" s="7">
        <v>102.55</v>
      </c>
      <c r="L1828" s="7">
        <v>94.1</v>
      </c>
      <c r="M1828" s="8">
        <v>1.43</v>
      </c>
      <c r="N1828" s="23">
        <v>0</v>
      </c>
      <c r="O1828" s="8">
        <v>0</v>
      </c>
      <c r="P1828" s="8">
        <v>5118542</v>
      </c>
    </row>
    <row r="1829" spans="1:16" x14ac:dyDescent="0.2">
      <c r="A1829" s="8"/>
      <c r="B1829" s="8"/>
      <c r="C1829" s="8">
        <v>14.06</v>
      </c>
      <c r="D1829" s="7"/>
      <c r="F1829" s="19"/>
      <c r="G1829" s="19">
        <v>12.4</v>
      </c>
      <c r="H1829" s="7"/>
      <c r="J1829" s="8">
        <v>2.08</v>
      </c>
      <c r="K1829" s="7">
        <v>3.65</v>
      </c>
      <c r="L1829" s="7">
        <v>82.54</v>
      </c>
      <c r="M1829" s="8">
        <v>15.2</v>
      </c>
      <c r="N1829" s="23">
        <v>0</v>
      </c>
      <c r="O1829" s="8">
        <v>0</v>
      </c>
      <c r="P1829" s="8">
        <v>5118930</v>
      </c>
    </row>
    <row r="1830" spans="1:16" x14ac:dyDescent="0.2">
      <c r="A1830" s="8">
        <v>23.84</v>
      </c>
      <c r="B1830" s="8">
        <v>16.5</v>
      </c>
      <c r="C1830" s="8">
        <v>3.67</v>
      </c>
      <c r="D1830" s="7">
        <v>16.32</v>
      </c>
      <c r="E1830" s="7">
        <v>11.56</v>
      </c>
      <c r="F1830" s="19">
        <v>10.44</v>
      </c>
      <c r="G1830" s="19">
        <v>12.43</v>
      </c>
      <c r="H1830" s="7">
        <v>2</v>
      </c>
      <c r="I1830" s="7">
        <v>1.54</v>
      </c>
      <c r="J1830" s="8">
        <v>1.19</v>
      </c>
      <c r="K1830" s="7">
        <v>2.21</v>
      </c>
      <c r="L1830" s="7">
        <v>97.84</v>
      </c>
      <c r="M1830" s="8">
        <v>114.65</v>
      </c>
      <c r="N1830" s="23">
        <v>0</v>
      </c>
      <c r="O1830" s="8">
        <v>0</v>
      </c>
      <c r="P1830" s="8">
        <v>5107842</v>
      </c>
    </row>
    <row r="1831" spans="1:16" x14ac:dyDescent="0.2">
      <c r="A1831" s="8"/>
      <c r="B1831" s="8"/>
      <c r="C1831" s="8">
        <v>-7.34</v>
      </c>
      <c r="D1831" s="7"/>
      <c r="F1831" s="19"/>
      <c r="G1831" s="19">
        <v>12.48</v>
      </c>
      <c r="H1831" s="7"/>
      <c r="J1831" s="8">
        <v>0.67</v>
      </c>
      <c r="K1831" s="7">
        <v>15.77</v>
      </c>
      <c r="L1831" s="7">
        <v>97.87</v>
      </c>
      <c r="M1831" s="8">
        <v>51.69</v>
      </c>
      <c r="N1831" s="23">
        <v>10.09</v>
      </c>
      <c r="O1831" s="8">
        <v>0</v>
      </c>
      <c r="P1831" s="8">
        <v>5122536</v>
      </c>
    </row>
    <row r="1832" spans="1:16" x14ac:dyDescent="0.2">
      <c r="A1832" s="8"/>
      <c r="B1832" s="8">
        <v>21.11</v>
      </c>
      <c r="C1832" s="8">
        <v>-2.71</v>
      </c>
      <c r="D1832" s="7"/>
      <c r="F1832" s="19">
        <v>10.49</v>
      </c>
      <c r="G1832" s="19">
        <v>12.5</v>
      </c>
      <c r="H1832" s="7"/>
      <c r="I1832" s="7">
        <v>1.97</v>
      </c>
      <c r="J1832" s="8">
        <v>0.77</v>
      </c>
      <c r="K1832" s="7">
        <v>99.66</v>
      </c>
      <c r="L1832" s="7">
        <v>100.11</v>
      </c>
      <c r="M1832" s="8">
        <v>375.88</v>
      </c>
      <c r="N1832" s="23">
        <v>83.3</v>
      </c>
      <c r="O1832" s="8">
        <v>0</v>
      </c>
      <c r="P1832" s="8">
        <v>5122569</v>
      </c>
    </row>
    <row r="1833" spans="1:16" x14ac:dyDescent="0.2">
      <c r="A1833" s="8">
        <v>23.16</v>
      </c>
      <c r="B1833" s="8">
        <v>25.57</v>
      </c>
      <c r="C1833" s="8">
        <v>7.19</v>
      </c>
      <c r="D1833" s="7">
        <v>9.43</v>
      </c>
      <c r="E1833" s="7">
        <v>11.69</v>
      </c>
      <c r="F1833" s="19">
        <v>10.53</v>
      </c>
      <c r="G1833" s="19">
        <v>12.5</v>
      </c>
      <c r="H1833" s="7">
        <v>1.92</v>
      </c>
      <c r="I1833" s="7">
        <v>2.38</v>
      </c>
      <c r="J1833" s="8">
        <v>1.6</v>
      </c>
      <c r="K1833" s="7">
        <v>2.77</v>
      </c>
      <c r="L1833" s="7">
        <v>98.78</v>
      </c>
      <c r="M1833" s="8">
        <v>12.24</v>
      </c>
      <c r="N1833" s="23">
        <v>0</v>
      </c>
      <c r="O1833" s="8">
        <v>2.77</v>
      </c>
      <c r="P1833" s="8">
        <v>5104799</v>
      </c>
    </row>
    <row r="1834" spans="1:16" x14ac:dyDescent="0.2">
      <c r="A1834" s="8"/>
      <c r="B1834" s="8"/>
      <c r="C1834" s="8">
        <v>3.32</v>
      </c>
      <c r="D1834" s="7"/>
      <c r="F1834" s="19"/>
      <c r="G1834" s="19">
        <v>12.54</v>
      </c>
      <c r="H1834" s="7"/>
      <c r="J1834" s="8">
        <v>1.4</v>
      </c>
      <c r="K1834" s="7">
        <v>0</v>
      </c>
      <c r="L1834" s="7">
        <v>99.97</v>
      </c>
      <c r="M1834" s="8">
        <v>6.02</v>
      </c>
      <c r="N1834" s="23">
        <v>0</v>
      </c>
      <c r="O1834" s="8">
        <v>0</v>
      </c>
      <c r="P1834" s="8">
        <v>5124714</v>
      </c>
    </row>
    <row r="1835" spans="1:16" x14ac:dyDescent="0.2">
      <c r="A1835" s="8">
        <v>34.9</v>
      </c>
      <c r="B1835" s="8">
        <v>14.84</v>
      </c>
      <c r="C1835" s="8">
        <v>-5.36</v>
      </c>
      <c r="D1835" s="7">
        <v>-3.95</v>
      </c>
      <c r="E1835" s="7">
        <v>9.24</v>
      </c>
      <c r="F1835" s="19">
        <v>9.7799999999999994</v>
      </c>
      <c r="G1835" s="19">
        <v>12.55</v>
      </c>
      <c r="H1835" s="7">
        <v>3.69</v>
      </c>
      <c r="I1835" s="7">
        <v>1.47</v>
      </c>
      <c r="J1835" s="8">
        <v>0.71</v>
      </c>
      <c r="K1835" s="7">
        <v>99.69</v>
      </c>
      <c r="L1835" s="7">
        <v>70.25</v>
      </c>
      <c r="M1835" s="8">
        <v>87.78</v>
      </c>
      <c r="N1835" s="23">
        <v>0</v>
      </c>
      <c r="O1835" s="8">
        <v>0</v>
      </c>
      <c r="P1835" s="8">
        <v>5105531</v>
      </c>
    </row>
    <row r="1836" spans="1:16" x14ac:dyDescent="0.2">
      <c r="A1836" s="8">
        <v>39.53</v>
      </c>
      <c r="B1836" s="8">
        <v>23.33</v>
      </c>
      <c r="C1836" s="8">
        <v>4.46</v>
      </c>
      <c r="D1836" s="7"/>
      <c r="E1836" s="7">
        <v>11.4</v>
      </c>
      <c r="F1836" s="19">
        <v>9.8800000000000008</v>
      </c>
      <c r="G1836" s="19">
        <v>12.57</v>
      </c>
      <c r="H1836" s="7">
        <v>3.4</v>
      </c>
      <c r="I1836" s="7">
        <v>2.31</v>
      </c>
      <c r="J1836" s="8">
        <v>1.52</v>
      </c>
      <c r="K1836" s="7">
        <v>17.940000000000001</v>
      </c>
      <c r="L1836" s="7">
        <v>91.13</v>
      </c>
      <c r="M1836" s="8">
        <v>220.22</v>
      </c>
      <c r="N1836" s="23">
        <v>0</v>
      </c>
      <c r="O1836" s="8">
        <v>4.45</v>
      </c>
      <c r="P1836" s="8">
        <v>5101639</v>
      </c>
    </row>
    <row r="1837" spans="1:16" x14ac:dyDescent="0.2">
      <c r="A1837" s="8"/>
      <c r="B1837" s="8"/>
      <c r="C1837" s="8">
        <v>-0.27</v>
      </c>
      <c r="D1837" s="7"/>
      <c r="F1837" s="19"/>
      <c r="G1837" s="19">
        <v>12.58</v>
      </c>
      <c r="H1837" s="7"/>
      <c r="J1837" s="8">
        <v>0.9</v>
      </c>
      <c r="K1837" s="7">
        <v>1.2</v>
      </c>
      <c r="L1837" s="7">
        <v>95.01</v>
      </c>
      <c r="M1837" s="8">
        <v>17.809999999999999</v>
      </c>
      <c r="N1837" s="23">
        <v>0</v>
      </c>
      <c r="O1837" s="8">
        <v>3.59</v>
      </c>
      <c r="P1837" s="8">
        <v>5127006</v>
      </c>
    </row>
    <row r="1838" spans="1:16" x14ac:dyDescent="0.2">
      <c r="A1838" s="8"/>
      <c r="B1838" s="8">
        <v>40.29</v>
      </c>
      <c r="C1838" s="8">
        <v>10.91</v>
      </c>
      <c r="D1838" s="7"/>
      <c r="F1838" s="19">
        <v>10.11</v>
      </c>
      <c r="G1838" s="19">
        <v>12.61</v>
      </c>
      <c r="H1838" s="7"/>
      <c r="I1838" s="7">
        <v>3.94</v>
      </c>
      <c r="J1838" s="8">
        <v>1.73</v>
      </c>
      <c r="K1838" s="7">
        <v>2.04</v>
      </c>
      <c r="L1838" s="7">
        <v>98.19</v>
      </c>
      <c r="M1838" s="8">
        <v>173.5</v>
      </c>
      <c r="N1838" s="23">
        <v>0</v>
      </c>
      <c r="O1838" s="8">
        <v>0</v>
      </c>
      <c r="P1838" s="8">
        <v>5111273</v>
      </c>
    </row>
    <row r="1839" spans="1:16" x14ac:dyDescent="0.2">
      <c r="A1839" s="8">
        <v>70.8</v>
      </c>
      <c r="B1839" s="8">
        <v>45</v>
      </c>
      <c r="C1839" s="8">
        <v>23.71</v>
      </c>
      <c r="D1839" s="7">
        <v>-12.92</v>
      </c>
      <c r="E1839" s="7">
        <v>12.36</v>
      </c>
      <c r="F1839" s="19">
        <v>10.73</v>
      </c>
      <c r="G1839" s="19">
        <v>12.63</v>
      </c>
      <c r="H1839" s="7">
        <v>5.67</v>
      </c>
      <c r="I1839" s="7">
        <v>4.1500000000000004</v>
      </c>
      <c r="J1839" s="8">
        <v>3.09</v>
      </c>
      <c r="K1839" s="7">
        <v>5.59</v>
      </c>
      <c r="L1839" s="7">
        <v>84.65</v>
      </c>
      <c r="M1839" s="8">
        <v>38.01</v>
      </c>
      <c r="N1839" s="23">
        <v>0</v>
      </c>
      <c r="O1839" s="8">
        <v>4.34</v>
      </c>
      <c r="P1839" s="8">
        <v>5101266</v>
      </c>
    </row>
    <row r="1840" spans="1:16" x14ac:dyDescent="0.2">
      <c r="A1840" s="8">
        <v>57.65</v>
      </c>
      <c r="B1840" s="8">
        <v>32.61</v>
      </c>
      <c r="C1840" s="8">
        <v>9.86</v>
      </c>
      <c r="D1840" s="7">
        <v>58.66</v>
      </c>
      <c r="E1840" s="7">
        <v>10.85</v>
      </c>
      <c r="F1840" s="19">
        <v>9.94</v>
      </c>
      <c r="G1840" s="19">
        <v>12.72</v>
      </c>
      <c r="H1840" s="7">
        <v>5.24</v>
      </c>
      <c r="I1840" s="7">
        <v>3.23</v>
      </c>
      <c r="J1840" s="8">
        <v>2.08</v>
      </c>
      <c r="K1840" s="7">
        <v>13.68</v>
      </c>
      <c r="L1840" s="7">
        <v>89.34</v>
      </c>
      <c r="M1840" s="8">
        <v>106.4</v>
      </c>
      <c r="N1840" s="23">
        <v>0</v>
      </c>
      <c r="O1840" s="8">
        <v>0</v>
      </c>
      <c r="P1840" s="8">
        <v>5118898</v>
      </c>
    </row>
    <row r="1841" spans="1:16" x14ac:dyDescent="0.2">
      <c r="A1841" s="8"/>
      <c r="B1841" s="8"/>
      <c r="C1841" s="8">
        <v>14.35</v>
      </c>
      <c r="D1841" s="7"/>
      <c r="F1841" s="19"/>
      <c r="G1841" s="19">
        <v>12.81</v>
      </c>
      <c r="H1841" s="7"/>
      <c r="J1841" s="8">
        <v>1.87</v>
      </c>
      <c r="K1841" s="7">
        <v>0.15</v>
      </c>
      <c r="L1841" s="7">
        <v>100.26</v>
      </c>
      <c r="M1841" s="8">
        <v>10.6</v>
      </c>
      <c r="N1841" s="23">
        <v>0</v>
      </c>
      <c r="O1841" s="8">
        <v>0</v>
      </c>
      <c r="P1841" s="8">
        <v>5125224</v>
      </c>
    </row>
    <row r="1842" spans="1:16" x14ac:dyDescent="0.2">
      <c r="A1842" s="8"/>
      <c r="B1842" s="8"/>
      <c r="C1842" s="8">
        <v>-5.07</v>
      </c>
      <c r="D1842" s="7"/>
      <c r="F1842" s="19"/>
      <c r="G1842" s="19">
        <v>12.81</v>
      </c>
      <c r="H1842" s="7"/>
      <c r="J1842" s="8">
        <v>0.54</v>
      </c>
      <c r="K1842" s="7">
        <v>100.27</v>
      </c>
      <c r="L1842" s="7">
        <v>100.63</v>
      </c>
      <c r="M1842" s="8">
        <v>32.36</v>
      </c>
      <c r="N1842" s="23">
        <v>89.54</v>
      </c>
      <c r="O1842" s="8">
        <v>0</v>
      </c>
      <c r="P1842" s="8">
        <v>5125612</v>
      </c>
    </row>
    <row r="1843" spans="1:16" x14ac:dyDescent="0.2">
      <c r="A1843" s="8">
        <v>52.95</v>
      </c>
      <c r="B1843" s="8">
        <v>36.53</v>
      </c>
      <c r="C1843" s="8">
        <v>10.69</v>
      </c>
      <c r="D1843" s="7">
        <v>38.979999999999997</v>
      </c>
      <c r="E1843" s="7">
        <v>12.42</v>
      </c>
      <c r="F1843" s="19">
        <v>10.84</v>
      </c>
      <c r="G1843" s="19">
        <v>12.82</v>
      </c>
      <c r="H1843" s="7">
        <v>4.2</v>
      </c>
      <c r="I1843" s="7">
        <v>3.32</v>
      </c>
      <c r="J1843" s="8">
        <v>1.91</v>
      </c>
      <c r="K1843" s="7">
        <v>0.01</v>
      </c>
      <c r="L1843" s="7">
        <v>99.98</v>
      </c>
      <c r="M1843" s="8">
        <v>48.72</v>
      </c>
      <c r="N1843" s="23">
        <v>0</v>
      </c>
      <c r="O1843" s="8">
        <v>0</v>
      </c>
      <c r="P1843" s="8">
        <v>5108865</v>
      </c>
    </row>
    <row r="1844" spans="1:16" x14ac:dyDescent="0.2">
      <c r="A1844" s="8"/>
      <c r="B1844" s="8"/>
      <c r="C1844" s="8">
        <v>9.1300000000000008</v>
      </c>
      <c r="D1844" s="7"/>
      <c r="F1844" s="19"/>
      <c r="G1844" s="19">
        <v>12.82</v>
      </c>
      <c r="H1844" s="7"/>
      <c r="J1844" s="8">
        <v>1.45</v>
      </c>
      <c r="K1844" s="7">
        <v>0.01</v>
      </c>
      <c r="L1844" s="7">
        <v>99.93</v>
      </c>
      <c r="M1844" s="8">
        <v>11.97</v>
      </c>
      <c r="N1844" s="23">
        <v>0</v>
      </c>
      <c r="O1844" s="8">
        <v>0</v>
      </c>
      <c r="P1844" s="8">
        <v>5125315</v>
      </c>
    </row>
    <row r="1845" spans="1:16" x14ac:dyDescent="0.2">
      <c r="A1845" s="8">
        <v>41.48</v>
      </c>
      <c r="B1845" s="8">
        <v>32.229999999999997</v>
      </c>
      <c r="C1845" s="8">
        <v>11.59</v>
      </c>
      <c r="D1845" s="7">
        <v>27.81</v>
      </c>
      <c r="E1845" s="7">
        <v>12.54</v>
      </c>
      <c r="F1845" s="19">
        <v>10.91</v>
      </c>
      <c r="G1845" s="19">
        <v>12.82</v>
      </c>
      <c r="H1845" s="7">
        <v>3.25</v>
      </c>
      <c r="I1845" s="7">
        <v>2.91</v>
      </c>
      <c r="J1845" s="8">
        <v>1.66</v>
      </c>
      <c r="K1845" s="7">
        <v>0.61</v>
      </c>
      <c r="L1845" s="7">
        <v>95.86</v>
      </c>
      <c r="M1845" s="8">
        <v>82.91</v>
      </c>
      <c r="N1845" s="23">
        <v>0</v>
      </c>
      <c r="O1845" s="8">
        <v>0.01</v>
      </c>
      <c r="P1845" s="8">
        <v>5131453</v>
      </c>
    </row>
    <row r="1846" spans="1:16" x14ac:dyDescent="0.2">
      <c r="A1846" s="8"/>
      <c r="B1846" s="8">
        <v>18.86</v>
      </c>
      <c r="C1846" s="8">
        <v>-4.49</v>
      </c>
      <c r="D1846" s="7"/>
      <c r="F1846" s="19">
        <v>10.16</v>
      </c>
      <c r="G1846" s="19">
        <v>12.84</v>
      </c>
      <c r="H1846" s="7"/>
      <c r="I1846" s="7">
        <v>1.81</v>
      </c>
      <c r="J1846" s="8">
        <v>0.65</v>
      </c>
      <c r="K1846" s="7">
        <v>86.03</v>
      </c>
      <c r="L1846" s="7">
        <v>87.09</v>
      </c>
      <c r="M1846" s="8">
        <v>84.57</v>
      </c>
      <c r="N1846" s="23">
        <v>0</v>
      </c>
      <c r="O1846" s="8">
        <v>0</v>
      </c>
      <c r="P1846" s="8">
        <v>5120977</v>
      </c>
    </row>
    <row r="1847" spans="1:16" x14ac:dyDescent="0.2">
      <c r="A1847" s="8">
        <v>7.54</v>
      </c>
      <c r="B1847" s="8">
        <v>-0.2</v>
      </c>
      <c r="C1847" s="8">
        <v>27.3</v>
      </c>
      <c r="D1847" s="7"/>
      <c r="E1847" s="7">
        <v>13.46</v>
      </c>
      <c r="F1847" s="19">
        <v>14.45</v>
      </c>
      <c r="G1847" s="19">
        <v>12.89</v>
      </c>
      <c r="H1847" s="7">
        <v>0.5</v>
      </c>
      <c r="I1847" s="7">
        <v>-0.05</v>
      </c>
      <c r="J1847" s="8">
        <v>1.1000000000000001</v>
      </c>
      <c r="K1847" s="7">
        <v>91.67</v>
      </c>
      <c r="L1847" s="7">
        <v>85.78</v>
      </c>
      <c r="M1847" s="8">
        <v>21.16</v>
      </c>
      <c r="N1847" s="23">
        <v>2.33</v>
      </c>
      <c r="O1847" s="8">
        <v>0</v>
      </c>
      <c r="P1847" s="8">
        <v>5100961</v>
      </c>
    </row>
    <row r="1848" spans="1:16" x14ac:dyDescent="0.2">
      <c r="A1848" s="8"/>
      <c r="B1848" s="8">
        <v>21.2</v>
      </c>
      <c r="C1848" s="8">
        <v>0.83</v>
      </c>
      <c r="D1848" s="7"/>
      <c r="F1848" s="19">
        <v>10.78</v>
      </c>
      <c r="G1848" s="19">
        <v>12.9</v>
      </c>
      <c r="H1848" s="7"/>
      <c r="I1848" s="7">
        <v>1.92</v>
      </c>
      <c r="J1848" s="8">
        <v>0.97</v>
      </c>
      <c r="K1848" s="7">
        <v>3.88</v>
      </c>
      <c r="L1848" s="7">
        <v>97.94</v>
      </c>
      <c r="M1848" s="8">
        <v>4.0599999999999996</v>
      </c>
      <c r="N1848" s="23">
        <v>-7.54</v>
      </c>
      <c r="O1848" s="8">
        <v>7.43</v>
      </c>
      <c r="P1848" s="8">
        <v>5104328</v>
      </c>
    </row>
    <row r="1849" spans="1:16" x14ac:dyDescent="0.2">
      <c r="A1849" s="8"/>
      <c r="B1849" s="8">
        <v>22.92</v>
      </c>
      <c r="C1849" s="8">
        <v>-0.4</v>
      </c>
      <c r="D1849" s="7"/>
      <c r="F1849" s="19">
        <v>11.53</v>
      </c>
      <c r="G1849" s="19">
        <v>12.91</v>
      </c>
      <c r="H1849" s="7"/>
      <c r="I1849" s="7">
        <v>1.95</v>
      </c>
      <c r="J1849" s="8">
        <v>1.26</v>
      </c>
      <c r="K1849" s="7">
        <v>86.45</v>
      </c>
      <c r="L1849" s="7">
        <v>84.66</v>
      </c>
      <c r="M1849" s="8">
        <v>7.77</v>
      </c>
      <c r="N1849" s="23">
        <v>0</v>
      </c>
      <c r="O1849" s="8">
        <v>0</v>
      </c>
      <c r="P1849" s="8">
        <v>5121603</v>
      </c>
    </row>
    <row r="1850" spans="1:16" x14ac:dyDescent="0.2">
      <c r="A1850" s="8"/>
      <c r="B1850" s="8">
        <v>10.81</v>
      </c>
      <c r="C1850" s="8">
        <v>-5.49</v>
      </c>
      <c r="D1850" s="7"/>
      <c r="F1850" s="19">
        <v>11.89</v>
      </c>
      <c r="G1850" s="19">
        <v>12.93</v>
      </c>
      <c r="H1850" s="7"/>
      <c r="I1850" s="7">
        <v>0.87</v>
      </c>
      <c r="J1850" s="8">
        <v>0.51</v>
      </c>
      <c r="K1850" s="7">
        <v>100.04</v>
      </c>
      <c r="L1850" s="7">
        <v>100.82</v>
      </c>
      <c r="M1850" s="8">
        <v>42.26</v>
      </c>
      <c r="N1850" s="23">
        <v>89.19</v>
      </c>
      <c r="O1850" s="8">
        <v>0</v>
      </c>
      <c r="P1850" s="8">
        <v>5121843</v>
      </c>
    </row>
    <row r="1851" spans="1:16" x14ac:dyDescent="0.2">
      <c r="A1851" s="8">
        <v>25.88</v>
      </c>
      <c r="B1851" s="8">
        <v>26.98</v>
      </c>
      <c r="C1851" s="8">
        <v>2.88</v>
      </c>
      <c r="D1851" s="7">
        <v>17.13</v>
      </c>
      <c r="E1851" s="7">
        <v>11.65</v>
      </c>
      <c r="F1851" s="19">
        <v>10.71</v>
      </c>
      <c r="G1851" s="19">
        <v>12.93</v>
      </c>
      <c r="H1851" s="7">
        <v>2.16</v>
      </c>
      <c r="I1851" s="7">
        <v>2.48</v>
      </c>
      <c r="J1851" s="8">
        <v>1.18</v>
      </c>
      <c r="K1851" s="7">
        <v>0.1</v>
      </c>
      <c r="L1851" s="7">
        <v>95.08</v>
      </c>
      <c r="M1851" s="8">
        <v>87.72</v>
      </c>
      <c r="N1851" s="23">
        <v>0</v>
      </c>
      <c r="O1851" s="8">
        <v>0</v>
      </c>
      <c r="P1851" s="8">
        <v>5110598</v>
      </c>
    </row>
    <row r="1852" spans="1:16" x14ac:dyDescent="0.2">
      <c r="A1852" s="8"/>
      <c r="B1852" s="8"/>
      <c r="C1852" s="8">
        <v>1.42</v>
      </c>
      <c r="D1852" s="7"/>
      <c r="F1852" s="19"/>
      <c r="G1852" s="19">
        <v>12.97</v>
      </c>
      <c r="H1852" s="7"/>
      <c r="J1852" s="8">
        <v>1.1499999999999999</v>
      </c>
      <c r="K1852" s="7">
        <v>34.6</v>
      </c>
      <c r="L1852" s="7">
        <v>92.22</v>
      </c>
      <c r="M1852" s="8">
        <v>14.31</v>
      </c>
      <c r="N1852" s="23">
        <v>0</v>
      </c>
      <c r="O1852" s="8">
        <v>11.46</v>
      </c>
      <c r="P1852" s="8">
        <v>5520044</v>
      </c>
    </row>
    <row r="1853" spans="1:16" x14ac:dyDescent="0.2">
      <c r="A1853" s="8"/>
      <c r="B1853" s="8"/>
      <c r="C1853" s="8">
        <v>7.66</v>
      </c>
      <c r="D1853" s="7"/>
      <c r="F1853" s="19"/>
      <c r="G1853" s="19">
        <v>12.98</v>
      </c>
      <c r="H1853" s="7"/>
      <c r="J1853" s="8">
        <v>1.77</v>
      </c>
      <c r="K1853" s="7">
        <v>4.66</v>
      </c>
      <c r="L1853" s="7">
        <v>99.03</v>
      </c>
      <c r="M1853" s="8">
        <v>9.4600000000000009</v>
      </c>
      <c r="N1853" s="23">
        <v>0</v>
      </c>
      <c r="O1853" s="8">
        <v>0</v>
      </c>
      <c r="P1853" s="8">
        <v>5120613</v>
      </c>
    </row>
    <row r="1854" spans="1:16" x14ac:dyDescent="0.2">
      <c r="A1854" s="8"/>
      <c r="B1854" s="8"/>
      <c r="C1854" s="8">
        <v>-2.4300000000000002</v>
      </c>
      <c r="D1854" s="7"/>
      <c r="F1854" s="19"/>
      <c r="G1854" s="19">
        <v>13.02</v>
      </c>
      <c r="H1854" s="7"/>
      <c r="J1854" s="8">
        <v>0.59</v>
      </c>
      <c r="K1854" s="7">
        <v>0.4</v>
      </c>
      <c r="L1854" s="7">
        <v>99.88</v>
      </c>
      <c r="M1854" s="8">
        <v>33.9</v>
      </c>
      <c r="N1854" s="23">
        <v>0</v>
      </c>
      <c r="O1854" s="8">
        <v>0</v>
      </c>
      <c r="P1854" s="8">
        <v>5123575</v>
      </c>
    </row>
    <row r="1855" spans="1:16" x14ac:dyDescent="0.2">
      <c r="A1855" s="8"/>
      <c r="B1855" s="8">
        <v>38.630000000000003</v>
      </c>
      <c r="C1855" s="8">
        <v>21.48</v>
      </c>
      <c r="D1855" s="7"/>
      <c r="F1855" s="19">
        <v>10.210000000000001</v>
      </c>
      <c r="G1855" s="19">
        <v>13.04</v>
      </c>
      <c r="H1855" s="7"/>
      <c r="I1855" s="7">
        <v>3.74</v>
      </c>
      <c r="J1855" s="8">
        <v>3.19</v>
      </c>
      <c r="K1855" s="7">
        <v>0.03</v>
      </c>
      <c r="L1855" s="7">
        <v>98.06</v>
      </c>
      <c r="M1855" s="8">
        <v>134.58000000000001</v>
      </c>
      <c r="N1855" s="23">
        <v>0</v>
      </c>
      <c r="O1855" s="8">
        <v>0</v>
      </c>
      <c r="P1855" s="8">
        <v>5102298</v>
      </c>
    </row>
    <row r="1856" spans="1:16" x14ac:dyDescent="0.2">
      <c r="A1856" s="8"/>
      <c r="B1856" s="8"/>
      <c r="C1856" s="8">
        <v>-5.55</v>
      </c>
      <c r="D1856" s="7"/>
      <c r="F1856" s="19"/>
      <c r="G1856" s="19">
        <v>13.08</v>
      </c>
      <c r="H1856" s="7"/>
      <c r="J1856" s="8">
        <v>0.5</v>
      </c>
      <c r="K1856" s="7">
        <v>100.01</v>
      </c>
      <c r="L1856" s="7">
        <v>99.96</v>
      </c>
      <c r="M1856" s="8">
        <v>13.58</v>
      </c>
      <c r="N1856" s="23">
        <v>0</v>
      </c>
      <c r="O1856" s="8">
        <v>0</v>
      </c>
      <c r="P1856" s="8">
        <v>5124524</v>
      </c>
    </row>
    <row r="1857" spans="1:16" x14ac:dyDescent="0.2">
      <c r="A1857" s="8"/>
      <c r="B1857" s="8">
        <v>8.81</v>
      </c>
      <c r="C1857" s="8">
        <v>-6.47</v>
      </c>
      <c r="D1857" s="7"/>
      <c r="F1857" s="19">
        <v>11.18</v>
      </c>
      <c r="G1857" s="19">
        <v>13.13</v>
      </c>
      <c r="H1857" s="7"/>
      <c r="I1857" s="7">
        <v>0.75</v>
      </c>
      <c r="J1857" s="8">
        <v>0.96</v>
      </c>
      <c r="K1857" s="7">
        <v>9.73</v>
      </c>
      <c r="L1857" s="7">
        <v>104.24</v>
      </c>
      <c r="M1857" s="8">
        <v>33.200000000000003</v>
      </c>
      <c r="N1857" s="23">
        <v>0</v>
      </c>
      <c r="O1857" s="8">
        <v>2.0699999999999998</v>
      </c>
      <c r="P1857" s="8">
        <v>5120225</v>
      </c>
    </row>
    <row r="1858" spans="1:16" x14ac:dyDescent="0.2">
      <c r="A1858" s="8">
        <v>-4.1399999999999997</v>
      </c>
      <c r="B1858" s="8">
        <v>-22.25</v>
      </c>
      <c r="C1858" s="8">
        <v>-10.72</v>
      </c>
      <c r="D1858" s="7">
        <v>-4.6399999999999997</v>
      </c>
      <c r="E1858" s="7">
        <v>13.29</v>
      </c>
      <c r="F1858" s="19">
        <v>12.53</v>
      </c>
      <c r="G1858" s="19">
        <v>13.16</v>
      </c>
      <c r="H1858" s="7">
        <v>-0.37</v>
      </c>
      <c r="I1858" s="7">
        <v>-1.81</v>
      </c>
      <c r="J1858" s="8">
        <v>0.4</v>
      </c>
      <c r="K1858" s="7">
        <v>0.04</v>
      </c>
      <c r="L1858" s="7">
        <v>100</v>
      </c>
      <c r="M1858" s="8">
        <v>12.75</v>
      </c>
      <c r="N1858" s="23">
        <v>0</v>
      </c>
      <c r="O1858" s="8">
        <v>0</v>
      </c>
      <c r="P1858" s="8">
        <v>5118997</v>
      </c>
    </row>
    <row r="1859" spans="1:16" x14ac:dyDescent="0.2">
      <c r="A1859" s="8"/>
      <c r="B1859" s="8"/>
      <c r="C1859" s="8">
        <v>22.84</v>
      </c>
      <c r="D1859" s="7"/>
      <c r="F1859" s="19"/>
      <c r="G1859" s="19">
        <v>13.16</v>
      </c>
      <c r="H1859" s="7"/>
      <c r="J1859" s="8">
        <v>2.19</v>
      </c>
      <c r="K1859" s="7">
        <v>0</v>
      </c>
      <c r="L1859" s="7">
        <v>99</v>
      </c>
      <c r="M1859" s="8">
        <v>55.59</v>
      </c>
      <c r="N1859" s="23">
        <v>0</v>
      </c>
      <c r="O1859" s="8">
        <v>0</v>
      </c>
      <c r="P1859" s="8">
        <v>5125836</v>
      </c>
    </row>
    <row r="1860" spans="1:16" x14ac:dyDescent="0.2">
      <c r="A1860" s="8"/>
      <c r="B1860" s="8"/>
      <c r="C1860" s="8">
        <v>5.4</v>
      </c>
      <c r="D1860" s="7"/>
      <c r="F1860" s="19"/>
      <c r="G1860" s="19">
        <v>13.17</v>
      </c>
      <c r="H1860" s="7"/>
      <c r="J1860" s="8">
        <v>1.82</v>
      </c>
      <c r="K1860" s="7">
        <v>0.12</v>
      </c>
      <c r="L1860" s="7">
        <v>100</v>
      </c>
      <c r="M1860" s="8">
        <v>24.85</v>
      </c>
      <c r="N1860" s="23">
        <v>0</v>
      </c>
      <c r="O1860" s="8">
        <v>0</v>
      </c>
      <c r="P1860" s="8">
        <v>5110374</v>
      </c>
    </row>
    <row r="1861" spans="1:16" x14ac:dyDescent="0.2">
      <c r="A1861" s="8">
        <v>-0.18</v>
      </c>
      <c r="B1861" s="8">
        <v>3.47</v>
      </c>
      <c r="C1861" s="8">
        <v>-7.56</v>
      </c>
      <c r="D1861" s="7">
        <v>0.62</v>
      </c>
      <c r="E1861" s="7">
        <v>12.1</v>
      </c>
      <c r="F1861" s="19">
        <v>9.92</v>
      </c>
      <c r="G1861" s="19">
        <v>13.17</v>
      </c>
      <c r="H1861" s="7">
        <v>-0.08</v>
      </c>
      <c r="I1861" s="7">
        <v>0.3</v>
      </c>
      <c r="J1861" s="8">
        <v>0.88</v>
      </c>
      <c r="K1861" s="7">
        <v>8.5500000000000007</v>
      </c>
      <c r="L1861" s="7">
        <v>98.98</v>
      </c>
      <c r="M1861" s="8">
        <v>16.829999999999998</v>
      </c>
      <c r="N1861" s="23">
        <v>7.39</v>
      </c>
      <c r="O1861" s="8">
        <v>5.64</v>
      </c>
      <c r="P1861" s="8">
        <v>5114152</v>
      </c>
    </row>
    <row r="1862" spans="1:16" x14ac:dyDescent="0.2">
      <c r="A1862" s="8"/>
      <c r="B1862" s="8"/>
      <c r="C1862" s="8">
        <v>6.52</v>
      </c>
      <c r="D1862" s="7"/>
      <c r="F1862" s="19"/>
      <c r="G1862" s="19">
        <v>13.17</v>
      </c>
      <c r="H1862" s="7"/>
      <c r="J1862" s="8">
        <v>1.3</v>
      </c>
      <c r="K1862" s="7">
        <v>0.01</v>
      </c>
      <c r="L1862" s="7">
        <v>100</v>
      </c>
      <c r="M1862" s="8">
        <v>98.18</v>
      </c>
      <c r="N1862" s="23">
        <v>0</v>
      </c>
      <c r="O1862" s="8">
        <v>0</v>
      </c>
      <c r="P1862" s="8">
        <v>5127535</v>
      </c>
    </row>
    <row r="1863" spans="1:16" x14ac:dyDescent="0.2">
      <c r="A1863" s="8"/>
      <c r="B1863" s="8"/>
      <c r="C1863" s="8">
        <v>6.39</v>
      </c>
      <c r="D1863" s="7"/>
      <c r="F1863" s="19"/>
      <c r="G1863" s="19">
        <v>13.21</v>
      </c>
      <c r="H1863" s="7"/>
      <c r="J1863" s="8">
        <v>1.3</v>
      </c>
      <c r="K1863" s="7">
        <v>0.01</v>
      </c>
      <c r="L1863" s="7">
        <v>99.98</v>
      </c>
      <c r="M1863" s="8">
        <v>63.76</v>
      </c>
      <c r="N1863" s="23">
        <v>-0.15</v>
      </c>
      <c r="O1863" s="8">
        <v>0</v>
      </c>
      <c r="P1863" s="8">
        <v>5127428</v>
      </c>
    </row>
    <row r="1864" spans="1:16" x14ac:dyDescent="0.2">
      <c r="A1864" s="8"/>
      <c r="B1864" s="8">
        <v>5.39</v>
      </c>
      <c r="C1864" s="8">
        <v>-2.0099999999999998</v>
      </c>
      <c r="D1864" s="7"/>
      <c r="F1864" s="19">
        <v>11.6</v>
      </c>
      <c r="G1864" s="19">
        <v>13.21</v>
      </c>
      <c r="H1864" s="7"/>
      <c r="I1864" s="7">
        <v>0.42</v>
      </c>
      <c r="J1864" s="8">
        <v>0.18</v>
      </c>
      <c r="K1864" s="7">
        <v>100.18</v>
      </c>
      <c r="L1864" s="7">
        <v>99.98</v>
      </c>
      <c r="M1864" s="8">
        <v>34.840000000000003</v>
      </c>
      <c r="N1864" s="23">
        <v>0</v>
      </c>
      <c r="O1864" s="8">
        <v>0</v>
      </c>
      <c r="P1864" s="8">
        <v>5123419</v>
      </c>
    </row>
    <row r="1865" spans="1:16" x14ac:dyDescent="0.2">
      <c r="A1865" s="8">
        <v>53.33</v>
      </c>
      <c r="B1865" s="8">
        <v>40.229999999999997</v>
      </c>
      <c r="C1865" s="8">
        <v>14.22</v>
      </c>
      <c r="D1865" s="7">
        <v>53.94</v>
      </c>
      <c r="E1865" s="7">
        <v>11.14</v>
      </c>
      <c r="F1865" s="19">
        <v>11.01</v>
      </c>
      <c r="G1865" s="19">
        <v>13.21</v>
      </c>
      <c r="H1865" s="7">
        <v>4.72</v>
      </c>
      <c r="I1865" s="7">
        <v>3.61</v>
      </c>
      <c r="J1865" s="8">
        <v>2.2200000000000002</v>
      </c>
      <c r="K1865" s="7">
        <v>0.32</v>
      </c>
      <c r="L1865" s="7">
        <v>93.15</v>
      </c>
      <c r="M1865" s="20">
        <v>1159.1300000000001</v>
      </c>
      <c r="N1865" s="23">
        <v>0</v>
      </c>
      <c r="O1865" s="8">
        <v>0.05</v>
      </c>
      <c r="P1865" s="8">
        <v>5126701</v>
      </c>
    </row>
    <row r="1866" spans="1:16" x14ac:dyDescent="0.2">
      <c r="A1866" s="8"/>
      <c r="B1866" s="8"/>
      <c r="C1866" s="8">
        <v>6.44</v>
      </c>
      <c r="D1866" s="7"/>
      <c r="F1866" s="19"/>
      <c r="G1866" s="19">
        <v>13.21</v>
      </c>
      <c r="H1866" s="7"/>
      <c r="J1866" s="8">
        <v>1.3</v>
      </c>
      <c r="K1866" s="7">
        <v>0.01</v>
      </c>
      <c r="L1866" s="7">
        <v>99.98</v>
      </c>
      <c r="M1866" s="8">
        <v>75.19</v>
      </c>
      <c r="N1866" s="23">
        <v>0</v>
      </c>
      <c r="O1866" s="8">
        <v>0</v>
      </c>
      <c r="P1866" s="8">
        <v>5127584</v>
      </c>
    </row>
    <row r="1867" spans="1:16" x14ac:dyDescent="0.2">
      <c r="A1867" s="8">
        <v>55.26</v>
      </c>
      <c r="B1867" s="8">
        <v>31.79</v>
      </c>
      <c r="C1867" s="8">
        <v>10.51</v>
      </c>
      <c r="D1867" s="7"/>
      <c r="E1867" s="7">
        <v>12.63</v>
      </c>
      <c r="F1867" s="19">
        <v>11.65</v>
      </c>
      <c r="G1867" s="19">
        <v>13.23</v>
      </c>
      <c r="H1867" s="7">
        <v>4.3099999999999996</v>
      </c>
      <c r="I1867" s="7">
        <v>2.69</v>
      </c>
      <c r="J1867" s="8">
        <v>1.68</v>
      </c>
      <c r="K1867" s="7">
        <v>0</v>
      </c>
      <c r="L1867" s="7">
        <v>100.04</v>
      </c>
      <c r="M1867" s="8">
        <v>303.27</v>
      </c>
      <c r="N1867" s="23">
        <v>0</v>
      </c>
      <c r="O1867" s="8">
        <v>0</v>
      </c>
      <c r="P1867" s="8">
        <v>5119201</v>
      </c>
    </row>
    <row r="1868" spans="1:16" x14ac:dyDescent="0.2">
      <c r="A1868" s="8"/>
      <c r="B1868" s="8"/>
      <c r="C1868" s="8">
        <v>-2.87</v>
      </c>
      <c r="D1868" s="7"/>
      <c r="F1868" s="19"/>
      <c r="G1868" s="19">
        <v>13.3</v>
      </c>
      <c r="H1868" s="7"/>
      <c r="J1868" s="8">
        <v>0.45</v>
      </c>
      <c r="K1868" s="7">
        <v>3.67</v>
      </c>
      <c r="L1868" s="7">
        <v>89.8</v>
      </c>
      <c r="M1868" s="8">
        <v>24.21</v>
      </c>
      <c r="N1868" s="23">
        <v>0</v>
      </c>
      <c r="O1868" s="8">
        <v>0</v>
      </c>
      <c r="P1868" s="8">
        <v>5121736</v>
      </c>
    </row>
    <row r="1869" spans="1:16" x14ac:dyDescent="0.2">
      <c r="A1869" s="8"/>
      <c r="B1869" s="8"/>
      <c r="C1869" s="8">
        <v>-2.5299999999999998</v>
      </c>
      <c r="D1869" s="7"/>
      <c r="F1869" s="19"/>
      <c r="G1869" s="19">
        <v>13.32</v>
      </c>
      <c r="H1869" s="7"/>
      <c r="J1869" s="8">
        <v>0.89</v>
      </c>
      <c r="K1869" s="7">
        <v>0.6</v>
      </c>
      <c r="L1869" s="7">
        <v>95.64</v>
      </c>
      <c r="M1869" s="8">
        <v>21.07</v>
      </c>
      <c r="N1869" s="23">
        <v>33.32</v>
      </c>
      <c r="O1869" s="8">
        <v>23.12</v>
      </c>
      <c r="P1869" s="8">
        <v>5127188</v>
      </c>
    </row>
    <row r="1870" spans="1:16" x14ac:dyDescent="0.2">
      <c r="A1870" s="8"/>
      <c r="B1870" s="8">
        <v>31.16</v>
      </c>
      <c r="C1870" s="8">
        <v>5.56</v>
      </c>
      <c r="D1870" s="7"/>
      <c r="F1870" s="19">
        <v>10.77</v>
      </c>
      <c r="G1870" s="19">
        <v>13.32</v>
      </c>
      <c r="H1870" s="7"/>
      <c r="I1870" s="7">
        <v>2.85</v>
      </c>
      <c r="J1870" s="8">
        <v>1.51</v>
      </c>
      <c r="K1870" s="7">
        <v>23.83</v>
      </c>
      <c r="L1870" s="7">
        <v>96.21</v>
      </c>
      <c r="M1870" s="8">
        <v>29.65</v>
      </c>
      <c r="N1870" s="23">
        <v>0</v>
      </c>
      <c r="O1870" s="8">
        <v>0.09</v>
      </c>
      <c r="P1870" s="8">
        <v>5109129</v>
      </c>
    </row>
    <row r="1871" spans="1:16" x14ac:dyDescent="0.2">
      <c r="A1871" s="8">
        <v>31</v>
      </c>
      <c r="B1871" s="8">
        <v>17.350000000000001</v>
      </c>
      <c r="C1871" s="8">
        <v>-2.5499999999999998</v>
      </c>
      <c r="D1871" s="7">
        <v>36.340000000000003</v>
      </c>
      <c r="E1871" s="7">
        <v>13.11</v>
      </c>
      <c r="F1871" s="19">
        <v>10.46</v>
      </c>
      <c r="G1871" s="19">
        <v>13.44</v>
      </c>
      <c r="H1871" s="7">
        <v>2.31</v>
      </c>
      <c r="I1871" s="7">
        <v>1.61</v>
      </c>
      <c r="J1871" s="8">
        <v>0.85</v>
      </c>
      <c r="K1871" s="7">
        <v>81.78</v>
      </c>
      <c r="L1871" s="7">
        <v>86.69</v>
      </c>
      <c r="M1871" s="8">
        <v>104.7</v>
      </c>
      <c r="N1871" s="23">
        <v>5.77</v>
      </c>
      <c r="O1871" s="8">
        <v>0</v>
      </c>
      <c r="P1871" s="8">
        <v>5105218</v>
      </c>
    </row>
    <row r="1872" spans="1:16" x14ac:dyDescent="0.2">
      <c r="A1872" s="8">
        <v>25.52</v>
      </c>
      <c r="B1872" s="8">
        <v>16.04</v>
      </c>
      <c r="C1872" s="8">
        <v>-5.66</v>
      </c>
      <c r="D1872" s="7">
        <v>26.71</v>
      </c>
      <c r="E1872" s="7">
        <v>12.35</v>
      </c>
      <c r="F1872" s="19">
        <v>10.32</v>
      </c>
      <c r="G1872" s="19">
        <v>13.44</v>
      </c>
      <c r="H1872" s="7">
        <v>2</v>
      </c>
      <c r="I1872" s="7">
        <v>1.51</v>
      </c>
      <c r="J1872" s="8">
        <v>0.41</v>
      </c>
      <c r="K1872" s="7">
        <v>22.41</v>
      </c>
      <c r="L1872" s="7">
        <v>100.92</v>
      </c>
      <c r="M1872" s="8">
        <v>34.200000000000003</v>
      </c>
      <c r="N1872" s="23">
        <v>0</v>
      </c>
      <c r="O1872" s="8">
        <v>0</v>
      </c>
      <c r="P1872" s="8">
        <v>5112834</v>
      </c>
    </row>
    <row r="1873" spans="1:16" x14ac:dyDescent="0.2">
      <c r="A1873" s="8"/>
      <c r="B1873" s="8">
        <v>8.31</v>
      </c>
      <c r="C1873" s="8">
        <v>-5.75</v>
      </c>
      <c r="D1873" s="7"/>
      <c r="F1873" s="19">
        <v>10.97</v>
      </c>
      <c r="G1873" s="19">
        <v>13.54</v>
      </c>
      <c r="H1873" s="7"/>
      <c r="I1873" s="7">
        <v>0.71</v>
      </c>
      <c r="J1873" s="8">
        <v>0.21</v>
      </c>
      <c r="K1873" s="7">
        <v>91.64</v>
      </c>
      <c r="L1873" s="7">
        <v>87.01</v>
      </c>
      <c r="M1873" s="8">
        <v>101.39</v>
      </c>
      <c r="N1873" s="23">
        <v>0</v>
      </c>
      <c r="O1873" s="8">
        <v>0</v>
      </c>
      <c r="P1873" s="8">
        <v>5105887</v>
      </c>
    </row>
    <row r="1874" spans="1:16" x14ac:dyDescent="0.2">
      <c r="A1874" s="8"/>
      <c r="B1874" s="8">
        <v>61.05</v>
      </c>
      <c r="C1874" s="8">
        <v>38.97</v>
      </c>
      <c r="D1874" s="7"/>
      <c r="F1874" s="19">
        <v>12.89</v>
      </c>
      <c r="G1874" s="19">
        <v>13.56</v>
      </c>
      <c r="H1874" s="7"/>
      <c r="I1874" s="7">
        <v>4.7</v>
      </c>
      <c r="J1874" s="8">
        <v>3.42</v>
      </c>
      <c r="K1874" s="7">
        <v>0</v>
      </c>
      <c r="L1874" s="7">
        <v>99.96</v>
      </c>
      <c r="M1874" s="8">
        <v>164.94</v>
      </c>
      <c r="N1874" s="23">
        <v>0</v>
      </c>
      <c r="O1874" s="8">
        <v>0</v>
      </c>
      <c r="P1874" s="8">
        <v>5120282</v>
      </c>
    </row>
    <row r="1875" spans="1:16" x14ac:dyDescent="0.2">
      <c r="A1875" s="8">
        <v>15.46</v>
      </c>
      <c r="B1875" s="8">
        <v>17.100000000000001</v>
      </c>
      <c r="C1875" s="8">
        <v>-0.19</v>
      </c>
      <c r="D1875" s="7">
        <v>0.6</v>
      </c>
      <c r="E1875" s="7">
        <v>13.09</v>
      </c>
      <c r="F1875" s="19">
        <v>10.79</v>
      </c>
      <c r="G1875" s="19">
        <v>13.58</v>
      </c>
      <c r="H1875" s="7">
        <v>1.1200000000000001</v>
      </c>
      <c r="I1875" s="7">
        <v>1.54</v>
      </c>
      <c r="J1875" s="8">
        <v>0.89</v>
      </c>
      <c r="K1875" s="7">
        <v>0.02</v>
      </c>
      <c r="L1875" s="7">
        <v>98.8</v>
      </c>
      <c r="M1875" s="8">
        <v>76.430000000000007</v>
      </c>
      <c r="N1875" s="23">
        <v>0</v>
      </c>
      <c r="O1875" s="8">
        <v>0</v>
      </c>
      <c r="P1875" s="8">
        <v>5112628</v>
      </c>
    </row>
    <row r="1876" spans="1:16" x14ac:dyDescent="0.2">
      <c r="A1876" s="8"/>
      <c r="B1876" s="8">
        <v>31.08</v>
      </c>
      <c r="C1876" s="8">
        <v>1.83</v>
      </c>
      <c r="D1876" s="7"/>
      <c r="F1876" s="19">
        <v>11.01</v>
      </c>
      <c r="G1876" s="19">
        <v>13.61</v>
      </c>
      <c r="H1876" s="7"/>
      <c r="I1876" s="7">
        <v>2.78</v>
      </c>
      <c r="J1876" s="8">
        <v>0.99</v>
      </c>
      <c r="K1876" s="7">
        <v>0.01</v>
      </c>
      <c r="L1876" s="7">
        <v>99.99</v>
      </c>
      <c r="M1876" s="8">
        <v>153.78</v>
      </c>
      <c r="N1876" s="23">
        <v>-0.27</v>
      </c>
      <c r="O1876" s="8">
        <v>0</v>
      </c>
      <c r="P1876" s="8">
        <v>5122288</v>
      </c>
    </row>
    <row r="1877" spans="1:16" x14ac:dyDescent="0.2">
      <c r="A1877" s="8">
        <v>14.44</v>
      </c>
      <c r="B1877" s="8">
        <v>16.309999999999999</v>
      </c>
      <c r="C1877" s="8">
        <v>-0.47</v>
      </c>
      <c r="D1877" s="7">
        <v>-0.49</v>
      </c>
      <c r="E1877" s="7">
        <v>13.16</v>
      </c>
      <c r="F1877" s="19">
        <v>10.82</v>
      </c>
      <c r="G1877" s="19">
        <v>13.64</v>
      </c>
      <c r="H1877" s="7">
        <v>1.04</v>
      </c>
      <c r="I1877" s="7">
        <v>1.46</v>
      </c>
      <c r="J1877" s="8">
        <v>0.88</v>
      </c>
      <c r="K1877" s="7">
        <v>0.01</v>
      </c>
      <c r="L1877" s="7">
        <v>99.95</v>
      </c>
      <c r="M1877" s="8">
        <v>98.59</v>
      </c>
      <c r="N1877" s="23">
        <v>0</v>
      </c>
      <c r="O1877" s="8">
        <v>0</v>
      </c>
      <c r="P1877" s="8">
        <v>5113063</v>
      </c>
    </row>
    <row r="1878" spans="1:16" x14ac:dyDescent="0.2">
      <c r="A1878" s="8">
        <v>41.84</v>
      </c>
      <c r="B1878" s="8">
        <v>51.92</v>
      </c>
      <c r="C1878" s="8">
        <v>14.77</v>
      </c>
      <c r="D1878" s="7">
        <v>-1.31</v>
      </c>
      <c r="E1878" s="7">
        <v>12.79</v>
      </c>
      <c r="F1878" s="19">
        <v>11.88</v>
      </c>
      <c r="G1878" s="19">
        <v>13.64</v>
      </c>
      <c r="H1878" s="7">
        <v>3.21</v>
      </c>
      <c r="I1878" s="7">
        <v>4.33</v>
      </c>
      <c r="J1878" s="8">
        <v>1.92</v>
      </c>
      <c r="K1878" s="7">
        <v>0</v>
      </c>
      <c r="L1878" s="7">
        <v>99.94</v>
      </c>
      <c r="M1878" s="8">
        <v>89.34</v>
      </c>
      <c r="N1878" s="23">
        <v>0</v>
      </c>
      <c r="O1878" s="8">
        <v>0</v>
      </c>
      <c r="P1878" s="8">
        <v>5115126</v>
      </c>
    </row>
    <row r="1879" spans="1:16" x14ac:dyDescent="0.2">
      <c r="A1879" s="8">
        <v>14.57</v>
      </c>
      <c r="B1879" s="8">
        <v>16.55</v>
      </c>
      <c r="C1879" s="8">
        <v>-0.59</v>
      </c>
      <c r="D1879" s="7">
        <v>-0.37</v>
      </c>
      <c r="E1879" s="7">
        <v>13.15</v>
      </c>
      <c r="F1879" s="19">
        <v>10.83</v>
      </c>
      <c r="G1879" s="19">
        <v>13.65</v>
      </c>
      <c r="H1879" s="7">
        <v>1.05</v>
      </c>
      <c r="I1879" s="7">
        <v>1.48</v>
      </c>
      <c r="J1879" s="8">
        <v>0.87</v>
      </c>
      <c r="K1879" s="7">
        <v>0.01</v>
      </c>
      <c r="L1879" s="7">
        <v>100</v>
      </c>
      <c r="M1879" s="8">
        <v>434.01</v>
      </c>
      <c r="N1879" s="23">
        <v>-0.17</v>
      </c>
      <c r="O1879" s="8">
        <v>0</v>
      </c>
      <c r="P1879" s="8">
        <v>5109889</v>
      </c>
    </row>
    <row r="1880" spans="1:16" x14ac:dyDescent="0.2">
      <c r="A1880" s="8">
        <v>25.37</v>
      </c>
      <c r="B1880" s="8">
        <v>20.399999999999999</v>
      </c>
      <c r="C1880" s="8">
        <v>1.91</v>
      </c>
      <c r="D1880" s="7">
        <v>16.55</v>
      </c>
      <c r="E1880" s="7">
        <v>13.93</v>
      </c>
      <c r="F1880" s="19">
        <v>11.07</v>
      </c>
      <c r="G1880" s="19">
        <v>13.65</v>
      </c>
      <c r="H1880" s="7">
        <v>1.77</v>
      </c>
      <c r="I1880" s="7">
        <v>1.8</v>
      </c>
      <c r="J1880" s="8">
        <v>0.84</v>
      </c>
      <c r="K1880" s="7">
        <v>0.05</v>
      </c>
      <c r="L1880" s="7">
        <v>99.39</v>
      </c>
      <c r="M1880" s="8">
        <v>29.81</v>
      </c>
      <c r="N1880" s="23">
        <v>0</v>
      </c>
      <c r="O1880" s="8">
        <v>0</v>
      </c>
      <c r="P1880" s="8">
        <v>5117742</v>
      </c>
    </row>
    <row r="1881" spans="1:16" x14ac:dyDescent="0.2">
      <c r="A1881" s="8"/>
      <c r="B1881" s="8">
        <v>16.78</v>
      </c>
      <c r="C1881" s="8">
        <v>-0.37</v>
      </c>
      <c r="D1881" s="7"/>
      <c r="F1881" s="19">
        <v>10.82</v>
      </c>
      <c r="G1881" s="19">
        <v>13.65</v>
      </c>
      <c r="H1881" s="7"/>
      <c r="I1881" s="7">
        <v>1.51</v>
      </c>
      <c r="J1881" s="8">
        <v>0.88</v>
      </c>
      <c r="K1881" s="7">
        <v>0.02</v>
      </c>
      <c r="L1881" s="7">
        <v>100</v>
      </c>
      <c r="M1881" s="8">
        <v>217.48</v>
      </c>
      <c r="N1881" s="23">
        <v>0</v>
      </c>
      <c r="O1881" s="8">
        <v>0</v>
      </c>
      <c r="P1881" s="8">
        <v>5122510</v>
      </c>
    </row>
    <row r="1882" spans="1:16" x14ac:dyDescent="0.2">
      <c r="A1882" s="8"/>
      <c r="B1882" s="8"/>
      <c r="C1882" s="8">
        <v>14.66</v>
      </c>
      <c r="D1882" s="7"/>
      <c r="F1882" s="19"/>
      <c r="G1882" s="19">
        <v>13.65</v>
      </c>
      <c r="H1882" s="7"/>
      <c r="J1882" s="8">
        <v>1.92</v>
      </c>
      <c r="K1882" s="7">
        <v>0</v>
      </c>
      <c r="L1882" s="7">
        <v>100</v>
      </c>
      <c r="M1882" s="8">
        <v>57.22</v>
      </c>
      <c r="N1882" s="23">
        <v>0</v>
      </c>
      <c r="O1882" s="8">
        <v>0</v>
      </c>
      <c r="P1882" s="8">
        <v>5124508</v>
      </c>
    </row>
    <row r="1883" spans="1:16" x14ac:dyDescent="0.2">
      <c r="A1883" s="8">
        <v>14.69</v>
      </c>
      <c r="B1883" s="8">
        <v>16.53</v>
      </c>
      <c r="C1883" s="8">
        <v>-0.61</v>
      </c>
      <c r="D1883" s="7">
        <v>-0.26</v>
      </c>
      <c r="E1883" s="7">
        <v>13.16</v>
      </c>
      <c r="F1883" s="19">
        <v>10.84</v>
      </c>
      <c r="G1883" s="19">
        <v>13.65</v>
      </c>
      <c r="H1883" s="7">
        <v>1.06</v>
      </c>
      <c r="I1883" s="7">
        <v>1.48</v>
      </c>
      <c r="J1883" s="8">
        <v>0.87</v>
      </c>
      <c r="K1883" s="7">
        <v>0.01</v>
      </c>
      <c r="L1883" s="7">
        <v>99.99</v>
      </c>
      <c r="M1883" s="8">
        <v>119.55</v>
      </c>
      <c r="N1883" s="23">
        <v>0</v>
      </c>
      <c r="O1883" s="8">
        <v>0</v>
      </c>
      <c r="P1883" s="8">
        <v>5114657</v>
      </c>
    </row>
    <row r="1884" spans="1:16" x14ac:dyDescent="0.2">
      <c r="A1884" s="8"/>
      <c r="B1884" s="8">
        <v>22.38</v>
      </c>
      <c r="C1884" s="8">
        <v>3.04</v>
      </c>
      <c r="D1884" s="7"/>
      <c r="F1884" s="19">
        <v>11.34</v>
      </c>
      <c r="G1884" s="19">
        <v>13.66</v>
      </c>
      <c r="H1884" s="7"/>
      <c r="I1884" s="7">
        <v>1.93</v>
      </c>
      <c r="J1884" s="8">
        <v>1.48</v>
      </c>
      <c r="K1884" s="7">
        <v>0.05</v>
      </c>
      <c r="L1884" s="7">
        <v>100.22</v>
      </c>
      <c r="M1884" s="8">
        <v>58.2</v>
      </c>
      <c r="N1884" s="23">
        <v>84.99</v>
      </c>
      <c r="O1884" s="8">
        <v>0</v>
      </c>
      <c r="P1884" s="8">
        <v>5122940</v>
      </c>
    </row>
    <row r="1885" spans="1:16" x14ac:dyDescent="0.2">
      <c r="A1885" s="8">
        <v>42.37</v>
      </c>
      <c r="B1885" s="8">
        <v>52.27</v>
      </c>
      <c r="C1885" s="8">
        <v>14.64</v>
      </c>
      <c r="D1885" s="7">
        <v>-0.82</v>
      </c>
      <c r="E1885" s="7">
        <v>12.8</v>
      </c>
      <c r="F1885" s="19">
        <v>11.91</v>
      </c>
      <c r="G1885" s="19">
        <v>13.69</v>
      </c>
      <c r="H1885" s="7">
        <v>3.25</v>
      </c>
      <c r="I1885" s="7">
        <v>4.3499999999999996</v>
      </c>
      <c r="J1885" s="8">
        <v>1.92</v>
      </c>
      <c r="K1885" s="7">
        <v>0</v>
      </c>
      <c r="L1885" s="7">
        <v>100.01</v>
      </c>
      <c r="M1885" s="8">
        <v>189.19</v>
      </c>
      <c r="N1885" s="23">
        <v>0</v>
      </c>
      <c r="O1885" s="8">
        <v>0</v>
      </c>
      <c r="P1885" s="8">
        <v>5118740</v>
      </c>
    </row>
    <row r="1886" spans="1:16" x14ac:dyDescent="0.2">
      <c r="A1886" s="8"/>
      <c r="B1886" s="8">
        <v>22.03</v>
      </c>
      <c r="C1886" s="8">
        <v>2.86</v>
      </c>
      <c r="D1886" s="7"/>
      <c r="F1886" s="19">
        <v>11.38</v>
      </c>
      <c r="G1886" s="19">
        <v>13.7</v>
      </c>
      <c r="H1886" s="7"/>
      <c r="I1886" s="7">
        <v>1.89</v>
      </c>
      <c r="J1886" s="8">
        <v>1.45</v>
      </c>
      <c r="K1886" s="7">
        <v>0.2</v>
      </c>
      <c r="L1886" s="7">
        <v>100.28</v>
      </c>
      <c r="M1886" s="8">
        <v>29.52</v>
      </c>
      <c r="N1886" s="23">
        <v>88.93</v>
      </c>
      <c r="O1886" s="8">
        <v>0</v>
      </c>
      <c r="P1886" s="8">
        <v>5122163</v>
      </c>
    </row>
    <row r="1887" spans="1:16" x14ac:dyDescent="0.2">
      <c r="A1887" s="8">
        <v>14.67</v>
      </c>
      <c r="B1887" s="8">
        <v>15.95</v>
      </c>
      <c r="C1887" s="8">
        <v>-0.72</v>
      </c>
      <c r="D1887" s="7">
        <v>-0.27</v>
      </c>
      <c r="E1887" s="7">
        <v>13.16</v>
      </c>
      <c r="F1887" s="19">
        <v>10.86</v>
      </c>
      <c r="G1887" s="19">
        <v>13.7</v>
      </c>
      <c r="H1887" s="7">
        <v>1.06</v>
      </c>
      <c r="I1887" s="7">
        <v>1.42</v>
      </c>
      <c r="J1887" s="8">
        <v>0.87</v>
      </c>
      <c r="K1887" s="7">
        <v>0.01</v>
      </c>
      <c r="L1887" s="7">
        <v>100</v>
      </c>
      <c r="M1887" s="8">
        <v>96.32</v>
      </c>
      <c r="N1887" s="23">
        <v>0</v>
      </c>
      <c r="O1887" s="8">
        <v>0</v>
      </c>
      <c r="P1887" s="8">
        <v>5113345</v>
      </c>
    </row>
    <row r="1888" spans="1:16" x14ac:dyDescent="0.2">
      <c r="A1888" s="8"/>
      <c r="B1888" s="8"/>
      <c r="C1888" s="8">
        <v>5.36</v>
      </c>
      <c r="D1888" s="7"/>
      <c r="F1888" s="19"/>
      <c r="G1888" s="19">
        <v>13.73</v>
      </c>
      <c r="H1888" s="7"/>
      <c r="J1888" s="8">
        <v>1.52</v>
      </c>
      <c r="K1888" s="7">
        <v>24.25</v>
      </c>
      <c r="L1888" s="7">
        <v>91.12</v>
      </c>
      <c r="M1888" s="8">
        <v>26.66</v>
      </c>
      <c r="N1888" s="23">
        <v>0</v>
      </c>
      <c r="O1888" s="8">
        <v>7.0000000000000007E-2</v>
      </c>
      <c r="P1888" s="8">
        <v>5111299</v>
      </c>
    </row>
    <row r="1889" spans="1:16" x14ac:dyDescent="0.2">
      <c r="A1889" s="8"/>
      <c r="B1889" s="8">
        <v>21.2</v>
      </c>
      <c r="C1889" s="8">
        <v>2.69</v>
      </c>
      <c r="D1889" s="7"/>
      <c r="F1889" s="19">
        <v>11.29</v>
      </c>
      <c r="G1889" s="19">
        <v>13.73</v>
      </c>
      <c r="H1889" s="7"/>
      <c r="I1889" s="7">
        <v>1.83</v>
      </c>
      <c r="J1889" s="8">
        <v>1.45</v>
      </c>
      <c r="K1889" s="7">
        <v>0.03</v>
      </c>
      <c r="L1889" s="7">
        <v>99.66</v>
      </c>
      <c r="M1889" s="8">
        <v>46.44</v>
      </c>
      <c r="N1889" s="23">
        <v>97.38</v>
      </c>
      <c r="O1889" s="8">
        <v>0</v>
      </c>
      <c r="P1889" s="8">
        <v>5123153</v>
      </c>
    </row>
    <row r="1890" spans="1:16" x14ac:dyDescent="0.2">
      <c r="A1890" s="8">
        <v>20.25</v>
      </c>
      <c r="B1890" s="8">
        <v>12.79</v>
      </c>
      <c r="C1890" s="8">
        <v>-6.24</v>
      </c>
      <c r="D1890" s="7">
        <v>1.2</v>
      </c>
      <c r="E1890" s="7">
        <v>12.25</v>
      </c>
      <c r="F1890" s="19">
        <v>12.06</v>
      </c>
      <c r="G1890" s="19">
        <v>13.75</v>
      </c>
      <c r="H1890" s="7">
        <v>1.59</v>
      </c>
      <c r="I1890" s="7">
        <v>1.02</v>
      </c>
      <c r="J1890" s="8">
        <v>0.17</v>
      </c>
      <c r="K1890" s="7">
        <v>100.18</v>
      </c>
      <c r="L1890" s="7">
        <v>89.35</v>
      </c>
      <c r="M1890" s="8">
        <v>58.31</v>
      </c>
      <c r="N1890" s="23">
        <v>0</v>
      </c>
      <c r="O1890" s="8">
        <v>0</v>
      </c>
      <c r="P1890" s="8">
        <v>5112693</v>
      </c>
    </row>
    <row r="1891" spans="1:16" x14ac:dyDescent="0.2">
      <c r="A1891" s="8">
        <v>54.34</v>
      </c>
      <c r="B1891" s="8">
        <v>45.08</v>
      </c>
      <c r="C1891" s="8">
        <v>11.65</v>
      </c>
      <c r="D1891" s="7"/>
      <c r="E1891" s="7">
        <v>12.65</v>
      </c>
      <c r="F1891" s="19">
        <v>12.37</v>
      </c>
      <c r="G1891" s="19">
        <v>13.77</v>
      </c>
      <c r="H1891" s="7">
        <v>4.24</v>
      </c>
      <c r="I1891" s="7">
        <v>3.61</v>
      </c>
      <c r="J1891" s="8">
        <v>1.76</v>
      </c>
      <c r="K1891" s="7">
        <v>0</v>
      </c>
      <c r="L1891" s="7">
        <v>100</v>
      </c>
      <c r="M1891" s="8">
        <v>389.27</v>
      </c>
      <c r="N1891" s="23">
        <v>0</v>
      </c>
      <c r="O1891" s="8">
        <v>0</v>
      </c>
      <c r="P1891" s="8">
        <v>5119219</v>
      </c>
    </row>
    <row r="1892" spans="1:16" x14ac:dyDescent="0.2">
      <c r="A1892" s="8">
        <v>15.25</v>
      </c>
      <c r="B1892" s="8">
        <v>9.4700000000000006</v>
      </c>
      <c r="C1892" s="8">
        <v>-11.13</v>
      </c>
      <c r="D1892" s="7">
        <v>-4.7300000000000004</v>
      </c>
      <c r="E1892" s="7">
        <v>14.22</v>
      </c>
      <c r="F1892" s="19">
        <v>11.98</v>
      </c>
      <c r="G1892" s="19">
        <v>13.82</v>
      </c>
      <c r="H1892" s="7">
        <v>1.02</v>
      </c>
      <c r="I1892" s="7">
        <v>0.75</v>
      </c>
      <c r="J1892" s="8">
        <v>0.15</v>
      </c>
      <c r="K1892" s="7">
        <v>99.79</v>
      </c>
      <c r="L1892" s="7">
        <v>98.19</v>
      </c>
      <c r="M1892" s="8">
        <v>95.53</v>
      </c>
      <c r="N1892" s="23">
        <v>0</v>
      </c>
      <c r="O1892" s="8">
        <v>0</v>
      </c>
      <c r="P1892" s="8">
        <v>5104781</v>
      </c>
    </row>
    <row r="1893" spans="1:16" x14ac:dyDescent="0.2">
      <c r="A1893" s="8">
        <v>20.93</v>
      </c>
      <c r="B1893" s="8">
        <v>15.36</v>
      </c>
      <c r="C1893" s="8">
        <v>-2.99</v>
      </c>
      <c r="D1893" s="7">
        <v>-6.25</v>
      </c>
      <c r="E1893" s="7">
        <v>12.74</v>
      </c>
      <c r="F1893" s="19">
        <v>10.59</v>
      </c>
      <c r="G1893" s="19">
        <v>13.82</v>
      </c>
      <c r="H1893" s="7">
        <v>1.66</v>
      </c>
      <c r="I1893" s="7">
        <v>2.1</v>
      </c>
      <c r="J1893" s="8">
        <v>1.31</v>
      </c>
      <c r="K1893" s="7">
        <v>99.94</v>
      </c>
      <c r="L1893" s="7">
        <v>88.51</v>
      </c>
      <c r="M1893" s="8">
        <v>33.1</v>
      </c>
      <c r="N1893" s="23">
        <v>0</v>
      </c>
      <c r="O1893" s="8">
        <v>0</v>
      </c>
      <c r="P1893" s="8">
        <v>5106653</v>
      </c>
    </row>
    <row r="1894" spans="1:16" x14ac:dyDescent="0.2">
      <c r="A1894" s="8"/>
      <c r="B1894" s="8"/>
      <c r="C1894" s="8">
        <v>-5.0599999999999996</v>
      </c>
      <c r="D1894" s="7"/>
      <c r="F1894" s="19"/>
      <c r="G1894" s="19">
        <v>13.92</v>
      </c>
      <c r="H1894" s="7"/>
      <c r="J1894" s="8">
        <v>0.43</v>
      </c>
      <c r="K1894" s="7">
        <v>7.0000000000000007E-2</v>
      </c>
      <c r="L1894" s="7">
        <v>101.37</v>
      </c>
      <c r="M1894" s="8">
        <v>4.96</v>
      </c>
      <c r="N1894" s="23">
        <v>0</v>
      </c>
      <c r="O1894" s="8">
        <v>0</v>
      </c>
      <c r="P1894" s="8">
        <v>5125232</v>
      </c>
    </row>
    <row r="1895" spans="1:16" x14ac:dyDescent="0.2">
      <c r="A1895" s="8">
        <v>35.619999999999997</v>
      </c>
      <c r="B1895" s="8">
        <v>19.02</v>
      </c>
      <c r="C1895" s="8">
        <v>-5.09</v>
      </c>
      <c r="D1895" s="7">
        <v>-9.83</v>
      </c>
      <c r="E1895" s="7">
        <v>13.26</v>
      </c>
      <c r="F1895" s="19">
        <v>12.15</v>
      </c>
      <c r="G1895" s="19">
        <v>13.94</v>
      </c>
      <c r="H1895" s="7">
        <v>2.63</v>
      </c>
      <c r="I1895" s="7">
        <v>1.53</v>
      </c>
      <c r="J1895" s="8">
        <v>0.43</v>
      </c>
      <c r="K1895" s="7">
        <v>99.23</v>
      </c>
      <c r="L1895" s="7">
        <v>95.47</v>
      </c>
      <c r="M1895" s="8">
        <v>136.44</v>
      </c>
      <c r="N1895" s="23">
        <v>0</v>
      </c>
      <c r="O1895" s="8">
        <v>0</v>
      </c>
      <c r="P1895" s="8">
        <v>5119003</v>
      </c>
    </row>
    <row r="1896" spans="1:16" x14ac:dyDescent="0.2">
      <c r="A1896" s="8"/>
      <c r="B1896" s="8"/>
      <c r="C1896" s="8">
        <v>-2.9</v>
      </c>
      <c r="D1896" s="7"/>
      <c r="F1896" s="19"/>
      <c r="G1896" s="19">
        <v>13.94</v>
      </c>
      <c r="H1896" s="7"/>
      <c r="J1896" s="8">
        <v>0.8</v>
      </c>
      <c r="K1896" s="7">
        <v>100.01</v>
      </c>
      <c r="L1896" s="7">
        <v>100.17</v>
      </c>
      <c r="M1896" s="8">
        <v>120.36</v>
      </c>
      <c r="N1896" s="23">
        <v>0</v>
      </c>
      <c r="O1896" s="8">
        <v>0</v>
      </c>
      <c r="P1896" s="8">
        <v>5124573</v>
      </c>
    </row>
    <row r="1897" spans="1:16" x14ac:dyDescent="0.2">
      <c r="A1897" s="8">
        <v>51.63</v>
      </c>
      <c r="B1897" s="8">
        <v>26.74</v>
      </c>
      <c r="C1897" s="8">
        <v>-2.42</v>
      </c>
      <c r="D1897" s="7">
        <v>30.57</v>
      </c>
      <c r="E1897" s="7">
        <v>13.4</v>
      </c>
      <c r="F1897" s="19">
        <v>10.93</v>
      </c>
      <c r="G1897" s="19">
        <v>14.05</v>
      </c>
      <c r="H1897" s="7">
        <v>3.89</v>
      </c>
      <c r="I1897" s="7">
        <v>3.14</v>
      </c>
      <c r="J1897" s="8">
        <v>1.52</v>
      </c>
      <c r="K1897" s="7">
        <v>75.81</v>
      </c>
      <c r="L1897" s="7">
        <v>95.53</v>
      </c>
      <c r="M1897" s="8">
        <v>10.66</v>
      </c>
      <c r="N1897" s="23">
        <v>0</v>
      </c>
      <c r="O1897" s="8">
        <v>3.7</v>
      </c>
      <c r="P1897" s="8">
        <v>5110879</v>
      </c>
    </row>
    <row r="1898" spans="1:16" x14ac:dyDescent="0.2">
      <c r="A1898" s="8"/>
      <c r="B1898" s="8">
        <v>22.08</v>
      </c>
      <c r="C1898" s="8">
        <v>-2.89</v>
      </c>
      <c r="D1898" s="7"/>
      <c r="F1898" s="19">
        <v>11.73</v>
      </c>
      <c r="G1898" s="19">
        <v>14.09</v>
      </c>
      <c r="H1898" s="7"/>
      <c r="I1898" s="7">
        <v>1.84</v>
      </c>
      <c r="J1898" s="8">
        <v>0.59</v>
      </c>
      <c r="K1898" s="7">
        <v>100</v>
      </c>
      <c r="L1898" s="7">
        <v>99.72</v>
      </c>
      <c r="M1898" s="8">
        <v>69.010000000000005</v>
      </c>
      <c r="N1898" s="23">
        <v>0</v>
      </c>
      <c r="O1898" s="8">
        <v>0</v>
      </c>
      <c r="P1898" s="8">
        <v>5121322</v>
      </c>
    </row>
    <row r="1899" spans="1:16" x14ac:dyDescent="0.2">
      <c r="A1899" s="8">
        <v>9.34</v>
      </c>
      <c r="B1899" s="8">
        <v>7.95</v>
      </c>
      <c r="C1899" s="8">
        <v>-5.34</v>
      </c>
      <c r="D1899" s="7">
        <v>-0.06</v>
      </c>
      <c r="E1899" s="7">
        <v>13.88</v>
      </c>
      <c r="F1899" s="19">
        <v>11.13</v>
      </c>
      <c r="G1899" s="19">
        <v>14.15</v>
      </c>
      <c r="H1899" s="7">
        <v>0.62</v>
      </c>
      <c r="I1899" s="7">
        <v>0.67</v>
      </c>
      <c r="J1899" s="8">
        <v>0.53</v>
      </c>
      <c r="K1899" s="7">
        <v>0.01</v>
      </c>
      <c r="L1899" s="7">
        <v>99.96</v>
      </c>
      <c r="M1899" s="8">
        <v>71.28</v>
      </c>
      <c r="N1899" s="23">
        <v>0</v>
      </c>
      <c r="O1899" s="8">
        <v>0</v>
      </c>
      <c r="P1899" s="8">
        <v>5101506</v>
      </c>
    </row>
    <row r="1900" spans="1:16" x14ac:dyDescent="0.2">
      <c r="A1900" s="8">
        <v>22.44</v>
      </c>
      <c r="B1900" s="8">
        <v>17.52</v>
      </c>
      <c r="C1900" s="8">
        <v>0.47</v>
      </c>
      <c r="D1900" s="7">
        <v>-4.91</v>
      </c>
      <c r="E1900" s="7">
        <v>15.13</v>
      </c>
      <c r="F1900" s="19">
        <v>11.92</v>
      </c>
      <c r="G1900" s="19">
        <v>14.19</v>
      </c>
      <c r="H1900" s="7">
        <v>1.43</v>
      </c>
      <c r="I1900" s="7">
        <v>1.43</v>
      </c>
      <c r="J1900" s="8">
        <v>1.28</v>
      </c>
      <c r="K1900" s="7">
        <v>1.1599999999999999</v>
      </c>
      <c r="L1900" s="7">
        <v>100.22</v>
      </c>
      <c r="M1900" s="8">
        <v>92.3</v>
      </c>
      <c r="N1900" s="23">
        <v>89.17</v>
      </c>
      <c r="O1900" s="8">
        <v>0</v>
      </c>
      <c r="P1900" s="8">
        <v>5118690</v>
      </c>
    </row>
    <row r="1901" spans="1:16" x14ac:dyDescent="0.2">
      <c r="A1901" s="8">
        <v>9.09</v>
      </c>
      <c r="B1901" s="8">
        <v>7.73</v>
      </c>
      <c r="C1901" s="8">
        <v>-5.81</v>
      </c>
      <c r="D1901" s="7">
        <v>-0.32</v>
      </c>
      <c r="E1901" s="7">
        <v>13.89</v>
      </c>
      <c r="F1901" s="19">
        <v>11.16</v>
      </c>
      <c r="G1901" s="19">
        <v>14.2</v>
      </c>
      <c r="H1901" s="7">
        <v>0.6</v>
      </c>
      <c r="I1901" s="7">
        <v>0.65</v>
      </c>
      <c r="J1901" s="8">
        <v>0.49</v>
      </c>
      <c r="K1901" s="7">
        <v>0.01</v>
      </c>
      <c r="L1901" s="7">
        <v>100.01</v>
      </c>
      <c r="M1901" s="8">
        <v>179.31</v>
      </c>
      <c r="N1901" s="23">
        <v>-0.26</v>
      </c>
      <c r="O1901" s="8">
        <v>0</v>
      </c>
      <c r="P1901" s="8">
        <v>5109897</v>
      </c>
    </row>
    <row r="1902" spans="1:16" x14ac:dyDescent="0.2">
      <c r="A1902" s="8"/>
      <c r="B1902" s="8"/>
      <c r="C1902" s="8">
        <v>-5.79</v>
      </c>
      <c r="D1902" s="7"/>
      <c r="F1902" s="19"/>
      <c r="G1902" s="19">
        <v>14.2</v>
      </c>
      <c r="H1902" s="7"/>
      <c r="J1902" s="8">
        <v>0.49</v>
      </c>
      <c r="K1902" s="7">
        <v>0.01</v>
      </c>
      <c r="L1902" s="7">
        <v>100</v>
      </c>
      <c r="M1902" s="8">
        <v>114.94</v>
      </c>
      <c r="N1902" s="23">
        <v>0</v>
      </c>
      <c r="O1902" s="8">
        <v>0</v>
      </c>
      <c r="P1902" s="8">
        <v>5124490</v>
      </c>
    </row>
    <row r="1903" spans="1:16" x14ac:dyDescent="0.2">
      <c r="A1903" s="8">
        <v>9.2100000000000009</v>
      </c>
      <c r="B1903" s="8">
        <v>7.73</v>
      </c>
      <c r="C1903" s="8">
        <v>-5.85</v>
      </c>
      <c r="D1903" s="7">
        <v>-0.21</v>
      </c>
      <c r="E1903" s="7">
        <v>13.88</v>
      </c>
      <c r="F1903" s="19">
        <v>11.16</v>
      </c>
      <c r="G1903" s="19">
        <v>14.2</v>
      </c>
      <c r="H1903" s="7">
        <v>0.61</v>
      </c>
      <c r="I1903" s="7">
        <v>0.65</v>
      </c>
      <c r="J1903" s="8">
        <v>0.48</v>
      </c>
      <c r="K1903" s="7">
        <v>0.01</v>
      </c>
      <c r="L1903" s="7">
        <v>100</v>
      </c>
      <c r="M1903" s="8">
        <v>106.66</v>
      </c>
      <c r="N1903" s="23">
        <v>0</v>
      </c>
      <c r="O1903" s="8">
        <v>0</v>
      </c>
      <c r="P1903" s="8">
        <v>5109418</v>
      </c>
    </row>
    <row r="1904" spans="1:16" x14ac:dyDescent="0.2">
      <c r="A1904" s="8">
        <v>28.76</v>
      </c>
      <c r="B1904" s="8">
        <v>13.44</v>
      </c>
      <c r="C1904" s="8">
        <v>-7.67</v>
      </c>
      <c r="D1904" s="7">
        <v>28.74</v>
      </c>
      <c r="E1904" s="7">
        <v>14.91</v>
      </c>
      <c r="F1904" s="19">
        <v>11.22</v>
      </c>
      <c r="G1904" s="19">
        <v>14.21</v>
      </c>
      <c r="H1904" s="7">
        <v>1.88</v>
      </c>
      <c r="I1904" s="7">
        <v>1.1499999999999999</v>
      </c>
      <c r="J1904" s="8">
        <v>0.47</v>
      </c>
      <c r="K1904" s="7">
        <v>99.91</v>
      </c>
      <c r="L1904" s="7">
        <v>94.5</v>
      </c>
      <c r="M1904" s="8">
        <v>190.55</v>
      </c>
      <c r="N1904" s="23">
        <v>0</v>
      </c>
      <c r="O1904" s="8">
        <v>0</v>
      </c>
      <c r="P1904" s="8">
        <v>5105770</v>
      </c>
    </row>
    <row r="1905" spans="1:16" x14ac:dyDescent="0.2">
      <c r="A1905" s="8">
        <v>2.33</v>
      </c>
      <c r="B1905" s="8">
        <v>10.72</v>
      </c>
      <c r="C1905" s="8">
        <v>-6.93</v>
      </c>
      <c r="D1905" s="7">
        <v>-20.74</v>
      </c>
      <c r="E1905" s="7">
        <v>14.61</v>
      </c>
      <c r="F1905" s="19">
        <v>12.17</v>
      </c>
      <c r="G1905" s="19">
        <v>14.26</v>
      </c>
      <c r="H1905" s="7">
        <v>0.11</v>
      </c>
      <c r="I1905" s="7">
        <v>0.84</v>
      </c>
      <c r="J1905" s="8">
        <v>0.6</v>
      </c>
      <c r="K1905" s="7">
        <v>100</v>
      </c>
      <c r="L1905" s="7">
        <v>100.61</v>
      </c>
      <c r="M1905" s="8">
        <v>18.12</v>
      </c>
      <c r="N1905" s="23">
        <v>0</v>
      </c>
      <c r="O1905" s="8">
        <v>0</v>
      </c>
      <c r="P1905" s="8">
        <v>5126768</v>
      </c>
    </row>
    <row r="1906" spans="1:16" x14ac:dyDescent="0.2">
      <c r="A1906" s="8">
        <v>31</v>
      </c>
      <c r="B1906" s="8">
        <v>18.079999999999998</v>
      </c>
      <c r="C1906" s="8">
        <v>-5.87</v>
      </c>
      <c r="D1906" s="7">
        <v>-20.09</v>
      </c>
      <c r="E1906" s="7">
        <v>13.62</v>
      </c>
      <c r="F1906" s="19">
        <v>11.64</v>
      </c>
      <c r="G1906" s="19">
        <v>14.26</v>
      </c>
      <c r="H1906" s="7">
        <v>2.2999999999999998</v>
      </c>
      <c r="I1906" s="7">
        <v>2.16</v>
      </c>
      <c r="J1906" s="8">
        <v>0.94</v>
      </c>
      <c r="K1906" s="7">
        <v>100</v>
      </c>
      <c r="L1906" s="7">
        <v>95.35</v>
      </c>
      <c r="M1906" s="8">
        <v>39.68</v>
      </c>
      <c r="N1906" s="23">
        <v>0</v>
      </c>
      <c r="O1906" s="8">
        <v>0</v>
      </c>
      <c r="P1906" s="8">
        <v>5109848</v>
      </c>
    </row>
    <row r="1907" spans="1:16" x14ac:dyDescent="0.2">
      <c r="A1907" s="8">
        <v>33.25</v>
      </c>
      <c r="B1907" s="8">
        <v>22.97</v>
      </c>
      <c r="C1907" s="8">
        <v>-2.46</v>
      </c>
      <c r="D1907" s="7">
        <v>11.4</v>
      </c>
      <c r="E1907" s="7">
        <v>14.06</v>
      </c>
      <c r="F1907" s="19">
        <v>11.12</v>
      </c>
      <c r="G1907" s="19">
        <v>14.28</v>
      </c>
      <c r="H1907" s="7">
        <v>2.31</v>
      </c>
      <c r="I1907" s="7">
        <v>2.02</v>
      </c>
      <c r="J1907" s="8">
        <v>0.84</v>
      </c>
      <c r="K1907" s="7">
        <v>99.66</v>
      </c>
      <c r="L1907" s="7">
        <v>91.16</v>
      </c>
      <c r="M1907" s="8">
        <v>113.71</v>
      </c>
      <c r="N1907" s="23">
        <v>0</v>
      </c>
      <c r="O1907" s="8">
        <v>0</v>
      </c>
      <c r="P1907" s="8">
        <v>5110838</v>
      </c>
    </row>
    <row r="1908" spans="1:16" x14ac:dyDescent="0.2">
      <c r="A1908" s="8"/>
      <c r="B1908" s="8"/>
      <c r="C1908" s="8">
        <v>19.12</v>
      </c>
      <c r="D1908" s="7"/>
      <c r="F1908" s="19"/>
      <c r="G1908" s="19">
        <v>14.3</v>
      </c>
      <c r="H1908" s="7"/>
      <c r="J1908" s="8">
        <v>1.72</v>
      </c>
      <c r="K1908" s="7">
        <v>0.05</v>
      </c>
      <c r="L1908" s="7">
        <v>99.73</v>
      </c>
      <c r="M1908" s="8">
        <v>77.37</v>
      </c>
      <c r="N1908" s="23">
        <v>86.81</v>
      </c>
      <c r="O1908" s="8">
        <v>0</v>
      </c>
      <c r="P1908" s="8">
        <v>5127287</v>
      </c>
    </row>
    <row r="1909" spans="1:16" x14ac:dyDescent="0.2">
      <c r="A1909" s="8"/>
      <c r="B1909" s="8"/>
      <c r="C1909" s="8">
        <v>-6.8</v>
      </c>
      <c r="D1909" s="7"/>
      <c r="F1909" s="19"/>
      <c r="G1909" s="19">
        <v>14.32</v>
      </c>
      <c r="H1909" s="7"/>
      <c r="J1909" s="8">
        <v>0.79</v>
      </c>
      <c r="K1909" s="7">
        <v>2.0699999999999998</v>
      </c>
      <c r="L1909" s="7">
        <v>95.18</v>
      </c>
      <c r="M1909" s="8">
        <v>48.29</v>
      </c>
      <c r="N1909" s="23">
        <v>0</v>
      </c>
      <c r="O1909" s="8">
        <v>0</v>
      </c>
      <c r="P1909" s="8">
        <v>5122668</v>
      </c>
    </row>
    <row r="1910" spans="1:16" x14ac:dyDescent="0.2">
      <c r="A1910" s="8">
        <v>25.29</v>
      </c>
      <c r="B1910" s="8">
        <v>21.4</v>
      </c>
      <c r="C1910" s="8">
        <v>-0.63</v>
      </c>
      <c r="D1910" s="7"/>
      <c r="E1910" s="7">
        <v>14.9</v>
      </c>
      <c r="F1910" s="19">
        <v>10.85</v>
      </c>
      <c r="G1910" s="19">
        <v>14.36</v>
      </c>
      <c r="H1910" s="7">
        <v>1.65</v>
      </c>
      <c r="I1910" s="7">
        <v>1.93</v>
      </c>
      <c r="J1910" s="8">
        <v>1.03</v>
      </c>
      <c r="K1910" s="7">
        <v>8.39</v>
      </c>
      <c r="L1910" s="7">
        <v>96.71</v>
      </c>
      <c r="M1910" s="20">
        <v>1004.96</v>
      </c>
      <c r="N1910" s="23">
        <v>65.47</v>
      </c>
      <c r="O1910" s="8">
        <v>0</v>
      </c>
      <c r="P1910" s="8">
        <v>5118609</v>
      </c>
    </row>
    <row r="1911" spans="1:16" x14ac:dyDescent="0.2">
      <c r="A1911" s="8">
        <v>31.01</v>
      </c>
      <c r="B1911" s="8">
        <v>25.9</v>
      </c>
      <c r="C1911" s="8">
        <v>4.22</v>
      </c>
      <c r="D1911" s="7">
        <v>5.95</v>
      </c>
      <c r="E1911" s="7">
        <v>14.2</v>
      </c>
      <c r="F1911" s="19">
        <v>11.57</v>
      </c>
      <c r="G1911" s="19">
        <v>14.39</v>
      </c>
      <c r="H1911" s="7">
        <v>2.13</v>
      </c>
      <c r="I1911" s="7">
        <v>2.2000000000000002</v>
      </c>
      <c r="J1911" s="8">
        <v>1.84</v>
      </c>
      <c r="K1911" s="7">
        <v>4.9800000000000004</v>
      </c>
      <c r="L1911" s="7">
        <v>100.41</v>
      </c>
      <c r="M1911" s="8">
        <v>30.68</v>
      </c>
      <c r="N1911" s="23">
        <v>28.25</v>
      </c>
      <c r="O1911" s="8">
        <v>60.56</v>
      </c>
      <c r="P1911" s="8">
        <v>5117973</v>
      </c>
    </row>
    <row r="1912" spans="1:16" x14ac:dyDescent="0.2">
      <c r="A1912" s="8">
        <v>-8.4600000000000009</v>
      </c>
      <c r="B1912" s="8">
        <v>11.11</v>
      </c>
      <c r="C1912" s="8">
        <v>6.1</v>
      </c>
      <c r="D1912" s="7">
        <v>9.0299999999999994</v>
      </c>
      <c r="E1912" s="7">
        <v>14.38</v>
      </c>
      <c r="F1912" s="19">
        <v>15.49</v>
      </c>
      <c r="G1912" s="19">
        <v>14.4</v>
      </c>
      <c r="H1912" s="7">
        <v>-0.64</v>
      </c>
      <c r="I1912" s="7">
        <v>0.69</v>
      </c>
      <c r="J1912" s="8">
        <v>0.21</v>
      </c>
      <c r="K1912" s="7">
        <v>3.65</v>
      </c>
      <c r="L1912" s="7">
        <v>88.8</v>
      </c>
      <c r="M1912" s="8">
        <v>19.8</v>
      </c>
      <c r="N1912" s="23">
        <v>0</v>
      </c>
      <c r="O1912" s="8">
        <v>0</v>
      </c>
      <c r="P1912" s="8">
        <v>5101951</v>
      </c>
    </row>
    <row r="1913" spans="1:16" x14ac:dyDescent="0.2">
      <c r="A1913" s="8"/>
      <c r="B1913" s="8"/>
      <c r="C1913" s="8">
        <v>-0.91</v>
      </c>
      <c r="D1913" s="7"/>
      <c r="F1913" s="19"/>
      <c r="G1913" s="19">
        <v>14.41</v>
      </c>
      <c r="H1913" s="7"/>
      <c r="J1913" s="8">
        <v>0.53</v>
      </c>
      <c r="K1913" s="7">
        <v>100.09</v>
      </c>
      <c r="L1913" s="7">
        <v>100.82</v>
      </c>
      <c r="M1913" s="8">
        <v>28.53</v>
      </c>
      <c r="N1913" s="23">
        <v>81.510000000000005</v>
      </c>
      <c r="O1913" s="8">
        <v>0</v>
      </c>
      <c r="P1913" s="8">
        <v>5124128</v>
      </c>
    </row>
    <row r="1914" spans="1:16" x14ac:dyDescent="0.2">
      <c r="A1914" s="8"/>
      <c r="B1914" s="8">
        <v>20.48</v>
      </c>
      <c r="C1914" s="8">
        <v>-1.1100000000000001</v>
      </c>
      <c r="D1914" s="7"/>
      <c r="F1914" s="19">
        <v>11.67</v>
      </c>
      <c r="G1914" s="19">
        <v>14.45</v>
      </c>
      <c r="H1914" s="7"/>
      <c r="I1914" s="7">
        <v>1.71</v>
      </c>
      <c r="J1914" s="8">
        <v>1.3</v>
      </c>
      <c r="K1914" s="7">
        <v>0.22</v>
      </c>
      <c r="L1914" s="7">
        <v>99.71</v>
      </c>
      <c r="M1914" s="8">
        <v>9.43</v>
      </c>
      <c r="N1914" s="23">
        <v>87.9</v>
      </c>
      <c r="O1914" s="8">
        <v>0</v>
      </c>
      <c r="P1914" s="8">
        <v>5123088</v>
      </c>
    </row>
    <row r="1915" spans="1:16" x14ac:dyDescent="0.2">
      <c r="A1915" s="8"/>
      <c r="B1915" s="8">
        <v>-12.56</v>
      </c>
      <c r="C1915" s="8">
        <v>-3.32</v>
      </c>
      <c r="D1915" s="7"/>
      <c r="F1915" s="19">
        <v>15.26</v>
      </c>
      <c r="G1915" s="19">
        <v>14.49</v>
      </c>
      <c r="H1915" s="7"/>
      <c r="I1915" s="7">
        <v>-0.85</v>
      </c>
      <c r="J1915" s="8">
        <v>-1.01</v>
      </c>
      <c r="K1915" s="7">
        <v>306.16000000000003</v>
      </c>
      <c r="L1915" s="7">
        <v>0</v>
      </c>
      <c r="M1915" s="8">
        <v>18.809999999999999</v>
      </c>
      <c r="N1915" s="23">
        <v>86.9</v>
      </c>
      <c r="O1915" s="8">
        <v>7.15</v>
      </c>
      <c r="P1915" s="8">
        <v>5114301</v>
      </c>
    </row>
    <row r="1916" spans="1:16" x14ac:dyDescent="0.2">
      <c r="A1916" s="8"/>
      <c r="B1916" s="8">
        <v>16.28</v>
      </c>
      <c r="C1916" s="8">
        <v>-0.9</v>
      </c>
      <c r="D1916" s="7"/>
      <c r="F1916" s="19">
        <v>12.37</v>
      </c>
      <c r="G1916" s="19">
        <v>14.58</v>
      </c>
      <c r="H1916" s="7"/>
      <c r="I1916" s="7">
        <v>1.28</v>
      </c>
      <c r="J1916" s="8">
        <v>1.1599999999999999</v>
      </c>
      <c r="K1916" s="7">
        <v>0.16</v>
      </c>
      <c r="L1916" s="7">
        <v>99.01</v>
      </c>
      <c r="M1916" s="8">
        <v>14.69</v>
      </c>
      <c r="N1916" s="23">
        <v>92.36</v>
      </c>
      <c r="O1916" s="8">
        <v>0</v>
      </c>
      <c r="P1916" s="8">
        <v>5121983</v>
      </c>
    </row>
    <row r="1917" spans="1:16" x14ac:dyDescent="0.2">
      <c r="A1917" s="8">
        <v>66.209999999999994</v>
      </c>
      <c r="B1917" s="8">
        <v>64.98</v>
      </c>
      <c r="C1917" s="8">
        <v>8.67</v>
      </c>
      <c r="D1917" s="7">
        <v>0.04</v>
      </c>
      <c r="E1917" s="7">
        <v>13.93</v>
      </c>
      <c r="F1917" s="19">
        <v>12.97</v>
      </c>
      <c r="G1917" s="19">
        <v>14.61</v>
      </c>
      <c r="H1917" s="7">
        <v>4.7</v>
      </c>
      <c r="I1917" s="7">
        <v>4.97</v>
      </c>
      <c r="J1917" s="8">
        <v>1.2</v>
      </c>
      <c r="K1917" s="7">
        <v>0</v>
      </c>
      <c r="L1917" s="7">
        <v>99.85</v>
      </c>
      <c r="M1917" s="8">
        <v>380.71</v>
      </c>
      <c r="N1917" s="23">
        <v>0</v>
      </c>
      <c r="O1917" s="8">
        <v>0</v>
      </c>
      <c r="P1917" s="8">
        <v>5104922</v>
      </c>
    </row>
    <row r="1918" spans="1:16" x14ac:dyDescent="0.2">
      <c r="A1918" s="8"/>
      <c r="B1918" s="8">
        <v>21.78</v>
      </c>
      <c r="C1918" s="8">
        <v>3.21</v>
      </c>
      <c r="D1918" s="7"/>
      <c r="F1918" s="19">
        <v>12.51</v>
      </c>
      <c r="G1918" s="19">
        <v>14.66</v>
      </c>
      <c r="H1918" s="7"/>
      <c r="I1918" s="7">
        <v>1.7</v>
      </c>
      <c r="J1918" s="8">
        <v>0.65</v>
      </c>
      <c r="K1918" s="7">
        <v>100.05</v>
      </c>
      <c r="L1918" s="7">
        <v>99.77</v>
      </c>
      <c r="M1918" s="8">
        <v>87.91</v>
      </c>
      <c r="N1918" s="23">
        <v>54.81</v>
      </c>
      <c r="O1918" s="8">
        <v>0</v>
      </c>
      <c r="P1918" s="8">
        <v>5122924</v>
      </c>
    </row>
    <row r="1919" spans="1:16" x14ac:dyDescent="0.2">
      <c r="A1919" s="8">
        <v>12.13</v>
      </c>
      <c r="B1919" s="8">
        <v>12.26</v>
      </c>
      <c r="C1919" s="8">
        <v>-7.6</v>
      </c>
      <c r="D1919" s="7">
        <v>-15.47</v>
      </c>
      <c r="E1919" s="7">
        <v>13.14</v>
      </c>
      <c r="F1919" s="19">
        <v>12.42</v>
      </c>
      <c r="G1919" s="19">
        <v>14.72</v>
      </c>
      <c r="H1919" s="7">
        <v>0.86</v>
      </c>
      <c r="I1919" s="7">
        <v>0.95</v>
      </c>
      <c r="J1919" s="8">
        <v>1.04</v>
      </c>
      <c r="K1919" s="7">
        <v>23.9</v>
      </c>
      <c r="L1919" s="7">
        <v>95.88</v>
      </c>
      <c r="M1919" s="8">
        <v>39.32</v>
      </c>
      <c r="N1919" s="23">
        <v>2.4500000000000002</v>
      </c>
      <c r="O1919" s="8">
        <v>0</v>
      </c>
      <c r="P1919" s="8">
        <v>5102652</v>
      </c>
    </row>
    <row r="1920" spans="1:16" x14ac:dyDescent="0.2">
      <c r="A1920" s="8">
        <v>13.18</v>
      </c>
      <c r="B1920" s="8">
        <v>12.28</v>
      </c>
      <c r="C1920" s="8">
        <v>-7.36</v>
      </c>
      <c r="D1920" s="7">
        <v>-16</v>
      </c>
      <c r="E1920" s="7">
        <v>12.28</v>
      </c>
      <c r="F1920" s="19">
        <v>12.14</v>
      </c>
      <c r="G1920" s="19">
        <v>14.72</v>
      </c>
      <c r="H1920" s="7">
        <v>1.01</v>
      </c>
      <c r="I1920" s="7">
        <v>0.97</v>
      </c>
      <c r="J1920" s="8">
        <v>0.55000000000000004</v>
      </c>
      <c r="K1920" s="7">
        <v>94.13</v>
      </c>
      <c r="L1920" s="7">
        <v>95.89</v>
      </c>
      <c r="M1920" s="8">
        <v>102.38</v>
      </c>
      <c r="N1920" s="23">
        <v>0</v>
      </c>
      <c r="O1920" s="8">
        <v>0</v>
      </c>
      <c r="P1920" s="8">
        <v>5106885</v>
      </c>
    </row>
    <row r="1921" spans="1:16" x14ac:dyDescent="0.2">
      <c r="A1921" s="8">
        <v>-4.4400000000000004</v>
      </c>
      <c r="B1921" s="8">
        <v>-12.16</v>
      </c>
      <c r="C1921" s="8">
        <v>-3.41</v>
      </c>
      <c r="D1921" s="7">
        <v>-0.6</v>
      </c>
      <c r="E1921" s="7">
        <v>14.75</v>
      </c>
      <c r="F1921" s="19">
        <v>15.46</v>
      </c>
      <c r="G1921" s="19">
        <v>14.73</v>
      </c>
      <c r="H1921" s="7">
        <v>-0.35</v>
      </c>
      <c r="I1921" s="7">
        <v>-0.82</v>
      </c>
      <c r="J1921" s="8">
        <v>-1.02</v>
      </c>
      <c r="K1921" s="7">
        <v>300.04000000000002</v>
      </c>
      <c r="L1921" s="7">
        <v>0</v>
      </c>
      <c r="M1921" s="8">
        <v>7.48</v>
      </c>
      <c r="N1921" s="23">
        <v>94.31</v>
      </c>
      <c r="O1921" s="8">
        <v>0</v>
      </c>
      <c r="P1921" s="8">
        <v>5117809</v>
      </c>
    </row>
    <row r="1922" spans="1:16" x14ac:dyDescent="0.2">
      <c r="A1922" s="8"/>
      <c r="B1922" s="8"/>
      <c r="C1922" s="8">
        <v>3.15</v>
      </c>
      <c r="D1922" s="7"/>
      <c r="F1922" s="19"/>
      <c r="G1922" s="19">
        <v>14.74</v>
      </c>
      <c r="H1922" s="7"/>
      <c r="J1922" s="8">
        <v>1.06</v>
      </c>
      <c r="K1922" s="7">
        <v>0.41</v>
      </c>
      <c r="L1922" s="7">
        <v>99.57</v>
      </c>
      <c r="M1922" s="8">
        <v>28.15</v>
      </c>
      <c r="N1922" s="23">
        <v>0</v>
      </c>
      <c r="O1922" s="8">
        <v>0</v>
      </c>
      <c r="P1922" s="8">
        <v>5123443</v>
      </c>
    </row>
    <row r="1923" spans="1:16" x14ac:dyDescent="0.2">
      <c r="A1923" s="8"/>
      <c r="B1923" s="8"/>
      <c r="C1923" s="8">
        <v>-5.78</v>
      </c>
      <c r="D1923" s="7"/>
      <c r="F1923" s="19"/>
      <c r="G1923" s="19">
        <v>14.74</v>
      </c>
      <c r="H1923" s="7"/>
      <c r="J1923" s="8">
        <v>1</v>
      </c>
      <c r="K1923" s="7">
        <v>99.57</v>
      </c>
      <c r="L1923" s="7">
        <v>87.88</v>
      </c>
      <c r="M1923" s="8">
        <v>22.74</v>
      </c>
      <c r="N1923" s="23">
        <v>0</v>
      </c>
      <c r="O1923" s="8">
        <v>0</v>
      </c>
      <c r="P1923" s="8">
        <v>5127089</v>
      </c>
    </row>
    <row r="1924" spans="1:16" x14ac:dyDescent="0.2">
      <c r="A1924" s="8"/>
      <c r="B1924" s="8"/>
      <c r="C1924" s="8">
        <v>-3.06</v>
      </c>
      <c r="D1924" s="7"/>
      <c r="F1924" s="19"/>
      <c r="G1924" s="19">
        <v>14.9</v>
      </c>
      <c r="H1924" s="7"/>
      <c r="J1924" s="8">
        <v>0.49</v>
      </c>
      <c r="K1924" s="7">
        <v>99.96</v>
      </c>
      <c r="L1924" s="7">
        <v>100.16</v>
      </c>
      <c r="M1924" s="8">
        <v>7.24</v>
      </c>
      <c r="N1924" s="23">
        <v>81.150000000000006</v>
      </c>
      <c r="O1924" s="8">
        <v>0</v>
      </c>
      <c r="P1924" s="8">
        <v>5124722</v>
      </c>
    </row>
    <row r="1925" spans="1:16" x14ac:dyDescent="0.2">
      <c r="A1925" s="8">
        <v>-5.34</v>
      </c>
      <c r="B1925" s="8">
        <v>-2.25</v>
      </c>
      <c r="C1925" s="8">
        <v>-6.91</v>
      </c>
      <c r="D1925" s="7">
        <v>-14.85</v>
      </c>
      <c r="E1925" s="7">
        <v>13.35</v>
      </c>
      <c r="F1925" s="19">
        <v>11.7</v>
      </c>
      <c r="G1925" s="19">
        <v>14.93</v>
      </c>
      <c r="H1925" s="7">
        <v>-0.46</v>
      </c>
      <c r="I1925" s="7">
        <v>-0.23</v>
      </c>
      <c r="J1925" s="8">
        <v>0.41</v>
      </c>
      <c r="K1925" s="7">
        <v>0.54</v>
      </c>
      <c r="L1925" s="7">
        <v>80.59</v>
      </c>
      <c r="M1925" s="8">
        <v>17.260000000000002</v>
      </c>
      <c r="N1925" s="23">
        <v>2.88</v>
      </c>
      <c r="O1925" s="8">
        <v>4.74</v>
      </c>
      <c r="P1925" s="8">
        <v>5131354</v>
      </c>
    </row>
    <row r="1926" spans="1:16" x14ac:dyDescent="0.2">
      <c r="A1926" s="8">
        <v>14.73</v>
      </c>
      <c r="B1926" s="8">
        <v>13.22</v>
      </c>
      <c r="C1926" s="8">
        <v>-10.11</v>
      </c>
      <c r="D1926" s="7">
        <v>-27.44</v>
      </c>
      <c r="E1926" s="7">
        <v>14.31</v>
      </c>
      <c r="F1926" s="19">
        <v>12.44</v>
      </c>
      <c r="G1926" s="19">
        <v>14.99</v>
      </c>
      <c r="H1926" s="7">
        <v>0.97</v>
      </c>
      <c r="I1926" s="7">
        <v>1.02</v>
      </c>
      <c r="J1926" s="8">
        <v>0.19</v>
      </c>
      <c r="K1926" s="7">
        <v>98.48</v>
      </c>
      <c r="L1926" s="7">
        <v>95.44</v>
      </c>
      <c r="M1926" s="8">
        <v>119.51</v>
      </c>
      <c r="N1926" s="23">
        <v>0</v>
      </c>
      <c r="O1926" s="8">
        <v>0</v>
      </c>
      <c r="P1926" s="8">
        <v>5100482</v>
      </c>
    </row>
    <row r="1927" spans="1:16" x14ac:dyDescent="0.2">
      <c r="A1927" s="8"/>
      <c r="B1927" s="8">
        <v>28.76</v>
      </c>
      <c r="C1927" s="8">
        <v>-8.16</v>
      </c>
      <c r="D1927" s="7"/>
      <c r="F1927" s="19">
        <v>12.97</v>
      </c>
      <c r="G1927" s="19">
        <v>15.18</v>
      </c>
      <c r="H1927" s="7"/>
      <c r="I1927" s="7">
        <v>2.1800000000000002</v>
      </c>
      <c r="J1927" s="8">
        <v>0.69</v>
      </c>
      <c r="K1927" s="7">
        <v>99.86</v>
      </c>
      <c r="L1927" s="7">
        <v>97.6</v>
      </c>
      <c r="M1927" s="8">
        <v>93.46</v>
      </c>
      <c r="N1927" s="23">
        <v>0</v>
      </c>
      <c r="O1927" s="8">
        <v>0</v>
      </c>
      <c r="P1927" s="8">
        <v>5122809</v>
      </c>
    </row>
    <row r="1928" spans="1:16" x14ac:dyDescent="0.2">
      <c r="A1928" s="8"/>
      <c r="B1928" s="8"/>
      <c r="C1928" s="8">
        <v>-11.09</v>
      </c>
      <c r="D1928" s="7"/>
      <c r="F1928" s="19"/>
      <c r="G1928" s="19">
        <v>15.2</v>
      </c>
      <c r="H1928" s="7"/>
      <c r="J1928" s="8">
        <v>0.18</v>
      </c>
      <c r="K1928" s="7">
        <v>99.95</v>
      </c>
      <c r="L1928" s="7">
        <v>100.07</v>
      </c>
      <c r="M1928" s="8">
        <v>10.63</v>
      </c>
      <c r="N1928" s="23">
        <v>87.16</v>
      </c>
      <c r="O1928" s="8">
        <v>0</v>
      </c>
      <c r="P1928" s="8">
        <v>5127642</v>
      </c>
    </row>
    <row r="1929" spans="1:16" x14ac:dyDescent="0.2">
      <c r="A1929" s="8">
        <v>11.06</v>
      </c>
      <c r="B1929" s="8">
        <v>9.25</v>
      </c>
      <c r="C1929" s="8">
        <v>-16.8</v>
      </c>
      <c r="D1929" s="7">
        <v>-16.329999999999998</v>
      </c>
      <c r="E1929" s="7">
        <v>13.14</v>
      </c>
      <c r="F1929" s="19">
        <v>12.07</v>
      </c>
      <c r="G1929" s="19">
        <v>15.2</v>
      </c>
      <c r="H1929" s="7">
        <v>0.78</v>
      </c>
      <c r="I1929" s="7">
        <v>0.73</v>
      </c>
      <c r="J1929" s="8">
        <v>-0.31</v>
      </c>
      <c r="K1929" s="7">
        <v>88.08</v>
      </c>
      <c r="L1929" s="7">
        <v>89.79</v>
      </c>
      <c r="M1929" s="8">
        <v>97.07</v>
      </c>
      <c r="N1929" s="23">
        <v>0</v>
      </c>
      <c r="O1929" s="8">
        <v>0</v>
      </c>
      <c r="P1929" s="8">
        <v>5126933</v>
      </c>
    </row>
    <row r="1930" spans="1:16" x14ac:dyDescent="0.2">
      <c r="A1930" s="8"/>
      <c r="B1930" s="8"/>
      <c r="C1930" s="8">
        <v>-11.14</v>
      </c>
      <c r="D1930" s="7"/>
      <c r="F1930" s="19"/>
      <c r="G1930" s="19">
        <v>15.2</v>
      </c>
      <c r="H1930" s="7"/>
      <c r="J1930" s="8">
        <v>0.19</v>
      </c>
      <c r="K1930" s="7">
        <v>100</v>
      </c>
      <c r="L1930" s="7">
        <v>100.02</v>
      </c>
      <c r="M1930" s="8">
        <v>7.03</v>
      </c>
      <c r="N1930" s="23">
        <v>0</v>
      </c>
      <c r="O1930" s="8">
        <v>0</v>
      </c>
      <c r="P1930" s="8">
        <v>5124557</v>
      </c>
    </row>
    <row r="1931" spans="1:16" x14ac:dyDescent="0.2">
      <c r="A1931" s="8"/>
      <c r="B1931" s="8"/>
      <c r="C1931" s="8">
        <v>-11.17</v>
      </c>
      <c r="D1931" s="7"/>
      <c r="F1931" s="19"/>
      <c r="G1931" s="19">
        <v>15.21</v>
      </c>
      <c r="H1931" s="7"/>
      <c r="J1931" s="8">
        <v>0.18</v>
      </c>
      <c r="K1931" s="7">
        <v>99.93</v>
      </c>
      <c r="L1931" s="7">
        <v>100.27</v>
      </c>
      <c r="M1931" s="8">
        <v>4.67</v>
      </c>
      <c r="N1931" s="23">
        <v>84.04</v>
      </c>
      <c r="O1931" s="8">
        <v>0</v>
      </c>
      <c r="P1931" s="8">
        <v>5127543</v>
      </c>
    </row>
    <row r="1932" spans="1:16" x14ac:dyDescent="0.2">
      <c r="A1932" s="8"/>
      <c r="B1932" s="8">
        <v>40.06</v>
      </c>
      <c r="C1932" s="8">
        <v>-3.28</v>
      </c>
      <c r="D1932" s="7"/>
      <c r="F1932" s="19">
        <v>12.24</v>
      </c>
      <c r="G1932" s="19">
        <v>15.23</v>
      </c>
      <c r="H1932" s="7"/>
      <c r="I1932" s="7">
        <v>3.23</v>
      </c>
      <c r="J1932" s="8">
        <v>0.51</v>
      </c>
      <c r="K1932" s="7">
        <v>0.01</v>
      </c>
      <c r="L1932" s="7">
        <v>100.58</v>
      </c>
      <c r="M1932" s="8">
        <v>449.35</v>
      </c>
      <c r="N1932" s="23">
        <v>0</v>
      </c>
      <c r="O1932" s="8">
        <v>0</v>
      </c>
      <c r="P1932" s="8">
        <v>5121306</v>
      </c>
    </row>
    <row r="1933" spans="1:16" x14ac:dyDescent="0.2">
      <c r="A1933" s="8"/>
      <c r="B1933" s="8">
        <v>27.97</v>
      </c>
      <c r="C1933" s="8">
        <v>6.59</v>
      </c>
      <c r="D1933" s="7"/>
      <c r="F1933" s="19">
        <v>11.72</v>
      </c>
      <c r="G1933" s="19">
        <v>15.23</v>
      </c>
      <c r="H1933" s="7"/>
      <c r="I1933" s="7">
        <v>2.34</v>
      </c>
      <c r="J1933" s="8">
        <v>1.61</v>
      </c>
      <c r="K1933" s="7">
        <v>0.16</v>
      </c>
      <c r="L1933" s="7">
        <v>99.95</v>
      </c>
      <c r="M1933" s="8">
        <v>24.9</v>
      </c>
      <c r="N1933" s="23">
        <v>90.43</v>
      </c>
      <c r="O1933" s="8">
        <v>0</v>
      </c>
      <c r="P1933" s="8">
        <v>5122890</v>
      </c>
    </row>
    <row r="1934" spans="1:16" x14ac:dyDescent="0.2">
      <c r="A1934" s="8"/>
      <c r="B1934" s="8"/>
      <c r="C1934" s="8">
        <v>-6.76</v>
      </c>
      <c r="D1934" s="7"/>
      <c r="F1934" s="19"/>
      <c r="G1934" s="19">
        <v>15.24</v>
      </c>
      <c r="H1934" s="7"/>
      <c r="J1934" s="8">
        <v>0.4</v>
      </c>
      <c r="K1934" s="7">
        <v>20.52</v>
      </c>
      <c r="L1934" s="7">
        <v>116.79</v>
      </c>
      <c r="M1934" s="8">
        <v>24.38</v>
      </c>
      <c r="N1934" s="23">
        <v>9.89</v>
      </c>
      <c r="O1934" s="8">
        <v>17.760000000000002</v>
      </c>
      <c r="P1934" s="8">
        <v>5110556</v>
      </c>
    </row>
    <row r="1935" spans="1:16" x14ac:dyDescent="0.2">
      <c r="A1935" s="8"/>
      <c r="B1935" s="8">
        <v>22.88</v>
      </c>
      <c r="C1935" s="8">
        <v>0.18</v>
      </c>
      <c r="D1935" s="7"/>
      <c r="F1935" s="19">
        <v>10.89</v>
      </c>
      <c r="G1935" s="19">
        <v>15.27</v>
      </c>
      <c r="H1935" s="7"/>
      <c r="I1935" s="7">
        <v>2.06</v>
      </c>
      <c r="J1935" s="8">
        <v>1.22</v>
      </c>
      <c r="K1935" s="7">
        <v>4.4400000000000004</v>
      </c>
      <c r="L1935" s="7">
        <v>91.39</v>
      </c>
      <c r="M1935" s="8">
        <v>36.97</v>
      </c>
      <c r="N1935" s="23">
        <v>0</v>
      </c>
      <c r="O1935" s="8">
        <v>0</v>
      </c>
      <c r="P1935" s="8">
        <v>5118872</v>
      </c>
    </row>
    <row r="1936" spans="1:16" x14ac:dyDescent="0.2">
      <c r="A1936" s="8"/>
      <c r="B1936" s="8"/>
      <c r="C1936" s="8">
        <v>-2.96</v>
      </c>
      <c r="D1936" s="7"/>
      <c r="F1936" s="19"/>
      <c r="G1936" s="19">
        <v>15.28</v>
      </c>
      <c r="H1936" s="7"/>
      <c r="J1936" s="8">
        <v>0.94</v>
      </c>
      <c r="K1936" s="7">
        <v>2.1</v>
      </c>
      <c r="L1936" s="7">
        <v>0.23</v>
      </c>
      <c r="M1936" s="8">
        <v>33.07</v>
      </c>
      <c r="N1936" s="23">
        <v>90.2</v>
      </c>
      <c r="O1936" s="8">
        <v>0</v>
      </c>
      <c r="P1936" s="8">
        <v>5127501</v>
      </c>
    </row>
    <row r="1937" spans="1:16" x14ac:dyDescent="0.2">
      <c r="A1937" s="8"/>
      <c r="B1937" s="8">
        <v>-6.14</v>
      </c>
      <c r="C1937" s="8">
        <v>-12.65</v>
      </c>
      <c r="D1937" s="7"/>
      <c r="F1937" s="19">
        <v>12.91</v>
      </c>
      <c r="G1937" s="19">
        <v>15.29</v>
      </c>
      <c r="H1937" s="7"/>
      <c r="I1937" s="7">
        <v>-0.51</v>
      </c>
      <c r="J1937" s="8">
        <v>0.84</v>
      </c>
      <c r="K1937" s="7">
        <v>0.56999999999999995</v>
      </c>
      <c r="L1937" s="7">
        <v>99.54</v>
      </c>
      <c r="M1937" s="8">
        <v>4.53</v>
      </c>
      <c r="N1937" s="23">
        <v>0</v>
      </c>
      <c r="O1937" s="8">
        <v>0</v>
      </c>
      <c r="P1937" s="8">
        <v>5120266</v>
      </c>
    </row>
    <row r="1938" spans="1:16" x14ac:dyDescent="0.2">
      <c r="A1938" s="8">
        <v>36</v>
      </c>
      <c r="B1938" s="8">
        <v>17.28</v>
      </c>
      <c r="C1938" s="8">
        <v>-11.22</v>
      </c>
      <c r="D1938" s="7">
        <v>36.93</v>
      </c>
      <c r="E1938" s="7">
        <v>11.21</v>
      </c>
      <c r="F1938" s="19">
        <v>13.85</v>
      </c>
      <c r="G1938" s="19">
        <v>15.35</v>
      </c>
      <c r="H1938" s="7">
        <v>3.14</v>
      </c>
      <c r="I1938" s="7">
        <v>1.21</v>
      </c>
      <c r="J1938" s="8">
        <v>-0.23</v>
      </c>
      <c r="K1938" s="7">
        <v>101.02</v>
      </c>
      <c r="L1938" s="7">
        <v>90.06</v>
      </c>
      <c r="M1938" s="8">
        <v>41.98</v>
      </c>
      <c r="N1938" s="23">
        <v>0</v>
      </c>
      <c r="O1938" s="8">
        <v>0</v>
      </c>
      <c r="P1938" s="8">
        <v>5104278</v>
      </c>
    </row>
    <row r="1939" spans="1:16" x14ac:dyDescent="0.2">
      <c r="A1939" s="8"/>
      <c r="B1939" s="8"/>
      <c r="C1939" s="8">
        <v>-16.190000000000001</v>
      </c>
      <c r="D1939" s="7"/>
      <c r="F1939" s="19"/>
      <c r="G1939" s="19">
        <v>15.41</v>
      </c>
      <c r="H1939" s="7"/>
      <c r="J1939" s="8">
        <v>-0.22</v>
      </c>
      <c r="K1939" s="7">
        <v>8.9600000000000009</v>
      </c>
      <c r="L1939" s="7">
        <v>116.09</v>
      </c>
      <c r="M1939" s="8">
        <v>8.7799999999999994</v>
      </c>
      <c r="N1939" s="23">
        <v>32.74</v>
      </c>
      <c r="O1939" s="8">
        <v>0</v>
      </c>
      <c r="P1939" s="8">
        <v>5126461</v>
      </c>
    </row>
    <row r="1940" spans="1:16" x14ac:dyDescent="0.2">
      <c r="A1940" s="8">
        <v>3.54</v>
      </c>
      <c r="B1940" s="8">
        <v>11.64</v>
      </c>
      <c r="C1940" s="8">
        <v>-7.73</v>
      </c>
      <c r="D1940" s="7">
        <v>-14.84</v>
      </c>
      <c r="E1940" s="7">
        <v>14.32</v>
      </c>
      <c r="F1940" s="19">
        <v>11.99</v>
      </c>
      <c r="G1940" s="19">
        <v>15.43</v>
      </c>
      <c r="H1940" s="7">
        <v>0.19</v>
      </c>
      <c r="I1940" s="7">
        <v>0.93</v>
      </c>
      <c r="J1940" s="8">
        <v>0.27</v>
      </c>
      <c r="K1940" s="7">
        <v>96.45</v>
      </c>
      <c r="L1940" s="7">
        <v>99.35</v>
      </c>
      <c r="M1940" s="8">
        <v>81.02</v>
      </c>
      <c r="N1940" s="23">
        <v>0</v>
      </c>
      <c r="O1940" s="8">
        <v>0</v>
      </c>
      <c r="P1940" s="8">
        <v>5100821</v>
      </c>
    </row>
    <row r="1941" spans="1:16" x14ac:dyDescent="0.2">
      <c r="A1941" s="8">
        <v>-23.46</v>
      </c>
      <c r="B1941" s="8">
        <v>-1.06</v>
      </c>
      <c r="C1941" s="8">
        <v>0.5</v>
      </c>
      <c r="D1941" s="7">
        <v>4.71</v>
      </c>
      <c r="E1941" s="7">
        <v>16.04</v>
      </c>
      <c r="F1941" s="19">
        <v>17.100000000000001</v>
      </c>
      <c r="G1941" s="19">
        <v>15.46</v>
      </c>
      <c r="H1941" s="7">
        <v>-1.51</v>
      </c>
      <c r="I1941" s="7">
        <v>-0.09</v>
      </c>
      <c r="J1941" s="8">
        <v>-0.04</v>
      </c>
      <c r="K1941" s="7">
        <v>6.64</v>
      </c>
      <c r="L1941" s="7">
        <v>97.17</v>
      </c>
      <c r="M1941" s="8">
        <v>10.28</v>
      </c>
      <c r="N1941" s="23">
        <v>0</v>
      </c>
      <c r="O1941" s="8">
        <v>0</v>
      </c>
      <c r="P1941" s="8">
        <v>5102876</v>
      </c>
    </row>
    <row r="1942" spans="1:16" x14ac:dyDescent="0.2">
      <c r="A1942" s="8"/>
      <c r="B1942" s="8">
        <v>24.04</v>
      </c>
      <c r="C1942" s="8">
        <v>-3.35</v>
      </c>
      <c r="D1942" s="7"/>
      <c r="F1942" s="19">
        <v>12.65</v>
      </c>
      <c r="G1942" s="19">
        <v>15.55</v>
      </c>
      <c r="H1942" s="7"/>
      <c r="I1942" s="7">
        <v>1.86</v>
      </c>
      <c r="J1942" s="8">
        <v>0.47</v>
      </c>
      <c r="K1942" s="7">
        <v>89.66</v>
      </c>
      <c r="L1942" s="7">
        <v>99.83</v>
      </c>
      <c r="M1942" s="8">
        <v>44.5</v>
      </c>
      <c r="N1942" s="23">
        <v>0</v>
      </c>
      <c r="O1942" s="8">
        <v>0</v>
      </c>
      <c r="P1942" s="8">
        <v>5106869</v>
      </c>
    </row>
    <row r="1943" spans="1:16" x14ac:dyDescent="0.2">
      <c r="A1943" s="8">
        <v>19.38</v>
      </c>
      <c r="B1943" s="8">
        <v>19.75</v>
      </c>
      <c r="C1943" s="8">
        <v>-2.71</v>
      </c>
      <c r="D1943" s="7">
        <v>-9.94</v>
      </c>
      <c r="E1943" s="7">
        <v>14.73</v>
      </c>
      <c r="F1943" s="19">
        <v>12.49</v>
      </c>
      <c r="G1943" s="19">
        <v>15.63</v>
      </c>
      <c r="H1943" s="7">
        <v>1.26</v>
      </c>
      <c r="I1943" s="7">
        <v>1.54</v>
      </c>
      <c r="J1943" s="8">
        <v>0.55000000000000004</v>
      </c>
      <c r="K1943" s="7">
        <v>98.18</v>
      </c>
      <c r="L1943" s="7">
        <v>97.35</v>
      </c>
      <c r="M1943" s="8">
        <v>21.6</v>
      </c>
      <c r="N1943" s="23">
        <v>0</v>
      </c>
      <c r="O1943" s="8">
        <v>0</v>
      </c>
      <c r="P1943" s="8">
        <v>5119144</v>
      </c>
    </row>
    <row r="1944" spans="1:16" x14ac:dyDescent="0.2">
      <c r="A1944" s="8"/>
      <c r="B1944" s="8">
        <v>28.85</v>
      </c>
      <c r="C1944" s="8">
        <v>-3.26</v>
      </c>
      <c r="D1944" s="7"/>
      <c r="F1944" s="19">
        <v>12.67</v>
      </c>
      <c r="G1944" s="19">
        <v>15.71</v>
      </c>
      <c r="H1944" s="7"/>
      <c r="I1944" s="7">
        <v>2.2400000000000002</v>
      </c>
      <c r="J1944" s="8">
        <v>0.6</v>
      </c>
      <c r="K1944" s="7">
        <v>94.57</v>
      </c>
      <c r="L1944" s="7">
        <v>95.78</v>
      </c>
      <c r="M1944" s="8">
        <v>267.37</v>
      </c>
      <c r="N1944" s="23">
        <v>0</v>
      </c>
      <c r="O1944" s="8">
        <v>0</v>
      </c>
      <c r="P1944" s="8">
        <v>5110184</v>
      </c>
    </row>
    <row r="1945" spans="1:16" x14ac:dyDescent="0.2">
      <c r="A1945" s="8"/>
      <c r="B1945" s="8">
        <v>13.08</v>
      </c>
      <c r="C1945" s="8">
        <v>-4.3600000000000003</v>
      </c>
      <c r="D1945" s="7"/>
      <c r="F1945" s="19">
        <v>13.37</v>
      </c>
      <c r="G1945" s="19">
        <v>15.78</v>
      </c>
      <c r="H1945" s="7"/>
      <c r="I1945" s="7">
        <v>0.94</v>
      </c>
      <c r="J1945" s="8">
        <v>1.05</v>
      </c>
      <c r="K1945" s="7">
        <v>0.27</v>
      </c>
      <c r="L1945" s="7">
        <v>99.71</v>
      </c>
      <c r="M1945" s="8">
        <v>35.79</v>
      </c>
      <c r="N1945" s="23">
        <v>97.84</v>
      </c>
      <c r="O1945" s="8">
        <v>0</v>
      </c>
      <c r="P1945" s="8">
        <v>5122007</v>
      </c>
    </row>
    <row r="1946" spans="1:16" x14ac:dyDescent="0.2">
      <c r="A1946" s="8"/>
      <c r="B1946" s="8">
        <v>11.06</v>
      </c>
      <c r="C1946" s="8">
        <v>-3.99</v>
      </c>
      <c r="D1946" s="7"/>
      <c r="F1946" s="19">
        <v>13.82</v>
      </c>
      <c r="G1946" s="19">
        <v>15.82</v>
      </c>
      <c r="H1946" s="7"/>
      <c r="I1946" s="7">
        <v>0.77</v>
      </c>
      <c r="J1946" s="8">
        <v>0.93</v>
      </c>
      <c r="K1946" s="7">
        <v>0.89</v>
      </c>
      <c r="L1946" s="7">
        <v>99.83</v>
      </c>
      <c r="M1946" s="8">
        <v>26.19</v>
      </c>
      <c r="N1946" s="23">
        <v>90.7</v>
      </c>
      <c r="O1946" s="8">
        <v>0</v>
      </c>
      <c r="P1946" s="8">
        <v>5121470</v>
      </c>
    </row>
    <row r="1947" spans="1:16" x14ac:dyDescent="0.2">
      <c r="A1947" s="8"/>
      <c r="B1947" s="8"/>
      <c r="C1947" s="8">
        <v>-3.44</v>
      </c>
      <c r="D1947" s="7"/>
      <c r="F1947" s="19"/>
      <c r="G1947" s="19">
        <v>15.86</v>
      </c>
      <c r="H1947" s="7"/>
      <c r="J1947" s="8">
        <v>0.97</v>
      </c>
      <c r="K1947" s="7">
        <v>0.09</v>
      </c>
      <c r="L1947" s="7">
        <v>99.85</v>
      </c>
      <c r="M1947" s="8">
        <v>27.66</v>
      </c>
      <c r="N1947" s="23">
        <v>92.41</v>
      </c>
      <c r="O1947" s="8">
        <v>0</v>
      </c>
      <c r="P1947" s="8">
        <v>5125158</v>
      </c>
    </row>
    <row r="1948" spans="1:16" x14ac:dyDescent="0.2">
      <c r="A1948" s="8"/>
      <c r="B1948" s="8"/>
      <c r="C1948" s="8">
        <v>-3.89</v>
      </c>
      <c r="D1948" s="7"/>
      <c r="F1948" s="19"/>
      <c r="G1948" s="19">
        <v>15.87</v>
      </c>
      <c r="H1948" s="7"/>
      <c r="J1948" s="8">
        <v>0.94</v>
      </c>
      <c r="K1948" s="7">
        <v>0.13</v>
      </c>
      <c r="L1948" s="7">
        <v>99.84</v>
      </c>
      <c r="M1948" s="8">
        <v>24.67</v>
      </c>
      <c r="N1948" s="23">
        <v>93.99</v>
      </c>
      <c r="O1948" s="8">
        <v>0</v>
      </c>
      <c r="P1948" s="8">
        <v>5127659</v>
      </c>
    </row>
    <row r="1949" spans="1:16" x14ac:dyDescent="0.2">
      <c r="A1949" s="8"/>
      <c r="B1949" s="8"/>
      <c r="C1949" s="8">
        <v>-9.4700000000000006</v>
      </c>
      <c r="D1949" s="7"/>
      <c r="F1949" s="19"/>
      <c r="G1949" s="19">
        <v>15.9</v>
      </c>
      <c r="H1949" s="7"/>
      <c r="J1949" s="8">
        <v>0.62</v>
      </c>
      <c r="K1949" s="7">
        <v>16.02</v>
      </c>
      <c r="L1949" s="7">
        <v>83.63</v>
      </c>
      <c r="M1949" s="8">
        <v>262.77999999999997</v>
      </c>
      <c r="N1949" s="23">
        <v>2.82</v>
      </c>
      <c r="O1949" s="8">
        <v>0</v>
      </c>
      <c r="P1949" s="8">
        <v>5125034</v>
      </c>
    </row>
    <row r="1950" spans="1:16" x14ac:dyDescent="0.2">
      <c r="A1950" s="8"/>
      <c r="B1950" s="8"/>
      <c r="C1950" s="8">
        <v>-5.71</v>
      </c>
      <c r="D1950" s="7"/>
      <c r="F1950" s="19"/>
      <c r="G1950" s="19">
        <v>16.02</v>
      </c>
      <c r="H1950" s="7"/>
      <c r="J1950" s="8">
        <v>0.67</v>
      </c>
      <c r="K1950" s="7">
        <v>69.98</v>
      </c>
      <c r="L1950" s="7">
        <v>93.65</v>
      </c>
      <c r="M1950" s="8">
        <v>51.65</v>
      </c>
      <c r="N1950" s="23">
        <v>0</v>
      </c>
      <c r="O1950" s="8">
        <v>0</v>
      </c>
      <c r="P1950" s="8">
        <v>5120514</v>
      </c>
    </row>
    <row r="1951" spans="1:16" x14ac:dyDescent="0.2">
      <c r="A1951" s="8"/>
      <c r="B1951" s="8">
        <v>13.7</v>
      </c>
      <c r="C1951" s="8">
        <v>-3.87</v>
      </c>
      <c r="D1951" s="7"/>
      <c r="F1951" s="19">
        <v>12.11</v>
      </c>
      <c r="G1951" s="19">
        <v>16.04</v>
      </c>
      <c r="H1951" s="7"/>
      <c r="I1951" s="7">
        <v>1.0900000000000001</v>
      </c>
      <c r="J1951" s="8">
        <v>0.8</v>
      </c>
      <c r="K1951" s="7">
        <v>6.57</v>
      </c>
      <c r="L1951" s="7">
        <v>98.96</v>
      </c>
      <c r="M1951" s="8">
        <v>26.58</v>
      </c>
      <c r="N1951" s="23">
        <v>0</v>
      </c>
      <c r="O1951" s="8">
        <v>95.76</v>
      </c>
      <c r="P1951" s="8">
        <v>5119755</v>
      </c>
    </row>
    <row r="1952" spans="1:16" x14ac:dyDescent="0.2">
      <c r="A1952" s="8"/>
      <c r="B1952" s="8"/>
      <c r="C1952" s="8">
        <v>2.95</v>
      </c>
      <c r="D1952" s="7"/>
      <c r="F1952" s="19"/>
      <c r="G1952" s="19">
        <v>16.05</v>
      </c>
      <c r="H1952" s="7"/>
      <c r="J1952" s="8">
        <v>1.6</v>
      </c>
      <c r="K1952" s="7">
        <v>15.1</v>
      </c>
      <c r="L1952" s="7">
        <v>75.02</v>
      </c>
      <c r="M1952" s="8">
        <v>8.27</v>
      </c>
      <c r="N1952" s="23">
        <v>30.96</v>
      </c>
      <c r="O1952" s="8">
        <v>20.02</v>
      </c>
      <c r="P1952" s="8">
        <v>5125380</v>
      </c>
    </row>
    <row r="1953" spans="1:16" x14ac:dyDescent="0.2">
      <c r="A1953" s="8"/>
      <c r="B1953" s="8"/>
      <c r="C1953" s="8">
        <v>-4.5999999999999996</v>
      </c>
      <c r="D1953" s="7"/>
      <c r="F1953" s="19"/>
      <c r="G1953" s="19">
        <v>16.12</v>
      </c>
      <c r="H1953" s="7"/>
      <c r="J1953" s="8">
        <v>-0.31</v>
      </c>
      <c r="K1953" s="7">
        <v>3.3</v>
      </c>
      <c r="L1953" s="7">
        <v>93.07</v>
      </c>
      <c r="M1953" s="8">
        <v>5.79</v>
      </c>
      <c r="N1953" s="23">
        <v>0</v>
      </c>
      <c r="O1953" s="8">
        <v>0</v>
      </c>
      <c r="P1953" s="8">
        <v>5124292</v>
      </c>
    </row>
    <row r="1954" spans="1:16" x14ac:dyDescent="0.2">
      <c r="A1954" s="8"/>
      <c r="B1954" s="8">
        <v>0.45</v>
      </c>
      <c r="C1954" s="8">
        <v>2.96</v>
      </c>
      <c r="D1954" s="7"/>
      <c r="F1954" s="19">
        <v>16.510000000000002</v>
      </c>
      <c r="G1954" s="19">
        <v>16.14</v>
      </c>
      <c r="H1954" s="7"/>
      <c r="I1954" s="7">
        <v>0</v>
      </c>
      <c r="J1954" s="8">
        <v>0.93</v>
      </c>
      <c r="K1954" s="7">
        <v>100.28</v>
      </c>
      <c r="L1954" s="7">
        <v>99.91</v>
      </c>
      <c r="M1954" s="8">
        <v>16.690000000000001</v>
      </c>
      <c r="N1954" s="23">
        <v>0</v>
      </c>
      <c r="O1954" s="8">
        <v>0</v>
      </c>
      <c r="P1954" s="8">
        <v>5122692</v>
      </c>
    </row>
    <row r="1955" spans="1:16" x14ac:dyDescent="0.2">
      <c r="A1955" s="8">
        <v>9.7200000000000006</v>
      </c>
      <c r="B1955" s="8">
        <v>19.690000000000001</v>
      </c>
      <c r="C1955" s="8">
        <v>-6.2</v>
      </c>
      <c r="D1955" s="7">
        <v>-13.27</v>
      </c>
      <c r="E1955" s="7">
        <v>12.23</v>
      </c>
      <c r="F1955" s="19">
        <v>12.22</v>
      </c>
      <c r="G1955" s="19">
        <v>16.18</v>
      </c>
      <c r="H1955" s="7">
        <v>0.73</v>
      </c>
      <c r="I1955" s="7">
        <v>1.57</v>
      </c>
      <c r="J1955" s="8">
        <v>1.02</v>
      </c>
      <c r="K1955" s="7">
        <v>7.3</v>
      </c>
      <c r="L1955" s="7">
        <v>88.49</v>
      </c>
      <c r="M1955" s="8">
        <v>300.11</v>
      </c>
      <c r="N1955" s="23">
        <v>9.7799999999999994</v>
      </c>
      <c r="O1955" s="8">
        <v>0</v>
      </c>
      <c r="P1955" s="8">
        <v>5108329</v>
      </c>
    </row>
    <row r="1956" spans="1:16" x14ac:dyDescent="0.2">
      <c r="A1956" s="8"/>
      <c r="B1956" s="8"/>
      <c r="C1956" s="8">
        <v>1.18</v>
      </c>
      <c r="D1956" s="7"/>
      <c r="F1956" s="19"/>
      <c r="G1956" s="19">
        <v>16.21</v>
      </c>
      <c r="H1956" s="7"/>
      <c r="J1956" s="8">
        <v>1.07</v>
      </c>
      <c r="K1956" s="7">
        <v>0.27</v>
      </c>
      <c r="L1956" s="7">
        <v>0</v>
      </c>
      <c r="M1956" s="8">
        <v>29.61</v>
      </c>
      <c r="N1956" s="23">
        <v>78.91</v>
      </c>
      <c r="O1956" s="8">
        <v>0.71</v>
      </c>
      <c r="P1956" s="8">
        <v>5127527</v>
      </c>
    </row>
    <row r="1957" spans="1:16" x14ac:dyDescent="0.2">
      <c r="A1957" s="8">
        <v>9.59</v>
      </c>
      <c r="B1957" s="8">
        <v>20.43</v>
      </c>
      <c r="C1957" s="8">
        <v>-7.68</v>
      </c>
      <c r="D1957" s="7">
        <v>-11.74</v>
      </c>
      <c r="E1957" s="7">
        <v>15.46</v>
      </c>
      <c r="F1957" s="19">
        <v>13.19</v>
      </c>
      <c r="G1957" s="19">
        <v>16.22</v>
      </c>
      <c r="H1957" s="7">
        <v>0.56999999999999995</v>
      </c>
      <c r="I1957" s="7">
        <v>1.51</v>
      </c>
      <c r="J1957" s="8">
        <v>0.41</v>
      </c>
      <c r="K1957" s="7">
        <v>91.23</v>
      </c>
      <c r="L1957" s="7">
        <v>97.61</v>
      </c>
      <c r="M1957" s="8">
        <v>37.840000000000003</v>
      </c>
      <c r="N1957" s="23">
        <v>0</v>
      </c>
      <c r="O1957" s="8">
        <v>0</v>
      </c>
      <c r="P1957" s="8">
        <v>5101233</v>
      </c>
    </row>
    <row r="1958" spans="1:16" x14ac:dyDescent="0.2">
      <c r="A1958" s="8"/>
      <c r="B1958" s="8">
        <v>19</v>
      </c>
      <c r="C1958" s="8">
        <v>-2.36</v>
      </c>
      <c r="D1958" s="7"/>
      <c r="F1958" s="19">
        <v>12.43</v>
      </c>
      <c r="G1958" s="19">
        <v>16.23</v>
      </c>
      <c r="H1958" s="7"/>
      <c r="I1958" s="7">
        <v>1.49</v>
      </c>
      <c r="J1958" s="8">
        <v>1.1000000000000001</v>
      </c>
      <c r="K1958" s="7">
        <v>9.06</v>
      </c>
      <c r="L1958" s="7">
        <v>94.67</v>
      </c>
      <c r="M1958" s="8">
        <v>80.540000000000006</v>
      </c>
      <c r="N1958" s="23">
        <v>38.909999999999997</v>
      </c>
      <c r="O1958" s="8">
        <v>0.1</v>
      </c>
      <c r="P1958" s="8">
        <v>5100771</v>
      </c>
    </row>
    <row r="1959" spans="1:16" x14ac:dyDescent="0.2">
      <c r="A1959" s="8">
        <v>1.89</v>
      </c>
      <c r="B1959" s="8">
        <v>9.8800000000000008</v>
      </c>
      <c r="C1959" s="8">
        <v>-7.66</v>
      </c>
      <c r="D1959" s="7">
        <v>-45.81</v>
      </c>
      <c r="E1959" s="7">
        <v>13.83</v>
      </c>
      <c r="F1959" s="19">
        <v>12.58</v>
      </c>
      <c r="G1959" s="19">
        <v>16.23</v>
      </c>
      <c r="H1959" s="7">
        <v>0.08</v>
      </c>
      <c r="I1959" s="7">
        <v>0.75</v>
      </c>
      <c r="J1959" s="8">
        <v>0.88</v>
      </c>
      <c r="K1959" s="7">
        <v>91.81</v>
      </c>
      <c r="L1959" s="7">
        <v>100.61</v>
      </c>
      <c r="M1959" s="8">
        <v>30.82</v>
      </c>
      <c r="N1959" s="23">
        <v>0</v>
      </c>
      <c r="O1959" s="8">
        <v>4.91</v>
      </c>
      <c r="P1959" s="8">
        <v>5115456</v>
      </c>
    </row>
    <row r="1960" spans="1:16" x14ac:dyDescent="0.2">
      <c r="A1960" s="8"/>
      <c r="B1960" s="8"/>
      <c r="C1960" s="8">
        <v>-12.81</v>
      </c>
      <c r="D1960" s="7"/>
      <c r="F1960" s="19"/>
      <c r="G1960" s="19">
        <v>16.27</v>
      </c>
      <c r="H1960" s="7"/>
      <c r="J1960" s="8">
        <v>0.15</v>
      </c>
      <c r="K1960" s="7">
        <v>70.94</v>
      </c>
      <c r="L1960" s="7">
        <v>94.75</v>
      </c>
      <c r="M1960" s="8">
        <v>12.03</v>
      </c>
      <c r="N1960" s="23">
        <v>0</v>
      </c>
      <c r="O1960" s="8">
        <v>2.13</v>
      </c>
      <c r="P1960" s="8">
        <v>5119995</v>
      </c>
    </row>
    <row r="1961" spans="1:16" x14ac:dyDescent="0.2">
      <c r="A1961" s="8">
        <v>6.5</v>
      </c>
      <c r="B1961" s="8">
        <v>6.81</v>
      </c>
      <c r="C1961" s="8">
        <v>-11.96</v>
      </c>
      <c r="D1961" s="7">
        <v>-25.95</v>
      </c>
      <c r="E1961" s="7">
        <v>15.11</v>
      </c>
      <c r="F1961" s="19">
        <v>12.62</v>
      </c>
      <c r="G1961" s="19">
        <v>16.34</v>
      </c>
      <c r="H1961" s="7">
        <v>0.44</v>
      </c>
      <c r="I1961" s="7">
        <v>1.04</v>
      </c>
      <c r="J1961" s="8">
        <v>0.5</v>
      </c>
      <c r="K1961" s="7">
        <v>99.26</v>
      </c>
      <c r="L1961" s="7">
        <v>87.76</v>
      </c>
      <c r="M1961" s="8">
        <v>23.22</v>
      </c>
      <c r="N1961" s="23">
        <v>0</v>
      </c>
      <c r="O1961" s="8">
        <v>0</v>
      </c>
      <c r="P1961" s="8">
        <v>5110531</v>
      </c>
    </row>
    <row r="1962" spans="1:16" x14ac:dyDescent="0.2">
      <c r="A1962" s="8"/>
      <c r="B1962" s="8"/>
      <c r="C1962" s="8">
        <v>-2.35</v>
      </c>
      <c r="D1962" s="7"/>
      <c r="F1962" s="19"/>
      <c r="G1962" s="19">
        <v>16.350000000000001</v>
      </c>
      <c r="H1962" s="7"/>
      <c r="J1962" s="8">
        <v>1.29</v>
      </c>
      <c r="K1962" s="7">
        <v>97.63</v>
      </c>
      <c r="L1962" s="7">
        <v>99.98</v>
      </c>
      <c r="M1962" s="8">
        <v>57.85</v>
      </c>
      <c r="N1962" s="23">
        <v>0</v>
      </c>
      <c r="O1962" s="8">
        <v>0</v>
      </c>
      <c r="P1962" s="8">
        <v>5125752</v>
      </c>
    </row>
    <row r="1963" spans="1:16" x14ac:dyDescent="0.2">
      <c r="A1963" s="8"/>
      <c r="B1963" s="8"/>
      <c r="C1963" s="8">
        <v>-6.35</v>
      </c>
      <c r="D1963" s="7"/>
      <c r="F1963" s="19"/>
      <c r="G1963" s="19">
        <v>16.350000000000001</v>
      </c>
      <c r="H1963" s="7"/>
      <c r="J1963" s="8">
        <v>1.56</v>
      </c>
      <c r="K1963" s="7">
        <v>0.23</v>
      </c>
      <c r="L1963" s="7">
        <v>99.52</v>
      </c>
      <c r="M1963" s="8">
        <v>6.99</v>
      </c>
      <c r="N1963" s="23">
        <v>0</v>
      </c>
      <c r="O1963" s="8">
        <v>0</v>
      </c>
      <c r="P1963" s="8">
        <v>5124003</v>
      </c>
    </row>
    <row r="1964" spans="1:16" x14ac:dyDescent="0.2">
      <c r="A1964" s="8"/>
      <c r="B1964" s="8"/>
      <c r="C1964" s="8">
        <v>-4.9400000000000004</v>
      </c>
      <c r="D1964" s="7"/>
      <c r="F1964" s="19"/>
      <c r="G1964" s="19">
        <v>16.350000000000001</v>
      </c>
      <c r="H1964" s="7"/>
      <c r="J1964" s="8">
        <v>1.28</v>
      </c>
      <c r="K1964" s="7">
        <v>0.3</v>
      </c>
      <c r="L1964" s="7">
        <v>99.2</v>
      </c>
      <c r="M1964" s="8">
        <v>3.96</v>
      </c>
      <c r="N1964" s="23">
        <v>86.99</v>
      </c>
      <c r="O1964" s="8">
        <v>0</v>
      </c>
      <c r="P1964" s="8">
        <v>5128061</v>
      </c>
    </row>
    <row r="1965" spans="1:16" x14ac:dyDescent="0.2">
      <c r="A1965" s="8">
        <v>0.01</v>
      </c>
      <c r="B1965" s="8">
        <v>-1.54</v>
      </c>
      <c r="C1965" s="8">
        <v>-7.08</v>
      </c>
      <c r="D1965" s="7">
        <v>-9.91</v>
      </c>
      <c r="E1965" s="7">
        <v>16.399999999999999</v>
      </c>
      <c r="F1965" s="19">
        <v>14.06</v>
      </c>
      <c r="G1965" s="19">
        <v>16.55</v>
      </c>
      <c r="H1965" s="7">
        <v>-0.05</v>
      </c>
      <c r="I1965" s="7">
        <v>-0.14000000000000001</v>
      </c>
      <c r="J1965" s="8">
        <v>0.71</v>
      </c>
      <c r="K1965" s="7">
        <v>2.65</v>
      </c>
      <c r="L1965" s="7">
        <v>97.87</v>
      </c>
      <c r="M1965" s="8">
        <v>15.21</v>
      </c>
      <c r="N1965" s="23">
        <v>13.95</v>
      </c>
      <c r="O1965" s="8">
        <v>0</v>
      </c>
      <c r="P1965" s="8">
        <v>5116173</v>
      </c>
    </row>
    <row r="1966" spans="1:16" x14ac:dyDescent="0.2">
      <c r="A1966" s="8"/>
      <c r="B1966" s="8"/>
      <c r="C1966" s="8">
        <v>-7.91</v>
      </c>
      <c r="D1966" s="7"/>
      <c r="F1966" s="19"/>
      <c r="G1966" s="19">
        <v>16.559999999999999</v>
      </c>
      <c r="H1966" s="7"/>
      <c r="J1966" s="8">
        <v>0.25</v>
      </c>
      <c r="K1966" s="7">
        <v>97.16</v>
      </c>
      <c r="L1966" s="7">
        <v>96.33</v>
      </c>
      <c r="M1966" s="8">
        <v>4.46</v>
      </c>
      <c r="N1966" s="23">
        <v>0</v>
      </c>
      <c r="O1966" s="8">
        <v>0</v>
      </c>
      <c r="P1966" s="8">
        <v>5105150</v>
      </c>
    </row>
    <row r="1967" spans="1:16" x14ac:dyDescent="0.2">
      <c r="A1967" s="8"/>
      <c r="B1967" s="8"/>
      <c r="C1967" s="8">
        <v>-17.87</v>
      </c>
      <c r="D1967" s="7"/>
      <c r="F1967" s="19"/>
      <c r="G1967" s="19">
        <v>16.57</v>
      </c>
      <c r="H1967" s="7"/>
      <c r="J1967" s="8">
        <v>-7.0000000000000007E-2</v>
      </c>
      <c r="K1967" s="7">
        <v>69.09</v>
      </c>
      <c r="L1967" s="7">
        <v>94.68</v>
      </c>
      <c r="M1967" s="8">
        <v>9.76</v>
      </c>
      <c r="N1967" s="23">
        <v>7.93</v>
      </c>
      <c r="O1967" s="8">
        <v>0.42</v>
      </c>
      <c r="P1967" s="8">
        <v>5124797</v>
      </c>
    </row>
    <row r="1968" spans="1:16" x14ac:dyDescent="0.2">
      <c r="A1968" s="8">
        <v>21.79</v>
      </c>
      <c r="B1968" s="8">
        <v>20.02</v>
      </c>
      <c r="C1968" s="8">
        <v>-6.47</v>
      </c>
      <c r="D1968" s="7">
        <v>-8.6300000000000008</v>
      </c>
      <c r="E1968" s="7">
        <v>15.33</v>
      </c>
      <c r="F1968" s="19">
        <v>13.6</v>
      </c>
      <c r="G1968" s="19">
        <v>16.63</v>
      </c>
      <c r="H1968" s="7">
        <v>1.37</v>
      </c>
      <c r="I1968" s="7">
        <v>1.44</v>
      </c>
      <c r="J1968" s="8">
        <v>0.4</v>
      </c>
      <c r="K1968" s="7">
        <v>99.97</v>
      </c>
      <c r="L1968" s="7">
        <v>99.62</v>
      </c>
      <c r="M1968" s="8">
        <v>97.98</v>
      </c>
      <c r="N1968" s="23">
        <v>0</v>
      </c>
      <c r="O1968" s="8">
        <v>0</v>
      </c>
      <c r="P1968" s="8">
        <v>5115654</v>
      </c>
    </row>
    <row r="1969" spans="1:16" x14ac:dyDescent="0.2">
      <c r="A1969" s="8">
        <v>32.090000000000003</v>
      </c>
      <c r="B1969" s="8">
        <v>8.33</v>
      </c>
      <c r="C1969" s="8">
        <v>-10.73</v>
      </c>
      <c r="D1969" s="7">
        <v>11.77</v>
      </c>
      <c r="E1969" s="7">
        <v>15.59</v>
      </c>
      <c r="F1969" s="19">
        <v>13.47</v>
      </c>
      <c r="G1969" s="19">
        <v>16.68</v>
      </c>
      <c r="H1969" s="7">
        <v>2.0099999999999998</v>
      </c>
      <c r="I1969" s="7">
        <v>0.57999999999999996</v>
      </c>
      <c r="J1969" s="8">
        <v>0.97</v>
      </c>
      <c r="K1969" s="7">
        <v>2.5299999999999998</v>
      </c>
      <c r="L1969" s="7">
        <v>99.2</v>
      </c>
      <c r="M1969" s="8">
        <v>20.21</v>
      </c>
      <c r="N1969" s="23">
        <v>19.850000000000001</v>
      </c>
      <c r="O1969" s="8">
        <v>0</v>
      </c>
      <c r="P1969" s="8">
        <v>5104666</v>
      </c>
    </row>
    <row r="1970" spans="1:16" x14ac:dyDescent="0.2">
      <c r="A1970" s="8"/>
      <c r="B1970" s="8">
        <v>10.63</v>
      </c>
      <c r="C1970" s="8">
        <v>-6.59</v>
      </c>
      <c r="D1970" s="7"/>
      <c r="F1970" s="19">
        <v>13.26</v>
      </c>
      <c r="G1970" s="19">
        <v>16.71</v>
      </c>
      <c r="H1970" s="7"/>
      <c r="I1970" s="7">
        <v>0.76</v>
      </c>
      <c r="J1970" s="8">
        <v>0.92</v>
      </c>
      <c r="K1970" s="7">
        <v>55.77</v>
      </c>
      <c r="L1970" s="7">
        <v>101.17</v>
      </c>
      <c r="M1970" s="8">
        <v>8.4600000000000009</v>
      </c>
      <c r="N1970" s="23">
        <v>0</v>
      </c>
      <c r="O1970" s="8">
        <v>0</v>
      </c>
      <c r="P1970" s="8">
        <v>5122437</v>
      </c>
    </row>
    <row r="1971" spans="1:16" x14ac:dyDescent="0.2">
      <c r="A1971" s="8"/>
      <c r="B1971" s="8"/>
      <c r="C1971" s="8">
        <v>-2.06</v>
      </c>
      <c r="D1971" s="7"/>
      <c r="F1971" s="19"/>
      <c r="G1971" s="19">
        <v>16.73</v>
      </c>
      <c r="H1971" s="7"/>
      <c r="J1971" s="8">
        <v>0.74</v>
      </c>
      <c r="K1971" s="7">
        <v>35.74</v>
      </c>
      <c r="L1971" s="7">
        <v>100.61</v>
      </c>
      <c r="M1971" s="8">
        <v>11.82</v>
      </c>
      <c r="N1971" s="23">
        <v>0</v>
      </c>
      <c r="O1971" s="8">
        <v>0</v>
      </c>
      <c r="P1971" s="8">
        <v>5124268</v>
      </c>
    </row>
    <row r="1972" spans="1:16" x14ac:dyDescent="0.2">
      <c r="A1972" s="8">
        <v>47.99</v>
      </c>
      <c r="B1972" s="8">
        <v>34.6</v>
      </c>
      <c r="C1972" s="8">
        <v>2.67</v>
      </c>
      <c r="D1972" s="7"/>
      <c r="E1972" s="7">
        <v>15.49</v>
      </c>
      <c r="F1972" s="19">
        <v>13.02</v>
      </c>
      <c r="G1972" s="19">
        <v>16.75</v>
      </c>
      <c r="H1972" s="7">
        <v>3.05</v>
      </c>
      <c r="I1972" s="7">
        <v>2.62</v>
      </c>
      <c r="J1972" s="8">
        <v>0.97</v>
      </c>
      <c r="K1972" s="7">
        <v>0.59</v>
      </c>
      <c r="L1972" s="7">
        <v>99.31</v>
      </c>
      <c r="M1972" s="8">
        <v>242.18</v>
      </c>
      <c r="N1972" s="23">
        <v>0</v>
      </c>
      <c r="O1972" s="8">
        <v>0</v>
      </c>
      <c r="P1972" s="8">
        <v>5118781</v>
      </c>
    </row>
    <row r="1973" spans="1:16" x14ac:dyDescent="0.2">
      <c r="A1973" s="8">
        <v>-9.92</v>
      </c>
      <c r="B1973" s="8">
        <v>12.39</v>
      </c>
      <c r="C1973" s="8">
        <v>-2.41</v>
      </c>
      <c r="D1973" s="7">
        <v>-0.64</v>
      </c>
      <c r="E1973" s="7">
        <v>16.61</v>
      </c>
      <c r="F1973" s="19">
        <v>14.79</v>
      </c>
      <c r="G1973" s="19">
        <v>16.850000000000001</v>
      </c>
      <c r="H1973" s="7">
        <v>-0.64</v>
      </c>
      <c r="I1973" s="7">
        <v>0.8</v>
      </c>
      <c r="J1973" s="8">
        <v>0.21</v>
      </c>
      <c r="K1973" s="7">
        <v>99.77</v>
      </c>
      <c r="L1973" s="7">
        <v>92.65</v>
      </c>
      <c r="M1973" s="8">
        <v>13.35</v>
      </c>
      <c r="N1973" s="23">
        <v>0</v>
      </c>
      <c r="O1973" s="8">
        <v>0</v>
      </c>
      <c r="P1973" s="8">
        <v>5101431</v>
      </c>
    </row>
    <row r="1974" spans="1:16" x14ac:dyDescent="0.2">
      <c r="A1974" s="8"/>
      <c r="B1974" s="8"/>
      <c r="C1974" s="8">
        <v>-3.7</v>
      </c>
      <c r="D1974" s="7"/>
      <c r="F1974" s="19"/>
      <c r="G1974" s="19">
        <v>17.07</v>
      </c>
      <c r="H1974" s="7"/>
      <c r="J1974" s="8">
        <v>-7.0000000000000007E-2</v>
      </c>
      <c r="K1974" s="7">
        <v>100</v>
      </c>
      <c r="L1974" s="7">
        <v>99.77</v>
      </c>
      <c r="M1974" s="8">
        <v>60.29</v>
      </c>
      <c r="N1974" s="23">
        <v>0</v>
      </c>
      <c r="O1974" s="8">
        <v>0</v>
      </c>
      <c r="P1974" s="8">
        <v>5122908</v>
      </c>
    </row>
    <row r="1975" spans="1:16" x14ac:dyDescent="0.2">
      <c r="A1975" s="8"/>
      <c r="B1975" s="8">
        <v>30.79</v>
      </c>
      <c r="C1975" s="8">
        <v>0.05</v>
      </c>
      <c r="D1975" s="7"/>
      <c r="F1975" s="19">
        <v>14.14</v>
      </c>
      <c r="G1975" s="19">
        <v>17.329999999999998</v>
      </c>
      <c r="H1975" s="7"/>
      <c r="I1975" s="7">
        <v>2.14</v>
      </c>
      <c r="J1975" s="8">
        <v>0.78</v>
      </c>
      <c r="K1975" s="7">
        <v>99.35</v>
      </c>
      <c r="L1975" s="7">
        <v>99.94</v>
      </c>
      <c r="M1975" s="8">
        <v>324.66000000000003</v>
      </c>
      <c r="N1975" s="23">
        <v>88.63</v>
      </c>
      <c r="O1975" s="8">
        <v>0</v>
      </c>
      <c r="P1975" s="8">
        <v>5122627</v>
      </c>
    </row>
    <row r="1976" spans="1:16" x14ac:dyDescent="0.2">
      <c r="A1976" s="8"/>
      <c r="B1976" s="8">
        <v>22.29</v>
      </c>
      <c r="C1976" s="8">
        <v>-3.72</v>
      </c>
      <c r="D1976" s="7"/>
      <c r="F1976" s="19">
        <v>13.29</v>
      </c>
      <c r="G1976" s="19">
        <v>17.37</v>
      </c>
      <c r="H1976" s="7"/>
      <c r="I1976" s="7">
        <v>1.64</v>
      </c>
      <c r="J1976" s="8">
        <v>0.79</v>
      </c>
      <c r="K1976" s="7">
        <v>99.51</v>
      </c>
      <c r="L1976" s="7">
        <v>95.41</v>
      </c>
      <c r="M1976" s="8">
        <v>99.74</v>
      </c>
      <c r="N1976" s="23">
        <v>0</v>
      </c>
      <c r="O1976" s="8">
        <v>0</v>
      </c>
      <c r="P1976" s="8">
        <v>5126339</v>
      </c>
    </row>
    <row r="1977" spans="1:16" x14ac:dyDescent="0.2">
      <c r="A1977" s="8">
        <v>54.3</v>
      </c>
      <c r="B1977" s="8">
        <v>32.72</v>
      </c>
      <c r="C1977" s="8">
        <v>2.15</v>
      </c>
      <c r="D1977" s="7">
        <v>14.39</v>
      </c>
      <c r="E1977" s="7">
        <v>15.76</v>
      </c>
      <c r="F1977" s="19">
        <v>13.6</v>
      </c>
      <c r="G1977" s="19">
        <v>17.41</v>
      </c>
      <c r="H1977" s="7">
        <v>3.4</v>
      </c>
      <c r="I1977" s="7">
        <v>2.37</v>
      </c>
      <c r="J1977" s="8">
        <v>0.98</v>
      </c>
      <c r="K1977" s="7">
        <v>97.52</v>
      </c>
      <c r="L1977" s="7">
        <v>95.67</v>
      </c>
      <c r="M1977" s="8">
        <v>344.41</v>
      </c>
      <c r="N1977" s="23">
        <v>19.95</v>
      </c>
      <c r="O1977" s="8">
        <v>21.5</v>
      </c>
      <c r="P1977" s="8">
        <v>5118112</v>
      </c>
    </row>
    <row r="1978" spans="1:16" x14ac:dyDescent="0.2">
      <c r="A1978" s="8">
        <v>-2.75</v>
      </c>
      <c r="B1978" s="8">
        <v>5.54</v>
      </c>
      <c r="C1978" s="8">
        <v>-7.17</v>
      </c>
      <c r="D1978" s="7">
        <v>5.42</v>
      </c>
      <c r="E1978" s="7">
        <v>16.93</v>
      </c>
      <c r="F1978" s="19">
        <v>15.45</v>
      </c>
      <c r="G1978" s="19">
        <v>17.510000000000002</v>
      </c>
      <c r="H1978" s="7">
        <v>-0.21</v>
      </c>
      <c r="I1978" s="7">
        <v>0.33</v>
      </c>
      <c r="J1978" s="8">
        <v>-0.08</v>
      </c>
      <c r="K1978" s="7">
        <v>99.55</v>
      </c>
      <c r="L1978" s="7">
        <v>96.71</v>
      </c>
      <c r="M1978" s="8">
        <v>15.71</v>
      </c>
      <c r="N1978" s="23">
        <v>0</v>
      </c>
      <c r="O1978" s="8">
        <v>0</v>
      </c>
      <c r="P1978" s="8">
        <v>5106679</v>
      </c>
    </row>
    <row r="1979" spans="1:16" x14ac:dyDescent="0.2">
      <c r="A1979" s="8"/>
      <c r="B1979" s="8"/>
      <c r="C1979" s="8">
        <v>0.13</v>
      </c>
      <c r="D1979" s="7"/>
      <c r="F1979" s="19"/>
      <c r="G1979" s="19">
        <v>17.579999999999998</v>
      </c>
      <c r="H1979" s="7"/>
      <c r="J1979" s="8">
        <v>0.79</v>
      </c>
      <c r="K1979" s="7">
        <v>102.79</v>
      </c>
      <c r="L1979" s="7">
        <v>100.03</v>
      </c>
      <c r="M1979" s="8">
        <v>694.66</v>
      </c>
      <c r="N1979" s="23">
        <v>89.21</v>
      </c>
      <c r="O1979" s="8">
        <v>0</v>
      </c>
      <c r="P1979" s="8">
        <v>5124482</v>
      </c>
    </row>
    <row r="1980" spans="1:16" x14ac:dyDescent="0.2">
      <c r="A1980" s="8"/>
      <c r="B1980" s="8"/>
      <c r="C1980" s="8">
        <v>-0.43</v>
      </c>
      <c r="D1980" s="7"/>
      <c r="F1980" s="19"/>
      <c r="G1980" s="19">
        <v>17.600000000000001</v>
      </c>
      <c r="H1980" s="7"/>
      <c r="J1980" s="8">
        <v>0.74</v>
      </c>
      <c r="K1980" s="7">
        <v>99.01</v>
      </c>
      <c r="L1980" s="7">
        <v>99.26</v>
      </c>
      <c r="M1980" s="8">
        <v>115.01</v>
      </c>
      <c r="N1980" s="23">
        <v>0</v>
      </c>
      <c r="O1980" s="8">
        <v>0</v>
      </c>
      <c r="P1980" s="8">
        <v>5127469</v>
      </c>
    </row>
    <row r="1981" spans="1:16" x14ac:dyDescent="0.2">
      <c r="A1981" s="8">
        <v>40.380000000000003</v>
      </c>
      <c r="B1981" s="8">
        <v>26.44</v>
      </c>
      <c r="C1981" s="8">
        <v>-1.63</v>
      </c>
      <c r="D1981" s="7">
        <v>-16.03</v>
      </c>
      <c r="E1981" s="7">
        <v>14.73</v>
      </c>
      <c r="F1981" s="19">
        <v>13.63</v>
      </c>
      <c r="G1981" s="19">
        <v>17.62</v>
      </c>
      <c r="H1981" s="7">
        <v>2.77</v>
      </c>
      <c r="I1981" s="7">
        <v>2.5</v>
      </c>
      <c r="J1981" s="8">
        <v>1.03</v>
      </c>
      <c r="K1981" s="7">
        <v>100.01</v>
      </c>
      <c r="L1981" s="7">
        <v>89.47</v>
      </c>
      <c r="M1981" s="8">
        <v>15.3</v>
      </c>
      <c r="N1981" s="23">
        <v>0</v>
      </c>
      <c r="O1981" s="8">
        <v>0</v>
      </c>
      <c r="P1981" s="8">
        <v>5111398</v>
      </c>
    </row>
    <row r="1982" spans="1:16" x14ac:dyDescent="0.2">
      <c r="A1982" s="8">
        <v>-27.68</v>
      </c>
      <c r="B1982" s="8">
        <v>-41.01</v>
      </c>
      <c r="C1982" s="8">
        <v>-33.33</v>
      </c>
      <c r="D1982" s="7"/>
      <c r="E1982" s="7">
        <v>17.71</v>
      </c>
      <c r="F1982" s="19">
        <v>17.7</v>
      </c>
      <c r="G1982" s="19">
        <v>17.63</v>
      </c>
      <c r="H1982" s="7">
        <v>-1.61</v>
      </c>
      <c r="I1982" s="7">
        <v>-2.34</v>
      </c>
      <c r="J1982" s="8">
        <v>-0.91</v>
      </c>
      <c r="K1982" s="7">
        <v>0.5</v>
      </c>
      <c r="L1982" s="7">
        <v>60.54</v>
      </c>
      <c r="M1982" s="8">
        <v>12.23</v>
      </c>
      <c r="N1982" s="23">
        <v>98.4</v>
      </c>
      <c r="O1982" s="8">
        <v>0</v>
      </c>
      <c r="P1982" s="8">
        <v>5109798</v>
      </c>
    </row>
    <row r="1983" spans="1:16" x14ac:dyDescent="0.2">
      <c r="A1983" s="8"/>
      <c r="B1983" s="8"/>
      <c r="C1983" s="8">
        <v>0.23</v>
      </c>
      <c r="D1983" s="7"/>
      <c r="F1983" s="19"/>
      <c r="G1983" s="19">
        <v>17.64</v>
      </c>
      <c r="H1983" s="7"/>
      <c r="J1983" s="8">
        <v>0.89</v>
      </c>
      <c r="K1983" s="7">
        <v>1.1399999999999999</v>
      </c>
      <c r="L1983" s="7">
        <v>99.93</v>
      </c>
      <c r="M1983" s="8">
        <v>6.68</v>
      </c>
      <c r="N1983" s="23">
        <v>94.53</v>
      </c>
      <c r="O1983" s="8">
        <v>0</v>
      </c>
      <c r="P1983" s="8">
        <v>5125166</v>
      </c>
    </row>
    <row r="1984" spans="1:16" x14ac:dyDescent="0.2">
      <c r="A1984" s="8"/>
      <c r="B1984" s="8"/>
      <c r="C1984" s="8">
        <v>-22.51</v>
      </c>
      <c r="D1984" s="7"/>
      <c r="F1984" s="19"/>
      <c r="G1984" s="19">
        <v>17.649999999999999</v>
      </c>
      <c r="H1984" s="7"/>
      <c r="J1984" s="8">
        <v>-0.38</v>
      </c>
      <c r="K1984" s="7">
        <v>75.63</v>
      </c>
      <c r="L1984" s="7">
        <v>89.13</v>
      </c>
      <c r="M1984" s="8">
        <v>15.14</v>
      </c>
      <c r="N1984" s="23">
        <v>0</v>
      </c>
      <c r="O1984" s="8">
        <v>0</v>
      </c>
      <c r="P1984" s="8">
        <v>5108261</v>
      </c>
    </row>
    <row r="1985" spans="1:16" x14ac:dyDescent="0.2">
      <c r="A1985" s="8"/>
      <c r="B1985" s="8"/>
      <c r="C1985" s="8">
        <v>-3.48</v>
      </c>
      <c r="D1985" s="7"/>
      <c r="F1985" s="19"/>
      <c r="G1985" s="19">
        <v>17.71</v>
      </c>
      <c r="H1985" s="7"/>
      <c r="J1985" s="8">
        <v>0.78</v>
      </c>
      <c r="K1985" s="7">
        <v>22.14</v>
      </c>
      <c r="L1985" s="7">
        <v>103.37</v>
      </c>
      <c r="M1985" s="8">
        <v>7.82</v>
      </c>
      <c r="N1985" s="23">
        <v>0</v>
      </c>
      <c r="O1985" s="8">
        <v>0</v>
      </c>
      <c r="P1985" s="8">
        <v>5123435</v>
      </c>
    </row>
    <row r="1986" spans="1:16" x14ac:dyDescent="0.2">
      <c r="A1986" s="8"/>
      <c r="B1986" s="8"/>
      <c r="C1986" s="8">
        <v>-0.67</v>
      </c>
      <c r="D1986" s="7"/>
      <c r="F1986" s="19"/>
      <c r="G1986" s="19">
        <v>17.72</v>
      </c>
      <c r="H1986" s="7"/>
      <c r="J1986" s="8">
        <v>1.1000000000000001</v>
      </c>
      <c r="K1986" s="7">
        <v>0.06</v>
      </c>
      <c r="L1986" s="7">
        <v>99.61</v>
      </c>
      <c r="M1986" s="8">
        <v>79.569999999999993</v>
      </c>
      <c r="N1986" s="23">
        <v>83.79</v>
      </c>
      <c r="O1986" s="8">
        <v>0</v>
      </c>
      <c r="P1986" s="8">
        <v>5125869</v>
      </c>
    </row>
    <row r="1987" spans="1:16" x14ac:dyDescent="0.2">
      <c r="A1987" s="8"/>
      <c r="B1987" s="8">
        <v>52.9</v>
      </c>
      <c r="C1987" s="8">
        <v>11.14</v>
      </c>
      <c r="D1987" s="7"/>
      <c r="F1987" s="19">
        <v>14.19</v>
      </c>
      <c r="G1987" s="19">
        <v>17.72</v>
      </c>
      <c r="H1987" s="7"/>
      <c r="I1987" s="7">
        <v>3.69</v>
      </c>
      <c r="J1987" s="8">
        <v>1.54</v>
      </c>
      <c r="K1987" s="7">
        <v>72.84</v>
      </c>
      <c r="L1987" s="7">
        <v>100.4</v>
      </c>
      <c r="M1987" s="8">
        <v>103.64</v>
      </c>
      <c r="N1987" s="23">
        <v>0</v>
      </c>
      <c r="O1987" s="8">
        <v>0</v>
      </c>
      <c r="P1987" s="8">
        <v>5121132</v>
      </c>
    </row>
    <row r="1988" spans="1:16" x14ac:dyDescent="0.2">
      <c r="A1988" s="8"/>
      <c r="B1988" s="8">
        <v>33.17</v>
      </c>
      <c r="C1988" s="8">
        <v>-0.67</v>
      </c>
      <c r="D1988" s="7"/>
      <c r="F1988" s="19">
        <v>13.63</v>
      </c>
      <c r="G1988" s="19">
        <v>17.739999999999998</v>
      </c>
      <c r="H1988" s="7"/>
      <c r="I1988" s="7">
        <v>2.4</v>
      </c>
      <c r="J1988" s="8">
        <v>1.1000000000000001</v>
      </c>
      <c r="K1988" s="7">
        <v>1.08</v>
      </c>
      <c r="L1988" s="7">
        <v>99.88</v>
      </c>
      <c r="M1988" s="8">
        <v>182.38</v>
      </c>
      <c r="N1988" s="23">
        <v>84.43</v>
      </c>
      <c r="O1988" s="8">
        <v>0</v>
      </c>
      <c r="P1988" s="8">
        <v>5122957</v>
      </c>
    </row>
    <row r="1989" spans="1:16" x14ac:dyDescent="0.2">
      <c r="A1989" s="8"/>
      <c r="B1989" s="8"/>
      <c r="C1989" s="8">
        <v>0.31</v>
      </c>
      <c r="D1989" s="7"/>
      <c r="F1989" s="19"/>
      <c r="G1989" s="19">
        <v>17.760000000000002</v>
      </c>
      <c r="H1989" s="7"/>
      <c r="J1989" s="8">
        <v>0.53</v>
      </c>
      <c r="K1989" s="7">
        <v>100.01</v>
      </c>
      <c r="L1989" s="7">
        <v>99.92</v>
      </c>
      <c r="M1989" s="8">
        <v>16.920000000000002</v>
      </c>
      <c r="N1989" s="23">
        <v>0</v>
      </c>
      <c r="O1989" s="8">
        <v>0</v>
      </c>
      <c r="P1989" s="8">
        <v>5124581</v>
      </c>
    </row>
    <row r="1990" spans="1:16" x14ac:dyDescent="0.2">
      <c r="A1990" s="8">
        <v>21.89</v>
      </c>
      <c r="B1990" s="8">
        <v>20.420000000000002</v>
      </c>
      <c r="C1990" s="8">
        <v>-5.05</v>
      </c>
      <c r="D1990" s="7">
        <v>-34.07</v>
      </c>
      <c r="E1990" s="7">
        <v>15.31</v>
      </c>
      <c r="F1990" s="19">
        <v>13.86</v>
      </c>
      <c r="G1990" s="19">
        <v>17.88</v>
      </c>
      <c r="H1990" s="7">
        <v>1.38</v>
      </c>
      <c r="I1990" s="7">
        <v>1.44</v>
      </c>
      <c r="J1990" s="8">
        <v>0.74</v>
      </c>
      <c r="K1990" s="7">
        <v>88.92</v>
      </c>
      <c r="L1990" s="7">
        <v>89.61</v>
      </c>
      <c r="M1990" s="8">
        <v>21.43</v>
      </c>
      <c r="N1990" s="23">
        <v>0</v>
      </c>
      <c r="O1990" s="8">
        <v>0</v>
      </c>
      <c r="P1990" s="8">
        <v>5113543</v>
      </c>
    </row>
    <row r="1991" spans="1:16" x14ac:dyDescent="0.2">
      <c r="A1991" s="8">
        <v>53.8</v>
      </c>
      <c r="B1991" s="8">
        <v>30.34</v>
      </c>
      <c r="C1991" s="8">
        <v>-0.24</v>
      </c>
      <c r="D1991" s="7">
        <v>0.1</v>
      </c>
      <c r="E1991" s="7">
        <v>16.079999999999998</v>
      </c>
      <c r="F1991" s="19">
        <v>14.35</v>
      </c>
      <c r="G1991" s="19">
        <v>17.91</v>
      </c>
      <c r="H1991" s="7">
        <v>3.3</v>
      </c>
      <c r="I1991" s="7">
        <v>2.08</v>
      </c>
      <c r="J1991" s="8">
        <v>0.75</v>
      </c>
      <c r="K1991" s="7">
        <v>100</v>
      </c>
      <c r="L1991" s="7">
        <v>99.87</v>
      </c>
      <c r="M1991" s="8">
        <v>389.76</v>
      </c>
      <c r="N1991" s="23">
        <v>0</v>
      </c>
      <c r="O1991" s="8">
        <v>0</v>
      </c>
      <c r="P1991" s="8">
        <v>5113998</v>
      </c>
    </row>
    <row r="1992" spans="1:16" x14ac:dyDescent="0.2">
      <c r="A1992" s="8">
        <v>53.31</v>
      </c>
      <c r="B1992" s="8">
        <v>29.63</v>
      </c>
      <c r="C1992" s="8">
        <v>-0.54</v>
      </c>
      <c r="D1992" s="7">
        <v>-0.5</v>
      </c>
      <c r="E1992" s="7">
        <v>16.29</v>
      </c>
      <c r="F1992" s="19">
        <v>14.39</v>
      </c>
      <c r="G1992" s="19">
        <v>17.940000000000001</v>
      </c>
      <c r="H1992" s="7">
        <v>3.23</v>
      </c>
      <c r="I1992" s="7">
        <v>2.0299999999999998</v>
      </c>
      <c r="J1992" s="8">
        <v>0.73</v>
      </c>
      <c r="K1992" s="7">
        <v>100</v>
      </c>
      <c r="L1992" s="7">
        <v>99.8</v>
      </c>
      <c r="M1992" s="8">
        <v>171.51</v>
      </c>
      <c r="N1992" s="23">
        <v>0</v>
      </c>
      <c r="O1992" s="8">
        <v>0</v>
      </c>
      <c r="P1992" s="8">
        <v>5117601</v>
      </c>
    </row>
    <row r="1993" spans="1:16" x14ac:dyDescent="0.2">
      <c r="A1993" s="8"/>
      <c r="B1993" s="8">
        <v>32.700000000000003</v>
      </c>
      <c r="C1993" s="8">
        <v>-0.85</v>
      </c>
      <c r="D1993" s="7"/>
      <c r="F1993" s="19">
        <v>13.69</v>
      </c>
      <c r="G1993" s="19">
        <v>17.97</v>
      </c>
      <c r="H1993" s="7"/>
      <c r="I1993" s="7">
        <v>2.35</v>
      </c>
      <c r="J1993" s="8">
        <v>1.06</v>
      </c>
      <c r="K1993" s="7">
        <v>0.85</v>
      </c>
      <c r="L1993" s="7">
        <v>99.92</v>
      </c>
      <c r="M1993" s="8">
        <v>55.92</v>
      </c>
      <c r="N1993" s="23">
        <v>88.31</v>
      </c>
      <c r="O1993" s="8">
        <v>0</v>
      </c>
      <c r="P1993" s="8">
        <v>5123021</v>
      </c>
    </row>
    <row r="1994" spans="1:16" x14ac:dyDescent="0.2">
      <c r="A1994" s="8"/>
      <c r="B1994" s="8">
        <v>32.81</v>
      </c>
      <c r="C1994" s="8">
        <v>-0.72</v>
      </c>
      <c r="D1994" s="7"/>
      <c r="F1994" s="19">
        <v>13.72</v>
      </c>
      <c r="G1994" s="19">
        <v>17.97</v>
      </c>
      <c r="H1994" s="7"/>
      <c r="I1994" s="7">
        <v>2.36</v>
      </c>
      <c r="J1994" s="8">
        <v>1.07</v>
      </c>
      <c r="K1994" s="7">
        <v>0.44</v>
      </c>
      <c r="L1994" s="7">
        <v>99.68</v>
      </c>
      <c r="M1994" s="8">
        <v>104.25</v>
      </c>
      <c r="N1994" s="23">
        <v>89.77</v>
      </c>
      <c r="O1994" s="8">
        <v>0</v>
      </c>
      <c r="P1994" s="8">
        <v>5123161</v>
      </c>
    </row>
    <row r="1995" spans="1:16" x14ac:dyDescent="0.2">
      <c r="A1995" s="8"/>
      <c r="B1995" s="8"/>
      <c r="C1995" s="8">
        <v>-5.27</v>
      </c>
      <c r="D1995" s="7"/>
      <c r="F1995" s="19"/>
      <c r="G1995" s="19">
        <v>18.100000000000001</v>
      </c>
      <c r="H1995" s="7"/>
      <c r="J1995" s="8">
        <v>0.52</v>
      </c>
      <c r="K1995" s="7">
        <v>74.98</v>
      </c>
      <c r="L1995" s="7">
        <v>64.28</v>
      </c>
      <c r="M1995" s="8">
        <v>597.49</v>
      </c>
      <c r="N1995" s="23">
        <v>5.5</v>
      </c>
      <c r="O1995" s="8">
        <v>0</v>
      </c>
      <c r="P1995" s="8">
        <v>5103643</v>
      </c>
    </row>
    <row r="1996" spans="1:16" x14ac:dyDescent="0.2">
      <c r="A1996" s="8">
        <v>21.5</v>
      </c>
      <c r="B1996" s="8">
        <v>22.11</v>
      </c>
      <c r="C1996" s="8">
        <v>-4.9800000000000004</v>
      </c>
      <c r="D1996" s="7">
        <v>-8.69</v>
      </c>
      <c r="E1996" s="7">
        <v>15.17</v>
      </c>
      <c r="F1996" s="19">
        <v>13.99</v>
      </c>
      <c r="G1996" s="19">
        <v>18.16</v>
      </c>
      <c r="H1996" s="7">
        <v>1.37</v>
      </c>
      <c r="I1996" s="7">
        <v>1.55</v>
      </c>
      <c r="J1996" s="8">
        <v>0.53</v>
      </c>
      <c r="K1996" s="7">
        <v>96.16</v>
      </c>
      <c r="L1996" s="7">
        <v>93.64</v>
      </c>
      <c r="M1996" s="8">
        <v>48.16</v>
      </c>
      <c r="N1996" s="23">
        <v>0</v>
      </c>
      <c r="O1996" s="8">
        <v>0</v>
      </c>
      <c r="P1996" s="8">
        <v>5101159</v>
      </c>
    </row>
    <row r="1997" spans="1:16" x14ac:dyDescent="0.2">
      <c r="A1997" s="8"/>
      <c r="B1997" s="8"/>
      <c r="C1997" s="8">
        <v>-19.25</v>
      </c>
      <c r="D1997" s="7"/>
      <c r="F1997" s="19"/>
      <c r="G1997" s="19">
        <v>18.29</v>
      </c>
      <c r="H1997" s="7"/>
      <c r="J1997" s="8">
        <v>-0.28999999999999998</v>
      </c>
      <c r="K1997" s="7">
        <v>105.84</v>
      </c>
      <c r="L1997" s="7">
        <v>88.35</v>
      </c>
      <c r="M1997" s="8">
        <v>234.86</v>
      </c>
      <c r="N1997" s="23">
        <v>0</v>
      </c>
      <c r="O1997" s="8">
        <v>0.74</v>
      </c>
      <c r="P1997" s="8">
        <v>5123740</v>
      </c>
    </row>
    <row r="1998" spans="1:16" x14ac:dyDescent="0.2">
      <c r="A1998" s="8"/>
      <c r="B1998" s="8"/>
      <c r="C1998" s="8">
        <v>-0.34</v>
      </c>
      <c r="D1998" s="7"/>
      <c r="F1998" s="19"/>
      <c r="G1998" s="19">
        <v>18.3</v>
      </c>
      <c r="H1998" s="7"/>
      <c r="J1998" s="8">
        <v>1.28</v>
      </c>
      <c r="K1998" s="7">
        <v>1.88</v>
      </c>
      <c r="L1998" s="7">
        <v>95.32</v>
      </c>
      <c r="M1998" s="8">
        <v>18.27</v>
      </c>
      <c r="N1998" s="23">
        <v>41.46</v>
      </c>
      <c r="O1998" s="8">
        <v>38.32</v>
      </c>
      <c r="P1998" s="8">
        <v>5122445</v>
      </c>
    </row>
    <row r="1999" spans="1:16" x14ac:dyDescent="0.2">
      <c r="A1999" s="8">
        <v>13.87</v>
      </c>
      <c r="B1999" s="8">
        <v>15.05</v>
      </c>
      <c r="C1999" s="8">
        <v>-10.63</v>
      </c>
      <c r="D1999" s="7">
        <v>-46.45</v>
      </c>
      <c r="E1999" s="7">
        <v>17.16</v>
      </c>
      <c r="F1999" s="19">
        <v>14.39</v>
      </c>
      <c r="G1999" s="19">
        <v>18.420000000000002</v>
      </c>
      <c r="H1999" s="7">
        <v>0.76</v>
      </c>
      <c r="I1999" s="7">
        <v>1.01</v>
      </c>
      <c r="J1999" s="8">
        <v>0.35</v>
      </c>
      <c r="K1999" s="7">
        <v>96.74</v>
      </c>
      <c r="L1999" s="7">
        <v>97.18</v>
      </c>
      <c r="M1999" s="8">
        <v>27.71</v>
      </c>
      <c r="N1999" s="23">
        <v>0</v>
      </c>
      <c r="O1999" s="8">
        <v>1.41</v>
      </c>
      <c r="P1999" s="8">
        <v>5126099</v>
      </c>
    </row>
    <row r="2000" spans="1:16" x14ac:dyDescent="0.2">
      <c r="A2000" s="8">
        <v>26.18</v>
      </c>
      <c r="B2000" s="8">
        <v>22.06</v>
      </c>
      <c r="C2000" s="8">
        <v>-8.34</v>
      </c>
      <c r="D2000" s="7">
        <v>-27.67</v>
      </c>
      <c r="E2000" s="7">
        <v>16.09</v>
      </c>
      <c r="F2000" s="19">
        <v>14.86</v>
      </c>
      <c r="G2000" s="19">
        <v>18.48</v>
      </c>
      <c r="H2000" s="7">
        <v>1.58</v>
      </c>
      <c r="I2000" s="7">
        <v>1.45</v>
      </c>
      <c r="J2000" s="8">
        <v>0.41</v>
      </c>
      <c r="K2000" s="7">
        <v>98.94</v>
      </c>
      <c r="L2000" s="7">
        <v>98.93</v>
      </c>
      <c r="M2000" s="8">
        <v>37.46</v>
      </c>
      <c r="N2000" s="23">
        <v>0</v>
      </c>
      <c r="O2000" s="8">
        <v>0</v>
      </c>
      <c r="P2000" s="8">
        <v>5117536</v>
      </c>
    </row>
    <row r="2001" spans="1:16" x14ac:dyDescent="0.2">
      <c r="A2001" s="8">
        <v>-2.57</v>
      </c>
      <c r="B2001" s="8">
        <v>4.95</v>
      </c>
      <c r="C2001" s="8">
        <v>-5.21</v>
      </c>
      <c r="D2001" s="7"/>
      <c r="E2001" s="7">
        <v>17.87</v>
      </c>
      <c r="F2001" s="19">
        <v>16.39</v>
      </c>
      <c r="G2001" s="19">
        <v>18.5</v>
      </c>
      <c r="H2001" s="7">
        <v>-0.19</v>
      </c>
      <c r="I2001" s="7">
        <v>0.27</v>
      </c>
      <c r="J2001" s="8">
        <v>0.06</v>
      </c>
      <c r="K2001" s="7">
        <v>99.99</v>
      </c>
      <c r="L2001" s="7">
        <v>109.7</v>
      </c>
      <c r="M2001" s="8">
        <v>13.75</v>
      </c>
      <c r="N2001" s="23">
        <v>0</v>
      </c>
      <c r="O2001" s="8">
        <v>0</v>
      </c>
      <c r="P2001" s="8">
        <v>5101209</v>
      </c>
    </row>
    <row r="2002" spans="1:16" x14ac:dyDescent="0.2">
      <c r="A2002" s="8"/>
      <c r="B2002" s="8">
        <v>17.02</v>
      </c>
      <c r="C2002" s="8">
        <v>-2.4</v>
      </c>
      <c r="D2002" s="7"/>
      <c r="F2002" s="19">
        <v>14.18</v>
      </c>
      <c r="G2002" s="19">
        <v>18.559999999999999</v>
      </c>
      <c r="H2002" s="7"/>
      <c r="I2002" s="7">
        <v>1.17</v>
      </c>
      <c r="J2002" s="8">
        <v>1.21</v>
      </c>
      <c r="K2002" s="7">
        <v>1.44</v>
      </c>
      <c r="L2002" s="7">
        <v>98.43</v>
      </c>
      <c r="M2002" s="8">
        <v>10.7</v>
      </c>
      <c r="N2002" s="23">
        <v>71.91</v>
      </c>
      <c r="O2002" s="8">
        <v>0</v>
      </c>
      <c r="P2002" s="8">
        <v>5103148</v>
      </c>
    </row>
    <row r="2003" spans="1:16" x14ac:dyDescent="0.2">
      <c r="A2003" s="8"/>
      <c r="B2003" s="8"/>
      <c r="C2003" s="8">
        <v>-6.72</v>
      </c>
      <c r="D2003" s="7"/>
      <c r="F2003" s="19"/>
      <c r="G2003" s="19">
        <v>18.649999999999999</v>
      </c>
      <c r="H2003" s="7"/>
      <c r="J2003" s="8">
        <v>0.39</v>
      </c>
      <c r="K2003" s="7">
        <v>100</v>
      </c>
      <c r="L2003" s="7">
        <v>99.85</v>
      </c>
      <c r="M2003" s="8">
        <v>10.51</v>
      </c>
      <c r="N2003" s="23">
        <v>0</v>
      </c>
      <c r="O2003" s="8">
        <v>0</v>
      </c>
      <c r="P2003" s="8">
        <v>5123997</v>
      </c>
    </row>
    <row r="2004" spans="1:16" x14ac:dyDescent="0.2">
      <c r="A2004" s="8">
        <v>26.76</v>
      </c>
      <c r="B2004" s="8">
        <v>22.59</v>
      </c>
      <c r="C2004" s="8">
        <v>-5.41</v>
      </c>
      <c r="D2004" s="7">
        <v>-25.95</v>
      </c>
      <c r="E2004" s="7">
        <v>15.79</v>
      </c>
      <c r="F2004" s="19">
        <v>14.22</v>
      </c>
      <c r="G2004" s="19">
        <v>18.649999999999999</v>
      </c>
      <c r="H2004" s="7">
        <v>1.65</v>
      </c>
      <c r="I2004" s="7">
        <v>1.55</v>
      </c>
      <c r="J2004" s="8">
        <v>0.6</v>
      </c>
      <c r="K2004" s="7">
        <v>90.32</v>
      </c>
      <c r="L2004" s="7">
        <v>95.62</v>
      </c>
      <c r="M2004" s="8">
        <v>44.56</v>
      </c>
      <c r="N2004" s="23">
        <v>2.5</v>
      </c>
      <c r="O2004" s="8">
        <v>0.39</v>
      </c>
      <c r="P2004" s="8">
        <v>5106331</v>
      </c>
    </row>
    <row r="2005" spans="1:16" x14ac:dyDescent="0.2">
      <c r="A2005" s="8"/>
      <c r="B2005" s="8"/>
      <c r="C2005" s="8">
        <v>-6.6</v>
      </c>
      <c r="D2005" s="7"/>
      <c r="F2005" s="19"/>
      <c r="G2005" s="19">
        <v>18.649999999999999</v>
      </c>
      <c r="H2005" s="7"/>
      <c r="J2005" s="8">
        <v>0.39</v>
      </c>
      <c r="K2005" s="7">
        <v>100.81</v>
      </c>
      <c r="L2005" s="7">
        <v>100.06</v>
      </c>
      <c r="M2005" s="8">
        <v>14.18</v>
      </c>
      <c r="N2005" s="23">
        <v>99.69</v>
      </c>
      <c r="O2005" s="8">
        <v>0</v>
      </c>
      <c r="P2005" s="8">
        <v>5125604</v>
      </c>
    </row>
    <row r="2006" spans="1:16" x14ac:dyDescent="0.2">
      <c r="A2006" s="8"/>
      <c r="B2006" s="8">
        <v>31.01</v>
      </c>
      <c r="C2006" s="8">
        <v>-7.21</v>
      </c>
      <c r="D2006" s="7"/>
      <c r="F2006" s="19">
        <v>16.73</v>
      </c>
      <c r="G2006" s="19">
        <v>19.010000000000002</v>
      </c>
      <c r="H2006" s="7"/>
      <c r="I2006" s="7">
        <v>1.82</v>
      </c>
      <c r="J2006" s="8">
        <v>0.65</v>
      </c>
      <c r="K2006" s="7">
        <v>0.4</v>
      </c>
      <c r="L2006" s="7">
        <v>99.78</v>
      </c>
      <c r="M2006" s="8">
        <v>33.67</v>
      </c>
      <c r="N2006" s="23">
        <v>89.41</v>
      </c>
      <c r="O2006" s="8">
        <v>0</v>
      </c>
      <c r="P2006" s="8">
        <v>5121892</v>
      </c>
    </row>
    <row r="2007" spans="1:16" x14ac:dyDescent="0.2">
      <c r="A2007" s="8"/>
      <c r="B2007" s="8"/>
      <c r="C2007" s="8">
        <v>-7.27</v>
      </c>
      <c r="D2007" s="7"/>
      <c r="F2007" s="19"/>
      <c r="G2007" s="19">
        <v>19.02</v>
      </c>
      <c r="H2007" s="7"/>
      <c r="J2007" s="8">
        <v>0.65</v>
      </c>
      <c r="K2007" s="7">
        <v>0.94</v>
      </c>
      <c r="L2007" s="7">
        <v>99.43</v>
      </c>
      <c r="M2007" s="8">
        <v>7.4</v>
      </c>
      <c r="N2007" s="23">
        <v>96.5</v>
      </c>
      <c r="O2007" s="8">
        <v>0</v>
      </c>
      <c r="P2007" s="8">
        <v>5125174</v>
      </c>
    </row>
    <row r="2008" spans="1:16" x14ac:dyDescent="0.2">
      <c r="A2008" s="8"/>
      <c r="B2008" s="8">
        <v>17.98</v>
      </c>
      <c r="C2008" s="8">
        <v>-6.96</v>
      </c>
      <c r="D2008" s="7"/>
      <c r="F2008" s="19">
        <v>14.76</v>
      </c>
      <c r="G2008" s="19">
        <v>19.079999999999998</v>
      </c>
      <c r="H2008" s="7"/>
      <c r="I2008" s="7">
        <v>1.18</v>
      </c>
      <c r="J2008" s="8">
        <v>0.52</v>
      </c>
      <c r="K2008" s="7">
        <v>98.62</v>
      </c>
      <c r="L2008" s="7">
        <v>93.96</v>
      </c>
      <c r="M2008" s="8">
        <v>18.47</v>
      </c>
      <c r="N2008" s="23">
        <v>0</v>
      </c>
      <c r="O2008" s="8">
        <v>0</v>
      </c>
      <c r="P2008" s="8">
        <v>5101118</v>
      </c>
    </row>
    <row r="2009" spans="1:16" x14ac:dyDescent="0.2">
      <c r="A2009" s="8"/>
      <c r="B2009" s="8">
        <v>8.0500000000000007</v>
      </c>
      <c r="C2009" s="8">
        <v>-11.57</v>
      </c>
      <c r="D2009" s="7"/>
      <c r="F2009" s="19">
        <v>14.81</v>
      </c>
      <c r="G2009" s="19">
        <v>19.13</v>
      </c>
      <c r="H2009" s="7"/>
      <c r="I2009" s="7">
        <v>0.51</v>
      </c>
      <c r="J2009" s="8">
        <v>0.18</v>
      </c>
      <c r="K2009" s="7">
        <v>0.01</v>
      </c>
      <c r="L2009" s="7">
        <v>99.8</v>
      </c>
      <c r="M2009" s="8">
        <v>84.76</v>
      </c>
      <c r="N2009" s="23">
        <v>0</v>
      </c>
      <c r="O2009" s="8">
        <v>0</v>
      </c>
      <c r="P2009" s="8">
        <v>5122130</v>
      </c>
    </row>
    <row r="2010" spans="1:16" x14ac:dyDescent="0.2">
      <c r="A2010" s="8">
        <v>27.75</v>
      </c>
      <c r="B2010" s="8">
        <v>17.91</v>
      </c>
      <c r="C2010" s="8">
        <v>-1.76</v>
      </c>
      <c r="D2010" s="7">
        <v>-23.89</v>
      </c>
      <c r="E2010" s="7">
        <v>17.38</v>
      </c>
      <c r="F2010" s="19">
        <v>15.31</v>
      </c>
      <c r="G2010" s="19">
        <v>19.260000000000002</v>
      </c>
      <c r="H2010" s="7">
        <v>1.55</v>
      </c>
      <c r="I2010" s="7">
        <v>1.1399999999999999</v>
      </c>
      <c r="J2010" s="8">
        <v>0.55000000000000004</v>
      </c>
      <c r="K2010" s="7">
        <v>94.23</v>
      </c>
      <c r="L2010" s="7">
        <v>98.63</v>
      </c>
      <c r="M2010" s="8">
        <v>65.06</v>
      </c>
      <c r="N2010" s="23">
        <v>0</v>
      </c>
      <c r="O2010" s="8">
        <v>0</v>
      </c>
      <c r="P2010" s="8">
        <v>5105929</v>
      </c>
    </row>
    <row r="2011" spans="1:16" x14ac:dyDescent="0.2">
      <c r="A2011" s="8">
        <v>26.42</v>
      </c>
      <c r="B2011" s="8">
        <v>21.61</v>
      </c>
      <c r="C2011" s="8">
        <v>-6.9</v>
      </c>
      <c r="D2011" s="7">
        <v>-32.33</v>
      </c>
      <c r="E2011" s="7">
        <v>14.28</v>
      </c>
      <c r="F2011" s="19">
        <v>14.62</v>
      </c>
      <c r="G2011" s="19">
        <v>19.350000000000001</v>
      </c>
      <c r="H2011" s="7">
        <v>1.8</v>
      </c>
      <c r="I2011" s="7">
        <v>1.45</v>
      </c>
      <c r="J2011" s="8">
        <v>0.88</v>
      </c>
      <c r="K2011" s="7">
        <v>12.86</v>
      </c>
      <c r="L2011" s="7">
        <v>89.79</v>
      </c>
      <c r="M2011" s="8">
        <v>69.88</v>
      </c>
      <c r="N2011" s="23">
        <v>0</v>
      </c>
      <c r="O2011" s="8">
        <v>0</v>
      </c>
      <c r="P2011" s="8">
        <v>5108006</v>
      </c>
    </row>
    <row r="2012" spans="1:16" x14ac:dyDescent="0.2">
      <c r="A2012" s="8"/>
      <c r="B2012" s="8"/>
      <c r="C2012" s="8">
        <v>-20.77</v>
      </c>
      <c r="D2012" s="7"/>
      <c r="F2012" s="19"/>
      <c r="G2012" s="19">
        <v>19.45</v>
      </c>
      <c r="H2012" s="7"/>
      <c r="J2012" s="8">
        <v>-0.02</v>
      </c>
      <c r="K2012" s="7">
        <v>15.69</v>
      </c>
      <c r="L2012" s="7">
        <v>86.94</v>
      </c>
      <c r="M2012" s="8">
        <v>5.0999999999999996</v>
      </c>
      <c r="N2012" s="23">
        <v>0</v>
      </c>
      <c r="O2012" s="8">
        <v>0</v>
      </c>
      <c r="P2012" s="8">
        <v>5125927</v>
      </c>
    </row>
    <row r="2013" spans="1:16" x14ac:dyDescent="0.2">
      <c r="A2013" s="8"/>
      <c r="B2013" s="8"/>
      <c r="C2013" s="8">
        <v>-11.72</v>
      </c>
      <c r="D2013" s="7"/>
      <c r="F2013" s="19"/>
      <c r="G2013" s="19">
        <v>19.510000000000002</v>
      </c>
      <c r="H2013" s="7"/>
      <c r="J2013" s="8">
        <v>-0.06</v>
      </c>
      <c r="K2013" s="7">
        <v>93.66</v>
      </c>
      <c r="L2013" s="7">
        <v>92.99</v>
      </c>
      <c r="M2013" s="8">
        <v>3.76</v>
      </c>
      <c r="N2013" s="23">
        <v>0</v>
      </c>
      <c r="O2013" s="8">
        <v>0</v>
      </c>
      <c r="P2013" s="8">
        <v>5127022</v>
      </c>
    </row>
    <row r="2014" spans="1:16" x14ac:dyDescent="0.2">
      <c r="A2014" s="8">
        <v>47.37</v>
      </c>
      <c r="B2014" s="8">
        <v>34.729999999999997</v>
      </c>
      <c r="C2014" s="8">
        <v>0.38</v>
      </c>
      <c r="D2014" s="7"/>
      <c r="E2014" s="7">
        <v>14.54</v>
      </c>
      <c r="F2014" s="19">
        <v>16.18</v>
      </c>
      <c r="G2014" s="19">
        <v>19.52</v>
      </c>
      <c r="H2014" s="7">
        <v>3.2</v>
      </c>
      <c r="I2014" s="7">
        <v>2.12</v>
      </c>
      <c r="J2014" s="8">
        <v>1.37</v>
      </c>
      <c r="K2014" s="7">
        <v>50.34</v>
      </c>
      <c r="L2014" s="7">
        <v>102.1</v>
      </c>
      <c r="M2014" s="8">
        <v>80.099999999999994</v>
      </c>
      <c r="N2014" s="23">
        <v>0</v>
      </c>
      <c r="O2014" s="8">
        <v>0.24</v>
      </c>
      <c r="P2014" s="8">
        <v>5126420</v>
      </c>
    </row>
    <row r="2015" spans="1:16" x14ac:dyDescent="0.2">
      <c r="A2015" s="8">
        <v>8.07</v>
      </c>
      <c r="B2015" s="8">
        <v>10.19</v>
      </c>
      <c r="C2015" s="8">
        <v>-2.08</v>
      </c>
      <c r="D2015" s="7">
        <v>9.5</v>
      </c>
      <c r="E2015" s="7">
        <v>20.14</v>
      </c>
      <c r="F2015" s="19">
        <v>16.96</v>
      </c>
      <c r="G2015" s="19">
        <v>19.53</v>
      </c>
      <c r="H2015" s="7">
        <v>0.36</v>
      </c>
      <c r="I2015" s="7">
        <v>0.56999999999999995</v>
      </c>
      <c r="J2015" s="8">
        <v>0.04</v>
      </c>
      <c r="K2015" s="7">
        <v>99.45</v>
      </c>
      <c r="L2015" s="7">
        <v>98.27</v>
      </c>
      <c r="M2015" s="8">
        <v>20.37</v>
      </c>
      <c r="N2015" s="23">
        <v>0</v>
      </c>
      <c r="O2015" s="8">
        <v>0</v>
      </c>
      <c r="P2015" s="8">
        <v>5103593</v>
      </c>
    </row>
    <row r="2016" spans="1:16" x14ac:dyDescent="0.2">
      <c r="A2016" s="8"/>
      <c r="B2016" s="8">
        <v>38.79</v>
      </c>
      <c r="C2016" s="8">
        <v>-1.25</v>
      </c>
      <c r="D2016" s="7"/>
      <c r="F2016" s="19">
        <v>14.87</v>
      </c>
      <c r="G2016" s="19">
        <v>19.59</v>
      </c>
      <c r="H2016" s="7"/>
      <c r="I2016" s="7">
        <v>2.58</v>
      </c>
      <c r="J2016" s="8">
        <v>1.04</v>
      </c>
      <c r="K2016" s="7">
        <v>0.1</v>
      </c>
      <c r="L2016" s="7">
        <v>99.66</v>
      </c>
      <c r="M2016" s="8">
        <v>38.56</v>
      </c>
      <c r="N2016" s="23">
        <v>81.16</v>
      </c>
      <c r="O2016" s="8">
        <v>0</v>
      </c>
      <c r="P2016" s="8">
        <v>5122965</v>
      </c>
    </row>
    <row r="2017" spans="1:16" x14ac:dyDescent="0.2">
      <c r="A2017" s="8"/>
      <c r="B2017" s="8"/>
      <c r="C2017" s="8">
        <v>-3.55</v>
      </c>
      <c r="D2017" s="7"/>
      <c r="F2017" s="19"/>
      <c r="G2017" s="19">
        <v>19.59</v>
      </c>
      <c r="H2017" s="7"/>
      <c r="J2017" s="8">
        <v>0.94</v>
      </c>
      <c r="K2017" s="7">
        <v>0.08</v>
      </c>
      <c r="L2017" s="7">
        <v>99.72</v>
      </c>
      <c r="M2017" s="8">
        <v>6.34</v>
      </c>
      <c r="N2017" s="23">
        <v>96.24</v>
      </c>
      <c r="O2017" s="8">
        <v>0</v>
      </c>
      <c r="P2017" s="8">
        <v>5125182</v>
      </c>
    </row>
    <row r="2018" spans="1:16" x14ac:dyDescent="0.2">
      <c r="A2018" s="8">
        <v>-7.78</v>
      </c>
      <c r="B2018" s="8">
        <v>5</v>
      </c>
      <c r="C2018" s="8">
        <v>-7.21</v>
      </c>
      <c r="D2018" s="7">
        <v>2.34</v>
      </c>
      <c r="E2018" s="7">
        <v>17.41</v>
      </c>
      <c r="F2018" s="19">
        <v>18.100000000000001</v>
      </c>
      <c r="G2018" s="19">
        <v>19.600000000000001</v>
      </c>
      <c r="H2018" s="7">
        <v>-0.49</v>
      </c>
      <c r="I2018" s="7">
        <v>0.25</v>
      </c>
      <c r="J2018" s="8">
        <v>-0.19</v>
      </c>
      <c r="K2018" s="7">
        <v>100.01</v>
      </c>
      <c r="L2018" s="7">
        <v>99.85</v>
      </c>
      <c r="M2018" s="8">
        <v>54.68</v>
      </c>
      <c r="N2018" s="23">
        <v>0</v>
      </c>
      <c r="O2018" s="8">
        <v>0</v>
      </c>
      <c r="P2018" s="8">
        <v>5119318</v>
      </c>
    </row>
    <row r="2019" spans="1:16" x14ac:dyDescent="0.2">
      <c r="A2019" s="8">
        <v>41.67</v>
      </c>
      <c r="B2019" s="8">
        <v>29.99</v>
      </c>
      <c r="C2019" s="8">
        <v>-3.6</v>
      </c>
      <c r="D2019" s="7">
        <v>-20.47</v>
      </c>
      <c r="E2019" s="7">
        <v>13.78</v>
      </c>
      <c r="F2019" s="19">
        <v>15.99</v>
      </c>
      <c r="G2019" s="19">
        <v>19.64</v>
      </c>
      <c r="H2019" s="7">
        <v>2.97</v>
      </c>
      <c r="I2019" s="7">
        <v>1.85</v>
      </c>
      <c r="J2019" s="8">
        <v>1.1399999999999999</v>
      </c>
      <c r="K2019" s="7">
        <v>64.599999999999994</v>
      </c>
      <c r="L2019" s="7">
        <v>92.01</v>
      </c>
      <c r="M2019" s="8">
        <v>23.18</v>
      </c>
      <c r="N2019" s="23">
        <v>0</v>
      </c>
      <c r="O2019" s="8">
        <v>5.48</v>
      </c>
      <c r="P2019" s="8">
        <v>5115373</v>
      </c>
    </row>
    <row r="2020" spans="1:16" x14ac:dyDescent="0.2">
      <c r="A2020" s="8"/>
      <c r="B2020" s="8">
        <v>-6.1</v>
      </c>
      <c r="C2020" s="8">
        <v>-18.350000000000001</v>
      </c>
      <c r="D2020" s="7"/>
      <c r="F2020" s="19">
        <v>17.28</v>
      </c>
      <c r="G2020" s="19">
        <v>19.75</v>
      </c>
      <c r="H2020" s="7"/>
      <c r="I2020" s="7">
        <v>-0.38</v>
      </c>
      <c r="J2020" s="8">
        <v>-0.13</v>
      </c>
      <c r="K2020" s="7">
        <v>0.41</v>
      </c>
      <c r="L2020" s="7">
        <v>99.46</v>
      </c>
      <c r="M2020" s="8">
        <v>5.88</v>
      </c>
      <c r="N2020" s="23">
        <v>79.69</v>
      </c>
      <c r="O2020" s="8">
        <v>0</v>
      </c>
      <c r="P2020" s="8">
        <v>5121264</v>
      </c>
    </row>
    <row r="2021" spans="1:16" x14ac:dyDescent="0.2">
      <c r="A2021" s="8"/>
      <c r="B2021" s="8"/>
      <c r="C2021" s="8">
        <v>-9.31</v>
      </c>
      <c r="D2021" s="7"/>
      <c r="F2021" s="19"/>
      <c r="G2021" s="19">
        <v>19.82</v>
      </c>
      <c r="H2021" s="7"/>
      <c r="J2021" s="8">
        <v>0.38</v>
      </c>
      <c r="K2021" s="7">
        <v>100.07</v>
      </c>
      <c r="L2021" s="7">
        <v>100</v>
      </c>
      <c r="M2021" s="8">
        <v>55.45</v>
      </c>
      <c r="N2021" s="23">
        <v>0</v>
      </c>
      <c r="O2021" s="8">
        <v>0</v>
      </c>
      <c r="P2021" s="8">
        <v>5127493</v>
      </c>
    </row>
    <row r="2022" spans="1:16" x14ac:dyDescent="0.2">
      <c r="A2022" s="8"/>
      <c r="B2022" s="8"/>
      <c r="C2022" s="8">
        <v>-0.86</v>
      </c>
      <c r="D2022" s="7"/>
      <c r="F2022" s="19"/>
      <c r="G2022" s="19">
        <v>19.899999999999999</v>
      </c>
      <c r="H2022" s="7"/>
      <c r="J2022" s="8">
        <v>0.91</v>
      </c>
      <c r="K2022" s="7">
        <v>48.34</v>
      </c>
      <c r="L2022" s="7">
        <v>99.57</v>
      </c>
      <c r="M2022" s="8">
        <v>66.64</v>
      </c>
      <c r="N2022" s="23">
        <v>0</v>
      </c>
      <c r="O2022" s="8">
        <v>0</v>
      </c>
      <c r="P2022" s="8">
        <v>5120522</v>
      </c>
    </row>
    <row r="2023" spans="1:16" x14ac:dyDescent="0.2">
      <c r="A2023" s="8"/>
      <c r="B2023" s="8"/>
      <c r="C2023" s="8">
        <v>3.68</v>
      </c>
      <c r="D2023" s="7"/>
      <c r="F2023" s="19"/>
      <c r="G2023" s="19">
        <v>19.97</v>
      </c>
      <c r="H2023" s="7"/>
      <c r="J2023" s="8">
        <v>1.6</v>
      </c>
      <c r="K2023" s="7">
        <v>1.1200000000000001</v>
      </c>
      <c r="L2023" s="7">
        <v>99.8</v>
      </c>
      <c r="M2023" s="8">
        <v>18.579999999999998</v>
      </c>
      <c r="N2023" s="23">
        <v>0</v>
      </c>
      <c r="O2023" s="8">
        <v>0</v>
      </c>
      <c r="P2023" s="8">
        <v>5127618</v>
      </c>
    </row>
    <row r="2024" spans="1:16" x14ac:dyDescent="0.2">
      <c r="A2024" s="8">
        <v>-13.07</v>
      </c>
      <c r="B2024" s="8">
        <v>-8.06</v>
      </c>
      <c r="C2024" s="8">
        <v>-15.67</v>
      </c>
      <c r="D2024" s="7">
        <v>-47.88</v>
      </c>
      <c r="E2024" s="7">
        <v>20.18</v>
      </c>
      <c r="F2024" s="19">
        <v>16.45</v>
      </c>
      <c r="G2024" s="19">
        <v>20.11</v>
      </c>
      <c r="H2024" s="7">
        <v>-0.69</v>
      </c>
      <c r="I2024" s="7">
        <v>-0.52</v>
      </c>
      <c r="J2024" s="8">
        <v>-0.74</v>
      </c>
      <c r="K2024" s="7">
        <v>98.65</v>
      </c>
      <c r="L2024" s="7">
        <v>98.24</v>
      </c>
      <c r="M2024" s="8">
        <v>16.12</v>
      </c>
      <c r="N2024" s="23">
        <v>0</v>
      </c>
      <c r="O2024" s="8">
        <v>0</v>
      </c>
      <c r="P2024" s="8">
        <v>5103759</v>
      </c>
    </row>
    <row r="2025" spans="1:16" x14ac:dyDescent="0.2">
      <c r="A2025" s="8"/>
      <c r="B2025" s="8"/>
      <c r="C2025" s="8">
        <v>-3.97</v>
      </c>
      <c r="D2025" s="7"/>
      <c r="F2025" s="19"/>
      <c r="G2025" s="19">
        <v>20.399999999999999</v>
      </c>
      <c r="H2025" s="7"/>
      <c r="J2025" s="8">
        <v>0.37</v>
      </c>
      <c r="K2025" s="7">
        <v>100.57</v>
      </c>
      <c r="L2025" s="7">
        <v>97.17</v>
      </c>
      <c r="M2025" s="8">
        <v>96.8</v>
      </c>
      <c r="N2025" s="23">
        <v>0</v>
      </c>
      <c r="O2025" s="8">
        <v>0</v>
      </c>
      <c r="P2025" s="8">
        <v>5101019</v>
      </c>
    </row>
    <row r="2026" spans="1:16" x14ac:dyDescent="0.2">
      <c r="A2026" s="8"/>
      <c r="B2026" s="8"/>
      <c r="C2026" s="8">
        <v>8.01</v>
      </c>
      <c r="D2026" s="7"/>
      <c r="F2026" s="19"/>
      <c r="G2026" s="19">
        <v>20.399999999999999</v>
      </c>
      <c r="H2026" s="7"/>
      <c r="J2026" s="8">
        <v>1.89</v>
      </c>
      <c r="K2026" s="7">
        <v>0.28999999999999998</v>
      </c>
      <c r="L2026" s="7">
        <v>99.09</v>
      </c>
      <c r="M2026" s="8">
        <v>14.64</v>
      </c>
      <c r="N2026" s="23">
        <v>0</v>
      </c>
      <c r="O2026" s="8">
        <v>0</v>
      </c>
      <c r="P2026" s="8">
        <v>5127055</v>
      </c>
    </row>
    <row r="2027" spans="1:16" x14ac:dyDescent="0.2">
      <c r="A2027" s="8">
        <v>56.53</v>
      </c>
      <c r="B2027" s="8">
        <v>30.5</v>
      </c>
      <c r="C2027" s="8">
        <v>-0.26</v>
      </c>
      <c r="D2027" s="7">
        <v>1.34</v>
      </c>
      <c r="E2027" s="7">
        <v>18.579999999999998</v>
      </c>
      <c r="F2027" s="19">
        <v>15.59</v>
      </c>
      <c r="G2027" s="19">
        <v>20.45</v>
      </c>
      <c r="H2027" s="7">
        <v>3.07</v>
      </c>
      <c r="I2027" s="7">
        <v>2.46</v>
      </c>
      <c r="J2027" s="8">
        <v>1.05</v>
      </c>
      <c r="K2027" s="7">
        <v>100</v>
      </c>
      <c r="L2027" s="7">
        <v>0</v>
      </c>
      <c r="M2027" s="8">
        <v>68</v>
      </c>
      <c r="N2027" s="23">
        <v>0</v>
      </c>
      <c r="O2027" s="8">
        <v>0</v>
      </c>
      <c r="P2027" s="8">
        <v>5118419</v>
      </c>
    </row>
    <row r="2028" spans="1:16" x14ac:dyDescent="0.2">
      <c r="A2028" s="8"/>
      <c r="B2028" s="8"/>
      <c r="C2028" s="8">
        <v>8.56</v>
      </c>
      <c r="D2028" s="7"/>
      <c r="F2028" s="19"/>
      <c r="G2028" s="19">
        <v>20.47</v>
      </c>
      <c r="H2028" s="7"/>
      <c r="J2028" s="8">
        <v>1.95</v>
      </c>
      <c r="K2028" s="7">
        <v>0.79</v>
      </c>
      <c r="L2028" s="7">
        <v>100.06</v>
      </c>
      <c r="M2028" s="8">
        <v>534.51</v>
      </c>
      <c r="N2028" s="23">
        <v>72.42</v>
      </c>
      <c r="O2028" s="8">
        <v>0</v>
      </c>
      <c r="P2028" s="8">
        <v>5123567</v>
      </c>
    </row>
    <row r="2029" spans="1:16" x14ac:dyDescent="0.2">
      <c r="A2029" s="8"/>
      <c r="B2029" s="8"/>
      <c r="C2029" s="8">
        <v>9.52</v>
      </c>
      <c r="D2029" s="7"/>
      <c r="F2029" s="19"/>
      <c r="G2029" s="19">
        <v>20.51</v>
      </c>
      <c r="H2029" s="7"/>
      <c r="J2029" s="8">
        <v>2</v>
      </c>
      <c r="K2029" s="7">
        <v>0.65</v>
      </c>
      <c r="L2029" s="7">
        <v>99.98</v>
      </c>
      <c r="M2029" s="8">
        <v>32.07</v>
      </c>
      <c r="N2029" s="23">
        <v>0</v>
      </c>
      <c r="O2029" s="8">
        <v>0</v>
      </c>
      <c r="P2029" s="8">
        <v>5127550</v>
      </c>
    </row>
    <row r="2030" spans="1:16" x14ac:dyDescent="0.2">
      <c r="A2030" s="8">
        <v>49.68</v>
      </c>
      <c r="B2030" s="8">
        <v>32.549999999999997</v>
      </c>
      <c r="C2030" s="8">
        <v>-7.05</v>
      </c>
      <c r="D2030" s="7">
        <v>-12.28</v>
      </c>
      <c r="E2030" s="7">
        <v>18.13</v>
      </c>
      <c r="F2030" s="19">
        <v>15.56</v>
      </c>
      <c r="G2030" s="19">
        <v>20.53</v>
      </c>
      <c r="H2030" s="7">
        <v>2.7</v>
      </c>
      <c r="I2030" s="7">
        <v>2.06</v>
      </c>
      <c r="J2030" s="8">
        <v>0.83</v>
      </c>
      <c r="K2030" s="7">
        <v>0.42</v>
      </c>
      <c r="L2030" s="7">
        <v>99.71</v>
      </c>
      <c r="M2030" s="8">
        <v>215.53</v>
      </c>
      <c r="N2030" s="23">
        <v>87.88</v>
      </c>
      <c r="O2030" s="8">
        <v>0</v>
      </c>
      <c r="P2030" s="8">
        <v>5119185</v>
      </c>
    </row>
    <row r="2031" spans="1:16" x14ac:dyDescent="0.2">
      <c r="A2031" s="8">
        <v>25.37</v>
      </c>
      <c r="B2031" s="8">
        <v>13.62</v>
      </c>
      <c r="C2031" s="8">
        <v>-5.96</v>
      </c>
      <c r="D2031" s="7">
        <v>-31.11</v>
      </c>
      <c r="E2031" s="7">
        <v>18.36</v>
      </c>
      <c r="F2031" s="19">
        <v>15.56</v>
      </c>
      <c r="G2031" s="19">
        <v>20.55</v>
      </c>
      <c r="H2031" s="7">
        <v>1.34</v>
      </c>
      <c r="I2031" s="7">
        <v>0.84</v>
      </c>
      <c r="J2031" s="8">
        <v>0.72</v>
      </c>
      <c r="K2031" s="7">
        <v>100.26</v>
      </c>
      <c r="L2031" s="7">
        <v>96.68</v>
      </c>
      <c r="M2031" s="8">
        <v>34.1</v>
      </c>
      <c r="N2031" s="23">
        <v>0</v>
      </c>
      <c r="O2031" s="8">
        <v>0</v>
      </c>
      <c r="P2031" s="8">
        <v>5111414</v>
      </c>
    </row>
    <row r="2032" spans="1:16" x14ac:dyDescent="0.2">
      <c r="A2032" s="8"/>
      <c r="B2032" s="8"/>
      <c r="C2032" s="8">
        <v>0.33</v>
      </c>
      <c r="D2032" s="7"/>
      <c r="F2032" s="19"/>
      <c r="G2032" s="19">
        <v>20.59</v>
      </c>
      <c r="H2032" s="7"/>
      <c r="J2032" s="8">
        <v>0.93</v>
      </c>
      <c r="K2032" s="7">
        <v>100.03</v>
      </c>
      <c r="L2032" s="7">
        <v>99.46</v>
      </c>
      <c r="M2032" s="8">
        <v>22.93</v>
      </c>
      <c r="N2032" s="23">
        <v>89.88</v>
      </c>
      <c r="O2032" s="8">
        <v>0</v>
      </c>
      <c r="P2032" s="8">
        <v>5124730</v>
      </c>
    </row>
    <row r="2033" spans="1:16" x14ac:dyDescent="0.2">
      <c r="A2033" s="8">
        <v>-4.9400000000000004</v>
      </c>
      <c r="B2033" s="8">
        <v>7.15</v>
      </c>
      <c r="C2033" s="8">
        <v>-6.65</v>
      </c>
      <c r="D2033" s="7">
        <v>6.17</v>
      </c>
      <c r="E2033" s="7">
        <v>16.829999999999998</v>
      </c>
      <c r="F2033" s="19">
        <v>17.559999999999999</v>
      </c>
      <c r="G2033" s="19">
        <v>20.65</v>
      </c>
      <c r="H2033" s="7">
        <v>-0.34</v>
      </c>
      <c r="I2033" s="7">
        <v>0.38</v>
      </c>
      <c r="J2033" s="8">
        <v>0.27</v>
      </c>
      <c r="K2033" s="7">
        <v>1.61</v>
      </c>
      <c r="L2033" s="7">
        <v>100.98</v>
      </c>
      <c r="M2033" s="8">
        <v>22.74</v>
      </c>
      <c r="N2033" s="23">
        <v>31.98</v>
      </c>
      <c r="O2033" s="8">
        <v>66.790000000000006</v>
      </c>
      <c r="P2033" s="8">
        <v>5119565</v>
      </c>
    </row>
    <row r="2034" spans="1:16" x14ac:dyDescent="0.2">
      <c r="A2034" s="8"/>
      <c r="B2034" s="8"/>
      <c r="C2034" s="8">
        <v>0.62</v>
      </c>
      <c r="D2034" s="7"/>
      <c r="F2034" s="19"/>
      <c r="G2034" s="19">
        <v>20.68</v>
      </c>
      <c r="H2034" s="7"/>
      <c r="J2034" s="8">
        <v>1.21</v>
      </c>
      <c r="K2034" s="7">
        <v>0.57999999999999996</v>
      </c>
      <c r="L2034" s="7">
        <v>99.62</v>
      </c>
      <c r="M2034" s="8">
        <v>15.76</v>
      </c>
      <c r="N2034" s="23">
        <v>88.24</v>
      </c>
      <c r="O2034" s="8">
        <v>0</v>
      </c>
      <c r="P2034" s="8">
        <v>5125638</v>
      </c>
    </row>
    <row r="2035" spans="1:16" x14ac:dyDescent="0.2">
      <c r="A2035" s="8"/>
      <c r="B2035" s="8"/>
      <c r="C2035" s="8">
        <v>-16.18</v>
      </c>
      <c r="D2035" s="7"/>
      <c r="F2035" s="19"/>
      <c r="G2035" s="19">
        <v>20.72</v>
      </c>
      <c r="H2035" s="7"/>
      <c r="J2035" s="8">
        <v>0.19</v>
      </c>
      <c r="K2035" s="7">
        <v>100.01</v>
      </c>
      <c r="L2035" s="7">
        <v>99.77</v>
      </c>
      <c r="M2035" s="8">
        <v>17.670000000000002</v>
      </c>
      <c r="N2035" s="23">
        <v>0</v>
      </c>
      <c r="O2035" s="8">
        <v>0</v>
      </c>
      <c r="P2035" s="8">
        <v>5124284</v>
      </c>
    </row>
    <row r="2036" spans="1:16" x14ac:dyDescent="0.2">
      <c r="A2036" s="8"/>
      <c r="B2036" s="8"/>
      <c r="C2036" s="8">
        <v>-3.76</v>
      </c>
      <c r="D2036" s="7"/>
      <c r="F2036" s="19"/>
      <c r="G2036" s="19">
        <v>20.79</v>
      </c>
      <c r="H2036" s="7"/>
      <c r="J2036" s="8">
        <v>0.61</v>
      </c>
      <c r="K2036" s="7">
        <v>93.2</v>
      </c>
      <c r="L2036" s="7">
        <v>91.89</v>
      </c>
      <c r="M2036" s="8">
        <v>15.04</v>
      </c>
      <c r="N2036" s="23">
        <v>0</v>
      </c>
      <c r="O2036" s="8">
        <v>0</v>
      </c>
      <c r="P2036" s="8">
        <v>5127253</v>
      </c>
    </row>
    <row r="2037" spans="1:16" x14ac:dyDescent="0.2">
      <c r="A2037" s="8">
        <v>-17.559999999999999</v>
      </c>
      <c r="B2037" s="8">
        <v>-7.21</v>
      </c>
      <c r="C2037" s="8">
        <v>-12.02</v>
      </c>
      <c r="D2037" s="7">
        <v>-8.52</v>
      </c>
      <c r="E2037" s="7">
        <v>18.809999999999999</v>
      </c>
      <c r="F2037" s="19">
        <v>17.32</v>
      </c>
      <c r="G2037" s="19">
        <v>20.83</v>
      </c>
      <c r="H2037" s="7">
        <v>-0.97</v>
      </c>
      <c r="I2037" s="7">
        <v>-0.44</v>
      </c>
      <c r="J2037" s="8">
        <v>-0.12</v>
      </c>
      <c r="K2037" s="7">
        <v>99.25</v>
      </c>
      <c r="L2037" s="7">
        <v>98.25</v>
      </c>
      <c r="M2037" s="8">
        <v>6.39</v>
      </c>
      <c r="N2037" s="23">
        <v>0</v>
      </c>
      <c r="O2037" s="8">
        <v>0</v>
      </c>
      <c r="P2037" s="8">
        <v>5131339</v>
      </c>
    </row>
    <row r="2038" spans="1:16" x14ac:dyDescent="0.2">
      <c r="A2038" s="8"/>
      <c r="B2038" s="8"/>
      <c r="C2038" s="8">
        <v>-16.71</v>
      </c>
      <c r="D2038" s="7"/>
      <c r="F2038" s="19"/>
      <c r="G2038" s="19">
        <v>20.89</v>
      </c>
      <c r="H2038" s="7"/>
      <c r="J2038" s="8">
        <v>0.43</v>
      </c>
      <c r="K2038" s="7">
        <v>1.22</v>
      </c>
      <c r="L2038" s="7">
        <v>99.62</v>
      </c>
      <c r="M2038" s="8">
        <v>8.2899999999999991</v>
      </c>
      <c r="N2038" s="23">
        <v>93.81</v>
      </c>
      <c r="O2038" s="8">
        <v>0</v>
      </c>
      <c r="P2038" s="8">
        <v>5128079</v>
      </c>
    </row>
    <row r="2039" spans="1:16" x14ac:dyDescent="0.2">
      <c r="A2039" s="8"/>
      <c r="B2039" s="8"/>
      <c r="C2039" s="8">
        <v>-23.32</v>
      </c>
      <c r="D2039" s="7"/>
      <c r="F2039" s="19"/>
      <c r="G2039" s="19">
        <v>21.51</v>
      </c>
      <c r="H2039" s="7"/>
      <c r="J2039" s="8">
        <v>-0.22</v>
      </c>
      <c r="K2039" s="7">
        <v>78.31</v>
      </c>
      <c r="L2039" s="7">
        <v>69.69</v>
      </c>
      <c r="M2039" s="8">
        <v>3.6</v>
      </c>
      <c r="N2039" s="23">
        <v>0</v>
      </c>
      <c r="O2039" s="8">
        <v>0</v>
      </c>
      <c r="P2039" s="8">
        <v>5125513</v>
      </c>
    </row>
    <row r="2040" spans="1:16" x14ac:dyDescent="0.2">
      <c r="A2040" s="8"/>
      <c r="B2040" s="8"/>
      <c r="C2040" s="8">
        <v>3.97</v>
      </c>
      <c r="D2040" s="7"/>
      <c r="F2040" s="19"/>
      <c r="G2040" s="19">
        <v>21.53</v>
      </c>
      <c r="H2040" s="7"/>
      <c r="J2040" s="8">
        <v>1.51</v>
      </c>
      <c r="K2040" s="7">
        <v>100.49</v>
      </c>
      <c r="L2040" s="7">
        <v>99.97</v>
      </c>
      <c r="M2040" s="8">
        <v>16.079999999999998</v>
      </c>
      <c r="N2040" s="23">
        <v>0</v>
      </c>
      <c r="O2040" s="8">
        <v>0</v>
      </c>
      <c r="P2040" s="8">
        <v>5127865</v>
      </c>
    </row>
    <row r="2041" spans="1:16" x14ac:dyDescent="0.2">
      <c r="A2041" s="8"/>
      <c r="B2041" s="8"/>
      <c r="C2041" s="8">
        <v>-6.25</v>
      </c>
      <c r="D2041" s="7"/>
      <c r="F2041" s="19"/>
      <c r="G2041" s="19">
        <v>21.62</v>
      </c>
      <c r="H2041" s="7"/>
      <c r="J2041" s="8">
        <v>0.81</v>
      </c>
      <c r="K2041" s="7">
        <v>24.41</v>
      </c>
      <c r="L2041" s="7">
        <v>99.33</v>
      </c>
      <c r="M2041" s="8">
        <v>6.19</v>
      </c>
      <c r="N2041" s="23">
        <v>0</v>
      </c>
      <c r="O2041" s="8">
        <v>0</v>
      </c>
      <c r="P2041" s="8">
        <v>5127436</v>
      </c>
    </row>
    <row r="2042" spans="1:16" x14ac:dyDescent="0.2">
      <c r="A2042" s="8">
        <v>20.89</v>
      </c>
      <c r="B2042" s="8">
        <v>29.63</v>
      </c>
      <c r="C2042" s="8">
        <v>-2.09</v>
      </c>
      <c r="D2042" s="7">
        <v>-26.97</v>
      </c>
      <c r="E2042" s="7">
        <v>18.850000000000001</v>
      </c>
      <c r="F2042" s="19">
        <v>16.32</v>
      </c>
      <c r="G2042" s="19">
        <v>21.78</v>
      </c>
      <c r="H2042" s="7">
        <v>1.07</v>
      </c>
      <c r="I2042" s="7">
        <v>1.79</v>
      </c>
      <c r="J2042" s="8">
        <v>0.85</v>
      </c>
      <c r="K2042" s="7">
        <v>99.28</v>
      </c>
      <c r="L2042" s="7">
        <v>99.65</v>
      </c>
      <c r="M2042" s="8">
        <v>42.29</v>
      </c>
      <c r="N2042" s="23">
        <v>0</v>
      </c>
      <c r="O2042" s="8">
        <v>0</v>
      </c>
      <c r="P2042" s="8">
        <v>5106349</v>
      </c>
    </row>
    <row r="2043" spans="1:16" x14ac:dyDescent="0.2">
      <c r="A2043" s="8"/>
      <c r="B2043" s="8">
        <v>-16.7</v>
      </c>
      <c r="C2043" s="8">
        <v>-10.56</v>
      </c>
      <c r="D2043" s="7"/>
      <c r="F2043" s="19">
        <v>15.95</v>
      </c>
      <c r="G2043" s="19">
        <v>21.81</v>
      </c>
      <c r="H2043" s="7"/>
      <c r="I2043" s="7">
        <v>-0.75</v>
      </c>
      <c r="J2043" s="8">
        <v>0.63</v>
      </c>
      <c r="K2043" s="7">
        <v>91.64</v>
      </c>
      <c r="L2043" s="7">
        <v>100.14</v>
      </c>
      <c r="M2043" s="8">
        <v>12.45</v>
      </c>
      <c r="N2043" s="23">
        <v>5.52</v>
      </c>
      <c r="O2043" s="8">
        <v>3.85</v>
      </c>
      <c r="P2043" s="8">
        <v>5122833</v>
      </c>
    </row>
    <row r="2044" spans="1:16" x14ac:dyDescent="0.2">
      <c r="A2044" s="8"/>
      <c r="B2044" s="8"/>
      <c r="C2044" s="8">
        <v>6.46</v>
      </c>
      <c r="D2044" s="7"/>
      <c r="F2044" s="19"/>
      <c r="G2044" s="19">
        <v>21.85</v>
      </c>
      <c r="H2044" s="7"/>
      <c r="J2044" s="8">
        <v>1.43</v>
      </c>
      <c r="K2044" s="7">
        <v>87.89</v>
      </c>
      <c r="L2044" s="7">
        <v>88.35</v>
      </c>
      <c r="M2044" s="8">
        <v>69.59</v>
      </c>
      <c r="N2044" s="23">
        <v>0</v>
      </c>
      <c r="O2044" s="8">
        <v>0</v>
      </c>
      <c r="P2044" s="8">
        <v>5125810</v>
      </c>
    </row>
    <row r="2045" spans="1:16" x14ac:dyDescent="0.2">
      <c r="A2045" s="8">
        <v>57.13</v>
      </c>
      <c r="B2045" s="8">
        <v>34.75</v>
      </c>
      <c r="C2045" s="8">
        <v>-1.52</v>
      </c>
      <c r="D2045" s="7">
        <v>-16.670000000000002</v>
      </c>
      <c r="E2045" s="7">
        <v>17.940000000000001</v>
      </c>
      <c r="F2045" s="19">
        <v>16.66</v>
      </c>
      <c r="G2045" s="19">
        <v>21.91</v>
      </c>
      <c r="H2045" s="7">
        <v>3.14</v>
      </c>
      <c r="I2045" s="7">
        <v>2.06</v>
      </c>
      <c r="J2045" s="8">
        <v>0.89</v>
      </c>
      <c r="K2045" s="7">
        <v>95.11</v>
      </c>
      <c r="L2045" s="7">
        <v>97.93</v>
      </c>
      <c r="M2045" s="8">
        <v>147.96</v>
      </c>
      <c r="N2045" s="23">
        <v>0</v>
      </c>
      <c r="O2045" s="8">
        <v>0</v>
      </c>
      <c r="P2045" s="8">
        <v>5101092</v>
      </c>
    </row>
    <row r="2046" spans="1:16" x14ac:dyDescent="0.2">
      <c r="A2046" s="8">
        <v>-2.13</v>
      </c>
      <c r="B2046" s="8">
        <v>4.22</v>
      </c>
      <c r="C2046" s="8">
        <v>-10.94</v>
      </c>
      <c r="D2046" s="7">
        <v>0.28000000000000003</v>
      </c>
      <c r="E2046" s="7">
        <v>20.2</v>
      </c>
      <c r="F2046" s="19">
        <v>18.510000000000002</v>
      </c>
      <c r="G2046" s="19">
        <v>21.93</v>
      </c>
      <c r="H2046" s="7">
        <v>-0.14000000000000001</v>
      </c>
      <c r="I2046" s="7">
        <v>0.2</v>
      </c>
      <c r="J2046" s="8">
        <v>-0.11</v>
      </c>
      <c r="K2046" s="7">
        <v>100.14</v>
      </c>
      <c r="L2046" s="7">
        <v>98.31</v>
      </c>
      <c r="M2046" s="8">
        <v>12.09</v>
      </c>
      <c r="N2046" s="23">
        <v>0</v>
      </c>
      <c r="O2046" s="8">
        <v>0</v>
      </c>
      <c r="P2046" s="8">
        <v>5131438</v>
      </c>
    </row>
    <row r="2047" spans="1:16" x14ac:dyDescent="0.2">
      <c r="A2047" s="8">
        <v>18.63</v>
      </c>
      <c r="B2047" s="8">
        <v>0.01</v>
      </c>
      <c r="C2047" s="8">
        <v>-23.12</v>
      </c>
      <c r="D2047" s="7"/>
      <c r="E2047" s="7">
        <v>20.34</v>
      </c>
      <c r="F2047" s="19">
        <v>16.190000000000001</v>
      </c>
      <c r="G2047" s="19">
        <v>22.12</v>
      </c>
      <c r="H2047" s="7">
        <v>0.88</v>
      </c>
      <c r="I2047" s="7">
        <v>-0.03</v>
      </c>
      <c r="J2047" s="8">
        <v>-0.64</v>
      </c>
      <c r="K2047" s="7">
        <v>104.29</v>
      </c>
      <c r="L2047" s="7">
        <v>91.24</v>
      </c>
      <c r="M2047" s="8">
        <v>92.65</v>
      </c>
      <c r="N2047" s="23">
        <v>0</v>
      </c>
      <c r="O2047" s="8">
        <v>0</v>
      </c>
      <c r="P2047" s="8">
        <v>5115829</v>
      </c>
    </row>
    <row r="2048" spans="1:16" x14ac:dyDescent="0.2">
      <c r="A2048" s="8"/>
      <c r="B2048" s="8">
        <v>28.18</v>
      </c>
      <c r="C2048" s="8">
        <v>-4.2</v>
      </c>
      <c r="D2048" s="7"/>
      <c r="F2048" s="19">
        <v>16.12</v>
      </c>
      <c r="G2048" s="19">
        <v>22.19</v>
      </c>
      <c r="H2048" s="7"/>
      <c r="I2048" s="7">
        <v>1.72</v>
      </c>
      <c r="J2048" s="8">
        <v>1.18</v>
      </c>
      <c r="K2048" s="7">
        <v>86.18</v>
      </c>
      <c r="L2048" s="7">
        <v>82.09</v>
      </c>
      <c r="M2048" s="8">
        <v>12.72</v>
      </c>
      <c r="N2048" s="23">
        <v>3.27</v>
      </c>
      <c r="O2048" s="8">
        <v>10.49</v>
      </c>
      <c r="P2048" s="8">
        <v>5122411</v>
      </c>
    </row>
    <row r="2049" spans="1:16" x14ac:dyDescent="0.2">
      <c r="A2049" s="8">
        <v>18.46</v>
      </c>
      <c r="B2049" s="8">
        <v>1.1499999999999999</v>
      </c>
      <c r="C2049" s="8">
        <v>-19.04</v>
      </c>
      <c r="D2049" s="7">
        <v>-44.26</v>
      </c>
      <c r="E2049" s="7">
        <v>20.420000000000002</v>
      </c>
      <c r="F2049" s="19">
        <v>16.489999999999998</v>
      </c>
      <c r="G2049" s="19">
        <v>22.34</v>
      </c>
      <c r="H2049" s="7">
        <v>0.87</v>
      </c>
      <c r="I2049" s="7">
        <v>0.04</v>
      </c>
      <c r="J2049" s="8">
        <v>-0.39</v>
      </c>
      <c r="K2049" s="7">
        <v>101.54</v>
      </c>
      <c r="L2049" s="7">
        <v>89.9</v>
      </c>
      <c r="M2049" s="8">
        <v>43.85</v>
      </c>
      <c r="N2049" s="23">
        <v>0</v>
      </c>
      <c r="O2049" s="8">
        <v>0</v>
      </c>
      <c r="P2049" s="8">
        <v>5101589</v>
      </c>
    </row>
    <row r="2050" spans="1:16" x14ac:dyDescent="0.2">
      <c r="A2050" s="8"/>
      <c r="B2050" s="8">
        <v>-8.56</v>
      </c>
      <c r="C2050" s="8">
        <v>-25.34</v>
      </c>
      <c r="D2050" s="7"/>
      <c r="F2050" s="19">
        <v>16.11</v>
      </c>
      <c r="G2050" s="19">
        <v>22.41</v>
      </c>
      <c r="H2050" s="7"/>
      <c r="I2050" s="7">
        <v>-0.56000000000000005</v>
      </c>
      <c r="J2050" s="8">
        <v>-0.66</v>
      </c>
      <c r="K2050" s="7">
        <v>99.4</v>
      </c>
      <c r="L2050" s="7">
        <v>93.34</v>
      </c>
      <c r="M2050" s="8">
        <v>7.77</v>
      </c>
      <c r="N2050" s="23">
        <v>0</v>
      </c>
      <c r="O2050" s="8">
        <v>0</v>
      </c>
      <c r="P2050" s="8">
        <v>5122429</v>
      </c>
    </row>
    <row r="2051" spans="1:16" x14ac:dyDescent="0.2">
      <c r="A2051" s="8"/>
      <c r="B2051" s="8"/>
      <c r="C2051" s="8">
        <v>-12.09</v>
      </c>
      <c r="D2051" s="7"/>
      <c r="F2051" s="19"/>
      <c r="G2051" s="19">
        <v>22.55</v>
      </c>
      <c r="H2051" s="7"/>
      <c r="J2051" s="8">
        <v>0.7</v>
      </c>
      <c r="K2051" s="7">
        <v>1.48</v>
      </c>
      <c r="L2051" s="7">
        <v>94.44</v>
      </c>
      <c r="M2051" s="8">
        <v>5.75</v>
      </c>
      <c r="N2051" s="23">
        <v>0</v>
      </c>
      <c r="O2051" s="8">
        <v>0</v>
      </c>
      <c r="P2051" s="8">
        <v>5116165</v>
      </c>
    </row>
    <row r="2052" spans="1:16" x14ac:dyDescent="0.2">
      <c r="A2052" s="8"/>
      <c r="B2052" s="8">
        <v>33.700000000000003</v>
      </c>
      <c r="C2052" s="8">
        <v>-5.24</v>
      </c>
      <c r="D2052" s="7"/>
      <c r="F2052" s="19">
        <v>17.850000000000001</v>
      </c>
      <c r="G2052" s="19">
        <v>22.64</v>
      </c>
      <c r="H2052" s="7"/>
      <c r="I2052" s="7">
        <v>1.86</v>
      </c>
      <c r="J2052" s="8">
        <v>0.36</v>
      </c>
      <c r="K2052" s="7">
        <v>99.47</v>
      </c>
      <c r="L2052" s="7">
        <v>90.26</v>
      </c>
      <c r="M2052" s="8">
        <v>160.34</v>
      </c>
      <c r="N2052" s="23">
        <v>0</v>
      </c>
      <c r="O2052" s="8">
        <v>0</v>
      </c>
      <c r="P2052" s="8">
        <v>5131313</v>
      </c>
    </row>
    <row r="2053" spans="1:16" x14ac:dyDescent="0.2">
      <c r="A2053" s="8"/>
      <c r="B2053" s="8"/>
      <c r="C2053" s="8">
        <v>-0.63</v>
      </c>
      <c r="D2053" s="7"/>
      <c r="F2053" s="19"/>
      <c r="G2053" s="19">
        <v>22.66</v>
      </c>
      <c r="H2053" s="7"/>
      <c r="J2053" s="8">
        <v>0.61</v>
      </c>
      <c r="K2053" s="7">
        <v>100</v>
      </c>
      <c r="L2053" s="7">
        <v>100.02</v>
      </c>
      <c r="M2053" s="8">
        <v>32.71</v>
      </c>
      <c r="N2053" s="23">
        <v>0</v>
      </c>
      <c r="O2053" s="8">
        <v>0</v>
      </c>
      <c r="P2053" s="8">
        <v>5127915</v>
      </c>
    </row>
    <row r="2054" spans="1:16" x14ac:dyDescent="0.2">
      <c r="A2054" s="8"/>
      <c r="B2054" s="8"/>
      <c r="C2054" s="8">
        <v>-3.79</v>
      </c>
      <c r="D2054" s="7"/>
      <c r="F2054" s="19"/>
      <c r="G2054" s="19">
        <v>22.78</v>
      </c>
      <c r="H2054" s="7"/>
      <c r="J2054" s="8">
        <v>1.32</v>
      </c>
      <c r="K2054" s="7">
        <v>100.08</v>
      </c>
      <c r="L2054" s="7">
        <v>100.23</v>
      </c>
      <c r="M2054" s="8">
        <v>52.86</v>
      </c>
      <c r="N2054" s="23">
        <v>0</v>
      </c>
      <c r="O2054" s="8">
        <v>0</v>
      </c>
      <c r="P2054" s="8">
        <v>5127410</v>
      </c>
    </row>
    <row r="2055" spans="1:16" x14ac:dyDescent="0.2">
      <c r="A2055" s="8">
        <v>17.079999999999998</v>
      </c>
      <c r="B2055" s="8">
        <v>10.55</v>
      </c>
      <c r="C2055" s="8">
        <v>-16.07</v>
      </c>
      <c r="D2055" s="7">
        <v>6.08</v>
      </c>
      <c r="E2055" s="7">
        <v>17.329999999999998</v>
      </c>
      <c r="F2055" s="19">
        <v>20.98</v>
      </c>
      <c r="G2055" s="19">
        <v>22.83</v>
      </c>
      <c r="H2055" s="7">
        <v>0.94</v>
      </c>
      <c r="I2055" s="7">
        <v>0.48</v>
      </c>
      <c r="J2055" s="8">
        <v>-0.02</v>
      </c>
      <c r="K2055" s="7">
        <v>99.96</v>
      </c>
      <c r="L2055" s="7">
        <v>96.77</v>
      </c>
      <c r="M2055" s="8">
        <v>64.25</v>
      </c>
      <c r="N2055" s="23">
        <v>0</v>
      </c>
      <c r="O2055" s="8">
        <v>0</v>
      </c>
      <c r="P2055" s="8">
        <v>5101183</v>
      </c>
    </row>
    <row r="2056" spans="1:16" x14ac:dyDescent="0.2">
      <c r="A2056" s="8"/>
      <c r="B2056" s="8"/>
      <c r="C2056" s="8">
        <v>-21.33</v>
      </c>
      <c r="D2056" s="7"/>
      <c r="F2056" s="19"/>
      <c r="G2056" s="19">
        <v>22.95</v>
      </c>
      <c r="H2056" s="7"/>
      <c r="J2056" s="8">
        <v>-0.13</v>
      </c>
      <c r="K2056" s="7">
        <v>100.01</v>
      </c>
      <c r="L2056" s="7">
        <v>99.39</v>
      </c>
      <c r="M2056" s="8">
        <v>4.28</v>
      </c>
      <c r="N2056" s="23">
        <v>0</v>
      </c>
      <c r="O2056" s="8">
        <v>0</v>
      </c>
      <c r="P2056" s="8">
        <v>5125083</v>
      </c>
    </row>
    <row r="2057" spans="1:16" x14ac:dyDescent="0.2">
      <c r="A2057" s="8"/>
      <c r="B2057" s="8"/>
      <c r="C2057" s="8">
        <v>-23.48</v>
      </c>
      <c r="D2057" s="7"/>
      <c r="F2057" s="19"/>
      <c r="G2057" s="19">
        <v>22.98</v>
      </c>
      <c r="H2057" s="7"/>
      <c r="J2057" s="8">
        <v>0</v>
      </c>
      <c r="K2057" s="7">
        <v>99.69</v>
      </c>
      <c r="L2057" s="7">
        <v>66.52</v>
      </c>
      <c r="M2057" s="8">
        <v>3.8</v>
      </c>
      <c r="N2057" s="23">
        <v>0</v>
      </c>
      <c r="O2057" s="8">
        <v>0</v>
      </c>
      <c r="P2057" s="8">
        <v>5114855</v>
      </c>
    </row>
    <row r="2058" spans="1:16" x14ac:dyDescent="0.2">
      <c r="A2058" s="8"/>
      <c r="B2058" s="8"/>
      <c r="C2058" s="8">
        <v>-2.2200000000000002</v>
      </c>
      <c r="D2058" s="7"/>
      <c r="F2058" s="19"/>
      <c r="G2058" s="19">
        <v>22.98</v>
      </c>
      <c r="H2058" s="7"/>
      <c r="J2058" s="8">
        <v>0.8</v>
      </c>
      <c r="K2058" s="7">
        <v>1.25</v>
      </c>
      <c r="L2058" s="7">
        <v>99.8</v>
      </c>
      <c r="M2058" s="8">
        <v>128.41999999999999</v>
      </c>
      <c r="N2058" s="23">
        <v>0</v>
      </c>
      <c r="O2058" s="8">
        <v>0</v>
      </c>
      <c r="P2058" s="8">
        <v>5127600</v>
      </c>
    </row>
    <row r="2059" spans="1:16" x14ac:dyDescent="0.2">
      <c r="A2059" s="8"/>
      <c r="B2059" s="8"/>
      <c r="C2059" s="8">
        <v>-10.15</v>
      </c>
      <c r="D2059" s="7"/>
      <c r="F2059" s="19"/>
      <c r="G2059" s="19">
        <v>23.13</v>
      </c>
      <c r="H2059" s="7"/>
      <c r="J2059" s="8">
        <v>0.32</v>
      </c>
      <c r="K2059" s="7">
        <v>99.1</v>
      </c>
      <c r="L2059" s="7">
        <v>99.04</v>
      </c>
      <c r="M2059" s="8">
        <v>46.12</v>
      </c>
      <c r="N2059" s="23">
        <v>0</v>
      </c>
      <c r="O2059" s="8">
        <v>0</v>
      </c>
      <c r="P2059" s="8">
        <v>5127311</v>
      </c>
    </row>
    <row r="2060" spans="1:16" x14ac:dyDescent="0.2">
      <c r="A2060" s="8"/>
      <c r="B2060" s="8"/>
      <c r="C2060" s="8">
        <v>-7.15</v>
      </c>
      <c r="D2060" s="7"/>
      <c r="F2060" s="19"/>
      <c r="G2060" s="19">
        <v>23.3</v>
      </c>
      <c r="H2060" s="7"/>
      <c r="J2060" s="8">
        <v>1.06</v>
      </c>
      <c r="K2060" s="7">
        <v>24.19</v>
      </c>
      <c r="L2060" s="7">
        <v>99.36</v>
      </c>
      <c r="M2060" s="8">
        <v>69.540000000000006</v>
      </c>
      <c r="N2060" s="23">
        <v>0</v>
      </c>
      <c r="O2060" s="8">
        <v>0</v>
      </c>
      <c r="P2060" s="8">
        <v>5127378</v>
      </c>
    </row>
    <row r="2061" spans="1:16" x14ac:dyDescent="0.2">
      <c r="A2061" s="8">
        <v>45.35</v>
      </c>
      <c r="B2061" s="8">
        <v>31.63</v>
      </c>
      <c r="C2061" s="8">
        <v>-3.63</v>
      </c>
      <c r="D2061" s="7">
        <v>-7.92</v>
      </c>
      <c r="E2061" s="7">
        <v>19.649999999999999</v>
      </c>
      <c r="F2061" s="19">
        <v>17.600000000000001</v>
      </c>
      <c r="G2061" s="19">
        <v>23.42</v>
      </c>
      <c r="H2061" s="7">
        <v>2.27</v>
      </c>
      <c r="I2061" s="7">
        <v>1.77</v>
      </c>
      <c r="J2061" s="8">
        <v>0.79</v>
      </c>
      <c r="K2061" s="7">
        <v>100.05</v>
      </c>
      <c r="L2061" s="7">
        <v>98.64</v>
      </c>
      <c r="M2061" s="8">
        <v>115.69</v>
      </c>
      <c r="N2061" s="23">
        <v>0</v>
      </c>
      <c r="O2061" s="8">
        <v>0</v>
      </c>
      <c r="P2061" s="8">
        <v>5101308</v>
      </c>
    </row>
    <row r="2062" spans="1:16" x14ac:dyDescent="0.2">
      <c r="A2062" s="8"/>
      <c r="B2062" s="8"/>
      <c r="C2062" s="8">
        <v>-4.7</v>
      </c>
      <c r="D2062" s="7"/>
      <c r="F2062" s="19"/>
      <c r="G2062" s="19">
        <v>23.43</v>
      </c>
      <c r="H2062" s="7"/>
      <c r="J2062" s="8">
        <v>1.6</v>
      </c>
      <c r="K2062" s="7">
        <v>25.2</v>
      </c>
      <c r="L2062" s="7">
        <v>99.64</v>
      </c>
      <c r="M2062" s="8">
        <v>276.25</v>
      </c>
      <c r="N2062" s="23">
        <v>0</v>
      </c>
      <c r="O2062" s="8">
        <v>0</v>
      </c>
      <c r="P2062" s="8">
        <v>5125703</v>
      </c>
    </row>
    <row r="2063" spans="1:16" x14ac:dyDescent="0.2">
      <c r="A2063" s="8"/>
      <c r="B2063" s="8"/>
      <c r="C2063" s="8">
        <v>-1.79</v>
      </c>
      <c r="D2063" s="7"/>
      <c r="F2063" s="19"/>
      <c r="G2063" s="19">
        <v>23.75</v>
      </c>
      <c r="H2063" s="7"/>
      <c r="J2063" s="8">
        <v>0.74</v>
      </c>
      <c r="K2063" s="7">
        <v>98.85</v>
      </c>
      <c r="L2063" s="7">
        <v>98.77</v>
      </c>
      <c r="M2063" s="8">
        <v>95.33</v>
      </c>
      <c r="N2063" s="23">
        <v>0</v>
      </c>
      <c r="O2063" s="8">
        <v>0</v>
      </c>
      <c r="P2063" s="8">
        <v>5127766</v>
      </c>
    </row>
    <row r="2064" spans="1:16" x14ac:dyDescent="0.2">
      <c r="A2064" s="8"/>
      <c r="B2064" s="8"/>
      <c r="C2064" s="8">
        <v>-2.59</v>
      </c>
      <c r="D2064" s="7"/>
      <c r="F2064" s="19"/>
      <c r="G2064" s="19">
        <v>23.95</v>
      </c>
      <c r="H2064" s="7"/>
      <c r="J2064" s="8">
        <v>0.97</v>
      </c>
      <c r="K2064" s="7">
        <v>1.55</v>
      </c>
      <c r="L2064" s="7">
        <v>99.76</v>
      </c>
      <c r="M2064" s="8">
        <v>56.17</v>
      </c>
      <c r="N2064" s="23">
        <v>89.88</v>
      </c>
      <c r="O2064" s="8">
        <v>0</v>
      </c>
      <c r="P2064" s="8">
        <v>5124516</v>
      </c>
    </row>
    <row r="2065" spans="1:16" x14ac:dyDescent="0.2">
      <c r="A2065" s="8"/>
      <c r="B2065" s="8"/>
      <c r="C2065" s="8">
        <v>-1.76</v>
      </c>
      <c r="D2065" s="7"/>
      <c r="F2065" s="19"/>
      <c r="G2065" s="19">
        <v>24.08</v>
      </c>
      <c r="H2065" s="7"/>
      <c r="J2065" s="8">
        <v>0.74</v>
      </c>
      <c r="K2065" s="7">
        <v>100</v>
      </c>
      <c r="L2065" s="7">
        <v>99.95</v>
      </c>
      <c r="M2065" s="8">
        <v>83.01</v>
      </c>
      <c r="N2065" s="23">
        <v>0</v>
      </c>
      <c r="O2065" s="8">
        <v>0</v>
      </c>
      <c r="P2065" s="8">
        <v>5124532</v>
      </c>
    </row>
    <row r="2066" spans="1:16" x14ac:dyDescent="0.2">
      <c r="A2066" s="8">
        <v>87.48</v>
      </c>
      <c r="B2066" s="8">
        <v>49.72</v>
      </c>
      <c r="C2066" s="8">
        <v>-1.99</v>
      </c>
      <c r="D2066" s="7">
        <v>10.99</v>
      </c>
      <c r="E2066" s="7">
        <v>20.02</v>
      </c>
      <c r="F2066" s="19">
        <v>18.89</v>
      </c>
      <c r="G2066" s="19">
        <v>24.09</v>
      </c>
      <c r="H2066" s="7">
        <v>4.33</v>
      </c>
      <c r="I2066" s="7">
        <v>2.61</v>
      </c>
      <c r="J2066" s="8">
        <v>0.72</v>
      </c>
      <c r="K2066" s="7">
        <v>100</v>
      </c>
      <c r="L2066" s="7">
        <v>99.56</v>
      </c>
      <c r="M2066" s="8">
        <v>508.61</v>
      </c>
      <c r="N2066" s="23">
        <v>0</v>
      </c>
      <c r="O2066" s="8">
        <v>0</v>
      </c>
      <c r="P2066" s="8">
        <v>5117585</v>
      </c>
    </row>
    <row r="2067" spans="1:16" x14ac:dyDescent="0.2">
      <c r="A2067" s="8"/>
      <c r="B2067" s="8">
        <v>52.66</v>
      </c>
      <c r="C2067" s="8">
        <v>-2.54</v>
      </c>
      <c r="D2067" s="7"/>
      <c r="F2067" s="19">
        <v>18.28</v>
      </c>
      <c r="G2067" s="19">
        <v>24.13</v>
      </c>
      <c r="H2067" s="7"/>
      <c r="I2067" s="7">
        <v>2.85</v>
      </c>
      <c r="J2067" s="8">
        <v>0.97</v>
      </c>
      <c r="K2067" s="7">
        <v>1.17</v>
      </c>
      <c r="L2067" s="7">
        <v>99.35</v>
      </c>
      <c r="M2067" s="8">
        <v>106.79</v>
      </c>
      <c r="N2067" s="23">
        <v>89.1</v>
      </c>
      <c r="O2067" s="8">
        <v>0</v>
      </c>
      <c r="P2067" s="8">
        <v>5122098</v>
      </c>
    </row>
    <row r="2068" spans="1:16" x14ac:dyDescent="0.2">
      <c r="A2068" s="8"/>
      <c r="B2068" s="8"/>
      <c r="C2068" s="8">
        <v>-3.61</v>
      </c>
      <c r="D2068" s="7"/>
      <c r="F2068" s="19"/>
      <c r="G2068" s="19">
        <v>24.2</v>
      </c>
      <c r="H2068" s="7"/>
      <c r="J2068" s="8">
        <v>0.94</v>
      </c>
      <c r="K2068" s="7">
        <v>20.73</v>
      </c>
      <c r="L2068" s="7">
        <v>100.61</v>
      </c>
      <c r="M2068" s="8">
        <v>3.68</v>
      </c>
      <c r="N2068" s="23">
        <v>0</v>
      </c>
      <c r="O2068" s="8">
        <v>0</v>
      </c>
      <c r="P2068" s="8">
        <v>5127832</v>
      </c>
    </row>
    <row r="2069" spans="1:16" x14ac:dyDescent="0.2">
      <c r="A2069" s="8"/>
      <c r="B2069" s="8">
        <v>53.23</v>
      </c>
      <c r="C2069" s="8">
        <v>-2.48</v>
      </c>
      <c r="D2069" s="7"/>
      <c r="F2069" s="19">
        <v>18.37</v>
      </c>
      <c r="G2069" s="19">
        <v>24.2</v>
      </c>
      <c r="H2069" s="7"/>
      <c r="I2069" s="7">
        <v>2.87</v>
      </c>
      <c r="J2069" s="8">
        <v>0.97</v>
      </c>
      <c r="K2069" s="7">
        <v>0.53</v>
      </c>
      <c r="L2069" s="7">
        <v>99.62</v>
      </c>
      <c r="M2069" s="8">
        <v>107.61</v>
      </c>
      <c r="N2069" s="23">
        <v>90.61</v>
      </c>
      <c r="O2069" s="8">
        <v>0</v>
      </c>
      <c r="P2069" s="8">
        <v>5123179</v>
      </c>
    </row>
    <row r="2070" spans="1:16" x14ac:dyDescent="0.2">
      <c r="A2070" s="8"/>
      <c r="B2070" s="8"/>
      <c r="C2070" s="8">
        <v>-8.86</v>
      </c>
      <c r="D2070" s="7"/>
      <c r="F2070" s="19"/>
      <c r="G2070" s="19">
        <v>24.53</v>
      </c>
      <c r="H2070" s="7"/>
      <c r="J2070" s="8">
        <v>0.64</v>
      </c>
      <c r="K2070" s="7">
        <v>0.75</v>
      </c>
      <c r="L2070" s="7">
        <v>99.82</v>
      </c>
      <c r="M2070" s="8">
        <v>65.41</v>
      </c>
      <c r="N2070" s="23">
        <v>0</v>
      </c>
      <c r="O2070" s="8">
        <v>0</v>
      </c>
      <c r="P2070" s="8">
        <v>5127857</v>
      </c>
    </row>
    <row r="2071" spans="1:16" x14ac:dyDescent="0.2">
      <c r="A2071" s="8"/>
      <c r="B2071" s="8"/>
      <c r="C2071" s="8">
        <v>2.27</v>
      </c>
      <c r="D2071" s="7"/>
      <c r="F2071" s="19"/>
      <c r="G2071" s="19">
        <v>24.96</v>
      </c>
      <c r="H2071" s="7"/>
      <c r="J2071" s="8">
        <v>1.24</v>
      </c>
      <c r="K2071" s="7">
        <v>0.25</v>
      </c>
      <c r="L2071" s="7">
        <v>99.59</v>
      </c>
      <c r="M2071" s="8">
        <v>26.16</v>
      </c>
      <c r="N2071" s="23">
        <v>95.06</v>
      </c>
      <c r="O2071" s="8">
        <v>0</v>
      </c>
      <c r="P2071" s="8">
        <v>5125620</v>
      </c>
    </row>
    <row r="2072" spans="1:16" x14ac:dyDescent="0.2">
      <c r="A2072" s="8"/>
      <c r="B2072" s="8"/>
      <c r="C2072" s="8">
        <v>0.21</v>
      </c>
      <c r="D2072" s="7"/>
      <c r="F2072" s="19"/>
      <c r="G2072" s="19">
        <v>25</v>
      </c>
      <c r="H2072" s="7"/>
      <c r="J2072" s="8">
        <v>0.84</v>
      </c>
      <c r="K2072" s="7">
        <v>15.57</v>
      </c>
      <c r="L2072" s="7">
        <v>99.74</v>
      </c>
      <c r="M2072" s="8">
        <v>160.07</v>
      </c>
      <c r="N2072" s="23">
        <v>0</v>
      </c>
      <c r="O2072" s="8">
        <v>0</v>
      </c>
      <c r="P2072" s="8">
        <v>5127063</v>
      </c>
    </row>
    <row r="2073" spans="1:16" x14ac:dyDescent="0.2">
      <c r="A2073" s="8"/>
      <c r="B2073" s="8"/>
      <c r="C2073" s="8">
        <v>-15.43</v>
      </c>
      <c r="D2073" s="7"/>
      <c r="F2073" s="19"/>
      <c r="G2073" s="19">
        <v>25.03</v>
      </c>
      <c r="H2073" s="7"/>
      <c r="J2073" s="8">
        <v>0.38</v>
      </c>
      <c r="K2073" s="7">
        <v>101</v>
      </c>
      <c r="L2073" s="7">
        <v>100.67</v>
      </c>
      <c r="M2073" s="8">
        <v>13.32</v>
      </c>
      <c r="N2073" s="23">
        <v>0</v>
      </c>
      <c r="O2073" s="8">
        <v>0</v>
      </c>
      <c r="P2073" s="8">
        <v>5127444</v>
      </c>
    </row>
    <row r="2074" spans="1:16" x14ac:dyDescent="0.2">
      <c r="A2074" s="8"/>
      <c r="B2074" s="8"/>
      <c r="C2074" s="8">
        <v>2.21</v>
      </c>
      <c r="D2074" s="7"/>
      <c r="F2074" s="19"/>
      <c r="G2074" s="19">
        <v>25.04</v>
      </c>
      <c r="H2074" s="7"/>
      <c r="J2074" s="8">
        <v>1.25</v>
      </c>
      <c r="K2074" s="7">
        <v>0.23</v>
      </c>
      <c r="L2074" s="7">
        <v>99.49</v>
      </c>
      <c r="M2074" s="8">
        <v>18.91</v>
      </c>
      <c r="N2074" s="23">
        <v>86.19</v>
      </c>
      <c r="O2074" s="8">
        <v>0</v>
      </c>
      <c r="P2074" s="8">
        <v>5125760</v>
      </c>
    </row>
    <row r="2075" spans="1:16" x14ac:dyDescent="0.2">
      <c r="A2075" s="8">
        <v>-21.83</v>
      </c>
      <c r="B2075" s="8">
        <v>10.220000000000001</v>
      </c>
      <c r="C2075" s="8">
        <v>22.42</v>
      </c>
      <c r="D2075" s="7">
        <v>-50.55</v>
      </c>
      <c r="E2075" s="7">
        <v>21.71</v>
      </c>
      <c r="F2075" s="19">
        <v>25.26</v>
      </c>
      <c r="G2075" s="19">
        <v>25.46</v>
      </c>
      <c r="H2075" s="7">
        <v>-1.04</v>
      </c>
      <c r="I2075" s="7">
        <v>0.39</v>
      </c>
      <c r="J2075" s="8">
        <v>0.1</v>
      </c>
      <c r="K2075" s="7">
        <v>93.97</v>
      </c>
      <c r="L2075" s="7">
        <v>93.22</v>
      </c>
      <c r="M2075" s="8">
        <v>5.1100000000000003</v>
      </c>
      <c r="N2075" s="23">
        <v>0</v>
      </c>
      <c r="O2075" s="8">
        <v>0</v>
      </c>
      <c r="P2075" s="8">
        <v>5100912</v>
      </c>
    </row>
    <row r="2076" spans="1:16" x14ac:dyDescent="0.2">
      <c r="A2076" s="8"/>
      <c r="B2076" s="8"/>
      <c r="C2076" s="8">
        <v>-16.32</v>
      </c>
      <c r="D2076" s="7"/>
      <c r="F2076" s="19"/>
      <c r="G2076" s="19">
        <v>25.51</v>
      </c>
      <c r="H2076" s="7"/>
      <c r="J2076" s="8">
        <v>0.6</v>
      </c>
      <c r="K2076" s="7">
        <v>24.63</v>
      </c>
      <c r="L2076" s="7">
        <v>100.26</v>
      </c>
      <c r="M2076" s="8">
        <v>86.13</v>
      </c>
      <c r="N2076" s="23">
        <v>0</v>
      </c>
      <c r="O2076" s="8">
        <v>0</v>
      </c>
      <c r="P2076" s="8">
        <v>5127162</v>
      </c>
    </row>
    <row r="2077" spans="1:16" x14ac:dyDescent="0.2">
      <c r="A2077" s="8"/>
      <c r="B2077" s="8"/>
      <c r="C2077" s="8">
        <v>-15.75</v>
      </c>
      <c r="D2077" s="7"/>
      <c r="F2077" s="19"/>
      <c r="G2077" s="19">
        <v>25.61</v>
      </c>
      <c r="H2077" s="7"/>
      <c r="J2077" s="8">
        <v>0.4</v>
      </c>
      <c r="K2077" s="7">
        <v>34.39</v>
      </c>
      <c r="L2077" s="7">
        <v>95.7</v>
      </c>
      <c r="M2077" s="8">
        <v>25.12</v>
      </c>
      <c r="N2077" s="23">
        <v>0</v>
      </c>
      <c r="O2077" s="8">
        <v>0</v>
      </c>
      <c r="P2077" s="8">
        <v>5111190</v>
      </c>
    </row>
    <row r="2078" spans="1:16" x14ac:dyDescent="0.2">
      <c r="A2078" s="8">
        <v>34.15</v>
      </c>
      <c r="B2078" s="8">
        <v>23.25</v>
      </c>
      <c r="C2078" s="8">
        <v>-9.3800000000000008</v>
      </c>
      <c r="D2078" s="7">
        <v>-55.38</v>
      </c>
      <c r="E2078" s="7">
        <v>19.190000000000001</v>
      </c>
      <c r="F2078" s="19">
        <v>19.420000000000002</v>
      </c>
      <c r="G2078" s="19">
        <v>25.65</v>
      </c>
      <c r="H2078" s="7">
        <v>1.74</v>
      </c>
      <c r="I2078" s="7">
        <v>1.17</v>
      </c>
      <c r="J2078" s="8">
        <v>0.65</v>
      </c>
      <c r="K2078" s="7">
        <v>21.87</v>
      </c>
      <c r="L2078" s="7">
        <v>90.06</v>
      </c>
      <c r="M2078" s="8">
        <v>26.06</v>
      </c>
      <c r="N2078" s="23">
        <v>0</v>
      </c>
      <c r="O2078" s="8">
        <v>0</v>
      </c>
      <c r="P2078" s="8">
        <v>5110671</v>
      </c>
    </row>
    <row r="2079" spans="1:16" x14ac:dyDescent="0.2">
      <c r="A2079" s="8"/>
      <c r="B2079" s="8"/>
      <c r="C2079" s="8">
        <v>-13.19</v>
      </c>
      <c r="D2079" s="7"/>
      <c r="F2079" s="19"/>
      <c r="G2079" s="19">
        <v>25.78</v>
      </c>
      <c r="H2079" s="7"/>
      <c r="J2079" s="8">
        <v>0.37</v>
      </c>
      <c r="K2079" s="7">
        <v>21.89</v>
      </c>
      <c r="L2079" s="7">
        <v>99.72</v>
      </c>
      <c r="M2079" s="8">
        <v>20.64</v>
      </c>
      <c r="N2079" s="23">
        <v>0</v>
      </c>
      <c r="O2079" s="8">
        <v>0</v>
      </c>
      <c r="P2079" s="8">
        <v>5127451</v>
      </c>
    </row>
    <row r="2080" spans="1:16" x14ac:dyDescent="0.2">
      <c r="A2080" s="8">
        <v>2.38</v>
      </c>
      <c r="B2080" s="8">
        <v>9.5299999999999994</v>
      </c>
      <c r="C2080" s="8">
        <v>-11.23</v>
      </c>
      <c r="D2080" s="7">
        <v>-14.47</v>
      </c>
      <c r="E2080" s="7">
        <v>25.48</v>
      </c>
      <c r="F2080" s="19">
        <v>20.72</v>
      </c>
      <c r="G2080" s="19">
        <v>26.37</v>
      </c>
      <c r="H2080" s="7">
        <v>0.06</v>
      </c>
      <c r="I2080" s="7">
        <v>0.44</v>
      </c>
      <c r="J2080" s="8">
        <v>0.47</v>
      </c>
      <c r="K2080" s="7">
        <v>0.56999999999999995</v>
      </c>
      <c r="L2080" s="7">
        <v>190.04</v>
      </c>
      <c r="M2080" s="8">
        <v>17.71</v>
      </c>
      <c r="N2080" s="23">
        <v>0</v>
      </c>
      <c r="O2080" s="8">
        <v>0</v>
      </c>
      <c r="P2080" s="8">
        <v>5111570</v>
      </c>
    </row>
    <row r="2081" spans="1:16" x14ac:dyDescent="0.2">
      <c r="A2081" s="8"/>
      <c r="B2081" s="8"/>
      <c r="C2081" s="8">
        <v>-1.85</v>
      </c>
      <c r="D2081" s="7"/>
      <c r="F2081" s="19"/>
      <c r="G2081" s="19">
        <v>26.81</v>
      </c>
      <c r="H2081" s="7"/>
      <c r="J2081" s="8">
        <v>0.96</v>
      </c>
      <c r="K2081" s="7">
        <v>100.06</v>
      </c>
      <c r="L2081" s="7">
        <v>100.21</v>
      </c>
      <c r="M2081" s="8">
        <v>93.03</v>
      </c>
      <c r="N2081" s="23">
        <v>0</v>
      </c>
      <c r="O2081" s="8">
        <v>0</v>
      </c>
      <c r="P2081" s="8">
        <v>5127402</v>
      </c>
    </row>
    <row r="2082" spans="1:16" x14ac:dyDescent="0.2">
      <c r="A2082" s="8"/>
      <c r="B2082" s="8"/>
      <c r="C2082" s="8">
        <v>-2.6</v>
      </c>
      <c r="D2082" s="7"/>
      <c r="F2082" s="19"/>
      <c r="G2082" s="19">
        <v>27.06</v>
      </c>
      <c r="H2082" s="7"/>
      <c r="J2082" s="8">
        <v>1.19</v>
      </c>
      <c r="K2082" s="7">
        <v>0.14000000000000001</v>
      </c>
      <c r="L2082" s="7">
        <v>100.39</v>
      </c>
      <c r="M2082" s="8">
        <v>718.43</v>
      </c>
      <c r="N2082" s="23">
        <v>0</v>
      </c>
      <c r="O2082" s="8">
        <v>0</v>
      </c>
      <c r="P2082" s="8">
        <v>5125430</v>
      </c>
    </row>
    <row r="2083" spans="1:16" x14ac:dyDescent="0.2">
      <c r="A2083" s="8">
        <v>-0.64</v>
      </c>
      <c r="B2083" s="8">
        <v>7.73</v>
      </c>
      <c r="C2083" s="8">
        <v>-8.81</v>
      </c>
      <c r="D2083" s="7">
        <v>-18.39</v>
      </c>
      <c r="E2083" s="7">
        <v>27.28</v>
      </c>
      <c r="F2083" s="19">
        <v>22.03</v>
      </c>
      <c r="G2083" s="19">
        <v>27.86</v>
      </c>
      <c r="H2083" s="7">
        <v>-0.05</v>
      </c>
      <c r="I2083" s="7">
        <v>0.33</v>
      </c>
      <c r="J2083" s="8">
        <v>0.64</v>
      </c>
      <c r="K2083" s="7">
        <v>0.05</v>
      </c>
      <c r="L2083" s="7">
        <v>187.49</v>
      </c>
      <c r="M2083" s="8">
        <v>27.35</v>
      </c>
      <c r="N2083" s="23">
        <v>10.28</v>
      </c>
      <c r="O2083" s="8">
        <v>0</v>
      </c>
      <c r="P2083" s="8">
        <v>5103304</v>
      </c>
    </row>
    <row r="2084" spans="1:16" x14ac:dyDescent="0.2">
      <c r="A2084" s="8"/>
      <c r="B2084" s="8"/>
      <c r="C2084" s="8">
        <v>-4.68</v>
      </c>
      <c r="D2084" s="7"/>
      <c r="F2084" s="19"/>
      <c r="G2084" s="19">
        <v>28.18</v>
      </c>
      <c r="H2084" s="7"/>
      <c r="J2084" s="8">
        <v>0.66</v>
      </c>
      <c r="K2084" s="7">
        <v>100.01</v>
      </c>
      <c r="L2084" s="7">
        <v>100.01</v>
      </c>
      <c r="M2084" s="8">
        <v>87.53</v>
      </c>
      <c r="N2084" s="23">
        <v>0</v>
      </c>
      <c r="O2084" s="8">
        <v>0</v>
      </c>
      <c r="P2084" s="8">
        <v>5127147</v>
      </c>
    </row>
    <row r="2085" spans="1:16" x14ac:dyDescent="0.2">
      <c r="A2085" s="8"/>
      <c r="B2085" s="8"/>
      <c r="C2085" s="8">
        <v>18.41</v>
      </c>
      <c r="D2085" s="7"/>
      <c r="F2085" s="19"/>
      <c r="G2085" s="19">
        <v>31.51</v>
      </c>
      <c r="H2085" s="7"/>
      <c r="J2085" s="8">
        <v>1.33</v>
      </c>
      <c r="K2085" s="7">
        <v>1.21</v>
      </c>
      <c r="L2085" s="7">
        <v>99.78</v>
      </c>
      <c r="M2085" s="8">
        <v>108.31</v>
      </c>
      <c r="N2085" s="23">
        <v>0</v>
      </c>
      <c r="O2085" s="8">
        <v>0</v>
      </c>
      <c r="P2085" s="8">
        <v>5127592</v>
      </c>
    </row>
    <row r="2086" spans="1:16" x14ac:dyDescent="0.2">
      <c r="A2086" s="8"/>
      <c r="B2086" s="8"/>
      <c r="C2086" s="8">
        <v>4.99</v>
      </c>
      <c r="D2086" s="7"/>
      <c r="F2086" s="19"/>
      <c r="G2086" s="19">
        <v>31.95</v>
      </c>
      <c r="H2086" s="7"/>
      <c r="J2086" s="8">
        <v>0.74</v>
      </c>
      <c r="K2086" s="7">
        <v>100</v>
      </c>
      <c r="L2086" s="7">
        <v>100</v>
      </c>
      <c r="M2086" s="8">
        <v>113.31</v>
      </c>
      <c r="N2086" s="23">
        <v>0</v>
      </c>
      <c r="O2086" s="8">
        <v>0</v>
      </c>
      <c r="P2086" s="8">
        <v>5127329</v>
      </c>
    </row>
    <row r="2087" spans="1:16" x14ac:dyDescent="0.2">
      <c r="A2087" s="8">
        <v>54.84</v>
      </c>
      <c r="B2087" s="8">
        <v>37.99</v>
      </c>
      <c r="C2087" s="8">
        <v>-3.59</v>
      </c>
      <c r="D2087" s="7">
        <v>-19.79</v>
      </c>
      <c r="E2087" s="7">
        <v>20.37</v>
      </c>
      <c r="F2087" s="19">
        <v>22.67</v>
      </c>
      <c r="G2087" s="19">
        <v>32.340000000000003</v>
      </c>
      <c r="H2087" s="7">
        <v>2.65</v>
      </c>
      <c r="I2087" s="7">
        <v>1.65</v>
      </c>
      <c r="J2087" s="8">
        <v>1.23</v>
      </c>
      <c r="K2087" s="7">
        <v>82.59</v>
      </c>
      <c r="L2087" s="7">
        <v>111.84</v>
      </c>
      <c r="M2087" s="8">
        <v>14.93</v>
      </c>
      <c r="N2087" s="23">
        <v>0</v>
      </c>
      <c r="O2087" s="8">
        <v>21.18</v>
      </c>
      <c r="P2087" s="8">
        <v>5115050</v>
      </c>
    </row>
    <row r="2088" spans="1:16" x14ac:dyDescent="0.2">
      <c r="A2088" s="8"/>
      <c r="B2088" s="8">
        <v>68.510000000000005</v>
      </c>
      <c r="C2088" s="8">
        <v>20.91</v>
      </c>
      <c r="D2088" s="7"/>
      <c r="F2088" s="19">
        <v>29.54</v>
      </c>
      <c r="G2088" s="19">
        <v>39.85</v>
      </c>
      <c r="H2088" s="7"/>
      <c r="I2088" s="7">
        <v>2.2999999999999998</v>
      </c>
      <c r="J2088" s="8">
        <v>0.98</v>
      </c>
      <c r="K2088" s="7">
        <v>0.69</v>
      </c>
      <c r="L2088" s="7">
        <v>292.55</v>
      </c>
      <c r="M2088" s="8">
        <v>32.42</v>
      </c>
      <c r="N2088" s="23">
        <v>61.4</v>
      </c>
      <c r="O2088" s="8">
        <v>0</v>
      </c>
      <c r="P2088" s="8">
        <v>5122676</v>
      </c>
    </row>
    <row r="2089" spans="1:16" x14ac:dyDescent="0.2">
      <c r="A2089" s="8">
        <v>8.01</v>
      </c>
      <c r="B2089" s="8">
        <v>32.119999999999997</v>
      </c>
      <c r="C2089" s="8">
        <v>-12.63</v>
      </c>
      <c r="D2089" s="7">
        <v>-34.619999999999997</v>
      </c>
      <c r="E2089" s="7">
        <v>40.659999999999997</v>
      </c>
      <c r="F2089" s="19">
        <v>32.39</v>
      </c>
      <c r="G2089" s="19">
        <v>41.25</v>
      </c>
      <c r="H2089" s="7">
        <v>0.18</v>
      </c>
      <c r="I2089" s="7">
        <v>0.98</v>
      </c>
      <c r="J2089" s="8">
        <v>0.76</v>
      </c>
      <c r="K2089" s="7">
        <v>0.28000000000000003</v>
      </c>
      <c r="L2089" s="7">
        <v>298.70999999999998</v>
      </c>
      <c r="M2089" s="8">
        <v>8.26</v>
      </c>
      <c r="N2089" s="23">
        <v>14.45</v>
      </c>
      <c r="O2089" s="8">
        <v>0</v>
      </c>
      <c r="P2089" s="8">
        <v>5117684</v>
      </c>
    </row>
    <row r="2090" spans="1:16" x14ac:dyDescent="0.2">
      <c r="A2090" s="8">
        <v>-12.82</v>
      </c>
      <c r="B2090" s="8">
        <v>0.42</v>
      </c>
      <c r="C2090" s="8">
        <v>-24.85</v>
      </c>
      <c r="D2090" s="7">
        <v>-39.36</v>
      </c>
      <c r="E2090" s="7">
        <v>43.34</v>
      </c>
      <c r="F2090" s="19">
        <v>33.520000000000003</v>
      </c>
      <c r="G2090" s="19">
        <v>43.18</v>
      </c>
      <c r="H2090" s="7">
        <v>-0.31</v>
      </c>
      <c r="I2090" s="7">
        <v>0</v>
      </c>
      <c r="J2090" s="8">
        <v>0.35</v>
      </c>
      <c r="K2090" s="7">
        <v>0</v>
      </c>
      <c r="L2090" s="7">
        <v>299.62</v>
      </c>
      <c r="M2090" s="8">
        <v>12.62</v>
      </c>
      <c r="N2090" s="23">
        <v>53.32</v>
      </c>
      <c r="O2090" s="8">
        <v>0</v>
      </c>
      <c r="P2090" s="8">
        <v>5117692</v>
      </c>
    </row>
    <row r="2091" spans="1:16" x14ac:dyDescent="0.2">
      <c r="A2091" s="8"/>
      <c r="B2091" s="8"/>
      <c r="C2091" s="8">
        <v>-22.7</v>
      </c>
      <c r="D2091" s="7"/>
      <c r="F2091" s="19"/>
      <c r="G2091" s="19">
        <v>46.38</v>
      </c>
      <c r="H2091" s="7"/>
      <c r="J2091" s="8">
        <v>-0.06</v>
      </c>
      <c r="K2091" s="7">
        <v>93.59</v>
      </c>
      <c r="L2091" s="7">
        <v>98.45</v>
      </c>
      <c r="M2091" s="8">
        <v>35.33</v>
      </c>
      <c r="N2091" s="23">
        <v>0</v>
      </c>
      <c r="O2091" s="8">
        <v>0</v>
      </c>
      <c r="P2091" s="8">
        <v>5127568</v>
      </c>
    </row>
    <row r="2092" spans="1:16" x14ac:dyDescent="0.2">
      <c r="A2092" s="8">
        <v>144.26</v>
      </c>
      <c r="B2092" s="8">
        <v>91.62</v>
      </c>
      <c r="C2092" s="8">
        <v>-12.09</v>
      </c>
      <c r="D2092" s="7">
        <v>-12</v>
      </c>
      <c r="E2092" s="7">
        <v>40.24</v>
      </c>
      <c r="F2092" s="19">
        <v>37.159999999999997</v>
      </c>
      <c r="G2092" s="19">
        <v>48.51</v>
      </c>
      <c r="H2092" s="7">
        <v>3.57</v>
      </c>
      <c r="I2092" s="7">
        <v>2.4500000000000002</v>
      </c>
      <c r="J2092" s="8">
        <v>0.75</v>
      </c>
      <c r="K2092" s="7">
        <v>99.16</v>
      </c>
      <c r="L2092" s="7">
        <v>194.05</v>
      </c>
      <c r="M2092" s="8">
        <v>132.71</v>
      </c>
      <c r="N2092" s="23">
        <v>0</v>
      </c>
      <c r="O2092" s="8">
        <v>0</v>
      </c>
      <c r="P2092" s="8">
        <v>5126438</v>
      </c>
    </row>
    <row r="2093" spans="1:16" x14ac:dyDescent="0.2">
      <c r="A2093" s="8"/>
      <c r="B2093" s="8"/>
      <c r="C2093" s="8">
        <v>-33.07</v>
      </c>
      <c r="D2093" s="7"/>
      <c r="F2093" s="19"/>
      <c r="G2093" s="19">
        <v>49.7</v>
      </c>
      <c r="H2093" s="7"/>
      <c r="J2093" s="8">
        <v>-0.11</v>
      </c>
      <c r="K2093" s="7">
        <v>100.07</v>
      </c>
      <c r="L2093" s="7">
        <v>99.84</v>
      </c>
      <c r="M2093" s="8">
        <v>40.729999999999997</v>
      </c>
      <c r="N2093" s="23">
        <v>0</v>
      </c>
      <c r="O2093" s="8">
        <v>0</v>
      </c>
      <c r="P2093" s="8">
        <v>5127733</v>
      </c>
    </row>
    <row r="2094" spans="1:16" x14ac:dyDescent="0.2">
      <c r="A2094" s="8"/>
      <c r="B2094" s="8"/>
      <c r="C2094" s="8">
        <v>-34.630000000000003</v>
      </c>
      <c r="D2094" s="7"/>
      <c r="F2094" s="19"/>
      <c r="G2094" s="19">
        <v>51.08</v>
      </c>
      <c r="H2094" s="7"/>
      <c r="J2094" s="8">
        <v>0</v>
      </c>
      <c r="K2094" s="7">
        <v>75.09</v>
      </c>
      <c r="L2094" s="7">
        <v>99.7</v>
      </c>
      <c r="M2094" s="8">
        <v>111.33</v>
      </c>
      <c r="N2094" s="23">
        <v>0</v>
      </c>
      <c r="O2094" s="8">
        <v>0</v>
      </c>
      <c r="P2094" s="8">
        <v>5127485</v>
      </c>
    </row>
    <row r="2095" spans="1:16" x14ac:dyDescent="0.2">
      <c r="A2095" s="8">
        <v>113.06</v>
      </c>
      <c r="B2095" s="8">
        <v>85.17</v>
      </c>
      <c r="C2095" s="8">
        <v>-12.75</v>
      </c>
      <c r="D2095" s="7">
        <v>-56.27</v>
      </c>
      <c r="E2095" s="7">
        <v>49.01</v>
      </c>
      <c r="F2095" s="19">
        <v>42</v>
      </c>
      <c r="G2095" s="19">
        <v>54.69</v>
      </c>
      <c r="H2095" s="7">
        <v>2.29</v>
      </c>
      <c r="I2095" s="7">
        <v>2.02</v>
      </c>
      <c r="J2095" s="8">
        <v>1.02</v>
      </c>
      <c r="K2095" s="7">
        <v>62.88</v>
      </c>
      <c r="L2095" s="7">
        <v>299.2</v>
      </c>
      <c r="M2095" s="8">
        <v>61.38</v>
      </c>
      <c r="N2095" s="23">
        <v>33.11</v>
      </c>
      <c r="O2095" s="8">
        <v>0</v>
      </c>
      <c r="P2095" s="8">
        <v>5117759</v>
      </c>
    </row>
  </sheetData>
  <sortState ref="A2:P2095">
    <sortCondition ref="G2:G209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E78E-99BB-4722-A840-9D8ED3C96F63}">
  <dimension ref="A1:F1463"/>
  <sheetViews>
    <sheetView rightToLeft="1" tabSelected="1" workbookViewId="0">
      <pane ySplit="1" topLeftCell="A2" activePane="bottomLeft" state="frozen"/>
      <selection pane="bottomLeft" activeCell="A10" sqref="A10"/>
    </sheetView>
  </sheetViews>
  <sheetFormatPr defaultRowHeight="14.25" x14ac:dyDescent="0.2"/>
  <cols>
    <col min="1" max="1" width="15" style="22" bestFit="1" customWidth="1"/>
    <col min="2" max="2" width="16.25" style="22" bestFit="1" customWidth="1"/>
    <col min="3" max="6" width="9" style="22"/>
  </cols>
  <sheetData>
    <row r="1" spans="1:6" ht="15" x14ac:dyDescent="0.2">
      <c r="A1" s="21" t="s">
        <v>824</v>
      </c>
      <c r="B1" s="21" t="s">
        <v>825</v>
      </c>
      <c r="C1" s="21" t="s">
        <v>831</v>
      </c>
      <c r="D1" s="21" t="s">
        <v>827</v>
      </c>
      <c r="E1" s="21" t="s">
        <v>826</v>
      </c>
      <c r="F1" s="21" t="s">
        <v>4277</v>
      </c>
    </row>
    <row r="2" spans="1:6" x14ac:dyDescent="0.2">
      <c r="A2" s="22">
        <v>1140417</v>
      </c>
      <c r="B2" s="22" t="s">
        <v>3929</v>
      </c>
      <c r="C2" s="22">
        <v>1390</v>
      </c>
      <c r="D2" s="22" t="s">
        <v>4242</v>
      </c>
      <c r="E2" s="22">
        <v>3.94</v>
      </c>
      <c r="F2" s="22">
        <v>4.0350000000000001</v>
      </c>
    </row>
    <row r="3" spans="1:6" x14ac:dyDescent="0.2">
      <c r="A3" s="22">
        <v>1141662</v>
      </c>
      <c r="B3" s="22" t="s">
        <v>3595</v>
      </c>
      <c r="C3" s="22">
        <v>1697</v>
      </c>
      <c r="D3" s="22" t="s">
        <v>4242</v>
      </c>
      <c r="E3" s="22">
        <v>3.78</v>
      </c>
      <c r="F3" s="22">
        <v>2.4409999999999998</v>
      </c>
    </row>
    <row r="4" spans="1:6" x14ac:dyDescent="0.2">
      <c r="A4" s="22">
        <v>2590396</v>
      </c>
      <c r="B4" s="22" t="s">
        <v>3960</v>
      </c>
      <c r="C4" s="22">
        <v>259</v>
      </c>
      <c r="D4" s="22" t="s">
        <v>4242</v>
      </c>
      <c r="E4" s="22">
        <v>2.57</v>
      </c>
      <c r="F4" s="22">
        <v>4.5170000000000003</v>
      </c>
    </row>
    <row r="5" spans="1:6" x14ac:dyDescent="0.2">
      <c r="A5" s="22">
        <v>2590461</v>
      </c>
      <c r="B5" s="22" t="s">
        <v>3962</v>
      </c>
      <c r="C5" s="22">
        <v>259</v>
      </c>
      <c r="D5" s="22" t="s">
        <v>4242</v>
      </c>
      <c r="E5" s="22">
        <v>3.67</v>
      </c>
      <c r="F5" s="22">
        <v>4.649</v>
      </c>
    </row>
    <row r="6" spans="1:6" x14ac:dyDescent="0.2">
      <c r="A6" s="22">
        <v>2650125</v>
      </c>
      <c r="B6" s="22" t="s">
        <v>3936</v>
      </c>
      <c r="C6" s="22">
        <v>265</v>
      </c>
      <c r="D6" s="22" t="s">
        <v>4242</v>
      </c>
      <c r="E6" s="22">
        <v>0.56999999999999995</v>
      </c>
      <c r="F6" s="22">
        <v>3.0910000000000002</v>
      </c>
    </row>
    <row r="7" spans="1:6" x14ac:dyDescent="0.2">
      <c r="A7" s="22">
        <v>1132166</v>
      </c>
      <c r="B7" s="22" t="s">
        <v>1097</v>
      </c>
      <c r="C7" s="22">
        <v>475</v>
      </c>
      <c r="D7" s="22" t="s">
        <v>4242</v>
      </c>
      <c r="E7" s="22">
        <v>1.27</v>
      </c>
      <c r="F7" s="22">
        <v>2.5430000000000001</v>
      </c>
    </row>
    <row r="8" spans="1:6" x14ac:dyDescent="0.2">
      <c r="A8" s="22">
        <v>1132174</v>
      </c>
      <c r="B8" s="22" t="s">
        <v>1097</v>
      </c>
      <c r="C8" s="22">
        <v>475</v>
      </c>
      <c r="D8" s="22" t="s">
        <v>4242</v>
      </c>
      <c r="E8" s="22">
        <v>3.88</v>
      </c>
      <c r="F8" s="22">
        <v>5.0430000000000001</v>
      </c>
    </row>
    <row r="9" spans="1:6" x14ac:dyDescent="0.2">
      <c r="A9" s="22">
        <v>1132182</v>
      </c>
      <c r="B9" s="22" t="s">
        <v>1097</v>
      </c>
      <c r="C9" s="22">
        <v>475</v>
      </c>
      <c r="D9" s="22" t="s">
        <v>4242</v>
      </c>
      <c r="E9" s="22">
        <v>5.38</v>
      </c>
      <c r="F9" s="22">
        <v>5.0149999999999997</v>
      </c>
    </row>
    <row r="10" spans="1:6" x14ac:dyDescent="0.2">
      <c r="A10" s="22">
        <v>1136969</v>
      </c>
      <c r="B10" s="22" t="s">
        <v>3607</v>
      </c>
      <c r="C10" s="22">
        <v>1559</v>
      </c>
      <c r="D10" s="22" t="s">
        <v>4242</v>
      </c>
      <c r="E10" s="22">
        <v>3.11</v>
      </c>
      <c r="F10" s="22">
        <v>5.5780000000000003</v>
      </c>
    </row>
    <row r="11" spans="1:6" x14ac:dyDescent="0.2">
      <c r="A11" s="22">
        <v>1138767</v>
      </c>
      <c r="B11" s="22" t="s">
        <v>3636</v>
      </c>
      <c r="C11" s="22">
        <v>1006</v>
      </c>
      <c r="D11" s="22" t="s">
        <v>4242</v>
      </c>
      <c r="E11" s="22">
        <v>1.95</v>
      </c>
      <c r="F11" s="22">
        <v>1.0149999999999999</v>
      </c>
    </row>
    <row r="12" spans="1:6" x14ac:dyDescent="0.2">
      <c r="A12" s="22">
        <v>1139922</v>
      </c>
      <c r="B12" s="22" t="s">
        <v>4005</v>
      </c>
      <c r="C12" s="22">
        <v>1132</v>
      </c>
      <c r="D12" s="22" t="s">
        <v>4242</v>
      </c>
      <c r="E12" s="22">
        <v>3.85</v>
      </c>
      <c r="F12" s="22">
        <v>8.3480000000000008</v>
      </c>
    </row>
    <row r="13" spans="1:6" x14ac:dyDescent="0.2">
      <c r="A13" s="22">
        <v>1140078</v>
      </c>
      <c r="B13" s="22" t="s">
        <v>3876</v>
      </c>
      <c r="C13" s="22">
        <v>1467</v>
      </c>
      <c r="D13" s="22" t="s">
        <v>4242</v>
      </c>
      <c r="E13" s="22">
        <v>2.44</v>
      </c>
      <c r="F13" s="22">
        <v>5.8339999999999996</v>
      </c>
    </row>
    <row r="14" spans="1:6" x14ac:dyDescent="0.2">
      <c r="A14" s="22">
        <v>1140888</v>
      </c>
      <c r="B14" s="22" t="s">
        <v>4001</v>
      </c>
      <c r="C14" s="22">
        <v>1132</v>
      </c>
      <c r="D14" s="22" t="s">
        <v>4242</v>
      </c>
      <c r="E14" s="22">
        <v>3.78</v>
      </c>
      <c r="F14" s="22">
        <v>12.214</v>
      </c>
    </row>
    <row r="15" spans="1:6" x14ac:dyDescent="0.2">
      <c r="A15" s="22">
        <v>1141258</v>
      </c>
      <c r="B15" s="22" t="s">
        <v>3877</v>
      </c>
      <c r="C15" s="22">
        <v>1467</v>
      </c>
      <c r="D15" s="22" t="s">
        <v>4242</v>
      </c>
      <c r="E15" s="22">
        <v>3.57</v>
      </c>
      <c r="F15" s="22">
        <v>8.0489999999999995</v>
      </c>
    </row>
    <row r="16" spans="1:6" x14ac:dyDescent="0.2">
      <c r="A16" s="22">
        <v>1141332</v>
      </c>
      <c r="B16" s="22" t="s">
        <v>4118</v>
      </c>
      <c r="C16" s="22">
        <v>1689</v>
      </c>
      <c r="D16" s="22" t="s">
        <v>4242</v>
      </c>
      <c r="E16" s="22">
        <v>5.14</v>
      </c>
      <c r="F16" s="22">
        <v>7.319</v>
      </c>
    </row>
    <row r="17" spans="1:6" x14ac:dyDescent="0.2">
      <c r="A17" s="22">
        <v>1141365</v>
      </c>
      <c r="B17" s="22" t="s">
        <v>3386</v>
      </c>
      <c r="C17" s="22">
        <v>1687</v>
      </c>
      <c r="D17" s="22" t="s">
        <v>4242</v>
      </c>
      <c r="E17" s="22">
        <v>1.69</v>
      </c>
      <c r="F17" s="22">
        <v>5.6189999999999998</v>
      </c>
    </row>
    <row r="18" spans="1:6" x14ac:dyDescent="0.2">
      <c r="A18" s="22">
        <v>1141373</v>
      </c>
      <c r="B18" s="22" t="s">
        <v>3387</v>
      </c>
      <c r="C18" s="22">
        <v>1687</v>
      </c>
      <c r="D18" s="22" t="s">
        <v>4242</v>
      </c>
      <c r="E18" s="22">
        <v>1.78</v>
      </c>
      <c r="F18" s="22">
        <v>5.641</v>
      </c>
    </row>
    <row r="19" spans="1:6" x14ac:dyDescent="0.2">
      <c r="A19" s="22">
        <v>1141936</v>
      </c>
      <c r="B19" s="22" t="s">
        <v>4067</v>
      </c>
      <c r="C19" s="22">
        <v>1146</v>
      </c>
      <c r="D19" s="22" t="s">
        <v>4242</v>
      </c>
      <c r="E19" s="22">
        <v>3.07</v>
      </c>
      <c r="F19" s="22">
        <v>3.6949999999999998</v>
      </c>
    </row>
    <row r="20" spans="1:6" x14ac:dyDescent="0.2">
      <c r="A20" s="22">
        <v>1142033</v>
      </c>
      <c r="B20" s="22" t="s">
        <v>3909</v>
      </c>
      <c r="C20" s="22">
        <v>1613</v>
      </c>
      <c r="D20" s="22" t="s">
        <v>4242</v>
      </c>
      <c r="E20" s="22">
        <v>3.57</v>
      </c>
      <c r="F20" s="22">
        <v>7.6120000000000001</v>
      </c>
    </row>
    <row r="21" spans="1:6" x14ac:dyDescent="0.2">
      <c r="A21" s="22">
        <v>1142355</v>
      </c>
      <c r="B21" s="22" t="s">
        <v>3543</v>
      </c>
      <c r="C21" s="22">
        <v>1701</v>
      </c>
      <c r="D21" s="22" t="s">
        <v>4242</v>
      </c>
      <c r="E21" s="22">
        <v>3.03</v>
      </c>
      <c r="F21" s="22">
        <v>9</v>
      </c>
    </row>
    <row r="22" spans="1:6" x14ac:dyDescent="0.2">
      <c r="A22" s="22">
        <v>1142371</v>
      </c>
      <c r="B22" s="22" t="s">
        <v>4084</v>
      </c>
      <c r="C22" s="22">
        <v>1702</v>
      </c>
      <c r="D22" s="22" t="s">
        <v>4242</v>
      </c>
      <c r="E22" s="22">
        <v>3.12</v>
      </c>
      <c r="F22" s="22">
        <v>4.843</v>
      </c>
    </row>
    <row r="23" spans="1:6" x14ac:dyDescent="0.2">
      <c r="A23" s="22">
        <v>1142488</v>
      </c>
      <c r="B23" s="22" t="s">
        <v>3391</v>
      </c>
      <c r="C23" s="22">
        <v>1625</v>
      </c>
      <c r="D23" s="22" t="s">
        <v>4242</v>
      </c>
      <c r="E23" s="22">
        <v>2.7</v>
      </c>
      <c r="F23" s="22">
        <v>7.9930000000000003</v>
      </c>
    </row>
    <row r="24" spans="1:6" x14ac:dyDescent="0.2">
      <c r="A24" s="22">
        <v>1143023</v>
      </c>
      <c r="B24" s="22" t="s">
        <v>3832</v>
      </c>
      <c r="C24" s="22">
        <v>1327</v>
      </c>
      <c r="D24" s="22" t="s">
        <v>4242</v>
      </c>
      <c r="E24" s="22">
        <v>5.26</v>
      </c>
      <c r="F24" s="22">
        <v>3.8639999999999999</v>
      </c>
    </row>
    <row r="25" spans="1:6" x14ac:dyDescent="0.2">
      <c r="A25" s="22">
        <v>1143155</v>
      </c>
      <c r="B25" s="22" t="s">
        <v>4044</v>
      </c>
      <c r="C25" s="22">
        <v>1720</v>
      </c>
      <c r="D25" s="22" t="s">
        <v>4242</v>
      </c>
      <c r="E25" s="22">
        <v>0.75</v>
      </c>
      <c r="F25" s="22">
        <v>9.66</v>
      </c>
    </row>
    <row r="26" spans="1:6" x14ac:dyDescent="0.2">
      <c r="A26" s="22">
        <v>1143593</v>
      </c>
      <c r="B26" s="22" t="s">
        <v>4119</v>
      </c>
      <c r="C26" s="22">
        <v>1689</v>
      </c>
      <c r="D26" s="22" t="s">
        <v>4242</v>
      </c>
      <c r="E26" s="22">
        <v>5.34</v>
      </c>
      <c r="F26" s="22">
        <v>7.45</v>
      </c>
    </row>
    <row r="27" spans="1:6" x14ac:dyDescent="0.2">
      <c r="A27" s="22">
        <v>1147479</v>
      </c>
      <c r="B27" s="22" t="s">
        <v>3374</v>
      </c>
      <c r="C27" s="22">
        <v>1609</v>
      </c>
      <c r="D27" s="22" t="s">
        <v>4242</v>
      </c>
      <c r="E27" s="22">
        <v>4.5599999999999996</v>
      </c>
      <c r="F27" s="22">
        <v>5.282</v>
      </c>
    </row>
    <row r="28" spans="1:6" x14ac:dyDescent="0.2">
      <c r="A28" s="22">
        <v>1155803</v>
      </c>
      <c r="B28" s="22" t="s">
        <v>4082</v>
      </c>
      <c r="C28" s="22">
        <v>1369</v>
      </c>
      <c r="D28" s="22" t="s">
        <v>4242</v>
      </c>
      <c r="E28" s="22">
        <v>2.85</v>
      </c>
      <c r="F28" s="22">
        <v>9.1969999999999992</v>
      </c>
    </row>
    <row r="29" spans="1:6" x14ac:dyDescent="0.2">
      <c r="A29" s="22">
        <v>2320174</v>
      </c>
      <c r="B29" s="22" t="s">
        <v>4023</v>
      </c>
      <c r="C29" s="22">
        <v>232</v>
      </c>
      <c r="D29" s="22" t="s">
        <v>4242</v>
      </c>
      <c r="E29" s="22">
        <v>2.98</v>
      </c>
      <c r="F29" s="22">
        <v>4.194</v>
      </c>
    </row>
    <row r="30" spans="1:6" x14ac:dyDescent="0.2">
      <c r="A30" s="22">
        <v>4750089</v>
      </c>
      <c r="B30" s="22" t="s">
        <v>3373</v>
      </c>
      <c r="C30" s="22">
        <v>475</v>
      </c>
      <c r="D30" s="22" t="s">
        <v>4242</v>
      </c>
      <c r="E30" s="22">
        <v>2.19</v>
      </c>
      <c r="F30" s="22">
        <v>7.0039999999999996</v>
      </c>
    </row>
    <row r="31" spans="1:6" x14ac:dyDescent="0.2">
      <c r="A31" s="22">
        <v>5760244</v>
      </c>
      <c r="B31" s="22" t="s">
        <v>3381</v>
      </c>
      <c r="C31" s="22">
        <v>576</v>
      </c>
      <c r="D31" s="22" t="s">
        <v>4242</v>
      </c>
      <c r="E31" s="22">
        <v>2.84</v>
      </c>
      <c r="F31" s="22">
        <v>4.3070000000000004</v>
      </c>
    </row>
    <row r="32" spans="1:6" x14ac:dyDescent="0.2">
      <c r="A32" s="22">
        <v>5760269</v>
      </c>
      <c r="B32" s="22" t="s">
        <v>3383</v>
      </c>
      <c r="C32" s="22">
        <v>576</v>
      </c>
      <c r="D32" s="22" t="s">
        <v>4242</v>
      </c>
      <c r="E32" s="22">
        <v>4.16</v>
      </c>
      <c r="F32" s="22">
        <v>4.4969999999999999</v>
      </c>
    </row>
    <row r="33" spans="1:6" x14ac:dyDescent="0.2">
      <c r="A33" s="22">
        <v>6270193</v>
      </c>
      <c r="B33" s="22" t="s">
        <v>3995</v>
      </c>
      <c r="C33" s="22">
        <v>627</v>
      </c>
      <c r="D33" s="22" t="s">
        <v>4242</v>
      </c>
      <c r="E33" s="22">
        <v>3.46</v>
      </c>
      <c r="F33" s="22">
        <v>4.0389999999999997</v>
      </c>
    </row>
    <row r="34" spans="1:6" x14ac:dyDescent="0.2">
      <c r="A34" s="22">
        <v>6510044</v>
      </c>
      <c r="B34" s="22" t="s">
        <v>3426</v>
      </c>
      <c r="C34" s="22">
        <v>651</v>
      </c>
      <c r="D34" s="22" t="s">
        <v>4242</v>
      </c>
      <c r="E34" s="22">
        <v>3.1</v>
      </c>
      <c r="F34" s="22">
        <v>81.835999999999999</v>
      </c>
    </row>
    <row r="35" spans="1:6" x14ac:dyDescent="0.2">
      <c r="A35" s="22">
        <v>6510069</v>
      </c>
      <c r="B35" s="22" t="s">
        <v>3710</v>
      </c>
      <c r="C35" s="22">
        <v>651</v>
      </c>
      <c r="D35" s="22" t="s">
        <v>4242</v>
      </c>
      <c r="E35" s="22">
        <v>0.05</v>
      </c>
      <c r="F35" s="22">
        <v>1.2674744449089E+57</v>
      </c>
    </row>
    <row r="36" spans="1:6" x14ac:dyDescent="0.2">
      <c r="A36" s="22">
        <v>1155951</v>
      </c>
      <c r="B36" s="22" t="s">
        <v>3926</v>
      </c>
      <c r="C36" s="22">
        <v>1742</v>
      </c>
      <c r="D36" s="22" t="s">
        <v>4244</v>
      </c>
      <c r="E36" s="22">
        <v>5.76</v>
      </c>
      <c r="F36" s="22">
        <v>5.0490000000000004</v>
      </c>
    </row>
    <row r="37" spans="1:6" x14ac:dyDescent="0.2">
      <c r="A37" s="22">
        <v>1060110</v>
      </c>
      <c r="B37" s="22" t="s">
        <v>3516</v>
      </c>
      <c r="C37" s="22">
        <v>106</v>
      </c>
      <c r="D37" s="22" t="s">
        <v>4243</v>
      </c>
      <c r="E37" s="22">
        <v>0.21</v>
      </c>
      <c r="F37" s="22">
        <v>1.5149999999999999</v>
      </c>
    </row>
    <row r="38" spans="1:6" x14ac:dyDescent="0.2">
      <c r="A38" s="22">
        <v>1104330</v>
      </c>
      <c r="B38" s="22" t="s">
        <v>3762</v>
      </c>
      <c r="C38" s="22">
        <v>1448</v>
      </c>
      <c r="D38" s="22" t="s">
        <v>4243</v>
      </c>
      <c r="E38" s="22">
        <v>0.71</v>
      </c>
      <c r="F38" s="22">
        <v>0.66600000000000004</v>
      </c>
    </row>
    <row r="39" spans="1:6" x14ac:dyDescent="0.2">
      <c r="A39" s="22">
        <v>1110915</v>
      </c>
      <c r="B39" s="22" t="s">
        <v>3581</v>
      </c>
      <c r="C39" s="22">
        <v>1063</v>
      </c>
      <c r="D39" s="22" t="s">
        <v>4243</v>
      </c>
      <c r="E39" s="22">
        <v>7.77</v>
      </c>
      <c r="F39" s="22">
        <v>1.619</v>
      </c>
    </row>
    <row r="40" spans="1:6" x14ac:dyDescent="0.2">
      <c r="A40" s="22">
        <v>1115278</v>
      </c>
      <c r="B40" s="22" t="s">
        <v>3578</v>
      </c>
      <c r="C40" s="22">
        <v>1239</v>
      </c>
      <c r="D40" s="22" t="s">
        <v>4243</v>
      </c>
      <c r="E40" s="22">
        <v>0.98</v>
      </c>
      <c r="F40" s="22">
        <v>0.19600000000000001</v>
      </c>
    </row>
    <row r="41" spans="1:6" x14ac:dyDescent="0.2">
      <c r="A41" s="22">
        <v>1117357</v>
      </c>
      <c r="B41" s="22" t="s">
        <v>3817</v>
      </c>
      <c r="C41" s="22">
        <v>1328</v>
      </c>
      <c r="D41" s="22" t="s">
        <v>4243</v>
      </c>
      <c r="E41" s="22">
        <v>0.79</v>
      </c>
      <c r="F41" s="22">
        <v>-2.5999999999999999E-2</v>
      </c>
    </row>
    <row r="42" spans="1:6" x14ac:dyDescent="0.2">
      <c r="A42" s="22">
        <v>1120880</v>
      </c>
      <c r="B42" s="22" t="s">
        <v>3367</v>
      </c>
      <c r="C42" s="22">
        <v>2156</v>
      </c>
      <c r="D42" s="22" t="s">
        <v>4243</v>
      </c>
      <c r="E42" s="22">
        <v>0.01</v>
      </c>
      <c r="F42" s="22">
        <v>1.14789717727857E+67</v>
      </c>
    </row>
    <row r="43" spans="1:6" x14ac:dyDescent="0.2">
      <c r="A43" s="22">
        <v>1121227</v>
      </c>
      <c r="B43" s="22" t="s">
        <v>3333</v>
      </c>
      <c r="C43" s="22">
        <v>1264</v>
      </c>
      <c r="D43" s="22" t="s">
        <v>4243</v>
      </c>
      <c r="E43" s="22">
        <v>0.63</v>
      </c>
      <c r="F43" s="22">
        <v>1.5009999999999999</v>
      </c>
    </row>
    <row r="44" spans="1:6" x14ac:dyDescent="0.2">
      <c r="A44" s="22">
        <v>1123884</v>
      </c>
      <c r="B44" s="22" t="s">
        <v>3763</v>
      </c>
      <c r="C44" s="22">
        <v>1448</v>
      </c>
      <c r="D44" s="22" t="s">
        <v>4243</v>
      </c>
      <c r="E44" s="22">
        <v>0.8</v>
      </c>
      <c r="F44" s="22">
        <v>0.99199999999999999</v>
      </c>
    </row>
    <row r="45" spans="1:6" x14ac:dyDescent="0.2">
      <c r="A45" s="22">
        <v>1124080</v>
      </c>
      <c r="B45" s="22" t="s">
        <v>3434</v>
      </c>
      <c r="C45" s="22">
        <v>1239</v>
      </c>
      <c r="D45" s="22" t="s">
        <v>4243</v>
      </c>
      <c r="E45" s="22">
        <v>1.3</v>
      </c>
      <c r="F45" s="22">
        <v>-7.0000000000000001E-3</v>
      </c>
    </row>
    <row r="46" spans="1:6" x14ac:dyDescent="0.2">
      <c r="A46" s="22">
        <v>1126093</v>
      </c>
      <c r="B46" s="22" t="s">
        <v>3482</v>
      </c>
      <c r="C46" s="22">
        <v>1338</v>
      </c>
      <c r="D46" s="22" t="s">
        <v>4243</v>
      </c>
      <c r="E46" s="22">
        <v>0.54</v>
      </c>
      <c r="F46" s="22">
        <v>1.7609999999999999</v>
      </c>
    </row>
    <row r="47" spans="1:6" x14ac:dyDescent="0.2">
      <c r="A47" s="22">
        <v>1126630</v>
      </c>
      <c r="B47" s="22" t="s">
        <v>3816</v>
      </c>
      <c r="C47" s="22">
        <v>1328</v>
      </c>
      <c r="D47" s="22" t="s">
        <v>4243</v>
      </c>
      <c r="E47" s="22">
        <v>1.78</v>
      </c>
      <c r="F47" s="22">
        <v>-0.27700000000000002</v>
      </c>
    </row>
    <row r="48" spans="1:6" x14ac:dyDescent="0.2">
      <c r="A48" s="22">
        <v>1127349</v>
      </c>
      <c r="B48" s="22" t="s">
        <v>3436</v>
      </c>
      <c r="C48" s="22">
        <v>1566</v>
      </c>
      <c r="D48" s="22" t="s">
        <v>4243</v>
      </c>
      <c r="E48" s="22">
        <v>1.23</v>
      </c>
      <c r="F48" s="22">
        <v>0.43</v>
      </c>
    </row>
    <row r="49" spans="1:6" x14ac:dyDescent="0.2">
      <c r="A49" s="22">
        <v>1128289</v>
      </c>
      <c r="B49" s="22" t="s">
        <v>3949</v>
      </c>
      <c r="C49" s="22">
        <v>1462</v>
      </c>
      <c r="D49" s="22" t="s">
        <v>4243</v>
      </c>
      <c r="E49" s="22">
        <v>1.17</v>
      </c>
      <c r="F49" s="22">
        <v>3.3130000000000002</v>
      </c>
    </row>
    <row r="50" spans="1:6" x14ac:dyDescent="0.2">
      <c r="A50" s="22">
        <v>1129550</v>
      </c>
      <c r="B50" s="22" t="s">
        <v>3339</v>
      </c>
      <c r="C50" s="22">
        <v>1172</v>
      </c>
      <c r="D50" s="22" t="s">
        <v>4243</v>
      </c>
      <c r="E50" s="22">
        <v>0.86</v>
      </c>
      <c r="F50" s="22">
        <v>1.0920000000000001</v>
      </c>
    </row>
    <row r="51" spans="1:6" x14ac:dyDescent="0.2">
      <c r="A51" s="22">
        <v>1131275</v>
      </c>
      <c r="B51" s="22" t="s">
        <v>3943</v>
      </c>
      <c r="C51" s="22">
        <v>1039</v>
      </c>
      <c r="D51" s="22" t="s">
        <v>4243</v>
      </c>
      <c r="E51" s="22">
        <v>0.22</v>
      </c>
      <c r="F51" s="22">
        <v>346.86500000000001</v>
      </c>
    </row>
    <row r="52" spans="1:6" x14ac:dyDescent="0.2">
      <c r="A52" s="22">
        <v>1131614</v>
      </c>
      <c r="B52" s="22" t="s">
        <v>3368</v>
      </c>
      <c r="C52" s="22">
        <v>2156</v>
      </c>
      <c r="D52" s="22" t="s">
        <v>4243</v>
      </c>
      <c r="E52" s="22">
        <v>1.44</v>
      </c>
      <c r="F52" s="22">
        <v>128.398</v>
      </c>
    </row>
    <row r="53" spans="1:6" x14ac:dyDescent="0.2">
      <c r="A53" s="22">
        <v>1132232</v>
      </c>
      <c r="B53" s="22" t="s">
        <v>3340</v>
      </c>
      <c r="C53" s="22">
        <v>1172</v>
      </c>
      <c r="D53" s="22" t="s">
        <v>4243</v>
      </c>
      <c r="E53" s="22">
        <v>2.52</v>
      </c>
      <c r="F53" s="22">
        <v>1.099</v>
      </c>
    </row>
    <row r="54" spans="1:6" x14ac:dyDescent="0.2">
      <c r="A54" s="22">
        <v>1132323</v>
      </c>
      <c r="B54" s="22" t="s">
        <v>3485</v>
      </c>
      <c r="C54" s="22">
        <v>1618</v>
      </c>
      <c r="D54" s="22" t="s">
        <v>4243</v>
      </c>
      <c r="E54" s="22">
        <v>3.06</v>
      </c>
      <c r="F54" s="22">
        <v>0.875</v>
      </c>
    </row>
    <row r="55" spans="1:6" x14ac:dyDescent="0.2">
      <c r="A55" s="22">
        <v>1133149</v>
      </c>
      <c r="B55" s="22" t="s">
        <v>3818</v>
      </c>
      <c r="C55" s="22">
        <v>1328</v>
      </c>
      <c r="D55" s="22" t="s">
        <v>4243</v>
      </c>
      <c r="E55" s="22">
        <v>5.69</v>
      </c>
      <c r="F55" s="22">
        <v>0.41499999999999998</v>
      </c>
    </row>
    <row r="56" spans="1:6" x14ac:dyDescent="0.2">
      <c r="A56" s="22">
        <v>1133487</v>
      </c>
      <c r="B56" s="22" t="s">
        <v>3824</v>
      </c>
      <c r="C56" s="22">
        <v>1300</v>
      </c>
      <c r="D56" s="22" t="s">
        <v>4243</v>
      </c>
      <c r="E56" s="22">
        <v>4.82</v>
      </c>
      <c r="F56" s="22">
        <v>0.437</v>
      </c>
    </row>
    <row r="57" spans="1:6" x14ac:dyDescent="0.2">
      <c r="A57" s="22">
        <v>1139153</v>
      </c>
      <c r="B57" s="22" t="s">
        <v>3435</v>
      </c>
      <c r="C57" s="22">
        <v>1239</v>
      </c>
      <c r="D57" s="22" t="s">
        <v>4243</v>
      </c>
      <c r="E57" s="22">
        <v>1.97</v>
      </c>
      <c r="F57" s="22">
        <v>2.0259999999999998</v>
      </c>
    </row>
    <row r="58" spans="1:6" x14ac:dyDescent="0.2">
      <c r="A58" s="22">
        <v>1139492</v>
      </c>
      <c r="B58" s="22" t="s">
        <v>3933</v>
      </c>
      <c r="C58" s="22">
        <v>1239</v>
      </c>
      <c r="D58" s="22" t="s">
        <v>4243</v>
      </c>
      <c r="E58" s="22">
        <v>2.95</v>
      </c>
      <c r="F58" s="22">
        <v>-0.17100000000000001</v>
      </c>
    </row>
    <row r="59" spans="1:6" x14ac:dyDescent="0.2">
      <c r="A59" s="22">
        <v>1139823</v>
      </c>
      <c r="B59" s="22" t="s">
        <v>3945</v>
      </c>
      <c r="C59" s="22">
        <v>1382</v>
      </c>
      <c r="D59" s="22" t="s">
        <v>4243</v>
      </c>
      <c r="E59" s="22">
        <v>2.33</v>
      </c>
      <c r="F59" s="22">
        <v>1.1399999999999999</v>
      </c>
    </row>
    <row r="60" spans="1:6" x14ac:dyDescent="0.2">
      <c r="A60" s="22">
        <v>1140110</v>
      </c>
      <c r="B60" s="22" t="s">
        <v>3825</v>
      </c>
      <c r="C60" s="22">
        <v>1300</v>
      </c>
      <c r="D60" s="22" t="s">
        <v>4243</v>
      </c>
      <c r="E60" s="22">
        <v>1.89</v>
      </c>
      <c r="F60" s="22">
        <v>-0.09</v>
      </c>
    </row>
    <row r="61" spans="1:6" x14ac:dyDescent="0.2">
      <c r="A61" s="22">
        <v>1140821</v>
      </c>
      <c r="B61" s="22" t="s">
        <v>3593</v>
      </c>
      <c r="C61" s="22">
        <v>1636</v>
      </c>
      <c r="D61" s="22" t="s">
        <v>4243</v>
      </c>
      <c r="E61" s="22">
        <v>1.6</v>
      </c>
      <c r="F61" s="22">
        <v>1.365</v>
      </c>
    </row>
    <row r="62" spans="1:6" x14ac:dyDescent="0.2">
      <c r="A62" s="22">
        <v>1141878</v>
      </c>
      <c r="B62" s="22" t="s">
        <v>3577</v>
      </c>
      <c r="C62" s="22">
        <v>1239</v>
      </c>
      <c r="D62" s="22" t="s">
        <v>4243</v>
      </c>
      <c r="E62" s="22">
        <v>2.95</v>
      </c>
      <c r="F62" s="22">
        <v>1.702</v>
      </c>
    </row>
    <row r="63" spans="1:6" x14ac:dyDescent="0.2">
      <c r="A63" s="22">
        <v>1142215</v>
      </c>
      <c r="B63" s="22" t="s">
        <v>3596</v>
      </c>
      <c r="C63" s="22">
        <v>1697</v>
      </c>
      <c r="D63" s="22" t="s">
        <v>4243</v>
      </c>
      <c r="E63" s="22">
        <v>3.1</v>
      </c>
      <c r="F63" s="22">
        <v>-0.20599999999999999</v>
      </c>
    </row>
    <row r="64" spans="1:6" x14ac:dyDescent="0.2">
      <c r="A64" s="22">
        <v>1142231</v>
      </c>
      <c r="B64" s="22" t="s">
        <v>3341</v>
      </c>
      <c r="C64" s="22">
        <v>1172</v>
      </c>
      <c r="D64" s="22" t="s">
        <v>4243</v>
      </c>
      <c r="E64" s="22">
        <v>5.31</v>
      </c>
      <c r="F64" s="22">
        <v>1.847</v>
      </c>
    </row>
    <row r="65" spans="1:6" x14ac:dyDescent="0.2">
      <c r="A65" s="22">
        <v>1142652</v>
      </c>
      <c r="B65" s="22" t="s">
        <v>3332</v>
      </c>
      <c r="C65" s="22">
        <v>1709</v>
      </c>
      <c r="D65" s="22" t="s">
        <v>4243</v>
      </c>
      <c r="E65" s="22">
        <v>4.22</v>
      </c>
      <c r="F65" s="22">
        <v>1.2050000000000001</v>
      </c>
    </row>
    <row r="66" spans="1:6" x14ac:dyDescent="0.2">
      <c r="A66" s="22">
        <v>1154764</v>
      </c>
      <c r="B66" s="22" t="s">
        <v>3934</v>
      </c>
      <c r="C66" s="22">
        <v>1239</v>
      </c>
      <c r="D66" s="22" t="s">
        <v>4243</v>
      </c>
      <c r="E66" s="22">
        <v>3</v>
      </c>
      <c r="F66" s="22">
        <v>-0.17799999999999999</v>
      </c>
    </row>
    <row r="67" spans="1:6" x14ac:dyDescent="0.2">
      <c r="A67" s="22">
        <v>1155357</v>
      </c>
      <c r="B67" s="22" t="s">
        <v>3594</v>
      </c>
      <c r="C67" s="22">
        <v>1636</v>
      </c>
      <c r="D67" s="22" t="s">
        <v>4243</v>
      </c>
      <c r="E67" s="22">
        <v>2.44</v>
      </c>
      <c r="F67" s="22">
        <v>1.4319999999999999</v>
      </c>
    </row>
    <row r="68" spans="1:6" x14ac:dyDescent="0.2">
      <c r="A68" s="22">
        <v>1157353</v>
      </c>
      <c r="B68" s="22" t="s">
        <v>3580</v>
      </c>
      <c r="C68" s="22">
        <v>1239</v>
      </c>
      <c r="D68" s="22" t="s">
        <v>4243</v>
      </c>
      <c r="E68" s="22">
        <v>4.46</v>
      </c>
      <c r="F68" s="22">
        <v>-9.0999999999999998E-2</v>
      </c>
    </row>
    <row r="69" spans="1:6" x14ac:dyDescent="0.2">
      <c r="A69" s="22">
        <v>1158609</v>
      </c>
      <c r="B69" s="22" t="s">
        <v>4140</v>
      </c>
      <c r="C69" s="22">
        <v>1328</v>
      </c>
      <c r="D69" s="22" t="s">
        <v>4243</v>
      </c>
      <c r="E69" s="22">
        <v>8.1</v>
      </c>
      <c r="F69" s="22">
        <v>0.88200000000000001</v>
      </c>
    </row>
    <row r="70" spans="1:6" x14ac:dyDescent="0.2">
      <c r="A70" s="22">
        <v>1158732</v>
      </c>
      <c r="B70" s="22" t="s">
        <v>4135</v>
      </c>
      <c r="C70" s="22">
        <v>1382</v>
      </c>
      <c r="D70" s="22" t="s">
        <v>4243</v>
      </c>
      <c r="E70" s="22">
        <v>3.93</v>
      </c>
      <c r="F70" s="22">
        <v>1.77</v>
      </c>
    </row>
    <row r="71" spans="1:6" x14ac:dyDescent="0.2">
      <c r="A71" s="22">
        <v>1380047</v>
      </c>
      <c r="B71" s="22" t="s">
        <v>3821</v>
      </c>
      <c r="C71" s="22">
        <v>138</v>
      </c>
      <c r="D71" s="22" t="s">
        <v>4243</v>
      </c>
      <c r="E71" s="22">
        <v>7.64</v>
      </c>
      <c r="F71" s="22">
        <v>23.997</v>
      </c>
    </row>
    <row r="72" spans="1:6" x14ac:dyDescent="0.2">
      <c r="A72" s="22">
        <v>1380104</v>
      </c>
      <c r="B72" s="22" t="s">
        <v>3822</v>
      </c>
      <c r="C72" s="22">
        <v>138</v>
      </c>
      <c r="D72" s="22" t="s">
        <v>4243</v>
      </c>
      <c r="E72" s="22">
        <v>4.75</v>
      </c>
      <c r="F72" s="22">
        <v>17.013999999999999</v>
      </c>
    </row>
    <row r="73" spans="1:6" x14ac:dyDescent="0.2">
      <c r="A73" s="22">
        <v>1820158</v>
      </c>
      <c r="B73" s="22" t="s">
        <v>3803</v>
      </c>
      <c r="C73" s="22">
        <v>182</v>
      </c>
      <c r="D73" s="22" t="s">
        <v>4243</v>
      </c>
      <c r="E73" s="22">
        <v>0.3</v>
      </c>
      <c r="F73" s="22">
        <v>1.056</v>
      </c>
    </row>
    <row r="74" spans="1:6" x14ac:dyDescent="0.2">
      <c r="A74" s="22">
        <v>1820174</v>
      </c>
      <c r="B74" s="22" t="s">
        <v>3804</v>
      </c>
      <c r="C74" s="22">
        <v>182</v>
      </c>
      <c r="D74" s="22" t="s">
        <v>4243</v>
      </c>
      <c r="E74" s="22">
        <v>1.77</v>
      </c>
      <c r="F74" s="22">
        <v>0.90500000000000003</v>
      </c>
    </row>
    <row r="75" spans="1:6" x14ac:dyDescent="0.2">
      <c r="A75" s="22">
        <v>1820190</v>
      </c>
      <c r="B75" s="22" t="s">
        <v>3805</v>
      </c>
      <c r="C75" s="22">
        <v>182</v>
      </c>
      <c r="D75" s="22" t="s">
        <v>4243</v>
      </c>
      <c r="E75" s="22">
        <v>3.53</v>
      </c>
      <c r="F75" s="22">
        <v>1.5309999999999999</v>
      </c>
    </row>
    <row r="76" spans="1:6" x14ac:dyDescent="0.2">
      <c r="A76" s="22">
        <v>1820208</v>
      </c>
      <c r="B76" s="22" t="s">
        <v>3806</v>
      </c>
      <c r="C76" s="22">
        <v>182</v>
      </c>
      <c r="D76" s="22" t="s">
        <v>4243</v>
      </c>
      <c r="E76" s="22">
        <v>5.53</v>
      </c>
      <c r="F76" s="22">
        <v>1.996</v>
      </c>
    </row>
    <row r="77" spans="1:6" x14ac:dyDescent="0.2">
      <c r="A77" s="22">
        <v>2300143</v>
      </c>
      <c r="B77" s="22" t="s">
        <v>3963</v>
      </c>
      <c r="C77" s="22">
        <v>230</v>
      </c>
      <c r="D77" s="22" t="s">
        <v>4243</v>
      </c>
      <c r="E77" s="22">
        <v>1.69</v>
      </c>
      <c r="F77" s="22">
        <v>0.13</v>
      </c>
    </row>
    <row r="78" spans="1:6" x14ac:dyDescent="0.2">
      <c r="A78" s="22">
        <v>2300184</v>
      </c>
      <c r="B78" s="22" t="s">
        <v>3966</v>
      </c>
      <c r="C78" s="22">
        <v>230</v>
      </c>
      <c r="D78" s="22" t="s">
        <v>4243</v>
      </c>
      <c r="E78" s="22">
        <v>4.7699999999999996</v>
      </c>
      <c r="F78" s="22">
        <v>1.018</v>
      </c>
    </row>
    <row r="79" spans="1:6" x14ac:dyDescent="0.2">
      <c r="A79" s="22">
        <v>2510139</v>
      </c>
      <c r="B79" s="22" t="s">
        <v>3523</v>
      </c>
      <c r="C79" s="22">
        <v>251</v>
      </c>
      <c r="D79" s="22" t="s">
        <v>4243</v>
      </c>
      <c r="E79" s="22">
        <v>1.04</v>
      </c>
      <c r="F79" s="22">
        <v>0.54</v>
      </c>
    </row>
    <row r="80" spans="1:6" x14ac:dyDescent="0.2">
      <c r="A80" s="22">
        <v>2510162</v>
      </c>
      <c r="B80" s="22" t="s">
        <v>3524</v>
      </c>
      <c r="C80" s="22">
        <v>251</v>
      </c>
      <c r="D80" s="22" t="s">
        <v>4243</v>
      </c>
      <c r="E80" s="22">
        <v>1.67</v>
      </c>
      <c r="F80" s="22">
        <v>0.28199999999999997</v>
      </c>
    </row>
    <row r="81" spans="1:6" x14ac:dyDescent="0.2">
      <c r="A81" s="22">
        <v>2510204</v>
      </c>
      <c r="B81" s="22" t="s">
        <v>3343</v>
      </c>
      <c r="C81" s="22">
        <v>251</v>
      </c>
      <c r="D81" s="22" t="s">
        <v>4243</v>
      </c>
      <c r="E81" s="22">
        <v>4.5999999999999996</v>
      </c>
      <c r="F81" s="22">
        <v>1.052</v>
      </c>
    </row>
    <row r="82" spans="1:6" x14ac:dyDescent="0.2">
      <c r="A82" s="22">
        <v>2510238</v>
      </c>
      <c r="B82" s="22" t="s">
        <v>3344</v>
      </c>
      <c r="C82" s="22">
        <v>251</v>
      </c>
      <c r="D82" s="22" t="s">
        <v>4243</v>
      </c>
      <c r="E82" s="22">
        <v>6.72</v>
      </c>
      <c r="F82" s="22">
        <v>0.67100000000000004</v>
      </c>
    </row>
    <row r="83" spans="1:6" x14ac:dyDescent="0.2">
      <c r="A83" s="22">
        <v>2590255</v>
      </c>
      <c r="B83" s="22" t="s">
        <v>3957</v>
      </c>
      <c r="C83" s="22">
        <v>259</v>
      </c>
      <c r="D83" s="22" t="s">
        <v>4243</v>
      </c>
      <c r="E83" s="22">
        <v>0.55000000000000004</v>
      </c>
      <c r="F83" s="22">
        <v>0.61499999999999999</v>
      </c>
    </row>
    <row r="84" spans="1:6" x14ac:dyDescent="0.2">
      <c r="A84" s="22">
        <v>2590438</v>
      </c>
      <c r="B84" s="22" t="s">
        <v>3961</v>
      </c>
      <c r="C84" s="22">
        <v>259</v>
      </c>
      <c r="D84" s="22" t="s">
        <v>4243</v>
      </c>
      <c r="E84" s="22">
        <v>0.54</v>
      </c>
      <c r="F84" s="22">
        <v>2.0550000000000002</v>
      </c>
    </row>
    <row r="85" spans="1:6" x14ac:dyDescent="0.2">
      <c r="A85" s="22">
        <v>3130291</v>
      </c>
      <c r="B85" s="22" t="s">
        <v>3521</v>
      </c>
      <c r="C85" s="22">
        <v>313</v>
      </c>
      <c r="D85" s="22" t="s">
        <v>4243</v>
      </c>
      <c r="E85" s="22">
        <v>2.4300000000000002</v>
      </c>
      <c r="F85" s="22">
        <v>1.5049999999999999</v>
      </c>
    </row>
    <row r="86" spans="1:6" x14ac:dyDescent="0.2">
      <c r="A86" s="22">
        <v>3870094</v>
      </c>
      <c r="B86" s="22" t="s">
        <v>3335</v>
      </c>
      <c r="C86" s="22">
        <v>387</v>
      </c>
      <c r="D86" s="22" t="s">
        <v>4243</v>
      </c>
      <c r="E86" s="22">
        <v>0.87</v>
      </c>
      <c r="F86" s="22">
        <v>0.755</v>
      </c>
    </row>
    <row r="87" spans="1:6" x14ac:dyDescent="0.2">
      <c r="A87" s="22">
        <v>3870102</v>
      </c>
      <c r="B87" s="22" t="s">
        <v>3336</v>
      </c>
      <c r="C87" s="22">
        <v>387</v>
      </c>
      <c r="D87" s="22" t="s">
        <v>4243</v>
      </c>
      <c r="E87" s="22">
        <v>1.69</v>
      </c>
      <c r="F87" s="22">
        <v>0.9</v>
      </c>
    </row>
    <row r="88" spans="1:6" x14ac:dyDescent="0.2">
      <c r="A88" s="22">
        <v>3870128</v>
      </c>
      <c r="B88" s="22" t="s">
        <v>3337</v>
      </c>
      <c r="C88" s="22">
        <v>387</v>
      </c>
      <c r="D88" s="22" t="s">
        <v>4243</v>
      </c>
      <c r="E88" s="22">
        <v>2.76</v>
      </c>
      <c r="F88" s="22">
        <v>1.169</v>
      </c>
    </row>
    <row r="89" spans="1:6" x14ac:dyDescent="0.2">
      <c r="A89" s="22">
        <v>3900271</v>
      </c>
      <c r="B89" s="22" t="s">
        <v>3809</v>
      </c>
      <c r="C89" s="22">
        <v>390</v>
      </c>
      <c r="D89" s="22" t="s">
        <v>4243</v>
      </c>
      <c r="E89" s="22">
        <v>1.9</v>
      </c>
      <c r="F89" s="22">
        <v>0.17100000000000001</v>
      </c>
    </row>
    <row r="90" spans="1:6" x14ac:dyDescent="0.2">
      <c r="A90" s="22">
        <v>5050240</v>
      </c>
      <c r="B90" s="22" t="s">
        <v>3807</v>
      </c>
      <c r="C90" s="22">
        <v>505</v>
      </c>
      <c r="D90" s="22" t="s">
        <v>4243</v>
      </c>
      <c r="E90" s="22">
        <v>2.2200000000000002</v>
      </c>
      <c r="F90" s="22">
        <v>0.81299999999999994</v>
      </c>
    </row>
    <row r="91" spans="1:6" x14ac:dyDescent="0.2">
      <c r="A91" s="22">
        <v>5050265</v>
      </c>
      <c r="B91" s="22" t="s">
        <v>3808</v>
      </c>
      <c r="C91" s="22">
        <v>505</v>
      </c>
      <c r="D91" s="22" t="s">
        <v>4243</v>
      </c>
      <c r="E91" s="22">
        <v>4.54</v>
      </c>
      <c r="F91" s="22">
        <v>1.2130000000000001</v>
      </c>
    </row>
    <row r="92" spans="1:6" x14ac:dyDescent="0.2">
      <c r="A92" s="22">
        <v>6110365</v>
      </c>
      <c r="B92" s="22" t="s">
        <v>3759</v>
      </c>
      <c r="C92" s="22">
        <v>611</v>
      </c>
      <c r="D92" s="22" t="s">
        <v>4243</v>
      </c>
      <c r="E92" s="22">
        <v>1.94</v>
      </c>
      <c r="F92" s="22">
        <v>48.295999999999999</v>
      </c>
    </row>
    <row r="93" spans="1:6" x14ac:dyDescent="0.2">
      <c r="A93" s="22">
        <v>6110431</v>
      </c>
      <c r="B93" s="22" t="s">
        <v>3760</v>
      </c>
      <c r="C93" s="22">
        <v>611</v>
      </c>
      <c r="D93" s="22" t="s">
        <v>4243</v>
      </c>
      <c r="E93" s="22">
        <v>2.08</v>
      </c>
      <c r="F93" s="22">
        <v>40.698999999999998</v>
      </c>
    </row>
    <row r="94" spans="1:6" x14ac:dyDescent="0.2">
      <c r="A94" s="22">
        <v>6110480</v>
      </c>
      <c r="B94" s="22" t="s">
        <v>3761</v>
      </c>
      <c r="C94" s="22">
        <v>611</v>
      </c>
      <c r="D94" s="22" t="s">
        <v>4243</v>
      </c>
      <c r="E94" s="22">
        <v>2.12</v>
      </c>
      <c r="F94" s="22">
        <v>24.901</v>
      </c>
    </row>
    <row r="95" spans="1:6" x14ac:dyDescent="0.2">
      <c r="A95" s="22">
        <v>7150337</v>
      </c>
      <c r="B95" s="22" t="s">
        <v>3752</v>
      </c>
      <c r="C95" s="22">
        <v>715</v>
      </c>
      <c r="D95" s="22" t="s">
        <v>4243</v>
      </c>
      <c r="E95" s="22">
        <v>1.28</v>
      </c>
      <c r="F95" s="22">
        <v>0.76400000000000001</v>
      </c>
    </row>
    <row r="96" spans="1:6" x14ac:dyDescent="0.2">
      <c r="A96" s="22">
        <v>7390131</v>
      </c>
      <c r="B96" s="22" t="s">
        <v>3952</v>
      </c>
      <c r="C96" s="22">
        <v>739</v>
      </c>
      <c r="D96" s="22" t="s">
        <v>4243</v>
      </c>
      <c r="E96" s="22">
        <v>1.08</v>
      </c>
      <c r="F96" s="22">
        <v>0.33900000000000002</v>
      </c>
    </row>
    <row r="97" spans="1:6" x14ac:dyDescent="0.2">
      <c r="A97" s="22">
        <v>7980154</v>
      </c>
      <c r="B97" s="22" t="s">
        <v>3583</v>
      </c>
      <c r="C97" s="22">
        <v>798</v>
      </c>
      <c r="D97" s="22" t="s">
        <v>4243</v>
      </c>
      <c r="E97" s="22">
        <v>2.83</v>
      </c>
      <c r="F97" s="22">
        <v>26.600999999999999</v>
      </c>
    </row>
    <row r="98" spans="1:6" x14ac:dyDescent="0.2">
      <c r="A98" s="22">
        <v>7980303</v>
      </c>
      <c r="B98" s="22" t="s">
        <v>3584</v>
      </c>
      <c r="C98" s="22">
        <v>798</v>
      </c>
      <c r="D98" s="22" t="s">
        <v>4243</v>
      </c>
      <c r="E98" s="22">
        <v>0.21</v>
      </c>
      <c r="F98" s="22">
        <v>7.085</v>
      </c>
    </row>
    <row r="99" spans="1:6" x14ac:dyDescent="0.2">
      <c r="A99" s="22">
        <v>1095066</v>
      </c>
      <c r="B99" s="22" t="s">
        <v>3631</v>
      </c>
      <c r="C99" s="22">
        <v>1291</v>
      </c>
      <c r="D99" s="22" t="s">
        <v>4243</v>
      </c>
      <c r="E99" s="22">
        <v>0.73</v>
      </c>
      <c r="F99" s="22">
        <v>0.155</v>
      </c>
    </row>
    <row r="100" spans="1:6" x14ac:dyDescent="0.2">
      <c r="A100" s="22">
        <v>1097138</v>
      </c>
      <c r="B100" s="22" t="s">
        <v>4026</v>
      </c>
      <c r="C100" s="22">
        <v>1324</v>
      </c>
      <c r="D100" s="22" t="s">
        <v>4243</v>
      </c>
      <c r="E100" s="22">
        <v>1.21</v>
      </c>
      <c r="F100" s="22">
        <v>-0.21199999999999999</v>
      </c>
    </row>
    <row r="101" spans="1:6" x14ac:dyDescent="0.2">
      <c r="A101" s="22">
        <v>1097708</v>
      </c>
      <c r="B101" s="22" t="s">
        <v>1200</v>
      </c>
      <c r="C101" s="22">
        <v>954</v>
      </c>
      <c r="D101" s="22" t="s">
        <v>4243</v>
      </c>
      <c r="E101" s="22">
        <v>13.39</v>
      </c>
      <c r="F101" s="22">
        <v>0.36499999999999999</v>
      </c>
    </row>
    <row r="102" spans="1:6" x14ac:dyDescent="0.2">
      <c r="A102" s="22">
        <v>1099738</v>
      </c>
      <c r="B102" s="22" t="s">
        <v>3617</v>
      </c>
      <c r="C102" s="22">
        <v>1367</v>
      </c>
      <c r="D102" s="22" t="s">
        <v>4243</v>
      </c>
      <c r="E102" s="22">
        <v>1.27</v>
      </c>
      <c r="F102" s="22">
        <v>0.26600000000000001</v>
      </c>
    </row>
    <row r="103" spans="1:6" x14ac:dyDescent="0.2">
      <c r="A103" s="22">
        <v>1103126</v>
      </c>
      <c r="B103" s="22" t="s">
        <v>3439</v>
      </c>
      <c r="C103" s="22">
        <v>1153</v>
      </c>
      <c r="D103" s="22" t="s">
        <v>4243</v>
      </c>
      <c r="E103" s="22">
        <v>1.01</v>
      </c>
      <c r="F103" s="22">
        <v>-0.14499999999999999</v>
      </c>
    </row>
    <row r="104" spans="1:6" x14ac:dyDescent="0.2">
      <c r="A104" s="22">
        <v>1103670</v>
      </c>
      <c r="B104" s="22" t="s">
        <v>3629</v>
      </c>
      <c r="C104" s="22">
        <v>1431</v>
      </c>
      <c r="D104" s="22" t="s">
        <v>4243</v>
      </c>
      <c r="E104" s="22">
        <v>1.78</v>
      </c>
      <c r="F104" s="22">
        <v>-2E-3</v>
      </c>
    </row>
    <row r="105" spans="1:6" x14ac:dyDescent="0.2">
      <c r="A105" s="22">
        <v>1105543</v>
      </c>
      <c r="B105" s="22" t="s">
        <v>3986</v>
      </c>
      <c r="C105" s="22">
        <v>1095</v>
      </c>
      <c r="D105" s="22" t="s">
        <v>4243</v>
      </c>
      <c r="E105" s="22">
        <v>1</v>
      </c>
      <c r="F105" s="22">
        <v>4.742</v>
      </c>
    </row>
    <row r="106" spans="1:6" x14ac:dyDescent="0.2">
      <c r="A106" s="22">
        <v>1106046</v>
      </c>
      <c r="B106" s="22" t="s">
        <v>3989</v>
      </c>
      <c r="C106" s="22">
        <v>1095</v>
      </c>
      <c r="D106" s="22" t="s">
        <v>4243</v>
      </c>
      <c r="E106" s="22">
        <v>1.26</v>
      </c>
      <c r="F106" s="22">
        <v>4.7069999999999999</v>
      </c>
    </row>
    <row r="107" spans="1:6" x14ac:dyDescent="0.2">
      <c r="A107" s="22">
        <v>1109495</v>
      </c>
      <c r="B107" s="22" t="s">
        <v>3492</v>
      </c>
      <c r="C107" s="22">
        <v>1476</v>
      </c>
      <c r="D107" s="22" t="s">
        <v>4243</v>
      </c>
      <c r="E107" s="22">
        <v>0.34</v>
      </c>
      <c r="F107" s="22">
        <v>7233.5550000000003</v>
      </c>
    </row>
    <row r="108" spans="1:6" x14ac:dyDescent="0.2">
      <c r="A108" s="22">
        <v>1109503</v>
      </c>
      <c r="B108" s="22" t="s">
        <v>3493</v>
      </c>
      <c r="C108" s="22">
        <v>1476</v>
      </c>
      <c r="D108" s="22" t="s">
        <v>4243</v>
      </c>
      <c r="E108" s="22">
        <v>0.32</v>
      </c>
      <c r="F108" s="22">
        <v>10642.244000000001</v>
      </c>
    </row>
    <row r="109" spans="1:6" x14ac:dyDescent="0.2">
      <c r="A109" s="22">
        <v>1114750</v>
      </c>
      <c r="B109" s="22" t="s">
        <v>1205</v>
      </c>
      <c r="C109" s="22">
        <v>954</v>
      </c>
      <c r="D109" s="22" t="s">
        <v>4243</v>
      </c>
      <c r="E109" s="22">
        <v>0.13</v>
      </c>
      <c r="F109" s="22">
        <v>1.179</v>
      </c>
    </row>
    <row r="110" spans="1:6" x14ac:dyDescent="0.2">
      <c r="A110" s="22">
        <v>1115823</v>
      </c>
      <c r="B110" s="22" t="s">
        <v>3987</v>
      </c>
      <c r="C110" s="22">
        <v>1095</v>
      </c>
      <c r="D110" s="22" t="s">
        <v>4243</v>
      </c>
      <c r="E110" s="22">
        <v>1.53</v>
      </c>
      <c r="F110" s="22">
        <v>5.0919999999999996</v>
      </c>
    </row>
    <row r="111" spans="1:6" x14ac:dyDescent="0.2">
      <c r="A111" s="22">
        <v>1118033</v>
      </c>
      <c r="B111" s="22" t="s">
        <v>3826</v>
      </c>
      <c r="C111" s="22">
        <v>1327</v>
      </c>
      <c r="D111" s="22" t="s">
        <v>4243</v>
      </c>
      <c r="E111" s="22">
        <v>0.33</v>
      </c>
      <c r="F111" s="22">
        <v>1.026</v>
      </c>
    </row>
    <row r="112" spans="1:6" x14ac:dyDescent="0.2">
      <c r="A112" s="22">
        <v>1119213</v>
      </c>
      <c r="B112" s="22" t="s">
        <v>3619</v>
      </c>
      <c r="C112" s="22">
        <v>1367</v>
      </c>
      <c r="D112" s="22" t="s">
        <v>4243</v>
      </c>
      <c r="E112" s="22">
        <v>0.71</v>
      </c>
      <c r="F112" s="22">
        <v>0.64700000000000002</v>
      </c>
    </row>
    <row r="113" spans="1:6" x14ac:dyDescent="0.2">
      <c r="A113" s="22">
        <v>1119221</v>
      </c>
      <c r="B113" s="22" t="s">
        <v>3620</v>
      </c>
      <c r="C113" s="22">
        <v>1367</v>
      </c>
      <c r="D113" s="22" t="s">
        <v>4243</v>
      </c>
      <c r="E113" s="22">
        <v>1.66</v>
      </c>
      <c r="F113" s="22">
        <v>8.0000000000000002E-3</v>
      </c>
    </row>
    <row r="114" spans="1:6" x14ac:dyDescent="0.2">
      <c r="A114" s="22">
        <v>1119825</v>
      </c>
      <c r="B114" s="22" t="s">
        <v>3632</v>
      </c>
      <c r="C114" s="22">
        <v>1291</v>
      </c>
      <c r="D114" s="22" t="s">
        <v>4243</v>
      </c>
      <c r="E114" s="22">
        <v>2.35</v>
      </c>
      <c r="F114" s="22">
        <v>-0.33400000000000002</v>
      </c>
    </row>
    <row r="115" spans="1:6" x14ac:dyDescent="0.2">
      <c r="A115" s="22">
        <v>1119999</v>
      </c>
      <c r="B115" s="22" t="s">
        <v>3548</v>
      </c>
      <c r="C115" s="22">
        <v>1349</v>
      </c>
      <c r="D115" s="22" t="s">
        <v>4243</v>
      </c>
      <c r="E115" s="22">
        <v>0.79</v>
      </c>
      <c r="F115" s="22">
        <v>0.70699999999999996</v>
      </c>
    </row>
    <row r="116" spans="1:6" x14ac:dyDescent="0.2">
      <c r="A116" s="22">
        <v>1120021</v>
      </c>
      <c r="B116" s="22" t="s">
        <v>3921</v>
      </c>
      <c r="C116" s="22">
        <v>1357</v>
      </c>
      <c r="D116" s="22" t="s">
        <v>4243</v>
      </c>
      <c r="E116" s="22">
        <v>0.97</v>
      </c>
      <c r="F116" s="22">
        <v>0.43099999999999999</v>
      </c>
    </row>
    <row r="117" spans="1:6" x14ac:dyDescent="0.2">
      <c r="A117" s="22">
        <v>1120120</v>
      </c>
      <c r="B117" s="22" t="s">
        <v>4027</v>
      </c>
      <c r="C117" s="22">
        <v>1324</v>
      </c>
      <c r="D117" s="22" t="s">
        <v>4243</v>
      </c>
      <c r="E117" s="22">
        <v>1.84</v>
      </c>
      <c r="F117" s="22">
        <v>-0.28699999999999998</v>
      </c>
    </row>
    <row r="118" spans="1:6" x14ac:dyDescent="0.2">
      <c r="A118" s="22">
        <v>1120583</v>
      </c>
      <c r="B118" s="22" t="s">
        <v>1202</v>
      </c>
      <c r="C118" s="22">
        <v>954</v>
      </c>
      <c r="D118" s="22" t="s">
        <v>4243</v>
      </c>
      <c r="E118" s="22">
        <v>17.71</v>
      </c>
      <c r="F118" s="22">
        <v>0.73399999999999999</v>
      </c>
    </row>
    <row r="119" spans="1:6" x14ac:dyDescent="0.2">
      <c r="A119" s="22">
        <v>1120799</v>
      </c>
      <c r="B119" s="22" t="s">
        <v>3660</v>
      </c>
      <c r="C119" s="22">
        <v>1527</v>
      </c>
      <c r="D119" s="22" t="s">
        <v>4243</v>
      </c>
      <c r="E119" s="22">
        <v>0.05</v>
      </c>
      <c r="F119" s="22">
        <v>-0.314</v>
      </c>
    </row>
    <row r="120" spans="1:6" x14ac:dyDescent="0.2">
      <c r="A120" s="22">
        <v>1121326</v>
      </c>
      <c r="B120" s="22" t="s">
        <v>3988</v>
      </c>
      <c r="C120" s="22">
        <v>1095</v>
      </c>
      <c r="D120" s="22" t="s">
        <v>4243</v>
      </c>
      <c r="E120" s="22">
        <v>1.57</v>
      </c>
      <c r="F120" s="22">
        <v>5.05</v>
      </c>
    </row>
    <row r="121" spans="1:6" x14ac:dyDescent="0.2">
      <c r="A121" s="22">
        <v>1121763</v>
      </c>
      <c r="B121" s="22" t="s">
        <v>3628</v>
      </c>
      <c r="C121" s="22">
        <v>1064</v>
      </c>
      <c r="D121" s="22" t="s">
        <v>4243</v>
      </c>
      <c r="E121" s="22">
        <v>3.12</v>
      </c>
      <c r="F121" s="22">
        <v>0.46800000000000003</v>
      </c>
    </row>
    <row r="122" spans="1:6" x14ac:dyDescent="0.2">
      <c r="A122" s="22">
        <v>1121953</v>
      </c>
      <c r="B122" s="22" t="s">
        <v>3440</v>
      </c>
      <c r="C122" s="22">
        <v>1153</v>
      </c>
      <c r="D122" s="22" t="s">
        <v>4243</v>
      </c>
      <c r="E122" s="22">
        <v>0.87</v>
      </c>
      <c r="F122" s="22">
        <v>0.186</v>
      </c>
    </row>
    <row r="123" spans="1:6" x14ac:dyDescent="0.2">
      <c r="A123" s="22">
        <v>1122860</v>
      </c>
      <c r="B123" s="22" t="s">
        <v>3345</v>
      </c>
      <c r="C123" s="22">
        <v>1560</v>
      </c>
      <c r="D123" s="22" t="s">
        <v>4243</v>
      </c>
      <c r="E123" s="22">
        <v>0.83</v>
      </c>
      <c r="F123" s="22">
        <v>0.65600000000000003</v>
      </c>
    </row>
    <row r="124" spans="1:6" x14ac:dyDescent="0.2">
      <c r="A124" s="22">
        <v>1124056</v>
      </c>
      <c r="B124" s="22" t="s">
        <v>1203</v>
      </c>
      <c r="C124" s="22">
        <v>954</v>
      </c>
      <c r="D124" s="22" t="s">
        <v>4243</v>
      </c>
      <c r="E124" s="22">
        <v>2.91</v>
      </c>
      <c r="F124" s="22">
        <v>-0.86499999999999999</v>
      </c>
    </row>
    <row r="125" spans="1:6" x14ac:dyDescent="0.2">
      <c r="A125" s="22">
        <v>1125210</v>
      </c>
      <c r="B125" s="22" t="s">
        <v>3799</v>
      </c>
      <c r="C125" s="22">
        <v>1068</v>
      </c>
      <c r="D125" s="22" t="s">
        <v>4243</v>
      </c>
      <c r="E125" s="22">
        <v>1.73</v>
      </c>
      <c r="F125" s="22">
        <v>1.07</v>
      </c>
    </row>
    <row r="126" spans="1:6" x14ac:dyDescent="0.2">
      <c r="A126" s="22">
        <v>1125996</v>
      </c>
      <c r="B126" s="22" t="s">
        <v>4069</v>
      </c>
      <c r="C126" s="22">
        <v>2066</v>
      </c>
      <c r="D126" s="22" t="s">
        <v>4243</v>
      </c>
      <c r="E126" s="22">
        <v>0.32</v>
      </c>
      <c r="F126" s="22">
        <v>8.7650000000000006</v>
      </c>
    </row>
    <row r="127" spans="1:6" x14ac:dyDescent="0.2">
      <c r="A127" s="22">
        <v>1126069</v>
      </c>
      <c r="B127" s="22" t="s">
        <v>3621</v>
      </c>
      <c r="C127" s="22">
        <v>1367</v>
      </c>
      <c r="D127" s="22" t="s">
        <v>4243</v>
      </c>
      <c r="E127" s="22">
        <v>3.49</v>
      </c>
      <c r="F127" s="22">
        <v>-0.308</v>
      </c>
    </row>
    <row r="128" spans="1:6" x14ac:dyDescent="0.2">
      <c r="A128" s="22">
        <v>1126077</v>
      </c>
      <c r="B128" s="22" t="s">
        <v>3622</v>
      </c>
      <c r="C128" s="22">
        <v>1367</v>
      </c>
      <c r="D128" s="22" t="s">
        <v>4243</v>
      </c>
      <c r="E128" s="22">
        <v>4.3600000000000003</v>
      </c>
      <c r="F128" s="22">
        <v>-0.13200000000000001</v>
      </c>
    </row>
    <row r="129" spans="1:6" x14ac:dyDescent="0.2">
      <c r="A129" s="22">
        <v>1127299</v>
      </c>
      <c r="B129" s="22" t="s">
        <v>3843</v>
      </c>
      <c r="C129" s="22">
        <v>1513</v>
      </c>
      <c r="D129" s="22" t="s">
        <v>4243</v>
      </c>
      <c r="E129" s="22">
        <v>0.93</v>
      </c>
      <c r="F129" s="22">
        <v>2.5</v>
      </c>
    </row>
    <row r="130" spans="1:6" x14ac:dyDescent="0.2">
      <c r="A130" s="22">
        <v>1127414</v>
      </c>
      <c r="B130" s="22" t="s">
        <v>3450</v>
      </c>
      <c r="C130" s="22">
        <v>1248</v>
      </c>
      <c r="D130" s="22" t="s">
        <v>4243</v>
      </c>
      <c r="E130" s="22">
        <v>1.29</v>
      </c>
      <c r="F130" s="22">
        <v>0.108</v>
      </c>
    </row>
    <row r="131" spans="1:6" x14ac:dyDescent="0.2">
      <c r="A131" s="22">
        <v>1127422</v>
      </c>
      <c r="B131" s="22" t="s">
        <v>3449</v>
      </c>
      <c r="C131" s="22">
        <v>1248</v>
      </c>
      <c r="D131" s="22" t="s">
        <v>4243</v>
      </c>
      <c r="E131" s="22">
        <v>1.29</v>
      </c>
      <c r="F131" s="22">
        <v>0.106</v>
      </c>
    </row>
    <row r="132" spans="1:6" x14ac:dyDescent="0.2">
      <c r="A132" s="22">
        <v>1127513</v>
      </c>
      <c r="B132" s="22" t="s">
        <v>3874</v>
      </c>
      <c r="C132" s="22">
        <v>1467</v>
      </c>
      <c r="D132" s="22" t="s">
        <v>4243</v>
      </c>
      <c r="E132" s="22">
        <v>0.28000000000000003</v>
      </c>
      <c r="F132" s="22">
        <v>-0.79700000000000004</v>
      </c>
    </row>
    <row r="133" spans="1:6" x14ac:dyDescent="0.2">
      <c r="A133" s="22">
        <v>1127620</v>
      </c>
      <c r="B133" s="22" t="s">
        <v>3384</v>
      </c>
      <c r="C133" s="22">
        <v>2170</v>
      </c>
      <c r="D133" s="22" t="s">
        <v>4243</v>
      </c>
      <c r="E133" s="22">
        <v>0.39</v>
      </c>
      <c r="F133" s="22">
        <v>1.661</v>
      </c>
    </row>
    <row r="134" spans="1:6" x14ac:dyDescent="0.2">
      <c r="A134" s="22">
        <v>1128081</v>
      </c>
      <c r="B134" s="22" t="s">
        <v>1204</v>
      </c>
      <c r="C134" s="22">
        <v>954</v>
      </c>
      <c r="D134" s="22" t="s">
        <v>4243</v>
      </c>
      <c r="E134" s="22">
        <v>3.89</v>
      </c>
      <c r="F134" s="22">
        <v>-0.82099999999999995</v>
      </c>
    </row>
    <row r="135" spans="1:6" x14ac:dyDescent="0.2">
      <c r="A135" s="22">
        <v>1128347</v>
      </c>
      <c r="B135" s="22" t="s">
        <v>3346</v>
      </c>
      <c r="C135" s="22">
        <v>1560</v>
      </c>
      <c r="D135" s="22" t="s">
        <v>4243</v>
      </c>
      <c r="E135" s="22">
        <v>3.03</v>
      </c>
      <c r="F135" s="22">
        <v>0.20699999999999999</v>
      </c>
    </row>
    <row r="136" spans="1:6" x14ac:dyDescent="0.2">
      <c r="A136" s="22">
        <v>1128586</v>
      </c>
      <c r="B136" s="22" t="s">
        <v>3904</v>
      </c>
      <c r="C136" s="22">
        <v>1514</v>
      </c>
      <c r="D136" s="22" t="s">
        <v>4243</v>
      </c>
      <c r="E136" s="22">
        <v>1.28</v>
      </c>
      <c r="F136" s="22">
        <v>0.20200000000000001</v>
      </c>
    </row>
    <row r="137" spans="1:6" x14ac:dyDescent="0.2">
      <c r="A137" s="22">
        <v>1128875</v>
      </c>
      <c r="B137" s="22" t="s">
        <v>3623</v>
      </c>
      <c r="C137" s="22">
        <v>1367</v>
      </c>
      <c r="D137" s="22" t="s">
        <v>4243</v>
      </c>
      <c r="E137" s="22">
        <v>2.62</v>
      </c>
      <c r="F137" s="22">
        <v>-0.17699999999999999</v>
      </c>
    </row>
    <row r="138" spans="1:6" x14ac:dyDescent="0.2">
      <c r="A138" s="22">
        <v>1129279</v>
      </c>
      <c r="B138" s="22" t="s">
        <v>3827</v>
      </c>
      <c r="C138" s="22">
        <v>1327</v>
      </c>
      <c r="D138" s="22" t="s">
        <v>4243</v>
      </c>
      <c r="E138" s="22">
        <v>2.25</v>
      </c>
      <c r="F138" s="22">
        <v>0.20499999999999999</v>
      </c>
    </row>
    <row r="139" spans="1:6" x14ac:dyDescent="0.2">
      <c r="A139" s="22">
        <v>1129436</v>
      </c>
      <c r="B139" s="22" t="s">
        <v>3553</v>
      </c>
      <c r="C139" s="22">
        <v>1496</v>
      </c>
      <c r="D139" s="22" t="s">
        <v>4243</v>
      </c>
      <c r="E139" s="22">
        <v>0.87</v>
      </c>
      <c r="F139" s="22">
        <v>1.347</v>
      </c>
    </row>
    <row r="140" spans="1:6" x14ac:dyDescent="0.2">
      <c r="A140" s="22">
        <v>1129733</v>
      </c>
      <c r="B140" s="22" t="s">
        <v>3800</v>
      </c>
      <c r="C140" s="22">
        <v>1068</v>
      </c>
      <c r="D140" s="22" t="s">
        <v>4243</v>
      </c>
      <c r="E140" s="22">
        <v>3.43</v>
      </c>
      <c r="F140" s="22">
        <v>1.3959999999999999</v>
      </c>
    </row>
    <row r="141" spans="1:6" x14ac:dyDescent="0.2">
      <c r="A141" s="22">
        <v>1129899</v>
      </c>
      <c r="B141" s="22" t="s">
        <v>3922</v>
      </c>
      <c r="C141" s="22">
        <v>1357</v>
      </c>
      <c r="D141" s="22" t="s">
        <v>4243</v>
      </c>
      <c r="E141" s="22">
        <v>3.38</v>
      </c>
      <c r="F141" s="22">
        <v>-8.4000000000000005E-2</v>
      </c>
    </row>
    <row r="142" spans="1:6" x14ac:dyDescent="0.2">
      <c r="A142" s="22">
        <v>1129907</v>
      </c>
      <c r="B142" s="22" t="s">
        <v>3457</v>
      </c>
      <c r="C142" s="22">
        <v>1291</v>
      </c>
      <c r="D142" s="22" t="s">
        <v>4243</v>
      </c>
      <c r="E142" s="22">
        <v>1.03</v>
      </c>
      <c r="F142" s="22">
        <v>-7.4999999999999997E-2</v>
      </c>
    </row>
    <row r="143" spans="1:6" x14ac:dyDescent="0.2">
      <c r="A143" s="22">
        <v>1130467</v>
      </c>
      <c r="B143" s="22" t="s">
        <v>3549</v>
      </c>
      <c r="C143" s="22">
        <v>1349</v>
      </c>
      <c r="D143" s="22" t="s">
        <v>4243</v>
      </c>
      <c r="E143" s="22">
        <v>2.75</v>
      </c>
      <c r="F143" s="22">
        <v>0.4</v>
      </c>
    </row>
    <row r="144" spans="1:6" x14ac:dyDescent="0.2">
      <c r="A144" s="22">
        <v>1130632</v>
      </c>
      <c r="B144" s="22" t="s">
        <v>3865</v>
      </c>
      <c r="C144" s="22">
        <v>1450</v>
      </c>
      <c r="D144" s="22" t="s">
        <v>4243</v>
      </c>
      <c r="E144" s="22">
        <v>2.64</v>
      </c>
      <c r="F144" s="22">
        <v>-1.4610000000000001</v>
      </c>
    </row>
    <row r="145" spans="1:6" x14ac:dyDescent="0.2">
      <c r="A145" s="22">
        <v>1132059</v>
      </c>
      <c r="B145" s="22" t="s">
        <v>3844</v>
      </c>
      <c r="C145" s="22">
        <v>1513</v>
      </c>
      <c r="D145" s="22" t="s">
        <v>4243</v>
      </c>
      <c r="E145" s="22">
        <v>2.02</v>
      </c>
      <c r="F145" s="22">
        <v>5.5549999999999997</v>
      </c>
    </row>
    <row r="146" spans="1:6" x14ac:dyDescent="0.2">
      <c r="A146" s="22">
        <v>1132711</v>
      </c>
      <c r="B146" s="22" t="s">
        <v>3845</v>
      </c>
      <c r="C146" s="22">
        <v>1312</v>
      </c>
      <c r="D146" s="22" t="s">
        <v>4243</v>
      </c>
      <c r="E146" s="22">
        <v>0.8</v>
      </c>
      <c r="F146" s="22">
        <v>0.86299999999999999</v>
      </c>
    </row>
    <row r="147" spans="1:6" x14ac:dyDescent="0.2">
      <c r="A147" s="22">
        <v>1132729</v>
      </c>
      <c r="B147" s="22" t="s">
        <v>3875</v>
      </c>
      <c r="C147" s="22">
        <v>1467</v>
      </c>
      <c r="D147" s="22" t="s">
        <v>4243</v>
      </c>
      <c r="E147" s="22">
        <v>1.73</v>
      </c>
      <c r="F147" s="22">
        <v>2.3090000000000002</v>
      </c>
    </row>
    <row r="148" spans="1:6" x14ac:dyDescent="0.2">
      <c r="A148" s="22">
        <v>1132828</v>
      </c>
      <c r="B148" s="22" t="s">
        <v>4070</v>
      </c>
      <c r="C148" s="22">
        <v>2066</v>
      </c>
      <c r="D148" s="22" t="s">
        <v>4243</v>
      </c>
      <c r="E148" s="22">
        <v>2.71</v>
      </c>
      <c r="F148" s="22">
        <v>8.1120000000000001</v>
      </c>
    </row>
    <row r="149" spans="1:6" x14ac:dyDescent="0.2">
      <c r="A149" s="22">
        <v>1132927</v>
      </c>
      <c r="B149" s="22" t="s">
        <v>3905</v>
      </c>
      <c r="C149" s="22">
        <v>1514</v>
      </c>
      <c r="D149" s="22" t="s">
        <v>4243</v>
      </c>
      <c r="E149" s="22">
        <v>3.44</v>
      </c>
      <c r="F149" s="22">
        <v>-0.124</v>
      </c>
    </row>
    <row r="150" spans="1:6" x14ac:dyDescent="0.2">
      <c r="A150" s="22">
        <v>1132950</v>
      </c>
      <c r="B150" s="22" t="s">
        <v>4028</v>
      </c>
      <c r="C150" s="22">
        <v>1324</v>
      </c>
      <c r="D150" s="22" t="s">
        <v>4243</v>
      </c>
      <c r="E150" s="22">
        <v>4.1100000000000003</v>
      </c>
      <c r="F150" s="22">
        <v>0.09</v>
      </c>
    </row>
    <row r="151" spans="1:6" x14ac:dyDescent="0.2">
      <c r="A151" s="22">
        <v>1133040</v>
      </c>
      <c r="B151" s="22" t="s">
        <v>3347</v>
      </c>
      <c r="C151" s="22">
        <v>1560</v>
      </c>
      <c r="D151" s="22" t="s">
        <v>4243</v>
      </c>
      <c r="E151" s="22">
        <v>5.29</v>
      </c>
      <c r="F151" s="22">
        <v>0.76300000000000001</v>
      </c>
    </row>
    <row r="152" spans="1:6" x14ac:dyDescent="0.2">
      <c r="A152" s="22">
        <v>1134030</v>
      </c>
      <c r="B152" s="22" t="s">
        <v>3624</v>
      </c>
      <c r="C152" s="22">
        <v>1367</v>
      </c>
      <c r="D152" s="22" t="s">
        <v>4243</v>
      </c>
      <c r="E152" s="22">
        <v>5.9</v>
      </c>
      <c r="F152" s="22">
        <v>0.36</v>
      </c>
    </row>
    <row r="153" spans="1:6" x14ac:dyDescent="0.2">
      <c r="A153" s="22">
        <v>1134048</v>
      </c>
      <c r="B153" s="22" t="s">
        <v>3625</v>
      </c>
      <c r="C153" s="22">
        <v>1367</v>
      </c>
      <c r="D153" s="22" t="s">
        <v>4243</v>
      </c>
      <c r="E153" s="22">
        <v>6.76</v>
      </c>
      <c r="F153" s="22">
        <v>0.498</v>
      </c>
    </row>
    <row r="154" spans="1:6" x14ac:dyDescent="0.2">
      <c r="A154" s="22">
        <v>1134147</v>
      </c>
      <c r="B154" s="22" t="s">
        <v>4061</v>
      </c>
      <c r="C154" s="22">
        <v>1291</v>
      </c>
      <c r="D154" s="22" t="s">
        <v>4243</v>
      </c>
      <c r="E154" s="22">
        <v>5.27</v>
      </c>
      <c r="F154" s="22">
        <v>-0.107</v>
      </c>
    </row>
    <row r="155" spans="1:6" x14ac:dyDescent="0.2">
      <c r="A155" s="22">
        <v>1134436</v>
      </c>
      <c r="B155" s="22" t="s">
        <v>3910</v>
      </c>
      <c r="C155" s="22">
        <v>1420</v>
      </c>
      <c r="D155" s="22" t="s">
        <v>4243</v>
      </c>
      <c r="E155" s="22">
        <v>3.03</v>
      </c>
      <c r="F155" s="22">
        <v>-0.16400000000000001</v>
      </c>
    </row>
    <row r="156" spans="1:6" x14ac:dyDescent="0.2">
      <c r="A156" s="22">
        <v>1134493</v>
      </c>
      <c r="B156" s="22" t="s">
        <v>3637</v>
      </c>
      <c r="C156" s="22">
        <v>2009</v>
      </c>
      <c r="D156" s="22" t="s">
        <v>4243</v>
      </c>
      <c r="E156" s="22">
        <v>3.11</v>
      </c>
      <c r="F156" s="22">
        <v>1.9570000000000001</v>
      </c>
    </row>
    <row r="157" spans="1:6" x14ac:dyDescent="0.2">
      <c r="A157" s="22">
        <v>1134865</v>
      </c>
      <c r="B157" s="22" t="s">
        <v>1201</v>
      </c>
      <c r="C157" s="22">
        <v>954</v>
      </c>
      <c r="D157" s="22" t="s">
        <v>4243</v>
      </c>
      <c r="E157" s="22">
        <v>22.75</v>
      </c>
      <c r="F157" s="22">
        <v>0.998</v>
      </c>
    </row>
    <row r="158" spans="1:6" x14ac:dyDescent="0.2">
      <c r="A158" s="22">
        <v>1134998</v>
      </c>
      <c r="B158" s="22" t="s">
        <v>4106</v>
      </c>
      <c r="C158" s="22">
        <v>1641</v>
      </c>
      <c r="D158" s="22" t="s">
        <v>4243</v>
      </c>
      <c r="E158" s="22">
        <v>0.55000000000000004</v>
      </c>
      <c r="F158" s="22">
        <v>0.52500000000000002</v>
      </c>
    </row>
    <row r="159" spans="1:6" x14ac:dyDescent="0.2">
      <c r="A159" s="22">
        <v>1135177</v>
      </c>
      <c r="B159" s="22" t="s">
        <v>3605</v>
      </c>
      <c r="C159" s="22">
        <v>1153</v>
      </c>
      <c r="D159" s="22" t="s">
        <v>4243</v>
      </c>
      <c r="E159" s="22">
        <v>1.05</v>
      </c>
      <c r="F159" s="22">
        <v>1.7000000000000001E-2</v>
      </c>
    </row>
    <row r="160" spans="1:6" x14ac:dyDescent="0.2">
      <c r="A160" s="22">
        <v>1135417</v>
      </c>
      <c r="B160" s="22" t="s">
        <v>3662</v>
      </c>
      <c r="C160" s="22">
        <v>1527</v>
      </c>
      <c r="D160" s="22" t="s">
        <v>4243</v>
      </c>
      <c r="E160" s="22">
        <v>6.62</v>
      </c>
      <c r="F160" s="22">
        <v>0.45500000000000002</v>
      </c>
    </row>
    <row r="161" spans="1:6" x14ac:dyDescent="0.2">
      <c r="A161" s="22">
        <v>1135888</v>
      </c>
      <c r="B161" s="22" t="s">
        <v>3802</v>
      </c>
      <c r="C161" s="22">
        <v>1068</v>
      </c>
      <c r="D161" s="22" t="s">
        <v>4243</v>
      </c>
      <c r="E161" s="22">
        <v>6.4</v>
      </c>
      <c r="F161" s="22">
        <v>2.0499999999999998</v>
      </c>
    </row>
    <row r="162" spans="1:6" x14ac:dyDescent="0.2">
      <c r="A162" s="22">
        <v>1135912</v>
      </c>
      <c r="B162" s="22" t="s">
        <v>1207</v>
      </c>
      <c r="C162" s="22">
        <v>954</v>
      </c>
      <c r="D162" s="22" t="s">
        <v>4243</v>
      </c>
      <c r="E162" s="22">
        <v>5.99</v>
      </c>
      <c r="F162" s="22">
        <v>-0.68300000000000005</v>
      </c>
    </row>
    <row r="163" spans="1:6" x14ac:dyDescent="0.2">
      <c r="A163" s="22">
        <v>1136050</v>
      </c>
      <c r="B163" s="22" t="s">
        <v>4030</v>
      </c>
      <c r="C163" s="22">
        <v>1324</v>
      </c>
      <c r="D163" s="22" t="s">
        <v>4243</v>
      </c>
      <c r="E163" s="22">
        <v>5.53</v>
      </c>
      <c r="F163" s="22">
        <v>0.39700000000000002</v>
      </c>
    </row>
    <row r="164" spans="1:6" x14ac:dyDescent="0.2">
      <c r="A164" s="22">
        <v>1136084</v>
      </c>
      <c r="B164" s="22" t="s">
        <v>3829</v>
      </c>
      <c r="C164" s="22">
        <v>1327</v>
      </c>
      <c r="D164" s="22" t="s">
        <v>4243</v>
      </c>
      <c r="E164" s="22">
        <v>4.1399999999999997</v>
      </c>
      <c r="F164" s="22">
        <v>0.47399999999999998</v>
      </c>
    </row>
    <row r="165" spans="1:6" x14ac:dyDescent="0.2">
      <c r="A165" s="22">
        <v>1136324</v>
      </c>
      <c r="B165" s="22" t="s">
        <v>3911</v>
      </c>
      <c r="C165" s="22">
        <v>1420</v>
      </c>
      <c r="D165" s="22" t="s">
        <v>4243</v>
      </c>
      <c r="E165" s="22">
        <v>4.21</v>
      </c>
      <c r="F165" s="22">
        <v>-4.3999999999999997E-2</v>
      </c>
    </row>
    <row r="166" spans="1:6" x14ac:dyDescent="0.2">
      <c r="A166" s="22">
        <v>1136753</v>
      </c>
      <c r="B166" s="22" t="s">
        <v>3923</v>
      </c>
      <c r="C166" s="22">
        <v>1357</v>
      </c>
      <c r="D166" s="22" t="s">
        <v>4243</v>
      </c>
      <c r="E166" s="22">
        <v>6.11</v>
      </c>
      <c r="F166" s="22">
        <v>0.46400000000000002</v>
      </c>
    </row>
    <row r="167" spans="1:6" x14ac:dyDescent="0.2">
      <c r="A167" s="22">
        <v>1137181</v>
      </c>
      <c r="B167" s="22" t="s">
        <v>1206</v>
      </c>
      <c r="C167" s="22">
        <v>954</v>
      </c>
      <c r="D167" s="22" t="s">
        <v>4243</v>
      </c>
      <c r="E167" s="22">
        <v>1.1299999999999999</v>
      </c>
      <c r="F167" s="22">
        <v>-0.746</v>
      </c>
    </row>
    <row r="168" spans="1:6" x14ac:dyDescent="0.2">
      <c r="A168" s="22">
        <v>1138544</v>
      </c>
      <c r="B168" s="22" t="s">
        <v>3924</v>
      </c>
      <c r="C168" s="22">
        <v>1357</v>
      </c>
      <c r="D168" s="22" t="s">
        <v>4243</v>
      </c>
      <c r="E168" s="22">
        <v>7.45</v>
      </c>
      <c r="F168" s="22">
        <v>0.67200000000000004</v>
      </c>
    </row>
    <row r="169" spans="1:6" x14ac:dyDescent="0.2">
      <c r="A169" s="22">
        <v>1138551</v>
      </c>
      <c r="B169" s="22" t="s">
        <v>3451</v>
      </c>
      <c r="C169" s="22">
        <v>1248</v>
      </c>
      <c r="D169" s="22" t="s">
        <v>4243</v>
      </c>
      <c r="E169" s="22">
        <v>1.69</v>
      </c>
      <c r="F169" s="22">
        <v>2.6</v>
      </c>
    </row>
    <row r="170" spans="1:6" x14ac:dyDescent="0.2">
      <c r="A170" s="22">
        <v>1138585</v>
      </c>
      <c r="B170" s="22" t="s">
        <v>3442</v>
      </c>
      <c r="C170" s="22">
        <v>1153</v>
      </c>
      <c r="D170" s="22" t="s">
        <v>4243</v>
      </c>
      <c r="E170" s="22">
        <v>1.76</v>
      </c>
      <c r="F170" s="22">
        <v>0.75600000000000001</v>
      </c>
    </row>
    <row r="171" spans="1:6" x14ac:dyDescent="0.2">
      <c r="A171" s="22">
        <v>1138650</v>
      </c>
      <c r="B171" s="22" t="s">
        <v>3912</v>
      </c>
      <c r="C171" s="22">
        <v>1420</v>
      </c>
      <c r="D171" s="22" t="s">
        <v>4243</v>
      </c>
      <c r="E171" s="22">
        <v>5.42</v>
      </c>
      <c r="F171" s="22">
        <v>0.189</v>
      </c>
    </row>
    <row r="172" spans="1:6" x14ac:dyDescent="0.2">
      <c r="A172" s="22">
        <v>1138668</v>
      </c>
      <c r="B172" s="22" t="s">
        <v>3867</v>
      </c>
      <c r="C172" s="22">
        <v>1450</v>
      </c>
      <c r="D172" s="22" t="s">
        <v>4243</v>
      </c>
      <c r="E172" s="22">
        <v>4.4000000000000004</v>
      </c>
      <c r="F172" s="22">
        <v>0.74399999999999999</v>
      </c>
    </row>
    <row r="173" spans="1:6" x14ac:dyDescent="0.2">
      <c r="A173" s="22">
        <v>1138924</v>
      </c>
      <c r="B173" s="22" t="s">
        <v>3830</v>
      </c>
      <c r="C173" s="22">
        <v>1327</v>
      </c>
      <c r="D173" s="22" t="s">
        <v>4243</v>
      </c>
      <c r="E173" s="22">
        <v>5.17</v>
      </c>
      <c r="F173" s="22">
        <v>0.46400000000000002</v>
      </c>
    </row>
    <row r="174" spans="1:6" x14ac:dyDescent="0.2">
      <c r="A174" s="22">
        <v>1138973</v>
      </c>
      <c r="B174" s="22" t="s">
        <v>3906</v>
      </c>
      <c r="C174" s="22">
        <v>1514</v>
      </c>
      <c r="D174" s="22" t="s">
        <v>4243</v>
      </c>
      <c r="E174" s="22">
        <v>7.5</v>
      </c>
      <c r="F174" s="22">
        <v>0.81200000000000006</v>
      </c>
    </row>
    <row r="175" spans="1:6" x14ac:dyDescent="0.2">
      <c r="A175" s="22">
        <v>1139245</v>
      </c>
      <c r="B175" s="22" t="s">
        <v>4072</v>
      </c>
      <c r="C175" s="22">
        <v>2066</v>
      </c>
      <c r="D175" s="22" t="s">
        <v>4243</v>
      </c>
      <c r="E175" s="22">
        <v>4.0599999999999996</v>
      </c>
      <c r="F175" s="22">
        <v>8.4269999999999996</v>
      </c>
    </row>
    <row r="176" spans="1:6" x14ac:dyDescent="0.2">
      <c r="A176" s="22">
        <v>1139542</v>
      </c>
      <c r="B176" s="22" t="s">
        <v>4080</v>
      </c>
      <c r="C176" s="22">
        <v>1363</v>
      </c>
      <c r="D176" s="22" t="s">
        <v>4243</v>
      </c>
      <c r="E176" s="22">
        <v>4.66</v>
      </c>
      <c r="F176" s="22">
        <v>-0.81799999999999995</v>
      </c>
    </row>
    <row r="177" spans="1:6" x14ac:dyDescent="0.2">
      <c r="A177" s="22">
        <v>1139716</v>
      </c>
      <c r="B177" s="22" t="s">
        <v>3532</v>
      </c>
      <c r="C177" s="22">
        <v>1536</v>
      </c>
      <c r="D177" s="22" t="s">
        <v>4243</v>
      </c>
      <c r="E177" s="22">
        <v>4.17</v>
      </c>
      <c r="F177" s="22">
        <v>0.28899999999999998</v>
      </c>
    </row>
    <row r="178" spans="1:6" x14ac:dyDescent="0.2">
      <c r="A178" s="22">
        <v>1139740</v>
      </c>
      <c r="B178" s="22" t="s">
        <v>3723</v>
      </c>
      <c r="C178" s="22">
        <v>1675</v>
      </c>
      <c r="D178" s="22" t="s">
        <v>4243</v>
      </c>
      <c r="E178" s="22">
        <v>2</v>
      </c>
      <c r="F178" s="22">
        <v>0.98199999999999998</v>
      </c>
    </row>
    <row r="179" spans="1:6" x14ac:dyDescent="0.2">
      <c r="A179" s="22">
        <v>1139849</v>
      </c>
      <c r="B179" s="22" t="s">
        <v>3840</v>
      </c>
      <c r="C179" s="22">
        <v>1130</v>
      </c>
      <c r="D179" s="22" t="s">
        <v>4243</v>
      </c>
      <c r="E179" s="22">
        <v>4.8600000000000003</v>
      </c>
      <c r="F179" s="22">
        <v>0.90400000000000003</v>
      </c>
    </row>
    <row r="180" spans="1:6" x14ac:dyDescent="0.2">
      <c r="A180" s="22">
        <v>1140581</v>
      </c>
      <c r="B180" s="22" t="s">
        <v>3358</v>
      </c>
      <c r="C180" s="22">
        <v>1679</v>
      </c>
      <c r="D180" s="22" t="s">
        <v>4243</v>
      </c>
      <c r="E180" s="22">
        <v>3</v>
      </c>
      <c r="F180" s="22">
        <v>0.70199999999999996</v>
      </c>
    </row>
    <row r="181" spans="1:6" x14ac:dyDescent="0.2">
      <c r="A181" s="22">
        <v>1140607</v>
      </c>
      <c r="B181" s="22" t="s">
        <v>3550</v>
      </c>
      <c r="C181" s="22">
        <v>1349</v>
      </c>
      <c r="D181" s="22" t="s">
        <v>4243</v>
      </c>
      <c r="E181" s="22">
        <v>4.8099999999999996</v>
      </c>
      <c r="F181" s="22">
        <v>1.163</v>
      </c>
    </row>
    <row r="182" spans="1:6" x14ac:dyDescent="0.2">
      <c r="A182" s="22">
        <v>1140615</v>
      </c>
      <c r="B182" s="22" t="s">
        <v>3551</v>
      </c>
      <c r="C182" s="22">
        <v>1349</v>
      </c>
      <c r="D182" s="22" t="s">
        <v>4243</v>
      </c>
      <c r="E182" s="22">
        <v>4.67</v>
      </c>
      <c r="F182" s="22">
        <v>0.376</v>
      </c>
    </row>
    <row r="183" spans="1:6" x14ac:dyDescent="0.2">
      <c r="A183" s="22">
        <v>1140847</v>
      </c>
      <c r="B183" s="22" t="s">
        <v>1198</v>
      </c>
      <c r="C183" s="22">
        <v>954</v>
      </c>
      <c r="D183" s="22" t="s">
        <v>4243</v>
      </c>
      <c r="E183" s="22">
        <v>7.53</v>
      </c>
      <c r="F183" s="22">
        <v>-0.51700000000000002</v>
      </c>
    </row>
    <row r="184" spans="1:6" x14ac:dyDescent="0.2">
      <c r="A184" s="22">
        <v>1141050</v>
      </c>
      <c r="B184" s="22" t="s">
        <v>3831</v>
      </c>
      <c r="C184" s="22">
        <v>1327</v>
      </c>
      <c r="D184" s="22" t="s">
        <v>4243</v>
      </c>
      <c r="E184" s="22">
        <v>5.09</v>
      </c>
      <c r="F184" s="22">
        <v>0.92800000000000005</v>
      </c>
    </row>
    <row r="185" spans="1:6" x14ac:dyDescent="0.2">
      <c r="A185" s="22">
        <v>1141639</v>
      </c>
      <c r="B185" s="22" t="s">
        <v>4019</v>
      </c>
      <c r="C185" s="22">
        <v>2072</v>
      </c>
      <c r="D185" s="22" t="s">
        <v>4243</v>
      </c>
      <c r="E185" s="22">
        <v>1.99</v>
      </c>
      <c r="F185" s="22">
        <v>1.0920000000000001</v>
      </c>
    </row>
    <row r="186" spans="1:6" x14ac:dyDescent="0.2">
      <c r="A186" s="22">
        <v>1141696</v>
      </c>
      <c r="B186" s="22" t="s">
        <v>3868</v>
      </c>
      <c r="C186" s="22">
        <v>1450</v>
      </c>
      <c r="D186" s="22" t="s">
        <v>4243</v>
      </c>
      <c r="E186" s="22">
        <v>5.3</v>
      </c>
      <c r="F186" s="22">
        <v>0.97</v>
      </c>
    </row>
    <row r="187" spans="1:6" x14ac:dyDescent="0.2">
      <c r="A187" s="22">
        <v>1141712</v>
      </c>
      <c r="B187" s="22" t="s">
        <v>3870</v>
      </c>
      <c r="C187" s="22">
        <v>1668</v>
      </c>
      <c r="D187" s="22" t="s">
        <v>4243</v>
      </c>
      <c r="E187" s="22">
        <v>2.76</v>
      </c>
      <c r="F187" s="22">
        <v>1.0289999999999999</v>
      </c>
    </row>
    <row r="188" spans="1:6" x14ac:dyDescent="0.2">
      <c r="A188" s="22">
        <v>1142058</v>
      </c>
      <c r="B188" s="22" t="s">
        <v>3443</v>
      </c>
      <c r="C188" s="22">
        <v>1153</v>
      </c>
      <c r="D188" s="22" t="s">
        <v>4243</v>
      </c>
      <c r="E188" s="22">
        <v>2.97</v>
      </c>
      <c r="F188" s="22">
        <v>1.0349999999999999</v>
      </c>
    </row>
    <row r="189" spans="1:6" x14ac:dyDescent="0.2">
      <c r="A189" s="22">
        <v>1142512</v>
      </c>
      <c r="B189" s="22" t="s">
        <v>3445</v>
      </c>
      <c r="C189" s="22">
        <v>1248</v>
      </c>
      <c r="D189" s="22" t="s">
        <v>4243</v>
      </c>
      <c r="E189" s="22">
        <v>3.68</v>
      </c>
      <c r="F189" s="22">
        <v>-0.20499999999999999</v>
      </c>
    </row>
    <row r="190" spans="1:6" x14ac:dyDescent="0.2">
      <c r="A190" s="22">
        <v>1142520</v>
      </c>
      <c r="B190" s="22" t="s">
        <v>3452</v>
      </c>
      <c r="C190" s="22">
        <v>1248</v>
      </c>
      <c r="D190" s="22" t="s">
        <v>4243</v>
      </c>
      <c r="E190" s="22">
        <v>3.15</v>
      </c>
      <c r="F190" s="22">
        <v>1.9990000000000001</v>
      </c>
    </row>
    <row r="191" spans="1:6" x14ac:dyDescent="0.2">
      <c r="A191" s="22">
        <v>1142595</v>
      </c>
      <c r="B191" s="22" t="s">
        <v>4081</v>
      </c>
      <c r="C191" s="22">
        <v>1363</v>
      </c>
      <c r="D191" s="22" t="s">
        <v>4243</v>
      </c>
      <c r="E191" s="22">
        <v>6.05</v>
      </c>
      <c r="F191" s="22">
        <v>0.54100000000000004</v>
      </c>
    </row>
    <row r="192" spans="1:6" x14ac:dyDescent="0.2">
      <c r="A192" s="22">
        <v>1142629</v>
      </c>
      <c r="B192" s="22" t="s">
        <v>3841</v>
      </c>
      <c r="C192" s="22">
        <v>1130</v>
      </c>
      <c r="D192" s="22" t="s">
        <v>4243</v>
      </c>
      <c r="E192" s="22">
        <v>6.97</v>
      </c>
      <c r="F192" s="22">
        <v>1.6659999999999999</v>
      </c>
    </row>
    <row r="193" spans="1:6" x14ac:dyDescent="0.2">
      <c r="A193" s="22">
        <v>1142637</v>
      </c>
      <c r="B193" s="22" t="s">
        <v>3465</v>
      </c>
      <c r="C193" s="22">
        <v>1718</v>
      </c>
      <c r="D193" s="22" t="s">
        <v>4243</v>
      </c>
      <c r="E193" s="22">
        <v>2.12</v>
      </c>
      <c r="F193" s="22">
        <v>1.1850000000000001</v>
      </c>
    </row>
    <row r="194" spans="1:6" x14ac:dyDescent="0.2">
      <c r="A194" s="22">
        <v>1143049</v>
      </c>
      <c r="B194" s="22" t="s">
        <v>3927</v>
      </c>
      <c r="C194" s="22">
        <v>1710</v>
      </c>
      <c r="D194" s="22" t="s">
        <v>4243</v>
      </c>
      <c r="E194" s="22">
        <v>4.37</v>
      </c>
      <c r="F194" s="22">
        <v>2.7519999999999998</v>
      </c>
    </row>
    <row r="195" spans="1:6" x14ac:dyDescent="0.2">
      <c r="A195" s="22">
        <v>1143163</v>
      </c>
      <c r="B195" s="22" t="s">
        <v>3878</v>
      </c>
      <c r="C195" s="22">
        <v>1467</v>
      </c>
      <c r="D195" s="22" t="s">
        <v>4243</v>
      </c>
      <c r="E195" s="22">
        <v>4.3600000000000003</v>
      </c>
      <c r="F195" s="22">
        <v>4.9779999999999998</v>
      </c>
    </row>
    <row r="196" spans="1:6" x14ac:dyDescent="0.2">
      <c r="A196" s="22">
        <v>1145564</v>
      </c>
      <c r="B196" s="22" t="s">
        <v>3360</v>
      </c>
      <c r="C196" s="22">
        <v>1739</v>
      </c>
      <c r="D196" s="22" t="s">
        <v>4243</v>
      </c>
      <c r="E196" s="22">
        <v>5.8</v>
      </c>
      <c r="F196" s="22">
        <v>-0.13400000000000001</v>
      </c>
    </row>
    <row r="197" spans="1:6" x14ac:dyDescent="0.2">
      <c r="A197" s="22">
        <v>1145572</v>
      </c>
      <c r="B197" s="22" t="s">
        <v>3361</v>
      </c>
      <c r="C197" s="22">
        <v>1739</v>
      </c>
      <c r="D197" s="22" t="s">
        <v>4243</v>
      </c>
      <c r="E197" s="22">
        <v>9.5500000000000007</v>
      </c>
      <c r="F197" s="22">
        <v>0.58099999999999996</v>
      </c>
    </row>
    <row r="198" spans="1:6" x14ac:dyDescent="0.2">
      <c r="A198" s="22">
        <v>1147503</v>
      </c>
      <c r="B198" s="22" t="s">
        <v>4066</v>
      </c>
      <c r="C198" s="22">
        <v>1418</v>
      </c>
      <c r="D198" s="22" t="s">
        <v>4243</v>
      </c>
      <c r="E198" s="22">
        <v>9.3699999999999992</v>
      </c>
      <c r="F198" s="22">
        <v>0.56599999999999995</v>
      </c>
    </row>
    <row r="199" spans="1:6" x14ac:dyDescent="0.2">
      <c r="A199" s="22">
        <v>1147602</v>
      </c>
      <c r="B199" s="22" t="s">
        <v>3869</v>
      </c>
      <c r="C199" s="22">
        <v>1450</v>
      </c>
      <c r="D199" s="22" t="s">
        <v>4243</v>
      </c>
      <c r="E199" s="22">
        <v>6.07</v>
      </c>
      <c r="F199" s="22">
        <v>0.58799999999999997</v>
      </c>
    </row>
    <row r="200" spans="1:6" x14ac:dyDescent="0.2">
      <c r="A200" s="22">
        <v>1150903</v>
      </c>
      <c r="B200" s="22" t="s">
        <v>3855</v>
      </c>
      <c r="C200" s="22">
        <v>1515</v>
      </c>
      <c r="D200" s="22" t="s">
        <v>4243</v>
      </c>
      <c r="E200" s="22">
        <v>5.8</v>
      </c>
      <c r="F200" s="22">
        <v>1.552</v>
      </c>
    </row>
    <row r="201" spans="1:6" x14ac:dyDescent="0.2">
      <c r="A201" s="22">
        <v>1151000</v>
      </c>
      <c r="B201" s="22" t="s">
        <v>3444</v>
      </c>
      <c r="C201" s="22">
        <v>1153</v>
      </c>
      <c r="D201" s="22" t="s">
        <v>4243</v>
      </c>
      <c r="E201" s="22">
        <v>4.63</v>
      </c>
      <c r="F201" s="22">
        <v>1.5389999999999999</v>
      </c>
    </row>
    <row r="202" spans="1:6" x14ac:dyDescent="0.2">
      <c r="A202" s="22">
        <v>1151117</v>
      </c>
      <c r="B202" s="22" t="s">
        <v>3833</v>
      </c>
      <c r="C202" s="22">
        <v>1327</v>
      </c>
      <c r="D202" s="22" t="s">
        <v>4243</v>
      </c>
      <c r="E202" s="22">
        <v>6.21</v>
      </c>
      <c r="F202" s="22">
        <v>0.54800000000000004</v>
      </c>
    </row>
    <row r="203" spans="1:6" x14ac:dyDescent="0.2">
      <c r="A203" s="22">
        <v>1153071</v>
      </c>
      <c r="B203" s="22" t="s">
        <v>3466</v>
      </c>
      <c r="C203" s="22">
        <v>1718</v>
      </c>
      <c r="D203" s="22" t="s">
        <v>4243</v>
      </c>
      <c r="E203" s="22">
        <v>1.9</v>
      </c>
      <c r="F203" s="22">
        <v>2.3580000000000001</v>
      </c>
    </row>
    <row r="204" spans="1:6" x14ac:dyDescent="0.2">
      <c r="A204" s="22">
        <v>1155928</v>
      </c>
      <c r="B204" s="22" t="s">
        <v>3359</v>
      </c>
      <c r="C204" s="22">
        <v>1679</v>
      </c>
      <c r="D204" s="22" t="s">
        <v>4243</v>
      </c>
      <c r="E204" s="22">
        <v>6.59</v>
      </c>
      <c r="F204" s="22">
        <v>1.5309999999999999</v>
      </c>
    </row>
    <row r="205" spans="1:6" x14ac:dyDescent="0.2">
      <c r="A205" s="22">
        <v>1156231</v>
      </c>
      <c r="B205" s="22" t="s">
        <v>3834</v>
      </c>
      <c r="C205" s="22">
        <v>1327</v>
      </c>
      <c r="D205" s="22" t="s">
        <v>4243</v>
      </c>
      <c r="E205" s="22">
        <v>6.24</v>
      </c>
      <c r="F205" s="22">
        <v>1.095</v>
      </c>
    </row>
    <row r="206" spans="1:6" x14ac:dyDescent="0.2">
      <c r="A206" s="22">
        <v>1156603</v>
      </c>
      <c r="B206" s="22" t="s">
        <v>3913</v>
      </c>
      <c r="C206" s="22">
        <v>1420</v>
      </c>
      <c r="D206" s="22" t="s">
        <v>4243</v>
      </c>
      <c r="E206" s="22">
        <v>6.52</v>
      </c>
      <c r="F206" s="22">
        <v>0.47699999999999998</v>
      </c>
    </row>
    <row r="207" spans="1:6" x14ac:dyDescent="0.2">
      <c r="A207" s="22">
        <v>1156611</v>
      </c>
      <c r="B207" s="22" t="s">
        <v>3914</v>
      </c>
      <c r="C207" s="22">
        <v>1420</v>
      </c>
      <c r="D207" s="22" t="s">
        <v>4243</v>
      </c>
      <c r="E207" s="22">
        <v>9.77</v>
      </c>
      <c r="F207" s="22">
        <v>1.0549999999999999</v>
      </c>
    </row>
    <row r="208" spans="1:6" x14ac:dyDescent="0.2">
      <c r="A208" s="22">
        <v>1157023</v>
      </c>
      <c r="B208" s="22" t="s">
        <v>1199</v>
      </c>
      <c r="C208" s="22">
        <v>954</v>
      </c>
      <c r="D208" s="22" t="s">
        <v>4243</v>
      </c>
      <c r="E208" s="22">
        <v>9.51</v>
      </c>
      <c r="F208" s="22">
        <v>-0.28999999999999998</v>
      </c>
    </row>
    <row r="209" spans="1:6" x14ac:dyDescent="0.2">
      <c r="A209" s="22">
        <v>1157569</v>
      </c>
      <c r="B209" s="22" t="s">
        <v>3552</v>
      </c>
      <c r="C209" s="22">
        <v>1349</v>
      </c>
      <c r="D209" s="22" t="s">
        <v>4243</v>
      </c>
      <c r="E209" s="22">
        <v>6.22</v>
      </c>
      <c r="F209" s="22">
        <v>0.79700000000000004</v>
      </c>
    </row>
    <row r="210" spans="1:6" x14ac:dyDescent="0.2">
      <c r="A210" s="22">
        <v>1158468</v>
      </c>
      <c r="B210" s="22" t="s">
        <v>4156</v>
      </c>
      <c r="C210" s="22">
        <v>1150</v>
      </c>
      <c r="D210" s="22" t="s">
        <v>4243</v>
      </c>
      <c r="E210" s="22">
        <v>6.29</v>
      </c>
      <c r="F210" s="22">
        <v>4.8000000000000001E-2</v>
      </c>
    </row>
    <row r="211" spans="1:6" x14ac:dyDescent="0.2">
      <c r="A211" s="22">
        <v>1158476</v>
      </c>
      <c r="B211" s="22" t="s">
        <v>4157</v>
      </c>
      <c r="C211" s="22">
        <v>1150</v>
      </c>
      <c r="D211" s="22" t="s">
        <v>4243</v>
      </c>
      <c r="E211" s="22">
        <v>15.34</v>
      </c>
      <c r="F211" s="22">
        <v>1.3859999999999999</v>
      </c>
    </row>
    <row r="212" spans="1:6" x14ac:dyDescent="0.2">
      <c r="A212" s="22">
        <v>1158518</v>
      </c>
      <c r="B212" s="22" t="s">
        <v>4147</v>
      </c>
      <c r="C212" s="22">
        <v>1132</v>
      </c>
      <c r="D212" s="22" t="s">
        <v>4243</v>
      </c>
      <c r="E212" s="22">
        <v>4.47</v>
      </c>
      <c r="F212" s="22">
        <v>3.8719999999999999</v>
      </c>
    </row>
    <row r="213" spans="1:6" x14ac:dyDescent="0.2">
      <c r="A213" s="22">
        <v>1158955</v>
      </c>
      <c r="B213" s="22" t="s">
        <v>4153</v>
      </c>
      <c r="C213" s="22">
        <v>1668</v>
      </c>
      <c r="D213" s="22" t="s">
        <v>4243</v>
      </c>
      <c r="E213" s="22">
        <v>4.5199999999999996</v>
      </c>
      <c r="F213" s="22">
        <v>1.127</v>
      </c>
    </row>
    <row r="214" spans="1:6" x14ac:dyDescent="0.2">
      <c r="A214" s="22">
        <v>1159516</v>
      </c>
      <c r="B214" s="22" t="s">
        <v>4144</v>
      </c>
      <c r="C214" s="22">
        <v>1327</v>
      </c>
      <c r="D214" s="22" t="s">
        <v>4243</v>
      </c>
      <c r="E214" s="22">
        <v>7.35</v>
      </c>
      <c r="F214" s="22">
        <v>0.79700000000000004</v>
      </c>
    </row>
    <row r="215" spans="1:6" x14ac:dyDescent="0.2">
      <c r="A215" s="22">
        <v>1159680</v>
      </c>
      <c r="B215" s="22" t="s">
        <v>4201</v>
      </c>
      <c r="C215" s="22">
        <v>1588</v>
      </c>
      <c r="D215" s="22" t="s">
        <v>4243</v>
      </c>
      <c r="E215" s="22">
        <v>3.76</v>
      </c>
      <c r="F215" s="22">
        <v>2.74</v>
      </c>
    </row>
    <row r="216" spans="1:6" x14ac:dyDescent="0.2">
      <c r="A216" s="22">
        <v>1260397</v>
      </c>
      <c r="B216" s="22" t="s">
        <v>3528</v>
      </c>
      <c r="C216" s="22">
        <v>126</v>
      </c>
      <c r="D216" s="22" t="s">
        <v>4243</v>
      </c>
      <c r="E216" s="22">
        <v>1.1100000000000001</v>
      </c>
      <c r="F216" s="22">
        <v>0.20100000000000001</v>
      </c>
    </row>
    <row r="217" spans="1:6" x14ac:dyDescent="0.2">
      <c r="A217" s="22">
        <v>1260488</v>
      </c>
      <c r="B217" s="22" t="s">
        <v>3529</v>
      </c>
      <c r="C217" s="22">
        <v>126</v>
      </c>
      <c r="D217" s="22" t="s">
        <v>4243</v>
      </c>
      <c r="E217" s="22">
        <v>0.05</v>
      </c>
      <c r="F217" s="22">
        <v>2.1320000000000001</v>
      </c>
    </row>
    <row r="218" spans="1:6" x14ac:dyDescent="0.2">
      <c r="A218" s="22">
        <v>1260546</v>
      </c>
      <c r="B218" s="22" t="s">
        <v>3348</v>
      </c>
      <c r="C218" s="22">
        <v>126</v>
      </c>
      <c r="D218" s="22" t="s">
        <v>4243</v>
      </c>
      <c r="E218" s="22">
        <v>3.27</v>
      </c>
      <c r="F218" s="22">
        <v>0.66200000000000003</v>
      </c>
    </row>
    <row r="219" spans="1:6" x14ac:dyDescent="0.2">
      <c r="A219" s="22">
        <v>1260603</v>
      </c>
      <c r="B219" s="22" t="s">
        <v>3349</v>
      </c>
      <c r="C219" s="22">
        <v>126</v>
      </c>
      <c r="D219" s="22" t="s">
        <v>4243</v>
      </c>
      <c r="E219" s="22">
        <v>5.69</v>
      </c>
      <c r="F219" s="22">
        <v>1.621</v>
      </c>
    </row>
    <row r="220" spans="1:6" x14ac:dyDescent="0.2">
      <c r="A220" s="22">
        <v>1260652</v>
      </c>
      <c r="B220" s="22" t="s">
        <v>3350</v>
      </c>
      <c r="C220" s="22">
        <v>126</v>
      </c>
      <c r="D220" s="22" t="s">
        <v>4243</v>
      </c>
      <c r="E220" s="22">
        <v>5.98</v>
      </c>
      <c r="F220" s="22">
        <v>1.599</v>
      </c>
    </row>
    <row r="221" spans="1:6" x14ac:dyDescent="0.2">
      <c r="A221" s="22">
        <v>1410265</v>
      </c>
      <c r="B221" s="22" t="s">
        <v>3670</v>
      </c>
      <c r="C221" s="22">
        <v>141</v>
      </c>
      <c r="D221" s="22" t="s">
        <v>4243</v>
      </c>
      <c r="E221" s="22">
        <v>0.34</v>
      </c>
      <c r="F221" s="22">
        <v>1.3520000000000001</v>
      </c>
    </row>
    <row r="222" spans="1:6" x14ac:dyDescent="0.2">
      <c r="A222" s="22">
        <v>1410281</v>
      </c>
      <c r="B222" s="22" t="s">
        <v>3669</v>
      </c>
      <c r="C222" s="22">
        <v>141</v>
      </c>
      <c r="D222" s="22" t="s">
        <v>4243</v>
      </c>
      <c r="E222" s="22">
        <v>1.8</v>
      </c>
      <c r="F222" s="22">
        <v>0.31900000000000001</v>
      </c>
    </row>
    <row r="223" spans="1:6" x14ac:dyDescent="0.2">
      <c r="A223" s="22">
        <v>1410307</v>
      </c>
      <c r="B223" s="22" t="s">
        <v>3672</v>
      </c>
      <c r="C223" s="22">
        <v>141</v>
      </c>
      <c r="D223" s="22" t="s">
        <v>4243</v>
      </c>
      <c r="E223" s="22">
        <v>3.31</v>
      </c>
      <c r="F223" s="22">
        <v>0.502</v>
      </c>
    </row>
    <row r="224" spans="1:6" x14ac:dyDescent="0.2">
      <c r="A224" s="22">
        <v>1550052</v>
      </c>
      <c r="B224" s="22" t="s">
        <v>3789</v>
      </c>
      <c r="C224" s="22">
        <v>155</v>
      </c>
      <c r="D224" s="22" t="s">
        <v>4243</v>
      </c>
      <c r="E224" s="22">
        <v>5.53</v>
      </c>
      <c r="F224" s="22">
        <v>2.0619999999999998</v>
      </c>
    </row>
    <row r="225" spans="1:6" x14ac:dyDescent="0.2">
      <c r="A225" s="22">
        <v>1940402</v>
      </c>
      <c r="B225" s="22" t="s">
        <v>3458</v>
      </c>
      <c r="C225" s="22">
        <v>194</v>
      </c>
      <c r="D225" s="22" t="s">
        <v>4243</v>
      </c>
      <c r="E225" s="22">
        <v>1.03</v>
      </c>
      <c r="F225" s="22">
        <v>0.45500000000000002</v>
      </c>
    </row>
    <row r="226" spans="1:6" x14ac:dyDescent="0.2">
      <c r="A226" s="22">
        <v>1940444</v>
      </c>
      <c r="B226" s="22" t="s">
        <v>3639</v>
      </c>
      <c r="C226" s="22">
        <v>194</v>
      </c>
      <c r="D226" s="22" t="s">
        <v>4243</v>
      </c>
      <c r="E226" s="22">
        <v>0.78</v>
      </c>
      <c r="F226" s="22">
        <v>0.223</v>
      </c>
    </row>
    <row r="227" spans="1:6" x14ac:dyDescent="0.2">
      <c r="A227" s="22">
        <v>1940501</v>
      </c>
      <c r="B227" s="22" t="s">
        <v>3649</v>
      </c>
      <c r="C227" s="22">
        <v>194</v>
      </c>
      <c r="D227" s="22" t="s">
        <v>4243</v>
      </c>
      <c r="E227" s="22">
        <v>1.71</v>
      </c>
      <c r="F227" s="22">
        <v>-0.25600000000000001</v>
      </c>
    </row>
    <row r="228" spans="1:6" x14ac:dyDescent="0.2">
      <c r="A228" s="22">
        <v>1940535</v>
      </c>
      <c r="B228" s="22" t="s">
        <v>3641</v>
      </c>
      <c r="C228" s="22">
        <v>194</v>
      </c>
      <c r="D228" s="22" t="s">
        <v>4243</v>
      </c>
      <c r="E228" s="22">
        <v>2.76</v>
      </c>
      <c r="F228" s="22">
        <v>-0.29599999999999999</v>
      </c>
    </row>
    <row r="229" spans="1:6" x14ac:dyDescent="0.2">
      <c r="A229" s="22">
        <v>1940543</v>
      </c>
      <c r="B229" s="22" t="s">
        <v>3646</v>
      </c>
      <c r="C229" s="22">
        <v>194</v>
      </c>
      <c r="D229" s="22" t="s">
        <v>4243</v>
      </c>
      <c r="E229" s="22">
        <v>2.62</v>
      </c>
      <c r="F229" s="22">
        <v>-0.23300000000000001</v>
      </c>
    </row>
    <row r="230" spans="1:6" x14ac:dyDescent="0.2">
      <c r="A230" s="22">
        <v>1940568</v>
      </c>
      <c r="B230" s="22" t="s">
        <v>3642</v>
      </c>
      <c r="C230" s="22">
        <v>194</v>
      </c>
      <c r="D230" s="22" t="s">
        <v>4243</v>
      </c>
      <c r="E230" s="22">
        <v>1.01</v>
      </c>
      <c r="F230" s="22">
        <v>-4.9000000000000002E-2</v>
      </c>
    </row>
    <row r="231" spans="1:6" x14ac:dyDescent="0.2">
      <c r="A231" s="22">
        <v>1940576</v>
      </c>
      <c r="B231" s="22" t="s">
        <v>3643</v>
      </c>
      <c r="C231" s="22">
        <v>194</v>
      </c>
      <c r="D231" s="22" t="s">
        <v>4243</v>
      </c>
      <c r="E231" s="22">
        <v>2.0299999999999998</v>
      </c>
      <c r="F231" s="22">
        <v>-0.123</v>
      </c>
    </row>
    <row r="232" spans="1:6" x14ac:dyDescent="0.2">
      <c r="A232" s="22">
        <v>1940600</v>
      </c>
      <c r="B232" s="22" t="s">
        <v>3650</v>
      </c>
      <c r="C232" s="22">
        <v>194</v>
      </c>
      <c r="D232" s="22" t="s">
        <v>4243</v>
      </c>
      <c r="E232" s="22">
        <v>3.54</v>
      </c>
      <c r="F232" s="22">
        <v>1.218</v>
      </c>
    </row>
    <row r="233" spans="1:6" x14ac:dyDescent="0.2">
      <c r="A233" s="22">
        <v>1940618</v>
      </c>
      <c r="B233" s="22" t="s">
        <v>3644</v>
      </c>
      <c r="C233" s="22">
        <v>194</v>
      </c>
      <c r="D233" s="22" t="s">
        <v>4243</v>
      </c>
      <c r="E233" s="22">
        <v>4.6100000000000003</v>
      </c>
      <c r="F233" s="22">
        <v>-0.23400000000000001</v>
      </c>
    </row>
    <row r="234" spans="1:6" x14ac:dyDescent="0.2">
      <c r="A234" s="22">
        <v>1940626</v>
      </c>
      <c r="B234" s="22" t="s">
        <v>3651</v>
      </c>
      <c r="C234" s="22">
        <v>194</v>
      </c>
      <c r="D234" s="22" t="s">
        <v>4243</v>
      </c>
      <c r="E234" s="22">
        <v>4.1500000000000004</v>
      </c>
      <c r="F234" s="22">
        <v>1.1990000000000001</v>
      </c>
    </row>
    <row r="235" spans="1:6" x14ac:dyDescent="0.2">
      <c r="A235" s="22">
        <v>1940659</v>
      </c>
      <c r="B235" s="22" t="s">
        <v>3645</v>
      </c>
      <c r="C235" s="22">
        <v>194</v>
      </c>
      <c r="D235" s="22" t="s">
        <v>4243</v>
      </c>
      <c r="E235" s="22">
        <v>5.56</v>
      </c>
      <c r="F235" s="22">
        <v>-0.13100000000000001</v>
      </c>
    </row>
    <row r="236" spans="1:6" x14ac:dyDescent="0.2">
      <c r="A236" s="22">
        <v>1940691</v>
      </c>
      <c r="B236" s="22" t="s">
        <v>3459</v>
      </c>
      <c r="C236" s="22">
        <v>194</v>
      </c>
      <c r="D236" s="22" t="s">
        <v>4243</v>
      </c>
      <c r="E236" s="22">
        <v>5.28</v>
      </c>
      <c r="F236" s="22">
        <v>1.661</v>
      </c>
    </row>
    <row r="237" spans="1:6" x14ac:dyDescent="0.2">
      <c r="A237" s="22">
        <v>1980358</v>
      </c>
      <c r="B237" s="22" t="s">
        <v>3353</v>
      </c>
      <c r="C237" s="22">
        <v>198</v>
      </c>
      <c r="D237" s="22" t="s">
        <v>4243</v>
      </c>
      <c r="E237" s="22">
        <v>3.51</v>
      </c>
      <c r="F237" s="22">
        <v>0.61699999999999999</v>
      </c>
    </row>
    <row r="238" spans="1:6" x14ac:dyDescent="0.2">
      <c r="A238" s="22">
        <v>1980390</v>
      </c>
      <c r="B238" s="22" t="s">
        <v>3355</v>
      </c>
      <c r="C238" s="22">
        <v>198</v>
      </c>
      <c r="D238" s="22" t="s">
        <v>4243</v>
      </c>
      <c r="E238" s="22">
        <v>5.3</v>
      </c>
      <c r="F238" s="22">
        <v>0.51500000000000001</v>
      </c>
    </row>
    <row r="239" spans="1:6" x14ac:dyDescent="0.2">
      <c r="A239" s="22">
        <v>1980416</v>
      </c>
      <c r="B239" s="22" t="s">
        <v>3352</v>
      </c>
      <c r="C239" s="22">
        <v>198</v>
      </c>
      <c r="D239" s="22" t="s">
        <v>4243</v>
      </c>
      <c r="E239" s="22">
        <v>6.61</v>
      </c>
      <c r="F239" s="22">
        <v>1.0840000000000001</v>
      </c>
    </row>
    <row r="240" spans="1:6" x14ac:dyDescent="0.2">
      <c r="A240" s="22">
        <v>2260446</v>
      </c>
      <c r="B240" s="22" t="s">
        <v>3535</v>
      </c>
      <c r="C240" s="22">
        <v>226</v>
      </c>
      <c r="D240" s="22" t="s">
        <v>4243</v>
      </c>
      <c r="E240" s="22">
        <v>4.7</v>
      </c>
      <c r="F240" s="22">
        <v>0.79700000000000004</v>
      </c>
    </row>
    <row r="241" spans="1:6" x14ac:dyDescent="0.2">
      <c r="A241" s="22">
        <v>2260479</v>
      </c>
      <c r="B241" s="22" t="s">
        <v>3536</v>
      </c>
      <c r="C241" s="22">
        <v>226</v>
      </c>
      <c r="D241" s="22" t="s">
        <v>4243</v>
      </c>
      <c r="E241" s="22">
        <v>4.08</v>
      </c>
      <c r="F241" s="22">
        <v>0.01</v>
      </c>
    </row>
    <row r="242" spans="1:6" x14ac:dyDescent="0.2">
      <c r="A242" s="22">
        <v>2260487</v>
      </c>
      <c r="B242" s="22" t="s">
        <v>3537</v>
      </c>
      <c r="C242" s="22">
        <v>226</v>
      </c>
      <c r="D242" s="22" t="s">
        <v>4243</v>
      </c>
      <c r="E242" s="22">
        <v>6</v>
      </c>
      <c r="F242" s="22">
        <v>0.55600000000000005</v>
      </c>
    </row>
    <row r="243" spans="1:6" x14ac:dyDescent="0.2">
      <c r="A243" s="22">
        <v>2260495</v>
      </c>
      <c r="B243" s="22" t="s">
        <v>3864</v>
      </c>
      <c r="C243" s="22">
        <v>226</v>
      </c>
      <c r="D243" s="22" t="s">
        <v>4243</v>
      </c>
      <c r="E243" s="22">
        <v>6.43</v>
      </c>
      <c r="F243" s="22">
        <v>1.224</v>
      </c>
    </row>
    <row r="244" spans="1:6" x14ac:dyDescent="0.2">
      <c r="A244" s="22">
        <v>2310076</v>
      </c>
      <c r="B244" s="22" t="s">
        <v>3454</v>
      </c>
      <c r="C244" s="22">
        <v>231</v>
      </c>
      <c r="D244" s="22" t="s">
        <v>4243</v>
      </c>
      <c r="E244" s="22">
        <v>0.02</v>
      </c>
      <c r="F244" s="22">
        <v>-1.367</v>
      </c>
    </row>
    <row r="245" spans="1:6" x14ac:dyDescent="0.2">
      <c r="A245" s="22">
        <v>2310142</v>
      </c>
      <c r="B245" s="22" t="s">
        <v>4046</v>
      </c>
      <c r="C245" s="22">
        <v>231</v>
      </c>
      <c r="D245" s="22" t="s">
        <v>4243</v>
      </c>
      <c r="E245" s="22">
        <v>1.5</v>
      </c>
      <c r="F245" s="22">
        <v>-0.13100000000000001</v>
      </c>
    </row>
    <row r="246" spans="1:6" x14ac:dyDescent="0.2">
      <c r="A246" s="22">
        <v>2310159</v>
      </c>
      <c r="B246" s="22" t="s">
        <v>4047</v>
      </c>
      <c r="C246" s="22">
        <v>231</v>
      </c>
      <c r="D246" s="22" t="s">
        <v>4243</v>
      </c>
      <c r="E246" s="22">
        <v>0.39</v>
      </c>
      <c r="F246" s="22">
        <v>0.66700000000000004</v>
      </c>
    </row>
    <row r="247" spans="1:6" x14ac:dyDescent="0.2">
      <c r="A247" s="22">
        <v>2310183</v>
      </c>
      <c r="B247" s="22" t="s">
        <v>4050</v>
      </c>
      <c r="C247" s="22">
        <v>231</v>
      </c>
      <c r="D247" s="22" t="s">
        <v>4243</v>
      </c>
      <c r="E247" s="22">
        <v>10.54</v>
      </c>
      <c r="F247" s="22">
        <v>0.44600000000000001</v>
      </c>
    </row>
    <row r="248" spans="1:6" x14ac:dyDescent="0.2">
      <c r="A248" s="22">
        <v>2310191</v>
      </c>
      <c r="B248" s="22" t="s">
        <v>4051</v>
      </c>
      <c r="C248" s="22">
        <v>231</v>
      </c>
      <c r="D248" s="22" t="s">
        <v>4243</v>
      </c>
      <c r="E248" s="22">
        <v>1.85</v>
      </c>
      <c r="F248" s="22">
        <v>-0.27500000000000002</v>
      </c>
    </row>
    <row r="249" spans="1:6" x14ac:dyDescent="0.2">
      <c r="A249" s="22">
        <v>2310209</v>
      </c>
      <c r="B249" s="22" t="s">
        <v>4052</v>
      </c>
      <c r="C249" s="22">
        <v>231</v>
      </c>
      <c r="D249" s="22" t="s">
        <v>4243</v>
      </c>
      <c r="E249" s="22">
        <v>2.98</v>
      </c>
      <c r="F249" s="22">
        <v>-0.27800000000000002</v>
      </c>
    </row>
    <row r="250" spans="1:6" x14ac:dyDescent="0.2">
      <c r="A250" s="22">
        <v>2310217</v>
      </c>
      <c r="B250" s="22" t="s">
        <v>4053</v>
      </c>
      <c r="C250" s="22">
        <v>231</v>
      </c>
      <c r="D250" s="22" t="s">
        <v>4243</v>
      </c>
      <c r="E250" s="22">
        <v>4.92</v>
      </c>
      <c r="F250" s="22">
        <v>-0.122</v>
      </c>
    </row>
    <row r="251" spans="1:6" x14ac:dyDescent="0.2">
      <c r="A251" s="22">
        <v>2310225</v>
      </c>
      <c r="B251" s="22" t="s">
        <v>4054</v>
      </c>
      <c r="C251" s="22">
        <v>231</v>
      </c>
      <c r="D251" s="22" t="s">
        <v>4243</v>
      </c>
      <c r="E251" s="22">
        <v>7.65</v>
      </c>
      <c r="F251" s="22">
        <v>0.26</v>
      </c>
    </row>
    <row r="252" spans="1:6" x14ac:dyDescent="0.2">
      <c r="A252" s="22">
        <v>2310233</v>
      </c>
      <c r="B252" s="22" t="s">
        <v>3455</v>
      </c>
      <c r="C252" s="22">
        <v>231</v>
      </c>
      <c r="D252" s="22" t="s">
        <v>4243</v>
      </c>
      <c r="E252" s="22">
        <v>3.21</v>
      </c>
      <c r="F252" s="22">
        <v>1.2969999999999999</v>
      </c>
    </row>
    <row r="253" spans="1:6" x14ac:dyDescent="0.2">
      <c r="A253" s="22">
        <v>2310266</v>
      </c>
      <c r="B253" s="22" t="s">
        <v>3456</v>
      </c>
      <c r="C253" s="22">
        <v>231</v>
      </c>
      <c r="D253" s="22" t="s">
        <v>4243</v>
      </c>
      <c r="E253" s="22">
        <v>3.93</v>
      </c>
      <c r="F253" s="22">
        <v>1.411</v>
      </c>
    </row>
    <row r="254" spans="1:6" x14ac:dyDescent="0.2">
      <c r="A254" s="22">
        <v>2310282</v>
      </c>
      <c r="B254" s="22" t="s">
        <v>4154</v>
      </c>
      <c r="C254" s="22">
        <v>231</v>
      </c>
      <c r="D254" s="22" t="s">
        <v>4243</v>
      </c>
      <c r="E254" s="22">
        <v>6.71</v>
      </c>
      <c r="F254" s="22">
        <v>2.7E-2</v>
      </c>
    </row>
    <row r="255" spans="1:6" x14ac:dyDescent="0.2">
      <c r="A255" s="22">
        <v>2310290</v>
      </c>
      <c r="B255" s="22" t="s">
        <v>4155</v>
      </c>
      <c r="C255" s="22">
        <v>231</v>
      </c>
      <c r="D255" s="22" t="s">
        <v>4243</v>
      </c>
      <c r="E255" s="22">
        <v>5.0599999999999996</v>
      </c>
      <c r="F255" s="22">
        <v>1.4750000000000001</v>
      </c>
    </row>
    <row r="256" spans="1:6" x14ac:dyDescent="0.2">
      <c r="A256" s="22">
        <v>3180221</v>
      </c>
      <c r="B256" s="22" t="s">
        <v>4038</v>
      </c>
      <c r="C256" s="22">
        <v>318</v>
      </c>
      <c r="D256" s="22" t="s">
        <v>4243</v>
      </c>
      <c r="E256" s="22">
        <v>0.55000000000000004</v>
      </c>
      <c r="F256" s="22">
        <v>-0.66</v>
      </c>
    </row>
    <row r="257" spans="1:6" x14ac:dyDescent="0.2">
      <c r="A257" s="22">
        <v>3180239</v>
      </c>
      <c r="B257" s="22" t="s">
        <v>3627</v>
      </c>
      <c r="C257" s="22">
        <v>318</v>
      </c>
      <c r="D257" s="22" t="s">
        <v>4243</v>
      </c>
      <c r="E257" s="22">
        <v>1.05</v>
      </c>
      <c r="F257" s="22">
        <v>5.2729999999999997</v>
      </c>
    </row>
    <row r="258" spans="1:6" x14ac:dyDescent="0.2">
      <c r="A258" s="22">
        <v>3230091</v>
      </c>
      <c r="B258" s="22" t="s">
        <v>3879</v>
      </c>
      <c r="C258" s="22">
        <v>323</v>
      </c>
      <c r="D258" s="22" t="s">
        <v>4243</v>
      </c>
      <c r="E258" s="22">
        <v>0.81</v>
      </c>
      <c r="F258" s="22">
        <v>-0.14199999999999999</v>
      </c>
    </row>
    <row r="259" spans="1:6" x14ac:dyDescent="0.2">
      <c r="A259" s="22">
        <v>3230125</v>
      </c>
      <c r="B259" s="22" t="s">
        <v>3880</v>
      </c>
      <c r="C259" s="22">
        <v>323</v>
      </c>
      <c r="D259" s="22" t="s">
        <v>4243</v>
      </c>
      <c r="E259" s="22">
        <v>2.0099999999999998</v>
      </c>
      <c r="F259" s="22">
        <v>8.5000000000000006E-2</v>
      </c>
    </row>
    <row r="260" spans="1:6" x14ac:dyDescent="0.2">
      <c r="A260" s="22">
        <v>3230166</v>
      </c>
      <c r="B260" s="22" t="s">
        <v>3881</v>
      </c>
      <c r="C260" s="22">
        <v>323</v>
      </c>
      <c r="D260" s="22" t="s">
        <v>4243</v>
      </c>
      <c r="E260" s="22">
        <v>2.19</v>
      </c>
      <c r="F260" s="22">
        <v>-9.4E-2</v>
      </c>
    </row>
    <row r="261" spans="1:6" x14ac:dyDescent="0.2">
      <c r="A261" s="22">
        <v>3230190</v>
      </c>
      <c r="B261" s="22" t="s">
        <v>3882</v>
      </c>
      <c r="C261" s="22">
        <v>323</v>
      </c>
      <c r="D261" s="22" t="s">
        <v>4243</v>
      </c>
      <c r="E261" s="22">
        <v>5.24</v>
      </c>
      <c r="F261" s="22">
        <v>0.41099999999999998</v>
      </c>
    </row>
    <row r="262" spans="1:6" x14ac:dyDescent="0.2">
      <c r="A262" s="22">
        <v>3230208</v>
      </c>
      <c r="B262" s="22" t="s">
        <v>3885</v>
      </c>
      <c r="C262" s="22">
        <v>323</v>
      </c>
      <c r="D262" s="22" t="s">
        <v>4243</v>
      </c>
      <c r="E262" s="22">
        <v>5.17</v>
      </c>
      <c r="F262" s="22">
        <v>0.95599999999999996</v>
      </c>
    </row>
    <row r="263" spans="1:6" x14ac:dyDescent="0.2">
      <c r="A263" s="22">
        <v>3230224</v>
      </c>
      <c r="B263" s="22" t="s">
        <v>3886</v>
      </c>
      <c r="C263" s="22">
        <v>323</v>
      </c>
      <c r="D263" s="22" t="s">
        <v>4243</v>
      </c>
      <c r="E263" s="22">
        <v>1.9</v>
      </c>
      <c r="F263" s="22">
        <v>0.115</v>
      </c>
    </row>
    <row r="264" spans="1:6" x14ac:dyDescent="0.2">
      <c r="A264" s="22">
        <v>3230232</v>
      </c>
      <c r="B264" s="22" t="s">
        <v>3887</v>
      </c>
      <c r="C264" s="22">
        <v>323</v>
      </c>
      <c r="D264" s="22" t="s">
        <v>4243</v>
      </c>
      <c r="E264" s="22">
        <v>5.77</v>
      </c>
      <c r="F264" s="22">
        <v>0.68700000000000006</v>
      </c>
    </row>
    <row r="265" spans="1:6" x14ac:dyDescent="0.2">
      <c r="A265" s="22">
        <v>3230265</v>
      </c>
      <c r="B265" s="22" t="s">
        <v>3884</v>
      </c>
      <c r="C265" s="22">
        <v>323</v>
      </c>
      <c r="D265" s="22" t="s">
        <v>4243</v>
      </c>
      <c r="E265" s="22">
        <v>6.41</v>
      </c>
      <c r="F265" s="22">
        <v>0.81599999999999995</v>
      </c>
    </row>
    <row r="266" spans="1:6" x14ac:dyDescent="0.2">
      <c r="A266" s="22">
        <v>3230273</v>
      </c>
      <c r="B266" s="22" t="s">
        <v>3888</v>
      </c>
      <c r="C266" s="22">
        <v>323</v>
      </c>
      <c r="D266" s="22" t="s">
        <v>4243</v>
      </c>
      <c r="E266" s="22">
        <v>6.8</v>
      </c>
      <c r="F266" s="22">
        <v>1.407</v>
      </c>
    </row>
    <row r="267" spans="1:6" x14ac:dyDescent="0.2">
      <c r="A267" s="22">
        <v>3780038</v>
      </c>
      <c r="B267" s="22" t="s">
        <v>3703</v>
      </c>
      <c r="C267" s="22">
        <v>378</v>
      </c>
      <c r="D267" s="22" t="s">
        <v>4243</v>
      </c>
      <c r="E267" s="22">
        <v>0.05</v>
      </c>
      <c r="F267" s="22">
        <v>174702562.38499999</v>
      </c>
    </row>
    <row r="268" spans="1:6" x14ac:dyDescent="0.2">
      <c r="A268" s="22">
        <v>4110094</v>
      </c>
      <c r="B268" s="22" t="s">
        <v>3847</v>
      </c>
      <c r="C268" s="22">
        <v>411</v>
      </c>
      <c r="D268" s="22" t="s">
        <v>4243</v>
      </c>
      <c r="E268" s="22">
        <v>1.3</v>
      </c>
      <c r="F268" s="22">
        <v>0.29599999999999999</v>
      </c>
    </row>
    <row r="269" spans="1:6" x14ac:dyDescent="0.2">
      <c r="A269" s="22">
        <v>4160115</v>
      </c>
      <c r="B269" s="22" t="s">
        <v>3850</v>
      </c>
      <c r="C269" s="22">
        <v>416</v>
      </c>
      <c r="D269" s="22" t="s">
        <v>4243</v>
      </c>
      <c r="E269" s="22">
        <v>1.94</v>
      </c>
      <c r="F269" s="22">
        <v>-0.33500000000000002</v>
      </c>
    </row>
    <row r="270" spans="1:6" x14ac:dyDescent="0.2">
      <c r="A270" s="22">
        <v>4160164</v>
      </c>
      <c r="B270" s="22" t="s">
        <v>3853</v>
      </c>
      <c r="C270" s="22">
        <v>416</v>
      </c>
      <c r="D270" s="22" t="s">
        <v>4243</v>
      </c>
      <c r="E270" s="22">
        <v>5.55</v>
      </c>
      <c r="F270" s="22">
        <v>0.23200000000000001</v>
      </c>
    </row>
    <row r="271" spans="1:6" x14ac:dyDescent="0.2">
      <c r="A271" s="22">
        <v>4210175</v>
      </c>
      <c r="B271" s="22" t="s">
        <v>3326</v>
      </c>
      <c r="C271" s="22">
        <v>421</v>
      </c>
      <c r="D271" s="22" t="s">
        <v>4243</v>
      </c>
      <c r="E271" s="22">
        <v>4.22</v>
      </c>
      <c r="F271" s="22">
        <v>0.85199999999999998</v>
      </c>
    </row>
    <row r="272" spans="1:6" x14ac:dyDescent="0.2">
      <c r="A272" s="22">
        <v>4730123</v>
      </c>
      <c r="B272" s="22" t="s">
        <v>3779</v>
      </c>
      <c r="C272" s="22">
        <v>473</v>
      </c>
      <c r="D272" s="22" t="s">
        <v>4243</v>
      </c>
      <c r="E272" s="22">
        <v>0.22</v>
      </c>
      <c r="F272" s="22">
        <v>6.2279999999999998</v>
      </c>
    </row>
    <row r="273" spans="1:6" x14ac:dyDescent="0.2">
      <c r="A273" s="22">
        <v>4730149</v>
      </c>
      <c r="B273" s="22" t="s">
        <v>3780</v>
      </c>
      <c r="C273" s="22">
        <v>473</v>
      </c>
      <c r="D273" s="22" t="s">
        <v>4243</v>
      </c>
      <c r="E273" s="22">
        <v>1.26</v>
      </c>
      <c r="F273" s="22">
        <v>9.2219999999999995</v>
      </c>
    </row>
    <row r="274" spans="1:6" x14ac:dyDescent="0.2">
      <c r="A274" s="22">
        <v>4730164</v>
      </c>
      <c r="B274" s="22" t="s">
        <v>3781</v>
      </c>
      <c r="C274" s="22">
        <v>473</v>
      </c>
      <c r="D274" s="22" t="s">
        <v>4243</v>
      </c>
      <c r="E274" s="22">
        <v>2.84</v>
      </c>
      <c r="F274" s="22">
        <v>6.9729999999999999</v>
      </c>
    </row>
    <row r="275" spans="1:6" x14ac:dyDescent="0.2">
      <c r="A275" s="22">
        <v>5260070</v>
      </c>
      <c r="B275" s="22" t="s">
        <v>3918</v>
      </c>
      <c r="C275" s="22">
        <v>526</v>
      </c>
      <c r="D275" s="22" t="s">
        <v>4243</v>
      </c>
      <c r="E275" s="22">
        <v>0.79</v>
      </c>
      <c r="F275" s="22">
        <v>0.746</v>
      </c>
    </row>
    <row r="276" spans="1:6" x14ac:dyDescent="0.2">
      <c r="A276" s="22">
        <v>5440169</v>
      </c>
      <c r="B276" s="22" t="s">
        <v>3873</v>
      </c>
      <c r="C276" s="22">
        <v>544</v>
      </c>
      <c r="D276" s="22" t="s">
        <v>4243</v>
      </c>
      <c r="E276" s="22">
        <v>1.85</v>
      </c>
      <c r="F276" s="22">
        <v>6.9</v>
      </c>
    </row>
    <row r="277" spans="1:6" x14ac:dyDescent="0.2">
      <c r="A277" s="22">
        <v>5760160</v>
      </c>
      <c r="B277" s="22" t="s">
        <v>3379</v>
      </c>
      <c r="C277" s="22">
        <v>576</v>
      </c>
      <c r="D277" s="22" t="s">
        <v>4243</v>
      </c>
      <c r="E277" s="22">
        <v>0.99</v>
      </c>
      <c r="F277" s="22">
        <v>0.70799999999999996</v>
      </c>
    </row>
    <row r="278" spans="1:6" x14ac:dyDescent="0.2">
      <c r="A278" s="22">
        <v>6000210</v>
      </c>
      <c r="B278" s="22" t="s">
        <v>4008</v>
      </c>
      <c r="C278" s="22">
        <v>600</v>
      </c>
      <c r="D278" s="22" t="s">
        <v>4243</v>
      </c>
      <c r="E278" s="22">
        <v>7.33</v>
      </c>
      <c r="F278" s="22">
        <v>0.61899999999999999</v>
      </c>
    </row>
    <row r="279" spans="1:6" x14ac:dyDescent="0.2">
      <c r="A279" s="22">
        <v>6000236</v>
      </c>
      <c r="B279" s="22" t="s">
        <v>4010</v>
      </c>
      <c r="C279" s="22">
        <v>600</v>
      </c>
      <c r="D279" s="22" t="s">
        <v>4243</v>
      </c>
      <c r="E279" s="22">
        <v>5.38</v>
      </c>
      <c r="F279" s="22">
        <v>0.24099999999999999</v>
      </c>
    </row>
    <row r="280" spans="1:6" x14ac:dyDescent="0.2">
      <c r="A280" s="22">
        <v>6000285</v>
      </c>
      <c r="B280" s="22" t="s">
        <v>4012</v>
      </c>
      <c r="C280" s="22">
        <v>600</v>
      </c>
      <c r="D280" s="22" t="s">
        <v>4243</v>
      </c>
      <c r="E280" s="22">
        <v>9.9600000000000009</v>
      </c>
      <c r="F280" s="22">
        <v>1.0209999999999999</v>
      </c>
    </row>
    <row r="281" spans="1:6" x14ac:dyDescent="0.2">
      <c r="A281" s="22">
        <v>6040141</v>
      </c>
      <c r="B281" s="22" t="s">
        <v>516</v>
      </c>
      <c r="C281" s="22">
        <v>604</v>
      </c>
      <c r="D281" s="22" t="s">
        <v>4243</v>
      </c>
      <c r="E281" s="22">
        <v>1.36</v>
      </c>
      <c r="F281" s="22">
        <v>-6.7000000000000004E-2</v>
      </c>
    </row>
    <row r="282" spans="1:6" x14ac:dyDescent="0.2">
      <c r="A282" s="22">
        <v>6040257</v>
      </c>
      <c r="B282" s="22" t="s">
        <v>518</v>
      </c>
      <c r="C282" s="22">
        <v>604</v>
      </c>
      <c r="D282" s="22" t="s">
        <v>4243</v>
      </c>
      <c r="E282" s="22">
        <v>0.89</v>
      </c>
      <c r="F282" s="22">
        <v>0.25700000000000001</v>
      </c>
    </row>
    <row r="283" spans="1:6" x14ac:dyDescent="0.2">
      <c r="A283" s="22">
        <v>6040299</v>
      </c>
      <c r="B283" s="22" t="s">
        <v>511</v>
      </c>
      <c r="C283" s="22">
        <v>604</v>
      </c>
      <c r="D283" s="22" t="s">
        <v>4243</v>
      </c>
      <c r="E283" s="22">
        <v>1.1299999999999999</v>
      </c>
      <c r="F283" s="22">
        <v>-5.5E-2</v>
      </c>
    </row>
    <row r="284" spans="1:6" x14ac:dyDescent="0.2">
      <c r="A284" s="22">
        <v>6040315</v>
      </c>
      <c r="B284" s="22" t="s">
        <v>4033</v>
      </c>
      <c r="C284" s="22">
        <v>604</v>
      </c>
      <c r="D284" s="22" t="s">
        <v>4243</v>
      </c>
      <c r="E284" s="22">
        <v>0.8</v>
      </c>
      <c r="F284" s="22">
        <v>-5.7000000000000002E-2</v>
      </c>
    </row>
    <row r="285" spans="1:6" x14ac:dyDescent="0.2">
      <c r="A285" s="22">
        <v>6040372</v>
      </c>
      <c r="B285" s="22" t="s">
        <v>4035</v>
      </c>
      <c r="C285" s="22">
        <v>604</v>
      </c>
      <c r="D285" s="22" t="s">
        <v>4243</v>
      </c>
      <c r="E285" s="22">
        <v>5.69</v>
      </c>
      <c r="F285" s="22">
        <v>-0.21299999999999999</v>
      </c>
    </row>
    <row r="286" spans="1:6" x14ac:dyDescent="0.2">
      <c r="A286" s="22">
        <v>6040380</v>
      </c>
      <c r="B286" s="22" t="s">
        <v>513</v>
      </c>
      <c r="C286" s="22">
        <v>604</v>
      </c>
      <c r="D286" s="22" t="s">
        <v>4243</v>
      </c>
      <c r="E286" s="22">
        <v>3.77</v>
      </c>
      <c r="F286" s="22">
        <v>1.0660000000000001</v>
      </c>
    </row>
    <row r="287" spans="1:6" x14ac:dyDescent="0.2">
      <c r="A287" s="22">
        <v>6040398</v>
      </c>
      <c r="B287" s="22" t="s">
        <v>514</v>
      </c>
      <c r="C287" s="22">
        <v>604</v>
      </c>
      <c r="D287" s="22" t="s">
        <v>4243</v>
      </c>
      <c r="E287" s="22">
        <v>7.93</v>
      </c>
      <c r="F287" s="22">
        <v>1.7410000000000001</v>
      </c>
    </row>
    <row r="288" spans="1:6" x14ac:dyDescent="0.2">
      <c r="A288" s="22">
        <v>6040430</v>
      </c>
      <c r="B288" s="22" t="s">
        <v>515</v>
      </c>
      <c r="C288" s="22">
        <v>604</v>
      </c>
      <c r="D288" s="22" t="s">
        <v>4243</v>
      </c>
      <c r="E288" s="22">
        <v>5.13</v>
      </c>
      <c r="F288" s="22">
        <v>1.6</v>
      </c>
    </row>
    <row r="289" spans="1:6" x14ac:dyDescent="0.2">
      <c r="A289" s="22">
        <v>6040471</v>
      </c>
      <c r="B289" s="22" t="s">
        <v>4151</v>
      </c>
      <c r="C289" s="22">
        <v>604</v>
      </c>
      <c r="D289" s="22" t="s">
        <v>4243</v>
      </c>
      <c r="E289" s="22">
        <v>4.8499999999999996</v>
      </c>
      <c r="F289" s="22">
        <v>1.53</v>
      </c>
    </row>
    <row r="290" spans="1:6" x14ac:dyDescent="0.2">
      <c r="A290" s="22">
        <v>6120166</v>
      </c>
      <c r="B290" s="22" t="s">
        <v>3411</v>
      </c>
      <c r="C290" s="22">
        <v>612</v>
      </c>
      <c r="D290" s="22" t="s">
        <v>4243</v>
      </c>
      <c r="E290" s="22">
        <v>0.78</v>
      </c>
      <c r="F290" s="22">
        <v>0.57499999999999996</v>
      </c>
    </row>
    <row r="291" spans="1:6" x14ac:dyDescent="0.2">
      <c r="A291" s="22">
        <v>6120182</v>
      </c>
      <c r="B291" s="22" t="s">
        <v>3412</v>
      </c>
      <c r="C291" s="22">
        <v>612</v>
      </c>
      <c r="D291" s="22" t="s">
        <v>4243</v>
      </c>
      <c r="E291" s="22">
        <v>0.45</v>
      </c>
      <c r="F291" s="22">
        <v>2.6160000000000001</v>
      </c>
    </row>
    <row r="292" spans="1:6" x14ac:dyDescent="0.2">
      <c r="A292" s="22">
        <v>6120216</v>
      </c>
      <c r="B292" s="22" t="s">
        <v>3415</v>
      </c>
      <c r="C292" s="22">
        <v>612</v>
      </c>
      <c r="D292" s="22" t="s">
        <v>4243</v>
      </c>
      <c r="E292" s="22">
        <v>2.66</v>
      </c>
      <c r="F292" s="22">
        <v>2.677</v>
      </c>
    </row>
    <row r="293" spans="1:6" x14ac:dyDescent="0.2">
      <c r="A293" s="22">
        <v>6120224</v>
      </c>
      <c r="B293" s="22" t="s">
        <v>3416</v>
      </c>
      <c r="C293" s="22">
        <v>612</v>
      </c>
      <c r="D293" s="22" t="s">
        <v>4243</v>
      </c>
      <c r="E293" s="22">
        <v>6.5</v>
      </c>
      <c r="F293" s="22">
        <v>0.995</v>
      </c>
    </row>
    <row r="294" spans="1:6" x14ac:dyDescent="0.2">
      <c r="A294" s="22">
        <v>6120240</v>
      </c>
      <c r="B294" s="22" t="s">
        <v>3417</v>
      </c>
      <c r="C294" s="22">
        <v>612</v>
      </c>
      <c r="D294" s="22" t="s">
        <v>4243</v>
      </c>
      <c r="E294" s="22">
        <v>4.45</v>
      </c>
      <c r="F294" s="22">
        <v>2.9540000000000002</v>
      </c>
    </row>
    <row r="295" spans="1:6" x14ac:dyDescent="0.2">
      <c r="A295" s="22">
        <v>6130181</v>
      </c>
      <c r="B295" s="22" t="s">
        <v>3860</v>
      </c>
      <c r="C295" s="22">
        <v>613</v>
      </c>
      <c r="D295" s="22" t="s">
        <v>4243</v>
      </c>
      <c r="E295" s="22">
        <v>2.65</v>
      </c>
      <c r="F295" s="22">
        <v>0.30599999999999999</v>
      </c>
    </row>
    <row r="296" spans="1:6" x14ac:dyDescent="0.2">
      <c r="A296" s="22">
        <v>6130207</v>
      </c>
      <c r="B296" s="22" t="s">
        <v>3857</v>
      </c>
      <c r="C296" s="22">
        <v>613</v>
      </c>
      <c r="D296" s="22" t="s">
        <v>4243</v>
      </c>
      <c r="E296" s="22">
        <v>5.78</v>
      </c>
      <c r="F296" s="22">
        <v>0.43099999999999999</v>
      </c>
    </row>
    <row r="297" spans="1:6" x14ac:dyDescent="0.2">
      <c r="A297" s="22">
        <v>6130223</v>
      </c>
      <c r="B297" s="22" t="s">
        <v>3858</v>
      </c>
      <c r="C297" s="22">
        <v>613</v>
      </c>
      <c r="D297" s="22" t="s">
        <v>4243</v>
      </c>
      <c r="E297" s="22">
        <v>6.8</v>
      </c>
      <c r="F297" s="22">
        <v>1.131</v>
      </c>
    </row>
    <row r="298" spans="1:6" x14ac:dyDescent="0.2">
      <c r="A298" s="22">
        <v>6390207</v>
      </c>
      <c r="B298" s="22" t="s">
        <v>3976</v>
      </c>
      <c r="C298" s="22">
        <v>639</v>
      </c>
      <c r="D298" s="22" t="s">
        <v>4243</v>
      </c>
      <c r="E298" s="22">
        <v>2.85</v>
      </c>
      <c r="F298" s="22">
        <v>7.54</v>
      </c>
    </row>
    <row r="299" spans="1:6" x14ac:dyDescent="0.2">
      <c r="A299" s="22">
        <v>6910095</v>
      </c>
      <c r="B299" s="22" t="s">
        <v>3983</v>
      </c>
      <c r="C299" s="22">
        <v>691</v>
      </c>
      <c r="D299" s="22" t="s">
        <v>4243</v>
      </c>
      <c r="E299" s="22">
        <v>2.1800000000000002</v>
      </c>
      <c r="F299" s="22">
        <v>0.161</v>
      </c>
    </row>
    <row r="300" spans="1:6" x14ac:dyDescent="0.2">
      <c r="A300" s="22">
        <v>6910129</v>
      </c>
      <c r="B300" s="22" t="s">
        <v>3979</v>
      </c>
      <c r="C300" s="22">
        <v>691</v>
      </c>
      <c r="D300" s="22" t="s">
        <v>4243</v>
      </c>
      <c r="E300" s="22">
        <v>1.7</v>
      </c>
      <c r="F300" s="22">
        <v>-0.16400000000000001</v>
      </c>
    </row>
    <row r="301" spans="1:6" x14ac:dyDescent="0.2">
      <c r="A301" s="22">
        <v>6950083</v>
      </c>
      <c r="B301" s="22" t="s">
        <v>565</v>
      </c>
      <c r="C301" s="22">
        <v>695</v>
      </c>
      <c r="D301" s="22" t="s">
        <v>4243</v>
      </c>
      <c r="E301" s="22">
        <v>2.19</v>
      </c>
      <c r="F301" s="22">
        <v>3.7999999999999999E-2</v>
      </c>
    </row>
    <row r="302" spans="1:6" x14ac:dyDescent="0.2">
      <c r="A302" s="22">
        <v>6980247</v>
      </c>
      <c r="B302" s="22" t="s">
        <v>3638</v>
      </c>
      <c r="C302" s="22">
        <v>698</v>
      </c>
      <c r="D302" s="22" t="s">
        <v>4243</v>
      </c>
      <c r="E302" s="22">
        <v>0.5</v>
      </c>
      <c r="F302" s="22">
        <v>11.935</v>
      </c>
    </row>
    <row r="303" spans="1:6" x14ac:dyDescent="0.2">
      <c r="A303" s="22">
        <v>6990154</v>
      </c>
      <c r="B303" s="22" t="s">
        <v>3538</v>
      </c>
      <c r="C303" s="22">
        <v>699</v>
      </c>
      <c r="D303" s="22" t="s">
        <v>4243</v>
      </c>
      <c r="E303" s="22">
        <v>3.52</v>
      </c>
      <c r="F303" s="22">
        <v>1.6559999999999999</v>
      </c>
    </row>
    <row r="304" spans="1:6" x14ac:dyDescent="0.2">
      <c r="A304" s="22">
        <v>6990188</v>
      </c>
      <c r="B304" s="22" t="s">
        <v>3539</v>
      </c>
      <c r="C304" s="22">
        <v>699</v>
      </c>
      <c r="D304" s="22" t="s">
        <v>4243</v>
      </c>
      <c r="E304" s="22">
        <v>2.2200000000000002</v>
      </c>
      <c r="F304" s="22">
        <v>1.085</v>
      </c>
    </row>
    <row r="305" spans="1:6" x14ac:dyDescent="0.2">
      <c r="A305" s="22">
        <v>6990204</v>
      </c>
      <c r="B305" s="22" t="s">
        <v>3541</v>
      </c>
      <c r="C305" s="22">
        <v>699</v>
      </c>
      <c r="D305" s="22" t="s">
        <v>4243</v>
      </c>
      <c r="E305" s="22">
        <v>6.72</v>
      </c>
      <c r="F305" s="22">
        <v>1.8129999999999999</v>
      </c>
    </row>
    <row r="306" spans="1:6" x14ac:dyDescent="0.2">
      <c r="A306" s="22">
        <v>7230303</v>
      </c>
      <c r="B306" s="22" t="s">
        <v>3891</v>
      </c>
      <c r="C306" s="22">
        <v>723</v>
      </c>
      <c r="D306" s="22" t="s">
        <v>4243</v>
      </c>
      <c r="E306" s="22">
        <v>0.79</v>
      </c>
      <c r="F306" s="22">
        <v>0.86899999999999999</v>
      </c>
    </row>
    <row r="307" spans="1:6" x14ac:dyDescent="0.2">
      <c r="A307" s="22">
        <v>7230345</v>
      </c>
      <c r="B307" s="22" t="s">
        <v>3892</v>
      </c>
      <c r="C307" s="22">
        <v>723</v>
      </c>
      <c r="D307" s="22" t="s">
        <v>4243</v>
      </c>
      <c r="E307" s="22">
        <v>1.78</v>
      </c>
      <c r="F307" s="22">
        <v>1.6220000000000001</v>
      </c>
    </row>
    <row r="308" spans="1:6" x14ac:dyDescent="0.2">
      <c r="A308" s="22">
        <v>7230352</v>
      </c>
      <c r="B308" s="22" t="s">
        <v>3893</v>
      </c>
      <c r="C308" s="22">
        <v>723</v>
      </c>
      <c r="D308" s="22" t="s">
        <v>4243</v>
      </c>
      <c r="E308" s="22">
        <v>3.69</v>
      </c>
      <c r="F308" s="22">
        <v>1.9570000000000001</v>
      </c>
    </row>
    <row r="309" spans="1:6" x14ac:dyDescent="0.2">
      <c r="A309" s="22">
        <v>7270101</v>
      </c>
      <c r="B309" s="22" t="s">
        <v>3388</v>
      </c>
      <c r="C309" s="22">
        <v>727</v>
      </c>
      <c r="D309" s="22" t="s">
        <v>4243</v>
      </c>
      <c r="E309" s="22">
        <v>0.7</v>
      </c>
      <c r="F309" s="22">
        <v>7.0629999999999997</v>
      </c>
    </row>
    <row r="310" spans="1:6" x14ac:dyDescent="0.2">
      <c r="A310" s="22">
        <v>7300171</v>
      </c>
      <c r="B310" s="22" t="s">
        <v>4092</v>
      </c>
      <c r="C310" s="22">
        <v>730</v>
      </c>
      <c r="D310" s="22" t="s">
        <v>4243</v>
      </c>
      <c r="E310" s="22">
        <v>5.59</v>
      </c>
      <c r="F310" s="22">
        <v>2.6859999999999999</v>
      </c>
    </row>
    <row r="311" spans="1:6" x14ac:dyDescent="0.2">
      <c r="A311" s="22">
        <v>7430069</v>
      </c>
      <c r="B311" s="22" t="s">
        <v>3856</v>
      </c>
      <c r="C311" s="22">
        <v>743</v>
      </c>
      <c r="D311" s="22" t="s">
        <v>4243</v>
      </c>
      <c r="E311" s="22">
        <v>0.81</v>
      </c>
      <c r="F311" s="22">
        <v>-0.26800000000000002</v>
      </c>
    </row>
    <row r="312" spans="1:6" x14ac:dyDescent="0.2">
      <c r="A312" s="22">
        <v>7480023</v>
      </c>
      <c r="B312" s="22" t="s">
        <v>404</v>
      </c>
      <c r="C312" s="22">
        <v>748</v>
      </c>
      <c r="D312" s="22" t="s">
        <v>4243</v>
      </c>
      <c r="E312" s="22">
        <v>0.22</v>
      </c>
      <c r="F312" s="22">
        <v>0.27200000000000002</v>
      </c>
    </row>
    <row r="313" spans="1:6" x14ac:dyDescent="0.2">
      <c r="A313" s="22">
        <v>7480049</v>
      </c>
      <c r="B313" s="22" t="s">
        <v>405</v>
      </c>
      <c r="C313" s="22">
        <v>748</v>
      </c>
      <c r="D313" s="22" t="s">
        <v>4243</v>
      </c>
      <c r="E313" s="22">
        <v>1.58</v>
      </c>
      <c r="F313" s="22">
        <v>-0.23</v>
      </c>
    </row>
    <row r="314" spans="1:6" x14ac:dyDescent="0.2">
      <c r="A314" s="22">
        <v>7480098</v>
      </c>
      <c r="B314" s="22" t="s">
        <v>403</v>
      </c>
      <c r="C314" s="22">
        <v>748</v>
      </c>
      <c r="D314" s="22" t="s">
        <v>4243</v>
      </c>
      <c r="E314" s="22">
        <v>0.59</v>
      </c>
      <c r="F314" s="22">
        <v>1.05</v>
      </c>
    </row>
    <row r="315" spans="1:6" x14ac:dyDescent="0.2">
      <c r="A315" s="22">
        <v>7560048</v>
      </c>
      <c r="B315" s="22" t="s">
        <v>3655</v>
      </c>
      <c r="C315" s="22">
        <v>756</v>
      </c>
      <c r="D315" s="22" t="s">
        <v>4243</v>
      </c>
      <c r="E315" s="22">
        <v>3.95</v>
      </c>
      <c r="F315" s="22">
        <v>23.859000000000002</v>
      </c>
    </row>
    <row r="316" spans="1:6" x14ac:dyDescent="0.2">
      <c r="A316" s="22">
        <v>7590128</v>
      </c>
      <c r="B316" s="22" t="s">
        <v>3837</v>
      </c>
      <c r="C316" s="22">
        <v>759</v>
      </c>
      <c r="D316" s="22" t="s">
        <v>4243</v>
      </c>
      <c r="E316" s="22">
        <v>3.76</v>
      </c>
      <c r="F316" s="22">
        <v>0.03</v>
      </c>
    </row>
    <row r="317" spans="1:6" x14ac:dyDescent="0.2">
      <c r="A317" s="22">
        <v>7670177</v>
      </c>
      <c r="B317" s="22" t="s">
        <v>3996</v>
      </c>
      <c r="C317" s="22">
        <v>767</v>
      </c>
      <c r="D317" s="22" t="s">
        <v>4243</v>
      </c>
      <c r="E317" s="22">
        <v>2.4700000000000002</v>
      </c>
      <c r="F317" s="22">
        <v>0.12</v>
      </c>
    </row>
    <row r="318" spans="1:6" x14ac:dyDescent="0.2">
      <c r="A318" s="22">
        <v>7770191</v>
      </c>
      <c r="B318" s="22" t="s">
        <v>4111</v>
      </c>
      <c r="C318" s="22">
        <v>777</v>
      </c>
      <c r="D318" s="22" t="s">
        <v>4243</v>
      </c>
      <c r="E318" s="22">
        <v>4.79</v>
      </c>
      <c r="F318" s="22">
        <v>0.27</v>
      </c>
    </row>
    <row r="319" spans="1:6" x14ac:dyDescent="0.2">
      <c r="A319" s="22">
        <v>7770217</v>
      </c>
      <c r="B319" s="22" t="s">
        <v>4113</v>
      </c>
      <c r="C319" s="22">
        <v>777</v>
      </c>
      <c r="D319" s="22" t="s">
        <v>4243</v>
      </c>
      <c r="E319" s="22">
        <v>4.66</v>
      </c>
      <c r="F319" s="22">
        <v>0.27800000000000002</v>
      </c>
    </row>
    <row r="320" spans="1:6" x14ac:dyDescent="0.2">
      <c r="A320" s="22">
        <v>1060128</v>
      </c>
      <c r="B320" s="22" t="s">
        <v>3517</v>
      </c>
      <c r="C320" s="22">
        <v>106</v>
      </c>
      <c r="D320" s="22" t="s">
        <v>4241</v>
      </c>
      <c r="E320" s="22">
        <v>1.46</v>
      </c>
      <c r="F320" s="22">
        <v>4.0819999999999999</v>
      </c>
    </row>
    <row r="321" spans="1:6" x14ac:dyDescent="0.2">
      <c r="A321" s="22">
        <v>1115286</v>
      </c>
      <c r="B321" s="22" t="s">
        <v>3579</v>
      </c>
      <c r="C321" s="22">
        <v>1239</v>
      </c>
      <c r="D321" s="22" t="s">
        <v>4241</v>
      </c>
      <c r="E321" s="22">
        <v>0.99</v>
      </c>
      <c r="F321" s="22">
        <v>0.89700000000000002</v>
      </c>
    </row>
    <row r="322" spans="1:6" x14ac:dyDescent="0.2">
      <c r="A322" s="22">
        <v>1119635</v>
      </c>
      <c r="B322" s="22" t="s">
        <v>3369</v>
      </c>
      <c r="C322" s="22">
        <v>1040</v>
      </c>
      <c r="D322" s="22" t="s">
        <v>4241</v>
      </c>
      <c r="E322" s="22">
        <v>0.79</v>
      </c>
      <c r="F322" s="22">
        <v>0.30299999999999999</v>
      </c>
    </row>
    <row r="323" spans="1:6" x14ac:dyDescent="0.2">
      <c r="A323" s="22">
        <v>1121854</v>
      </c>
      <c r="B323" s="22" t="s">
        <v>3433</v>
      </c>
      <c r="C323" s="22">
        <v>1239</v>
      </c>
      <c r="D323" s="22" t="s">
        <v>4241</v>
      </c>
      <c r="E323" s="22">
        <v>0.22</v>
      </c>
      <c r="F323" s="22">
        <v>0.59199999999999997</v>
      </c>
    </row>
    <row r="324" spans="1:6" x14ac:dyDescent="0.2">
      <c r="A324" s="22">
        <v>1130947</v>
      </c>
      <c r="B324" s="22" t="s">
        <v>3947</v>
      </c>
      <c r="C324" s="22">
        <v>2101</v>
      </c>
      <c r="D324" s="22" t="s">
        <v>4241</v>
      </c>
      <c r="E324" s="22">
        <v>2.19</v>
      </c>
      <c r="F324" s="22">
        <v>2.7480000000000002</v>
      </c>
    </row>
    <row r="325" spans="1:6" x14ac:dyDescent="0.2">
      <c r="A325" s="22">
        <v>1131762</v>
      </c>
      <c r="B325" s="22" t="s">
        <v>3931</v>
      </c>
      <c r="C325" s="22">
        <v>1239</v>
      </c>
      <c r="D325" s="22" t="s">
        <v>4241</v>
      </c>
      <c r="E325" s="22">
        <v>1.03</v>
      </c>
      <c r="F325" s="22">
        <v>0.70699999999999996</v>
      </c>
    </row>
    <row r="326" spans="1:6" x14ac:dyDescent="0.2">
      <c r="A326" s="22">
        <v>1132299</v>
      </c>
      <c r="B326" s="22" t="s">
        <v>3724</v>
      </c>
      <c r="C326" s="22">
        <v>1622</v>
      </c>
      <c r="D326" s="22" t="s">
        <v>4241</v>
      </c>
      <c r="E326" s="22">
        <v>0.3</v>
      </c>
      <c r="F326" s="22">
        <v>5.8490000000000002</v>
      </c>
    </row>
    <row r="327" spans="1:6" x14ac:dyDescent="0.2">
      <c r="A327" s="22">
        <v>1132331</v>
      </c>
      <c r="B327" s="22" t="s">
        <v>3486</v>
      </c>
      <c r="C327" s="22">
        <v>1618</v>
      </c>
      <c r="D327" s="22" t="s">
        <v>4241</v>
      </c>
      <c r="E327" s="22">
        <v>2.96</v>
      </c>
      <c r="F327" s="22">
        <v>2.0310000000000001</v>
      </c>
    </row>
    <row r="328" spans="1:6" x14ac:dyDescent="0.2">
      <c r="A328" s="22">
        <v>1132562</v>
      </c>
      <c r="B328" s="22" t="s">
        <v>3946</v>
      </c>
      <c r="C328" s="22">
        <v>1382</v>
      </c>
      <c r="D328" s="22" t="s">
        <v>4241</v>
      </c>
      <c r="E328" s="22">
        <v>1.1599999999999999</v>
      </c>
      <c r="F328" s="22">
        <v>1.6830000000000001</v>
      </c>
    </row>
    <row r="329" spans="1:6" x14ac:dyDescent="0.2">
      <c r="A329" s="22">
        <v>1133099</v>
      </c>
      <c r="B329" s="22" t="s">
        <v>3437</v>
      </c>
      <c r="C329" s="22">
        <v>1566</v>
      </c>
      <c r="D329" s="22" t="s">
        <v>4241</v>
      </c>
      <c r="E329" s="22">
        <v>2.69</v>
      </c>
      <c r="F329" s="22">
        <v>1.1559999999999999</v>
      </c>
    </row>
    <row r="330" spans="1:6" x14ac:dyDescent="0.2">
      <c r="A330" s="22">
        <v>1133289</v>
      </c>
      <c r="B330" s="22" t="s">
        <v>3928</v>
      </c>
      <c r="C330" s="22">
        <v>1390</v>
      </c>
      <c r="D330" s="22" t="s">
        <v>4241</v>
      </c>
      <c r="E330" s="22">
        <v>2.67</v>
      </c>
      <c r="F330" s="22">
        <v>1.5529999999999999</v>
      </c>
    </row>
    <row r="331" spans="1:6" x14ac:dyDescent="0.2">
      <c r="A331" s="22">
        <v>1133503</v>
      </c>
      <c r="B331" s="22" t="s">
        <v>3932</v>
      </c>
      <c r="C331" s="22">
        <v>1239</v>
      </c>
      <c r="D331" s="22" t="s">
        <v>4241</v>
      </c>
      <c r="E331" s="22">
        <v>0.72</v>
      </c>
      <c r="F331" s="22">
        <v>0.72599999999999998</v>
      </c>
    </row>
    <row r="332" spans="1:6" x14ac:dyDescent="0.2">
      <c r="A332" s="22">
        <v>1134840</v>
      </c>
      <c r="B332" s="22" t="s">
        <v>3590</v>
      </c>
      <c r="C332" s="22">
        <v>1636</v>
      </c>
      <c r="D332" s="22" t="s">
        <v>4241</v>
      </c>
      <c r="E332" s="22">
        <v>0.96</v>
      </c>
      <c r="F332" s="22">
        <v>1.66</v>
      </c>
    </row>
    <row r="333" spans="1:6" x14ac:dyDescent="0.2">
      <c r="A333" s="22">
        <v>1135367</v>
      </c>
      <c r="B333" s="22" t="s">
        <v>3725</v>
      </c>
      <c r="C333" s="22">
        <v>1622</v>
      </c>
      <c r="D333" s="22" t="s">
        <v>4241</v>
      </c>
      <c r="E333" s="22">
        <v>1.7</v>
      </c>
      <c r="F333" s="22">
        <v>9.5749999999999993</v>
      </c>
    </row>
    <row r="334" spans="1:6" x14ac:dyDescent="0.2">
      <c r="A334" s="22">
        <v>1135607</v>
      </c>
      <c r="B334" s="22" t="s">
        <v>3764</v>
      </c>
      <c r="C334" s="22">
        <v>1448</v>
      </c>
      <c r="D334" s="22" t="s">
        <v>4241</v>
      </c>
      <c r="E334" s="22">
        <v>2.44</v>
      </c>
      <c r="F334" s="22">
        <v>1.8129999999999999</v>
      </c>
    </row>
    <row r="335" spans="1:6" x14ac:dyDescent="0.2">
      <c r="A335" s="22">
        <v>1135698</v>
      </c>
      <c r="B335" s="22" t="s">
        <v>3483</v>
      </c>
      <c r="C335" s="22">
        <v>1338</v>
      </c>
      <c r="D335" s="22" t="s">
        <v>4241</v>
      </c>
      <c r="E335" s="22">
        <v>1.65</v>
      </c>
      <c r="F335" s="22">
        <v>1.6220000000000001</v>
      </c>
    </row>
    <row r="336" spans="1:6" x14ac:dyDescent="0.2">
      <c r="A336" s="22">
        <v>1135714</v>
      </c>
      <c r="B336" s="22" t="s">
        <v>3750</v>
      </c>
      <c r="C336" s="22">
        <v>1644</v>
      </c>
      <c r="D336" s="22" t="s">
        <v>4241</v>
      </c>
      <c r="E336" s="22">
        <v>1.27</v>
      </c>
      <c r="F336" s="22">
        <v>2.4369999999999998</v>
      </c>
    </row>
    <row r="337" spans="1:6" x14ac:dyDescent="0.2">
      <c r="A337" s="22">
        <v>1136209</v>
      </c>
      <c r="B337" s="22" t="s">
        <v>3518</v>
      </c>
      <c r="C337" s="22">
        <v>2152</v>
      </c>
      <c r="D337" s="22" t="s">
        <v>4241</v>
      </c>
      <c r="E337" s="22">
        <v>1.25</v>
      </c>
      <c r="F337" s="22">
        <v>4.0389999999999997</v>
      </c>
    </row>
    <row r="338" spans="1:6" x14ac:dyDescent="0.2">
      <c r="A338" s="22">
        <v>1136688</v>
      </c>
      <c r="B338" s="22" t="s">
        <v>3756</v>
      </c>
      <c r="C338" s="22">
        <v>1553</v>
      </c>
      <c r="D338" s="22" t="s">
        <v>4241</v>
      </c>
      <c r="E338" s="22">
        <v>0.71</v>
      </c>
      <c r="F338" s="22">
        <v>1.7370000000000001</v>
      </c>
    </row>
    <row r="339" spans="1:6" x14ac:dyDescent="0.2">
      <c r="A339" s="22">
        <v>1137041</v>
      </c>
      <c r="B339" s="22" t="s">
        <v>3481</v>
      </c>
      <c r="C339" s="22">
        <v>1656</v>
      </c>
      <c r="D339" s="22" t="s">
        <v>4241</v>
      </c>
      <c r="E339" s="22">
        <v>0.3</v>
      </c>
      <c r="F339" s="22">
        <v>136.57</v>
      </c>
    </row>
    <row r="340" spans="1:6" x14ac:dyDescent="0.2">
      <c r="A340" s="22">
        <v>1138114</v>
      </c>
      <c r="B340" s="22" t="s">
        <v>3819</v>
      </c>
      <c r="C340" s="22">
        <v>1328</v>
      </c>
      <c r="D340" s="22" t="s">
        <v>4241</v>
      </c>
      <c r="E340" s="22">
        <v>3.94</v>
      </c>
      <c r="F340" s="22">
        <v>1.2589999999999999</v>
      </c>
    </row>
    <row r="341" spans="1:6" x14ac:dyDescent="0.2">
      <c r="A341" s="22">
        <v>1138254</v>
      </c>
      <c r="B341" s="22" t="s">
        <v>3591</v>
      </c>
      <c r="C341" s="22">
        <v>1636</v>
      </c>
      <c r="D341" s="22" t="s">
        <v>4241</v>
      </c>
      <c r="E341" s="22">
        <v>1.66</v>
      </c>
      <c r="F341" s="22">
        <v>2.0859999999999999</v>
      </c>
    </row>
    <row r="342" spans="1:6" x14ac:dyDescent="0.2">
      <c r="A342" s="22">
        <v>1138536</v>
      </c>
      <c r="B342" s="22" t="s">
        <v>3944</v>
      </c>
      <c r="C342" s="22">
        <v>1382</v>
      </c>
      <c r="D342" s="22" t="s">
        <v>4241</v>
      </c>
      <c r="E342" s="22">
        <v>2.1</v>
      </c>
      <c r="F342" s="22">
        <v>2.101</v>
      </c>
    </row>
    <row r="343" spans="1:6" x14ac:dyDescent="0.2">
      <c r="A343" s="22">
        <v>1138593</v>
      </c>
      <c r="B343" s="22" t="s">
        <v>3334</v>
      </c>
      <c r="C343" s="22">
        <v>1264</v>
      </c>
      <c r="D343" s="22" t="s">
        <v>4241</v>
      </c>
      <c r="E343" s="22">
        <v>2.67</v>
      </c>
      <c r="F343" s="22">
        <v>1.702</v>
      </c>
    </row>
    <row r="344" spans="1:6" x14ac:dyDescent="0.2">
      <c r="A344" s="22">
        <v>1139260</v>
      </c>
      <c r="B344" s="22" t="s">
        <v>3950</v>
      </c>
      <c r="C344" s="22">
        <v>1462</v>
      </c>
      <c r="D344" s="22" t="s">
        <v>4241</v>
      </c>
      <c r="E344" s="22">
        <v>3.6</v>
      </c>
      <c r="F344" s="22">
        <v>5.9720000000000004</v>
      </c>
    </row>
    <row r="345" spans="1:6" x14ac:dyDescent="0.2">
      <c r="A345" s="22">
        <v>1139278</v>
      </c>
      <c r="B345" s="22" t="s">
        <v>3599</v>
      </c>
      <c r="C345" s="22">
        <v>1087</v>
      </c>
      <c r="D345" s="22" t="s">
        <v>4241</v>
      </c>
      <c r="E345" s="22">
        <v>2.73</v>
      </c>
      <c r="F345" s="22">
        <v>5.6470000000000002</v>
      </c>
    </row>
    <row r="346" spans="1:6" x14ac:dyDescent="0.2">
      <c r="A346" s="22">
        <v>1139336</v>
      </c>
      <c r="B346" s="22" t="s">
        <v>3406</v>
      </c>
      <c r="C346" s="22">
        <v>1669</v>
      </c>
      <c r="D346" s="22" t="s">
        <v>4241</v>
      </c>
      <c r="E346" s="22">
        <v>2.0299999999999998</v>
      </c>
      <c r="F346" s="22">
        <v>0.94199999999999995</v>
      </c>
    </row>
    <row r="347" spans="1:6" x14ac:dyDescent="0.2">
      <c r="A347" s="22">
        <v>1139583</v>
      </c>
      <c r="B347" s="22" t="s">
        <v>3597</v>
      </c>
      <c r="C347" s="22">
        <v>2063</v>
      </c>
      <c r="D347" s="22" t="s">
        <v>4241</v>
      </c>
      <c r="E347" s="22">
        <v>3.07</v>
      </c>
      <c r="F347" s="22">
        <v>4.2450000000000001</v>
      </c>
    </row>
    <row r="348" spans="1:6" x14ac:dyDescent="0.2">
      <c r="A348" s="22">
        <v>1139781</v>
      </c>
      <c r="B348" s="22" t="s">
        <v>3726</v>
      </c>
      <c r="C348" s="22">
        <v>1631</v>
      </c>
      <c r="D348" s="22" t="s">
        <v>4241</v>
      </c>
      <c r="E348" s="22">
        <v>1.86</v>
      </c>
      <c r="F348" s="22">
        <v>15.321999999999999</v>
      </c>
    </row>
    <row r="349" spans="1:6" x14ac:dyDescent="0.2">
      <c r="A349" s="22">
        <v>1140102</v>
      </c>
      <c r="B349" s="22" t="s">
        <v>3487</v>
      </c>
      <c r="C349" s="22">
        <v>1618</v>
      </c>
      <c r="D349" s="22" t="s">
        <v>4241</v>
      </c>
      <c r="E349" s="22">
        <v>4.37</v>
      </c>
      <c r="F349" s="22">
        <v>2.8460000000000001</v>
      </c>
    </row>
    <row r="350" spans="1:6" x14ac:dyDescent="0.2">
      <c r="A350" s="22">
        <v>1140136</v>
      </c>
      <c r="B350" s="22" t="s">
        <v>3727</v>
      </c>
      <c r="C350" s="22">
        <v>1631</v>
      </c>
      <c r="D350" s="22" t="s">
        <v>4241</v>
      </c>
      <c r="E350" s="22">
        <v>3.87</v>
      </c>
      <c r="F350" s="22">
        <v>7.2</v>
      </c>
    </row>
    <row r="351" spans="1:6" x14ac:dyDescent="0.2">
      <c r="A351" s="22">
        <v>1140326</v>
      </c>
      <c r="B351" s="22" t="s">
        <v>3948</v>
      </c>
      <c r="C351" s="22">
        <v>2101</v>
      </c>
      <c r="D351" s="22" t="s">
        <v>4241</v>
      </c>
      <c r="E351" s="22">
        <v>2.81</v>
      </c>
      <c r="F351" s="22">
        <v>2.694</v>
      </c>
    </row>
    <row r="352" spans="1:6" x14ac:dyDescent="0.2">
      <c r="A352" s="22">
        <v>1140557</v>
      </c>
      <c r="B352" s="22" t="s">
        <v>3519</v>
      </c>
      <c r="C352" s="22">
        <v>1632</v>
      </c>
      <c r="D352" s="22" t="s">
        <v>4241</v>
      </c>
      <c r="E352" s="22">
        <v>1.56</v>
      </c>
      <c r="F352" s="22">
        <v>5.6879999999999997</v>
      </c>
    </row>
    <row r="353" spans="1:6" x14ac:dyDescent="0.2">
      <c r="A353" s="22">
        <v>1140623</v>
      </c>
      <c r="B353" s="22" t="s">
        <v>3757</v>
      </c>
      <c r="C353" s="22">
        <v>1553</v>
      </c>
      <c r="D353" s="22" t="s">
        <v>4241</v>
      </c>
      <c r="E353" s="22">
        <v>1.54</v>
      </c>
      <c r="F353" s="22">
        <v>4.2</v>
      </c>
    </row>
    <row r="354" spans="1:6" x14ac:dyDescent="0.2">
      <c r="A354" s="22">
        <v>1140664</v>
      </c>
      <c r="B354" s="22" t="s">
        <v>3366</v>
      </c>
      <c r="C354" s="22">
        <v>1287</v>
      </c>
      <c r="D354" s="22" t="s">
        <v>4241</v>
      </c>
      <c r="E354" s="22">
        <v>0.54</v>
      </c>
      <c r="F354" s="22">
        <v>1.5409999999999999</v>
      </c>
    </row>
    <row r="355" spans="1:6" x14ac:dyDescent="0.2">
      <c r="A355" s="22">
        <v>1140813</v>
      </c>
      <c r="B355" s="22" t="s">
        <v>3592</v>
      </c>
      <c r="C355" s="22">
        <v>1636</v>
      </c>
      <c r="D355" s="22" t="s">
        <v>4241</v>
      </c>
      <c r="E355" s="22">
        <v>1.58</v>
      </c>
      <c r="F355" s="22">
        <v>1.9139999999999999</v>
      </c>
    </row>
    <row r="356" spans="1:6" x14ac:dyDescent="0.2">
      <c r="A356" s="22">
        <v>1141118</v>
      </c>
      <c r="B356" s="22" t="s">
        <v>3730</v>
      </c>
      <c r="C356" s="22">
        <v>1683</v>
      </c>
      <c r="D356" s="22" t="s">
        <v>4241</v>
      </c>
      <c r="E356" s="22">
        <v>3.94</v>
      </c>
      <c r="F356" s="22">
        <v>5.3470000000000004</v>
      </c>
    </row>
    <row r="357" spans="1:6" x14ac:dyDescent="0.2">
      <c r="A357" s="22">
        <v>1141126</v>
      </c>
      <c r="B357" s="22" t="s">
        <v>3820</v>
      </c>
      <c r="C357" s="22">
        <v>1683</v>
      </c>
      <c r="D357" s="22" t="s">
        <v>4241</v>
      </c>
      <c r="E357" s="22">
        <v>2.85</v>
      </c>
      <c r="F357" s="22">
        <v>7.6340000000000003</v>
      </c>
    </row>
    <row r="358" spans="1:6" x14ac:dyDescent="0.2">
      <c r="A358" s="22">
        <v>1141274</v>
      </c>
      <c r="B358" s="22" t="s">
        <v>3728</v>
      </c>
      <c r="C358" s="22">
        <v>1631</v>
      </c>
      <c r="D358" s="22" t="s">
        <v>4241</v>
      </c>
      <c r="E358" s="22">
        <v>3.92</v>
      </c>
      <c r="F358" s="22">
        <v>14.359</v>
      </c>
    </row>
    <row r="359" spans="1:6" x14ac:dyDescent="0.2">
      <c r="A359" s="22">
        <v>1141589</v>
      </c>
      <c r="B359" s="22" t="s">
        <v>3935</v>
      </c>
      <c r="C359" s="22">
        <v>1682</v>
      </c>
      <c r="D359" s="22" t="s">
        <v>4241</v>
      </c>
      <c r="E359" s="22">
        <v>5.58</v>
      </c>
      <c r="F359" s="22">
        <v>2.1349999999999998</v>
      </c>
    </row>
    <row r="360" spans="1:6" x14ac:dyDescent="0.2">
      <c r="A360" s="22">
        <v>1141654</v>
      </c>
      <c r="B360" s="22" t="s">
        <v>3938</v>
      </c>
      <c r="C360" s="22">
        <v>1696</v>
      </c>
      <c r="D360" s="22" t="s">
        <v>4241</v>
      </c>
      <c r="E360" s="22">
        <v>0.55000000000000004</v>
      </c>
      <c r="F360" s="22">
        <v>1.115</v>
      </c>
    </row>
    <row r="361" spans="1:6" x14ac:dyDescent="0.2">
      <c r="A361" s="22">
        <v>1142009</v>
      </c>
      <c r="B361" s="22" t="s">
        <v>3464</v>
      </c>
      <c r="C361" s="22">
        <v>1700</v>
      </c>
      <c r="D361" s="22" t="s">
        <v>4241</v>
      </c>
      <c r="E361" s="22">
        <v>3.93</v>
      </c>
      <c r="F361" s="22">
        <v>2.5579999999999998</v>
      </c>
    </row>
    <row r="362" spans="1:6" x14ac:dyDescent="0.2">
      <c r="A362" s="22">
        <v>1142504</v>
      </c>
      <c r="B362" s="22" t="s">
        <v>3520</v>
      </c>
      <c r="C362" s="22">
        <v>1632</v>
      </c>
      <c r="D362" s="22" t="s">
        <v>4241</v>
      </c>
      <c r="E362" s="22">
        <v>2.96</v>
      </c>
      <c r="F362" s="22">
        <v>9.2230000000000008</v>
      </c>
    </row>
    <row r="363" spans="1:6" x14ac:dyDescent="0.2">
      <c r="A363" s="22">
        <v>1142645</v>
      </c>
      <c r="B363" s="22" t="s">
        <v>3484</v>
      </c>
      <c r="C363" s="22">
        <v>1338</v>
      </c>
      <c r="D363" s="22" t="s">
        <v>4241</v>
      </c>
      <c r="E363" s="22">
        <v>4.17</v>
      </c>
      <c r="F363" s="22">
        <v>2.2250000000000001</v>
      </c>
    </row>
    <row r="364" spans="1:6" x14ac:dyDescent="0.2">
      <c r="A364" s="22">
        <v>1143304</v>
      </c>
      <c r="B364" s="22" t="s">
        <v>3729</v>
      </c>
      <c r="C364" s="22">
        <v>1631</v>
      </c>
      <c r="D364" s="22" t="s">
        <v>4241</v>
      </c>
      <c r="E364" s="22">
        <v>4.38</v>
      </c>
      <c r="F364" s="22">
        <v>4.9669999999999996</v>
      </c>
    </row>
    <row r="365" spans="1:6" x14ac:dyDescent="0.2">
      <c r="A365" s="22">
        <v>1143379</v>
      </c>
      <c r="B365" s="22" t="s">
        <v>3937</v>
      </c>
      <c r="C365" s="22">
        <v>1425</v>
      </c>
      <c r="D365" s="22" t="s">
        <v>4241</v>
      </c>
      <c r="E365" s="22">
        <v>4.33</v>
      </c>
      <c r="F365" s="22">
        <v>2.4889999999999999</v>
      </c>
    </row>
    <row r="366" spans="1:6" x14ac:dyDescent="0.2">
      <c r="A366" s="22">
        <v>1143403</v>
      </c>
      <c r="B366" s="22" t="s">
        <v>3758</v>
      </c>
      <c r="C366" s="22">
        <v>1553</v>
      </c>
      <c r="D366" s="22" t="s">
        <v>4241</v>
      </c>
      <c r="E366" s="22">
        <v>2.5499999999999998</v>
      </c>
      <c r="F366" s="22">
        <v>5.63</v>
      </c>
    </row>
    <row r="367" spans="1:6" x14ac:dyDescent="0.2">
      <c r="A367" s="22">
        <v>1143924</v>
      </c>
      <c r="B367" s="22" t="s">
        <v>3812</v>
      </c>
      <c r="C367" s="22">
        <v>1729</v>
      </c>
      <c r="D367" s="22" t="s">
        <v>4241</v>
      </c>
      <c r="E367" s="22">
        <v>3.68</v>
      </c>
      <c r="F367" s="22">
        <v>6.9080000000000004</v>
      </c>
    </row>
    <row r="368" spans="1:6" x14ac:dyDescent="0.2">
      <c r="A368" s="22">
        <v>1151034</v>
      </c>
      <c r="B368" s="22" t="s">
        <v>3941</v>
      </c>
      <c r="C368" s="22">
        <v>1028</v>
      </c>
      <c r="D368" s="22" t="s">
        <v>4241</v>
      </c>
      <c r="E368" s="22">
        <v>2.59</v>
      </c>
      <c r="F368" s="22">
        <v>6.1950000000000003</v>
      </c>
    </row>
    <row r="369" spans="1:6" x14ac:dyDescent="0.2">
      <c r="A369" s="22">
        <v>1152453</v>
      </c>
      <c r="B369" s="22" t="s">
        <v>3469</v>
      </c>
      <c r="C369" s="22">
        <v>1753</v>
      </c>
      <c r="D369" s="22" t="s">
        <v>4241</v>
      </c>
      <c r="E369" s="22">
        <v>2.0299999999999998</v>
      </c>
      <c r="F369" s="22">
        <v>2.661</v>
      </c>
    </row>
    <row r="370" spans="1:6" x14ac:dyDescent="0.2">
      <c r="A370" s="22">
        <v>1154772</v>
      </c>
      <c r="B370" s="22" t="s">
        <v>3813</v>
      </c>
      <c r="C370" s="22">
        <v>1756</v>
      </c>
      <c r="D370" s="22" t="s">
        <v>4241</v>
      </c>
      <c r="E370" s="22">
        <v>3.08</v>
      </c>
      <c r="F370" s="22">
        <v>4.03</v>
      </c>
    </row>
    <row r="371" spans="1:6" x14ac:dyDescent="0.2">
      <c r="A371" s="22">
        <v>1155621</v>
      </c>
      <c r="B371" s="22" t="s">
        <v>3598</v>
      </c>
      <c r="C371" s="22">
        <v>2063</v>
      </c>
      <c r="D371" s="22" t="s">
        <v>4241</v>
      </c>
      <c r="E371" s="22">
        <v>1.18</v>
      </c>
      <c r="F371" s="22">
        <v>2.5619999999999998</v>
      </c>
    </row>
    <row r="372" spans="1:6" x14ac:dyDescent="0.2">
      <c r="A372" s="22">
        <v>1155787</v>
      </c>
      <c r="B372" s="22" t="s">
        <v>3939</v>
      </c>
      <c r="C372" s="22">
        <v>1696</v>
      </c>
      <c r="D372" s="22" t="s">
        <v>4241</v>
      </c>
      <c r="E372" s="22">
        <v>1.03</v>
      </c>
      <c r="F372" s="22">
        <v>2.5219999999999998</v>
      </c>
    </row>
    <row r="373" spans="1:6" x14ac:dyDescent="0.2">
      <c r="A373" s="22">
        <v>1155795</v>
      </c>
      <c r="B373" s="22" t="s">
        <v>3478</v>
      </c>
      <c r="C373" s="22">
        <v>1761</v>
      </c>
      <c r="D373" s="22" t="s">
        <v>4241</v>
      </c>
      <c r="E373" s="22">
        <v>3.16</v>
      </c>
      <c r="F373" s="22">
        <v>5.0640000000000001</v>
      </c>
    </row>
    <row r="374" spans="1:6" x14ac:dyDescent="0.2">
      <c r="A374" s="22">
        <v>1155878</v>
      </c>
      <c r="B374" s="22" t="s">
        <v>3438</v>
      </c>
      <c r="C374" s="22">
        <v>1566</v>
      </c>
      <c r="D374" s="22" t="s">
        <v>4241</v>
      </c>
      <c r="E374" s="22">
        <v>5.61</v>
      </c>
      <c r="F374" s="22">
        <v>2.0939999999999999</v>
      </c>
    </row>
    <row r="375" spans="1:6" x14ac:dyDescent="0.2">
      <c r="A375" s="22">
        <v>1156470</v>
      </c>
      <c r="B375" s="22" t="s">
        <v>3342</v>
      </c>
      <c r="C375" s="22">
        <v>1172</v>
      </c>
      <c r="D375" s="22" t="s">
        <v>4241</v>
      </c>
      <c r="E375" s="22">
        <v>3.42</v>
      </c>
      <c r="F375" s="22">
        <v>1.55</v>
      </c>
    </row>
    <row r="376" spans="1:6" x14ac:dyDescent="0.2">
      <c r="A376" s="22">
        <v>1156959</v>
      </c>
      <c r="B376" s="22" t="s">
        <v>233</v>
      </c>
      <c r="C376" s="22">
        <v>1636</v>
      </c>
      <c r="D376" s="22" t="s">
        <v>4241</v>
      </c>
      <c r="E376" s="22">
        <v>0.44</v>
      </c>
      <c r="F376" s="22">
        <v>2.0710000000000002</v>
      </c>
    </row>
    <row r="377" spans="1:6" x14ac:dyDescent="0.2">
      <c r="A377" s="22">
        <v>1157783</v>
      </c>
      <c r="B377" s="22" t="s">
        <v>3515</v>
      </c>
      <c r="C377" s="22">
        <v>1448</v>
      </c>
      <c r="D377" s="22" t="s">
        <v>4241</v>
      </c>
      <c r="E377" s="22">
        <v>3.93</v>
      </c>
      <c r="F377" s="22">
        <v>2.3370000000000002</v>
      </c>
    </row>
    <row r="378" spans="1:6" x14ac:dyDescent="0.2">
      <c r="A378" s="22">
        <v>1158146</v>
      </c>
      <c r="B378" s="22" t="s">
        <v>1191</v>
      </c>
      <c r="C378" s="22">
        <v>1382</v>
      </c>
      <c r="D378" s="22" t="s">
        <v>4241</v>
      </c>
      <c r="E378" s="22">
        <v>0.71</v>
      </c>
      <c r="F378" s="22">
        <v>1.3009999999999999</v>
      </c>
    </row>
    <row r="379" spans="1:6" x14ac:dyDescent="0.2">
      <c r="A379" s="22">
        <v>1158724</v>
      </c>
      <c r="B379" s="22" t="s">
        <v>4137</v>
      </c>
      <c r="C379" s="22">
        <v>1697</v>
      </c>
      <c r="D379" s="22" t="s">
        <v>4241</v>
      </c>
      <c r="E379" s="22">
        <v>0.11</v>
      </c>
      <c r="F379" s="22">
        <v>0.433</v>
      </c>
    </row>
    <row r="380" spans="1:6" x14ac:dyDescent="0.2">
      <c r="A380" s="22">
        <v>1158740</v>
      </c>
      <c r="B380" s="22" t="s">
        <v>4136</v>
      </c>
      <c r="C380" s="22">
        <v>1382</v>
      </c>
      <c r="D380" s="22" t="s">
        <v>4241</v>
      </c>
      <c r="E380" s="22">
        <v>3.79</v>
      </c>
      <c r="F380" s="22">
        <v>2.681</v>
      </c>
    </row>
    <row r="381" spans="1:6" x14ac:dyDescent="0.2">
      <c r="A381" s="22">
        <v>1159375</v>
      </c>
      <c r="B381" s="22" t="s">
        <v>4138</v>
      </c>
      <c r="C381" s="22">
        <v>2101</v>
      </c>
      <c r="D381" s="22" t="s">
        <v>4241</v>
      </c>
      <c r="E381" s="22">
        <v>4.04</v>
      </c>
      <c r="F381" s="22">
        <v>3.573</v>
      </c>
    </row>
    <row r="382" spans="1:6" x14ac:dyDescent="0.2">
      <c r="A382" s="22">
        <v>1159565</v>
      </c>
      <c r="B382" s="22" t="s">
        <v>4193</v>
      </c>
      <c r="C382" s="22">
        <v>1777</v>
      </c>
      <c r="D382" s="22" t="s">
        <v>4241</v>
      </c>
      <c r="E382" s="22">
        <v>4.9800000000000004</v>
      </c>
      <c r="F382" s="22">
        <v>3.1949999999999998</v>
      </c>
    </row>
    <row r="383" spans="1:6" x14ac:dyDescent="0.2">
      <c r="A383" s="22">
        <v>1159649</v>
      </c>
      <c r="B383" s="22" t="s">
        <v>4194</v>
      </c>
      <c r="C383" s="22">
        <v>1636</v>
      </c>
      <c r="D383" s="22" t="s">
        <v>4241</v>
      </c>
      <c r="E383" s="22">
        <v>0.9</v>
      </c>
      <c r="F383" s="22">
        <v>1.8169999999999999</v>
      </c>
    </row>
    <row r="384" spans="1:6" x14ac:dyDescent="0.2">
      <c r="A384" s="22">
        <v>2090066</v>
      </c>
      <c r="B384" s="22" t="s">
        <v>3940</v>
      </c>
      <c r="C384" s="22">
        <v>209</v>
      </c>
      <c r="D384" s="22" t="s">
        <v>4241</v>
      </c>
      <c r="E384" s="22">
        <v>3.51</v>
      </c>
      <c r="F384" s="22">
        <v>2.46</v>
      </c>
    </row>
    <row r="385" spans="1:6" x14ac:dyDescent="0.2">
      <c r="A385" s="22">
        <v>2300150</v>
      </c>
      <c r="B385" s="22" t="s">
        <v>3964</v>
      </c>
      <c r="C385" s="22">
        <v>230</v>
      </c>
      <c r="D385" s="22" t="s">
        <v>4241</v>
      </c>
      <c r="E385" s="22">
        <v>1.7</v>
      </c>
      <c r="F385" s="22">
        <v>1.056</v>
      </c>
    </row>
    <row r="386" spans="1:6" x14ac:dyDescent="0.2">
      <c r="A386" s="22">
        <v>2300176</v>
      </c>
      <c r="B386" s="22" t="s">
        <v>3965</v>
      </c>
      <c r="C386" s="22">
        <v>230</v>
      </c>
      <c r="D386" s="22" t="s">
        <v>4241</v>
      </c>
      <c r="E386" s="22">
        <v>4.5999999999999996</v>
      </c>
      <c r="F386" s="22">
        <v>2.4430000000000001</v>
      </c>
    </row>
    <row r="387" spans="1:6" x14ac:dyDescent="0.2">
      <c r="A387" s="22">
        <v>2510170</v>
      </c>
      <c r="B387" s="22" t="s">
        <v>3525</v>
      </c>
      <c r="C387" s="22">
        <v>251</v>
      </c>
      <c r="D387" s="22" t="s">
        <v>4241</v>
      </c>
      <c r="E387" s="22">
        <v>5.01</v>
      </c>
      <c r="F387" s="22">
        <v>2.4249999999999998</v>
      </c>
    </row>
    <row r="388" spans="1:6" x14ac:dyDescent="0.2">
      <c r="A388" s="22">
        <v>2590362</v>
      </c>
      <c r="B388" s="22" t="s">
        <v>3958</v>
      </c>
      <c r="C388" s="22">
        <v>259</v>
      </c>
      <c r="D388" s="22" t="s">
        <v>4241</v>
      </c>
      <c r="E388" s="22">
        <v>1.27</v>
      </c>
      <c r="F388" s="22">
        <v>1.2470000000000001</v>
      </c>
    </row>
    <row r="389" spans="1:6" x14ac:dyDescent="0.2">
      <c r="A389" s="22">
        <v>2590388</v>
      </c>
      <c r="B389" s="22" t="s">
        <v>3959</v>
      </c>
      <c r="C389" s="22">
        <v>259</v>
      </c>
      <c r="D389" s="22" t="s">
        <v>4241</v>
      </c>
      <c r="E389" s="22">
        <v>3.03</v>
      </c>
      <c r="F389" s="22">
        <v>1.792</v>
      </c>
    </row>
    <row r="390" spans="1:6" x14ac:dyDescent="0.2">
      <c r="A390" s="22">
        <v>2970192</v>
      </c>
      <c r="B390" s="22" t="s">
        <v>3930</v>
      </c>
      <c r="C390" s="22">
        <v>297</v>
      </c>
      <c r="D390" s="22" t="s">
        <v>4241</v>
      </c>
      <c r="E390" s="22">
        <v>2.13</v>
      </c>
      <c r="F390" s="22">
        <v>6.2469999999999999</v>
      </c>
    </row>
    <row r="391" spans="1:6" x14ac:dyDescent="0.2">
      <c r="A391" s="22">
        <v>3100229</v>
      </c>
      <c r="B391" s="22" t="s">
        <v>3603</v>
      </c>
      <c r="C391" s="22">
        <v>310</v>
      </c>
      <c r="D391" s="22" t="s">
        <v>4241</v>
      </c>
      <c r="E391" s="22">
        <v>1.49</v>
      </c>
      <c r="F391" s="22">
        <v>1.6739999999999999</v>
      </c>
    </row>
    <row r="392" spans="1:6" x14ac:dyDescent="0.2">
      <c r="A392" s="22">
        <v>3100245</v>
      </c>
      <c r="B392" s="22" t="s">
        <v>3956</v>
      </c>
      <c r="C392" s="22">
        <v>310</v>
      </c>
      <c r="D392" s="22" t="s">
        <v>4241</v>
      </c>
      <c r="E392" s="22">
        <v>3.19</v>
      </c>
      <c r="F392" s="22">
        <v>3.65</v>
      </c>
    </row>
    <row r="393" spans="1:6" x14ac:dyDescent="0.2">
      <c r="A393" s="22">
        <v>3130333</v>
      </c>
      <c r="B393" s="22" t="s">
        <v>3522</v>
      </c>
      <c r="C393" s="22">
        <v>313</v>
      </c>
      <c r="D393" s="22" t="s">
        <v>4241</v>
      </c>
      <c r="E393" s="22">
        <v>4.82</v>
      </c>
      <c r="F393" s="22">
        <v>2.8330000000000002</v>
      </c>
    </row>
    <row r="394" spans="1:6" x14ac:dyDescent="0.2">
      <c r="A394" s="22">
        <v>3730397</v>
      </c>
      <c r="B394" s="22" t="s">
        <v>3746</v>
      </c>
      <c r="C394" s="22">
        <v>373</v>
      </c>
      <c r="D394" s="22" t="s">
        <v>4241</v>
      </c>
      <c r="E394" s="22">
        <v>0.79</v>
      </c>
      <c r="F394" s="22">
        <v>3.3220000000000001</v>
      </c>
    </row>
    <row r="395" spans="1:6" x14ac:dyDescent="0.2">
      <c r="A395" s="22">
        <v>3730405</v>
      </c>
      <c r="B395" s="22" t="s">
        <v>3745</v>
      </c>
      <c r="C395" s="22">
        <v>373</v>
      </c>
      <c r="D395" s="22" t="s">
        <v>4241</v>
      </c>
      <c r="E395" s="22">
        <v>0.62</v>
      </c>
      <c r="F395" s="22">
        <v>-4.1840000000000002</v>
      </c>
    </row>
    <row r="396" spans="1:6" x14ac:dyDescent="0.2">
      <c r="A396" s="22">
        <v>3730413</v>
      </c>
      <c r="B396" s="22" t="s">
        <v>3747</v>
      </c>
      <c r="C396" s="22">
        <v>373</v>
      </c>
      <c r="D396" s="22" t="s">
        <v>4241</v>
      </c>
      <c r="E396" s="22">
        <v>1.35</v>
      </c>
      <c r="F396" s="22">
        <v>4.399</v>
      </c>
    </row>
    <row r="397" spans="1:6" x14ac:dyDescent="0.2">
      <c r="A397" s="22">
        <v>3730421</v>
      </c>
      <c r="B397" s="22" t="s">
        <v>3748</v>
      </c>
      <c r="C397" s="22">
        <v>373</v>
      </c>
      <c r="D397" s="22" t="s">
        <v>4241</v>
      </c>
      <c r="E397" s="22">
        <v>1.04</v>
      </c>
      <c r="F397" s="22">
        <v>2.9129999999999998</v>
      </c>
    </row>
    <row r="398" spans="1:6" x14ac:dyDescent="0.2">
      <c r="A398" s="22">
        <v>3730454</v>
      </c>
      <c r="B398" s="22" t="s">
        <v>3749</v>
      </c>
      <c r="C398" s="22">
        <v>373</v>
      </c>
      <c r="D398" s="22" t="s">
        <v>4241</v>
      </c>
      <c r="E398" s="22">
        <v>2.8</v>
      </c>
      <c r="F398" s="22">
        <v>6.202</v>
      </c>
    </row>
    <row r="399" spans="1:6" x14ac:dyDescent="0.2">
      <c r="A399" s="22">
        <v>3730488</v>
      </c>
      <c r="B399" s="22" t="s">
        <v>3514</v>
      </c>
      <c r="C399" s="22">
        <v>373</v>
      </c>
      <c r="D399" s="22" t="s">
        <v>4241</v>
      </c>
      <c r="E399" s="22">
        <v>2.2400000000000002</v>
      </c>
      <c r="F399" s="22">
        <v>4.9390000000000001</v>
      </c>
    </row>
    <row r="400" spans="1:6" x14ac:dyDescent="0.2">
      <c r="A400" s="22">
        <v>3900354</v>
      </c>
      <c r="B400" s="22" t="s">
        <v>3810</v>
      </c>
      <c r="C400" s="22">
        <v>390</v>
      </c>
      <c r="D400" s="22" t="s">
        <v>4241</v>
      </c>
      <c r="E400" s="22">
        <v>4.0599999999999996</v>
      </c>
      <c r="F400" s="22">
        <v>1.5049999999999999</v>
      </c>
    </row>
    <row r="401" spans="1:6" x14ac:dyDescent="0.2">
      <c r="A401" s="22">
        <v>3900362</v>
      </c>
      <c r="B401" s="22" t="s">
        <v>3811</v>
      </c>
      <c r="C401" s="22">
        <v>390</v>
      </c>
      <c r="D401" s="22" t="s">
        <v>4241</v>
      </c>
      <c r="E401" s="22">
        <v>5.56</v>
      </c>
      <c r="F401" s="22">
        <v>1.796</v>
      </c>
    </row>
    <row r="402" spans="1:6" x14ac:dyDescent="0.2">
      <c r="A402" s="22">
        <v>3900487</v>
      </c>
      <c r="B402" s="22" t="s">
        <v>4195</v>
      </c>
      <c r="C402" s="22">
        <v>390</v>
      </c>
      <c r="D402" s="22" t="s">
        <v>4241</v>
      </c>
      <c r="E402" s="22">
        <v>7.5</v>
      </c>
      <c r="F402" s="22">
        <v>2.7170000000000001</v>
      </c>
    </row>
    <row r="403" spans="1:6" x14ac:dyDescent="0.2">
      <c r="A403" s="22">
        <v>3900495</v>
      </c>
      <c r="B403" s="22" t="s">
        <v>4196</v>
      </c>
      <c r="C403" s="22">
        <v>390</v>
      </c>
      <c r="D403" s="22" t="s">
        <v>4241</v>
      </c>
      <c r="E403" s="22">
        <v>7.59</v>
      </c>
      <c r="F403" s="22">
        <v>2.3319999999999999</v>
      </c>
    </row>
    <row r="404" spans="1:6" x14ac:dyDescent="0.2">
      <c r="A404" s="22">
        <v>4440087</v>
      </c>
      <c r="B404" s="22" t="s">
        <v>3479</v>
      </c>
      <c r="C404" s="22">
        <v>444</v>
      </c>
      <c r="D404" s="22" t="s">
        <v>4241</v>
      </c>
      <c r="E404" s="22">
        <v>1.1000000000000001</v>
      </c>
      <c r="F404" s="22">
        <v>1.4870000000000001</v>
      </c>
    </row>
    <row r="405" spans="1:6" x14ac:dyDescent="0.2">
      <c r="A405" s="22">
        <v>4440095</v>
      </c>
      <c r="B405" s="22" t="s">
        <v>3480</v>
      </c>
      <c r="C405" s="22">
        <v>444</v>
      </c>
      <c r="D405" s="22" t="s">
        <v>4241</v>
      </c>
      <c r="E405" s="22">
        <v>2.04</v>
      </c>
      <c r="F405" s="22">
        <v>3.3620000000000001</v>
      </c>
    </row>
    <row r="406" spans="1:6" x14ac:dyDescent="0.2">
      <c r="A406" s="22">
        <v>4740247</v>
      </c>
      <c r="B406" s="22" t="s">
        <v>3589</v>
      </c>
      <c r="C406" s="22">
        <v>474</v>
      </c>
      <c r="D406" s="22" t="s">
        <v>4241</v>
      </c>
      <c r="E406" s="22">
        <v>2.2799999999999998</v>
      </c>
      <c r="F406" s="22">
        <v>10.505000000000001</v>
      </c>
    </row>
    <row r="407" spans="1:6" x14ac:dyDescent="0.2">
      <c r="A407" s="22">
        <v>5310156</v>
      </c>
      <c r="B407" s="22" t="s">
        <v>3318</v>
      </c>
      <c r="C407" s="22">
        <v>531</v>
      </c>
      <c r="D407" s="22" t="s">
        <v>4241</v>
      </c>
      <c r="E407" s="22">
        <v>0.45</v>
      </c>
      <c r="F407" s="22">
        <v>2.226</v>
      </c>
    </row>
    <row r="408" spans="1:6" x14ac:dyDescent="0.2">
      <c r="A408" s="22">
        <v>5310164</v>
      </c>
      <c r="B408" s="22" t="s">
        <v>3319</v>
      </c>
      <c r="C408" s="22">
        <v>531</v>
      </c>
      <c r="D408" s="22" t="s">
        <v>4241</v>
      </c>
      <c r="E408" s="22">
        <v>0.79</v>
      </c>
      <c r="F408" s="22">
        <v>2.9580000000000002</v>
      </c>
    </row>
    <row r="409" spans="1:6" x14ac:dyDescent="0.2">
      <c r="A409" s="22">
        <v>5310172</v>
      </c>
      <c r="B409" s="22" t="s">
        <v>3320</v>
      </c>
      <c r="C409" s="22">
        <v>531</v>
      </c>
      <c r="D409" s="22" t="s">
        <v>4241</v>
      </c>
      <c r="E409" s="22">
        <v>2.2000000000000002</v>
      </c>
      <c r="F409" s="22">
        <v>5.9130000000000003</v>
      </c>
    </row>
    <row r="410" spans="1:6" x14ac:dyDescent="0.2">
      <c r="A410" s="22">
        <v>5310214</v>
      </c>
      <c r="B410" s="22" t="s">
        <v>3317</v>
      </c>
      <c r="C410" s="22">
        <v>531</v>
      </c>
      <c r="D410" s="22" t="s">
        <v>4241</v>
      </c>
      <c r="E410" s="22">
        <v>2.63</v>
      </c>
      <c r="F410" s="22">
        <v>7.0449999999999999</v>
      </c>
    </row>
    <row r="411" spans="1:6" x14ac:dyDescent="0.2">
      <c r="A411" s="22">
        <v>5780093</v>
      </c>
      <c r="B411" s="22" t="s">
        <v>3602</v>
      </c>
      <c r="C411" s="22">
        <v>578</v>
      </c>
      <c r="D411" s="22" t="s">
        <v>4241</v>
      </c>
      <c r="E411" s="22">
        <v>0.55000000000000004</v>
      </c>
      <c r="F411" s="22">
        <v>1.6439999999999999</v>
      </c>
    </row>
    <row r="412" spans="1:6" x14ac:dyDescent="0.2">
      <c r="A412" s="22">
        <v>5780135</v>
      </c>
      <c r="B412" s="22" t="s">
        <v>3601</v>
      </c>
      <c r="C412" s="22">
        <v>578</v>
      </c>
      <c r="D412" s="22" t="s">
        <v>4241</v>
      </c>
      <c r="E412" s="22">
        <v>3.18</v>
      </c>
      <c r="F412" s="22">
        <v>1.855</v>
      </c>
    </row>
    <row r="413" spans="1:6" x14ac:dyDescent="0.2">
      <c r="A413" s="22">
        <v>5920095</v>
      </c>
      <c r="B413" s="22" t="s">
        <v>3751</v>
      </c>
      <c r="C413" s="22">
        <v>592</v>
      </c>
      <c r="D413" s="22" t="s">
        <v>4241</v>
      </c>
      <c r="E413" s="22">
        <v>2.69</v>
      </c>
      <c r="F413" s="22">
        <v>4.5449999999999999</v>
      </c>
    </row>
    <row r="414" spans="1:6" x14ac:dyDescent="0.2">
      <c r="A414" s="22">
        <v>6940167</v>
      </c>
      <c r="B414" s="22" t="s">
        <v>3951</v>
      </c>
      <c r="C414" s="22">
        <v>694</v>
      </c>
      <c r="D414" s="22" t="s">
        <v>4241</v>
      </c>
      <c r="E414" s="22">
        <v>2.21</v>
      </c>
      <c r="F414" s="22">
        <v>1.1319999999999999</v>
      </c>
    </row>
    <row r="415" spans="1:6" x14ac:dyDescent="0.2">
      <c r="A415" s="22">
        <v>7150345</v>
      </c>
      <c r="B415" s="22" t="s">
        <v>3753</v>
      </c>
      <c r="C415" s="22">
        <v>715</v>
      </c>
      <c r="D415" s="22" t="s">
        <v>4241</v>
      </c>
      <c r="E415" s="22">
        <v>1.25</v>
      </c>
      <c r="F415" s="22">
        <v>1.8879999999999999</v>
      </c>
    </row>
    <row r="416" spans="1:6" x14ac:dyDescent="0.2">
      <c r="A416" s="22">
        <v>7150352</v>
      </c>
      <c r="B416" s="22" t="s">
        <v>3754</v>
      </c>
      <c r="C416" s="22">
        <v>715</v>
      </c>
      <c r="D416" s="22" t="s">
        <v>4241</v>
      </c>
      <c r="E416" s="22">
        <v>2.15</v>
      </c>
      <c r="F416" s="22">
        <v>2.1120000000000001</v>
      </c>
    </row>
    <row r="417" spans="1:6" x14ac:dyDescent="0.2">
      <c r="A417" s="22">
        <v>7150360</v>
      </c>
      <c r="B417" s="22" t="s">
        <v>3755</v>
      </c>
      <c r="C417" s="22">
        <v>715</v>
      </c>
      <c r="D417" s="22" t="s">
        <v>4241</v>
      </c>
      <c r="E417" s="22">
        <v>3.13</v>
      </c>
      <c r="F417" s="22">
        <v>2.1219999999999999</v>
      </c>
    </row>
    <row r="418" spans="1:6" x14ac:dyDescent="0.2">
      <c r="A418" s="22">
        <v>7150410</v>
      </c>
      <c r="B418" s="22" t="s">
        <v>4134</v>
      </c>
      <c r="C418" s="22">
        <v>715</v>
      </c>
      <c r="D418" s="22" t="s">
        <v>4241</v>
      </c>
      <c r="E418" s="22">
        <v>4.79</v>
      </c>
      <c r="F418" s="22">
        <v>2.3119999999999998</v>
      </c>
    </row>
    <row r="419" spans="1:6" x14ac:dyDescent="0.2">
      <c r="A419" s="22">
        <v>7200082</v>
      </c>
      <c r="B419" s="22" t="s">
        <v>3600</v>
      </c>
      <c r="C419" s="22">
        <v>720</v>
      </c>
      <c r="D419" s="22" t="s">
        <v>4241</v>
      </c>
      <c r="E419" s="22">
        <v>0.44</v>
      </c>
      <c r="F419" s="22">
        <v>-85.465999999999994</v>
      </c>
    </row>
    <row r="420" spans="1:6" x14ac:dyDescent="0.2">
      <c r="A420" s="22">
        <v>7200090</v>
      </c>
      <c r="B420" s="22" t="s">
        <v>3370</v>
      </c>
      <c r="C420" s="22">
        <v>720</v>
      </c>
      <c r="D420" s="22" t="s">
        <v>4241</v>
      </c>
      <c r="E420" s="22">
        <v>1.32</v>
      </c>
      <c r="F420" s="22">
        <v>1.57</v>
      </c>
    </row>
    <row r="421" spans="1:6" x14ac:dyDescent="0.2">
      <c r="A421" s="22">
        <v>7200116</v>
      </c>
      <c r="B421" s="22" t="s">
        <v>3371</v>
      </c>
      <c r="C421" s="22">
        <v>720</v>
      </c>
      <c r="D421" s="22" t="s">
        <v>4241</v>
      </c>
      <c r="E421" s="22">
        <v>4.09</v>
      </c>
      <c r="F421" s="22">
        <v>2.4950000000000001</v>
      </c>
    </row>
    <row r="422" spans="1:6" x14ac:dyDescent="0.2">
      <c r="A422" s="22">
        <v>7200173</v>
      </c>
      <c r="B422" s="22" t="s">
        <v>3405</v>
      </c>
      <c r="C422" s="22">
        <v>720</v>
      </c>
      <c r="D422" s="22" t="s">
        <v>4241</v>
      </c>
      <c r="E422" s="22">
        <v>4.87</v>
      </c>
      <c r="F422" s="22">
        <v>2.4049999999999998</v>
      </c>
    </row>
    <row r="423" spans="1:6" x14ac:dyDescent="0.2">
      <c r="A423" s="22">
        <v>7390149</v>
      </c>
      <c r="B423" s="22" t="s">
        <v>3953</v>
      </c>
      <c r="C423" s="22">
        <v>739</v>
      </c>
      <c r="D423" s="22" t="s">
        <v>4241</v>
      </c>
      <c r="E423" s="22">
        <v>3.59</v>
      </c>
      <c r="F423" s="22">
        <v>1.202</v>
      </c>
    </row>
    <row r="424" spans="1:6" x14ac:dyDescent="0.2">
      <c r="A424" s="22">
        <v>7390222</v>
      </c>
      <c r="B424" s="22" t="s">
        <v>3954</v>
      </c>
      <c r="C424" s="22">
        <v>739</v>
      </c>
      <c r="D424" s="22" t="s">
        <v>4241</v>
      </c>
      <c r="E424" s="22">
        <v>6.5</v>
      </c>
      <c r="F424" s="22">
        <v>1.9550000000000001</v>
      </c>
    </row>
    <row r="425" spans="1:6" x14ac:dyDescent="0.2">
      <c r="A425" s="22">
        <v>7550122</v>
      </c>
      <c r="B425" s="22" t="s">
        <v>3955</v>
      </c>
      <c r="C425" s="22">
        <v>755</v>
      </c>
      <c r="D425" s="22" t="s">
        <v>4241</v>
      </c>
      <c r="E425" s="22">
        <v>2.86</v>
      </c>
      <c r="F425" s="22">
        <v>1.202</v>
      </c>
    </row>
    <row r="426" spans="1:6" x14ac:dyDescent="0.2">
      <c r="A426" s="22">
        <v>7980329</v>
      </c>
      <c r="B426" s="22" t="s">
        <v>3585</v>
      </c>
      <c r="C426" s="22">
        <v>798</v>
      </c>
      <c r="D426" s="22" t="s">
        <v>4241</v>
      </c>
      <c r="E426" s="22">
        <v>0.21</v>
      </c>
      <c r="F426" s="22">
        <v>9.125</v>
      </c>
    </row>
    <row r="427" spans="1:6" x14ac:dyDescent="0.2">
      <c r="A427" s="22">
        <v>7980337</v>
      </c>
      <c r="B427" s="22" t="s">
        <v>3586</v>
      </c>
      <c r="C427" s="22">
        <v>798</v>
      </c>
      <c r="D427" s="22" t="s">
        <v>4241</v>
      </c>
      <c r="E427" s="22">
        <v>2.97</v>
      </c>
      <c r="F427" s="22">
        <v>17.585000000000001</v>
      </c>
    </row>
    <row r="428" spans="1:6" x14ac:dyDescent="0.2">
      <c r="A428" s="22">
        <v>1099456</v>
      </c>
      <c r="B428" s="22" t="s">
        <v>1223</v>
      </c>
      <c r="C428" s="22">
        <v>926</v>
      </c>
      <c r="D428" s="22" t="s">
        <v>4241</v>
      </c>
      <c r="E428" s="22">
        <v>5.93</v>
      </c>
      <c r="F428" s="22">
        <v>0.81</v>
      </c>
    </row>
    <row r="429" spans="1:6" x14ac:dyDescent="0.2">
      <c r="A429" s="22">
        <v>1115773</v>
      </c>
      <c r="B429" s="22" t="s">
        <v>1211</v>
      </c>
      <c r="C429" s="22">
        <v>926</v>
      </c>
      <c r="D429" s="22" t="s">
        <v>4241</v>
      </c>
      <c r="E429" s="22">
        <v>0.39</v>
      </c>
      <c r="F429" s="22">
        <v>0.17299999999999999</v>
      </c>
    </row>
    <row r="430" spans="1:6" x14ac:dyDescent="0.2">
      <c r="A430" s="22">
        <v>1116193</v>
      </c>
      <c r="B430" s="22" t="s">
        <v>1195</v>
      </c>
      <c r="C430" s="22">
        <v>923</v>
      </c>
      <c r="D430" s="22" t="s">
        <v>4241</v>
      </c>
      <c r="E430" s="22">
        <v>0.72</v>
      </c>
      <c r="F430" s="22">
        <v>0.20599999999999999</v>
      </c>
    </row>
    <row r="431" spans="1:6" x14ac:dyDescent="0.2">
      <c r="A431" s="22">
        <v>1118306</v>
      </c>
      <c r="B431" s="22" t="s">
        <v>4016</v>
      </c>
      <c r="C431" s="22">
        <v>1535</v>
      </c>
      <c r="D431" s="22" t="s">
        <v>4241</v>
      </c>
      <c r="E431" s="22">
        <v>0.46</v>
      </c>
      <c r="F431" s="22">
        <v>0.60199999999999998</v>
      </c>
    </row>
    <row r="432" spans="1:6" x14ac:dyDescent="0.2">
      <c r="A432" s="22">
        <v>1118835</v>
      </c>
      <c r="B432" s="22" t="s">
        <v>4085</v>
      </c>
      <c r="C432" s="22">
        <v>2095</v>
      </c>
      <c r="D432" s="22" t="s">
        <v>4241</v>
      </c>
      <c r="E432" s="22">
        <v>1.28</v>
      </c>
      <c r="F432" s="22">
        <v>2.0089999999999999</v>
      </c>
    </row>
    <row r="433" spans="1:6" x14ac:dyDescent="0.2">
      <c r="A433" s="22">
        <v>1123272</v>
      </c>
      <c r="B433" s="22" t="s">
        <v>1213</v>
      </c>
      <c r="C433" s="22">
        <v>926</v>
      </c>
      <c r="D433" s="22" t="s">
        <v>4241</v>
      </c>
      <c r="E433" s="22">
        <v>2.25</v>
      </c>
      <c r="F433" s="22">
        <v>0.33800000000000002</v>
      </c>
    </row>
    <row r="434" spans="1:6" x14ac:dyDescent="0.2">
      <c r="A434" s="22">
        <v>1123587</v>
      </c>
      <c r="B434" s="22" t="s">
        <v>3446</v>
      </c>
      <c r="C434" s="22">
        <v>1248</v>
      </c>
      <c r="D434" s="22" t="s">
        <v>4241</v>
      </c>
      <c r="E434" s="22">
        <v>0.97</v>
      </c>
      <c r="F434" s="22">
        <v>0.65100000000000002</v>
      </c>
    </row>
    <row r="435" spans="1:6" x14ac:dyDescent="0.2">
      <c r="A435" s="22">
        <v>1124510</v>
      </c>
      <c r="B435" s="22" t="s">
        <v>4110</v>
      </c>
      <c r="C435" s="22">
        <v>1033</v>
      </c>
      <c r="D435" s="22" t="s">
        <v>4241</v>
      </c>
      <c r="E435" s="22">
        <v>1.02</v>
      </c>
      <c r="F435" s="22">
        <v>2.0379999999999998</v>
      </c>
    </row>
    <row r="436" spans="1:6" x14ac:dyDescent="0.2">
      <c r="A436" s="22">
        <v>1125400</v>
      </c>
      <c r="B436" s="22" t="s">
        <v>1214</v>
      </c>
      <c r="C436" s="22">
        <v>926</v>
      </c>
      <c r="D436" s="22" t="s">
        <v>4241</v>
      </c>
      <c r="E436" s="22">
        <v>15.1</v>
      </c>
      <c r="F436" s="22">
        <v>2.0299999999999998</v>
      </c>
    </row>
    <row r="437" spans="1:6" x14ac:dyDescent="0.2">
      <c r="A437" s="22">
        <v>1126747</v>
      </c>
      <c r="B437" s="22" t="s">
        <v>1215</v>
      </c>
      <c r="C437" s="22">
        <v>926</v>
      </c>
      <c r="D437" s="22" t="s">
        <v>4241</v>
      </c>
      <c r="E437" s="22">
        <v>3.33</v>
      </c>
      <c r="F437" s="22">
        <v>0.38600000000000001</v>
      </c>
    </row>
    <row r="438" spans="1:6" x14ac:dyDescent="0.2">
      <c r="A438" s="22">
        <v>1127547</v>
      </c>
      <c r="B438" s="22" t="s">
        <v>3394</v>
      </c>
      <c r="C438" s="22">
        <v>1457</v>
      </c>
      <c r="D438" s="22" t="s">
        <v>4241</v>
      </c>
      <c r="E438" s="22">
        <v>0.8</v>
      </c>
      <c r="F438" s="22">
        <v>0.33700000000000002</v>
      </c>
    </row>
    <row r="439" spans="1:6" x14ac:dyDescent="0.2">
      <c r="A439" s="22">
        <v>1127646</v>
      </c>
      <c r="B439" s="22" t="s">
        <v>1197</v>
      </c>
      <c r="C439" s="22">
        <v>923</v>
      </c>
      <c r="D439" s="22" t="s">
        <v>4241</v>
      </c>
      <c r="E439" s="22">
        <v>2.2200000000000002</v>
      </c>
      <c r="F439" s="22">
        <v>0.23</v>
      </c>
    </row>
    <row r="440" spans="1:6" x14ac:dyDescent="0.2">
      <c r="A440" s="22">
        <v>1129741</v>
      </c>
      <c r="B440" s="22" t="s">
        <v>3801</v>
      </c>
      <c r="C440" s="22">
        <v>1068</v>
      </c>
      <c r="D440" s="22" t="s">
        <v>4241</v>
      </c>
      <c r="E440" s="22">
        <v>3.24</v>
      </c>
      <c r="F440" s="22">
        <v>2.2669999999999999</v>
      </c>
    </row>
    <row r="441" spans="1:6" x14ac:dyDescent="0.2">
      <c r="A441" s="22">
        <v>1130848</v>
      </c>
      <c r="B441" s="22" t="s">
        <v>1216</v>
      </c>
      <c r="C441" s="22">
        <v>926</v>
      </c>
      <c r="D441" s="22" t="s">
        <v>4241</v>
      </c>
      <c r="E441" s="22">
        <v>4.2300000000000004</v>
      </c>
      <c r="F441" s="22">
        <v>0.498</v>
      </c>
    </row>
    <row r="442" spans="1:6" x14ac:dyDescent="0.2">
      <c r="A442" s="22">
        <v>1130939</v>
      </c>
      <c r="B442" s="22" t="s">
        <v>3898</v>
      </c>
      <c r="C442" s="22">
        <v>1060</v>
      </c>
      <c r="D442" s="22" t="s">
        <v>4241</v>
      </c>
      <c r="E442" s="22">
        <v>3.14</v>
      </c>
      <c r="F442" s="22">
        <v>1.4910000000000001</v>
      </c>
    </row>
    <row r="443" spans="1:6" x14ac:dyDescent="0.2">
      <c r="A443" s="22">
        <v>1131424</v>
      </c>
      <c r="B443" s="22" t="s">
        <v>4004</v>
      </c>
      <c r="C443" s="22">
        <v>1132</v>
      </c>
      <c r="D443" s="22" t="s">
        <v>4241</v>
      </c>
      <c r="E443" s="22">
        <v>0.54</v>
      </c>
      <c r="F443" s="22">
        <v>1.704</v>
      </c>
    </row>
    <row r="444" spans="1:6" x14ac:dyDescent="0.2">
      <c r="A444" s="22">
        <v>1131457</v>
      </c>
      <c r="B444" s="22" t="s">
        <v>4018</v>
      </c>
      <c r="C444" s="22">
        <v>1499</v>
      </c>
      <c r="D444" s="22" t="s">
        <v>4241</v>
      </c>
      <c r="E444" s="22">
        <v>0.55000000000000004</v>
      </c>
      <c r="F444" s="22">
        <v>1.4430000000000001</v>
      </c>
    </row>
    <row r="445" spans="1:6" x14ac:dyDescent="0.2">
      <c r="A445" s="22">
        <v>1132307</v>
      </c>
      <c r="B445" s="22" t="s">
        <v>3765</v>
      </c>
      <c r="C445" s="22">
        <v>1617</v>
      </c>
      <c r="D445" s="22" t="s">
        <v>4241</v>
      </c>
      <c r="E445" s="22">
        <v>0.56000000000000005</v>
      </c>
      <c r="F445" s="22">
        <v>2572.8000000000002</v>
      </c>
    </row>
    <row r="446" spans="1:6" x14ac:dyDescent="0.2">
      <c r="A446" s="22">
        <v>1132505</v>
      </c>
      <c r="B446" s="22" t="s">
        <v>4078</v>
      </c>
      <c r="C446" s="22">
        <v>1363</v>
      </c>
      <c r="D446" s="22" t="s">
        <v>4241</v>
      </c>
      <c r="E446" s="22">
        <v>4.53</v>
      </c>
      <c r="F446" s="22">
        <v>1.4259999999999999</v>
      </c>
    </row>
    <row r="447" spans="1:6" x14ac:dyDescent="0.2">
      <c r="A447" s="22">
        <v>1132521</v>
      </c>
      <c r="B447" s="22" t="s">
        <v>3828</v>
      </c>
      <c r="C447" s="22">
        <v>1327</v>
      </c>
      <c r="D447" s="22" t="s">
        <v>4241</v>
      </c>
      <c r="E447" s="22">
        <v>3.23</v>
      </c>
      <c r="F447" s="22">
        <v>1.238</v>
      </c>
    </row>
    <row r="448" spans="1:6" x14ac:dyDescent="0.2">
      <c r="A448" s="22">
        <v>1132687</v>
      </c>
      <c r="B448" s="22" t="s">
        <v>3866</v>
      </c>
      <c r="C448" s="22">
        <v>1450</v>
      </c>
      <c r="D448" s="22" t="s">
        <v>4241</v>
      </c>
      <c r="E448" s="22">
        <v>2.91</v>
      </c>
      <c r="F448" s="22">
        <v>1.1180000000000001</v>
      </c>
    </row>
    <row r="449" spans="1:6" x14ac:dyDescent="0.2">
      <c r="A449" s="22">
        <v>1132836</v>
      </c>
      <c r="B449" s="22" t="s">
        <v>4071</v>
      </c>
      <c r="C449" s="22">
        <v>2066</v>
      </c>
      <c r="D449" s="22" t="s">
        <v>4241</v>
      </c>
      <c r="E449" s="22">
        <v>3.04</v>
      </c>
      <c r="F449" s="22">
        <v>8.9469999999999992</v>
      </c>
    </row>
    <row r="450" spans="1:6" x14ac:dyDescent="0.2">
      <c r="A450" s="22">
        <v>1132968</v>
      </c>
      <c r="B450" s="22" t="s">
        <v>4029</v>
      </c>
      <c r="C450" s="22">
        <v>1324</v>
      </c>
      <c r="D450" s="22" t="s">
        <v>4241</v>
      </c>
      <c r="E450" s="22">
        <v>3.11</v>
      </c>
      <c r="F450" s="22">
        <v>1.1180000000000001</v>
      </c>
    </row>
    <row r="451" spans="1:6" x14ac:dyDescent="0.2">
      <c r="A451" s="22">
        <v>1133131</v>
      </c>
      <c r="B451" s="22" t="s">
        <v>3395</v>
      </c>
      <c r="C451" s="22">
        <v>1457</v>
      </c>
      <c r="D451" s="22" t="s">
        <v>4241</v>
      </c>
      <c r="E451" s="22">
        <v>3.16</v>
      </c>
      <c r="F451" s="22">
        <v>0.88100000000000001</v>
      </c>
    </row>
    <row r="452" spans="1:6" x14ac:dyDescent="0.2">
      <c r="A452" s="22">
        <v>1133313</v>
      </c>
      <c r="B452" s="22" t="s">
        <v>3377</v>
      </c>
      <c r="C452" s="22">
        <v>1623</v>
      </c>
      <c r="D452" s="22" t="s">
        <v>4241</v>
      </c>
      <c r="E452" s="22">
        <v>2.34</v>
      </c>
      <c r="F452" s="22">
        <v>2.8879999999999999</v>
      </c>
    </row>
    <row r="453" spans="1:6" x14ac:dyDescent="0.2">
      <c r="A453" s="22">
        <v>1133479</v>
      </c>
      <c r="B453" s="22" t="s">
        <v>3899</v>
      </c>
      <c r="C453" s="22">
        <v>1060</v>
      </c>
      <c r="D453" s="22" t="s">
        <v>4241</v>
      </c>
      <c r="E453" s="22">
        <v>4.51</v>
      </c>
      <c r="F453" s="22">
        <v>1.671</v>
      </c>
    </row>
    <row r="454" spans="1:6" x14ac:dyDescent="0.2">
      <c r="A454" s="22">
        <v>1133511</v>
      </c>
      <c r="B454" s="22" t="s">
        <v>4017</v>
      </c>
      <c r="C454" s="22">
        <v>1535</v>
      </c>
      <c r="D454" s="22" t="s">
        <v>4241</v>
      </c>
      <c r="E454" s="22">
        <v>2.7</v>
      </c>
      <c r="F454" s="22">
        <v>1.2609999999999999</v>
      </c>
    </row>
    <row r="455" spans="1:6" x14ac:dyDescent="0.2">
      <c r="A455" s="22">
        <v>1133529</v>
      </c>
      <c r="B455" s="22" t="s">
        <v>3661</v>
      </c>
      <c r="C455" s="22">
        <v>1527</v>
      </c>
      <c r="D455" s="22" t="s">
        <v>4241</v>
      </c>
      <c r="E455" s="22">
        <v>4.08</v>
      </c>
      <c r="F455" s="22">
        <v>1.331</v>
      </c>
    </row>
    <row r="456" spans="1:6" x14ac:dyDescent="0.2">
      <c r="A456" s="22">
        <v>1133610</v>
      </c>
      <c r="B456" s="22" t="s">
        <v>3497</v>
      </c>
      <c r="C456" s="22">
        <v>1083</v>
      </c>
      <c r="D456" s="22" t="s">
        <v>4241</v>
      </c>
      <c r="E456" s="22">
        <v>0.54</v>
      </c>
      <c r="F456" s="22">
        <v>1.8220000000000001</v>
      </c>
    </row>
    <row r="457" spans="1:6" x14ac:dyDescent="0.2">
      <c r="A457" s="22">
        <v>1133784</v>
      </c>
      <c r="B457" s="22" t="s">
        <v>3839</v>
      </c>
      <c r="C457" s="22">
        <v>1130</v>
      </c>
      <c r="D457" s="22" t="s">
        <v>4241</v>
      </c>
      <c r="E457" s="22">
        <v>3.5</v>
      </c>
      <c r="F457" s="22">
        <v>1.6870000000000001</v>
      </c>
    </row>
    <row r="458" spans="1:6" x14ac:dyDescent="0.2">
      <c r="A458" s="22">
        <v>1133800</v>
      </c>
      <c r="B458" s="22" t="s">
        <v>3739</v>
      </c>
      <c r="C458" s="22">
        <v>1628</v>
      </c>
      <c r="D458" s="22" t="s">
        <v>4241</v>
      </c>
      <c r="E458" s="22">
        <v>1.98</v>
      </c>
      <c r="F458" s="22">
        <v>8.0429999999999993</v>
      </c>
    </row>
    <row r="459" spans="1:6" x14ac:dyDescent="0.2">
      <c r="A459" s="22">
        <v>1133891</v>
      </c>
      <c r="B459" s="22" t="s">
        <v>3735</v>
      </c>
      <c r="C459" s="22">
        <v>1630</v>
      </c>
      <c r="D459" s="22" t="s">
        <v>4241</v>
      </c>
      <c r="E459" s="22">
        <v>2.5</v>
      </c>
      <c r="F459" s="22">
        <v>3.246</v>
      </c>
    </row>
    <row r="460" spans="1:6" x14ac:dyDescent="0.2">
      <c r="A460" s="22">
        <v>1134154</v>
      </c>
      <c r="B460" s="22" t="s">
        <v>4062</v>
      </c>
      <c r="C460" s="22">
        <v>1291</v>
      </c>
      <c r="D460" s="22" t="s">
        <v>4241</v>
      </c>
      <c r="E460" s="22">
        <v>0.55000000000000004</v>
      </c>
      <c r="F460" s="22">
        <v>0.30599999999999999</v>
      </c>
    </row>
    <row r="461" spans="1:6" x14ac:dyDescent="0.2">
      <c r="A461" s="22">
        <v>1134212</v>
      </c>
      <c r="B461" s="22" t="s">
        <v>3604</v>
      </c>
      <c r="C461" s="22">
        <v>1153</v>
      </c>
      <c r="D461" s="22" t="s">
        <v>4241</v>
      </c>
      <c r="E461" s="22">
        <v>0.83</v>
      </c>
      <c r="F461" s="22">
        <v>0.42699999999999999</v>
      </c>
    </row>
    <row r="462" spans="1:6" x14ac:dyDescent="0.2">
      <c r="A462" s="22">
        <v>1134261</v>
      </c>
      <c r="B462" s="22" t="s">
        <v>3769</v>
      </c>
      <c r="C462" s="22">
        <v>1193</v>
      </c>
      <c r="D462" s="22" t="s">
        <v>4241</v>
      </c>
      <c r="E462" s="22">
        <v>1.1399999999999999</v>
      </c>
      <c r="F462" s="22">
        <v>1.3160000000000001</v>
      </c>
    </row>
    <row r="463" spans="1:6" x14ac:dyDescent="0.2">
      <c r="A463" s="22">
        <v>1134790</v>
      </c>
      <c r="B463" s="22" t="s">
        <v>3990</v>
      </c>
      <c r="C463" s="22">
        <v>1095</v>
      </c>
      <c r="D463" s="22" t="s">
        <v>4241</v>
      </c>
      <c r="E463" s="22">
        <v>3.3</v>
      </c>
      <c r="F463" s="22">
        <v>7.78</v>
      </c>
    </row>
    <row r="464" spans="1:6" x14ac:dyDescent="0.2">
      <c r="A464" s="22">
        <v>1134857</v>
      </c>
      <c r="B464" s="22" t="s">
        <v>4037</v>
      </c>
      <c r="C464" s="22">
        <v>1050</v>
      </c>
      <c r="D464" s="22" t="s">
        <v>4241</v>
      </c>
      <c r="E464" s="22">
        <v>1.26</v>
      </c>
      <c r="F464" s="22">
        <v>3.2869999999999999</v>
      </c>
    </row>
    <row r="465" spans="1:6" x14ac:dyDescent="0.2">
      <c r="A465" s="22">
        <v>1134873</v>
      </c>
      <c r="B465" s="22" t="s">
        <v>3495</v>
      </c>
      <c r="C465" s="22">
        <v>1442</v>
      </c>
      <c r="D465" s="22" t="s">
        <v>4241</v>
      </c>
      <c r="E465" s="22">
        <v>0.88</v>
      </c>
      <c r="F465" s="22">
        <v>2.1989999999999998</v>
      </c>
    </row>
    <row r="466" spans="1:6" x14ac:dyDescent="0.2">
      <c r="A466" s="22">
        <v>1134915</v>
      </c>
      <c r="B466" s="22" t="s">
        <v>3470</v>
      </c>
      <c r="C466" s="22">
        <v>1639</v>
      </c>
      <c r="D466" s="22" t="s">
        <v>4241</v>
      </c>
      <c r="E466" s="22">
        <v>1.42</v>
      </c>
      <c r="F466" s="22">
        <v>7.516</v>
      </c>
    </row>
    <row r="467" spans="1:6" x14ac:dyDescent="0.2">
      <c r="A467" s="22">
        <v>1134923</v>
      </c>
      <c r="B467" s="22" t="s">
        <v>3744</v>
      </c>
      <c r="C467" s="22">
        <v>1638</v>
      </c>
      <c r="D467" s="22" t="s">
        <v>4241</v>
      </c>
      <c r="E467" s="22">
        <v>0.94</v>
      </c>
      <c r="F467" s="22">
        <v>2.3010000000000002</v>
      </c>
    </row>
    <row r="468" spans="1:6" x14ac:dyDescent="0.2">
      <c r="A468" s="22">
        <v>1134980</v>
      </c>
      <c r="B468" s="22" t="s">
        <v>4105</v>
      </c>
      <c r="C468" s="22">
        <v>1641</v>
      </c>
      <c r="D468" s="22" t="s">
        <v>4241</v>
      </c>
      <c r="E468" s="22">
        <v>0.55000000000000004</v>
      </c>
      <c r="F468" s="22">
        <v>0.63500000000000001</v>
      </c>
    </row>
    <row r="469" spans="1:6" x14ac:dyDescent="0.2">
      <c r="A469" s="22">
        <v>1135151</v>
      </c>
      <c r="B469" s="22" t="s">
        <v>4002</v>
      </c>
      <c r="C469" s="22">
        <v>1132</v>
      </c>
      <c r="D469" s="22" t="s">
        <v>4241</v>
      </c>
      <c r="E469" s="22">
        <v>1.73</v>
      </c>
      <c r="F469" s="22">
        <v>3.0819999999999999</v>
      </c>
    </row>
    <row r="470" spans="1:6" x14ac:dyDescent="0.2">
      <c r="A470" s="22">
        <v>1135250</v>
      </c>
      <c r="B470" s="22" t="s">
        <v>3774</v>
      </c>
      <c r="C470" s="22">
        <v>1331</v>
      </c>
      <c r="D470" s="22" t="s">
        <v>4241</v>
      </c>
      <c r="E470" s="22">
        <v>1.37</v>
      </c>
      <c r="F470" s="22">
        <v>3.1309999999999998</v>
      </c>
    </row>
    <row r="471" spans="1:6" x14ac:dyDescent="0.2">
      <c r="A471" s="22">
        <v>1135557</v>
      </c>
      <c r="B471" s="22" t="s">
        <v>1221</v>
      </c>
      <c r="C471" s="22">
        <v>926</v>
      </c>
      <c r="D471" s="22" t="s">
        <v>4241</v>
      </c>
      <c r="E471" s="22">
        <v>5.73</v>
      </c>
      <c r="F471" s="22">
        <v>0.70199999999999996</v>
      </c>
    </row>
    <row r="472" spans="1:6" x14ac:dyDescent="0.2">
      <c r="A472" s="22">
        <v>1135656</v>
      </c>
      <c r="B472" s="22" t="s">
        <v>3871</v>
      </c>
      <c r="C472" s="22">
        <v>1643</v>
      </c>
      <c r="D472" s="22" t="s">
        <v>4241</v>
      </c>
      <c r="E472" s="22">
        <v>1.73</v>
      </c>
      <c r="F472" s="22">
        <v>3.536</v>
      </c>
    </row>
    <row r="473" spans="1:6" x14ac:dyDescent="0.2">
      <c r="A473" s="22">
        <v>1135664</v>
      </c>
      <c r="B473" s="22" t="s">
        <v>3731</v>
      </c>
      <c r="C473" s="22">
        <v>1513</v>
      </c>
      <c r="D473" s="22" t="s">
        <v>4241</v>
      </c>
      <c r="E473" s="22">
        <v>3.4</v>
      </c>
      <c r="F473" s="22">
        <v>9.1240000000000006</v>
      </c>
    </row>
    <row r="474" spans="1:6" x14ac:dyDescent="0.2">
      <c r="A474" s="22">
        <v>1135730</v>
      </c>
      <c r="B474" s="22" t="s">
        <v>3967</v>
      </c>
      <c r="C474" s="22">
        <v>1274</v>
      </c>
      <c r="D474" s="22" t="s">
        <v>4241</v>
      </c>
      <c r="E474" s="22">
        <v>1.3</v>
      </c>
      <c r="F474" s="22">
        <v>3.4129999999999998</v>
      </c>
    </row>
    <row r="475" spans="1:6" x14ac:dyDescent="0.2">
      <c r="A475" s="22">
        <v>1135862</v>
      </c>
      <c r="B475" s="22" t="s">
        <v>4039</v>
      </c>
      <c r="C475" s="22">
        <v>1597</v>
      </c>
      <c r="D475" s="22" t="s">
        <v>4241</v>
      </c>
      <c r="E475" s="22">
        <v>3.36</v>
      </c>
      <c r="F475" s="22">
        <v>1.232</v>
      </c>
    </row>
    <row r="476" spans="1:6" x14ac:dyDescent="0.2">
      <c r="A476" s="22">
        <v>1135920</v>
      </c>
      <c r="B476" s="22" t="s">
        <v>597</v>
      </c>
      <c r="C476" s="22">
        <v>1431</v>
      </c>
      <c r="D476" s="22" t="s">
        <v>4241</v>
      </c>
      <c r="E476" s="22">
        <v>4.41</v>
      </c>
      <c r="F476" s="22">
        <v>1.2030000000000001</v>
      </c>
    </row>
    <row r="477" spans="1:6" x14ac:dyDescent="0.2">
      <c r="A477" s="22">
        <v>1136068</v>
      </c>
      <c r="B477" s="22" t="s">
        <v>4031</v>
      </c>
      <c r="C477" s="22">
        <v>1324</v>
      </c>
      <c r="D477" s="22" t="s">
        <v>4241</v>
      </c>
      <c r="E477" s="22">
        <v>4.5</v>
      </c>
      <c r="F477" s="22">
        <v>1.3580000000000001</v>
      </c>
    </row>
    <row r="478" spans="1:6" x14ac:dyDescent="0.2">
      <c r="A478" s="22">
        <v>1136126</v>
      </c>
      <c r="B478" s="22" t="s">
        <v>4000</v>
      </c>
      <c r="C478" s="22">
        <v>1583</v>
      </c>
      <c r="D478" s="22" t="s">
        <v>4241</v>
      </c>
      <c r="E478" s="22">
        <v>2.39</v>
      </c>
      <c r="F478" s="22">
        <v>1.696</v>
      </c>
    </row>
    <row r="479" spans="1:6" x14ac:dyDescent="0.2">
      <c r="A479" s="22">
        <v>1136134</v>
      </c>
      <c r="B479" s="22" t="s">
        <v>3673</v>
      </c>
      <c r="C479" s="22">
        <v>1633</v>
      </c>
      <c r="D479" s="22" t="s">
        <v>4241</v>
      </c>
      <c r="E479" s="22">
        <v>2.89</v>
      </c>
      <c r="F479" s="22">
        <v>1.629</v>
      </c>
    </row>
    <row r="480" spans="1:6" x14ac:dyDescent="0.2">
      <c r="A480" s="22">
        <v>1136316</v>
      </c>
      <c r="B480" s="22" t="s">
        <v>3613</v>
      </c>
      <c r="C480" s="22">
        <v>1367</v>
      </c>
      <c r="D480" s="22" t="s">
        <v>4241</v>
      </c>
      <c r="E480" s="22">
        <v>7.13</v>
      </c>
      <c r="F480" s="22">
        <v>1.9890000000000001</v>
      </c>
    </row>
    <row r="481" spans="1:6" x14ac:dyDescent="0.2">
      <c r="A481" s="22">
        <v>1136464</v>
      </c>
      <c r="B481" s="22" t="s">
        <v>4100</v>
      </c>
      <c r="C481" s="22">
        <v>1585</v>
      </c>
      <c r="D481" s="22" t="s">
        <v>4241</v>
      </c>
      <c r="E481" s="22">
        <v>3.57</v>
      </c>
      <c r="F481" s="22">
        <v>1.508</v>
      </c>
    </row>
    <row r="482" spans="1:6" x14ac:dyDescent="0.2">
      <c r="A482" s="22">
        <v>1136498</v>
      </c>
      <c r="B482" s="22" t="s">
        <v>4088</v>
      </c>
      <c r="C482" s="22">
        <v>1403</v>
      </c>
      <c r="D482" s="22" t="s">
        <v>4241</v>
      </c>
      <c r="E482" s="22">
        <v>1.0900000000000001</v>
      </c>
      <c r="F482" s="22">
        <v>3.0249999999999999</v>
      </c>
    </row>
    <row r="483" spans="1:6" x14ac:dyDescent="0.2">
      <c r="A483" s="22">
        <v>1136589</v>
      </c>
      <c r="B483" s="22" t="s">
        <v>3916</v>
      </c>
      <c r="C483" s="22">
        <v>1648</v>
      </c>
      <c r="D483" s="22" t="s">
        <v>4241</v>
      </c>
      <c r="E483" s="22">
        <v>0.59</v>
      </c>
      <c r="F483" s="22">
        <v>3.6619999999999999</v>
      </c>
    </row>
    <row r="484" spans="1:6" x14ac:dyDescent="0.2">
      <c r="A484" s="22">
        <v>1136696</v>
      </c>
      <c r="B484" s="22" t="s">
        <v>3663</v>
      </c>
      <c r="C484" s="22">
        <v>1527</v>
      </c>
      <c r="D484" s="22" t="s">
        <v>4241</v>
      </c>
      <c r="E484" s="22">
        <v>3.24</v>
      </c>
      <c r="F484" s="22">
        <v>1.079</v>
      </c>
    </row>
    <row r="485" spans="1:6" x14ac:dyDescent="0.2">
      <c r="A485" s="22">
        <v>1136761</v>
      </c>
      <c r="B485" s="22" t="s">
        <v>3973</v>
      </c>
      <c r="C485" s="22">
        <v>1072</v>
      </c>
      <c r="D485" s="22" t="s">
        <v>4241</v>
      </c>
      <c r="E485" s="22">
        <v>2.21</v>
      </c>
      <c r="F485" s="22">
        <v>1.589</v>
      </c>
    </row>
    <row r="486" spans="1:6" x14ac:dyDescent="0.2">
      <c r="A486" s="22">
        <v>1136936</v>
      </c>
      <c r="B486" s="22" t="s">
        <v>3770</v>
      </c>
      <c r="C486" s="22">
        <v>1193</v>
      </c>
      <c r="D486" s="22" t="s">
        <v>4241</v>
      </c>
      <c r="E486" s="22">
        <v>1.75</v>
      </c>
      <c r="F486" s="22">
        <v>2.0529999999999999</v>
      </c>
    </row>
    <row r="487" spans="1:6" x14ac:dyDescent="0.2">
      <c r="A487" s="22">
        <v>1136951</v>
      </c>
      <c r="B487" s="22" t="s">
        <v>3903</v>
      </c>
      <c r="C487" s="22">
        <v>1654</v>
      </c>
      <c r="D487" s="22" t="s">
        <v>4241</v>
      </c>
      <c r="E487" s="22">
        <v>2.31</v>
      </c>
      <c r="F487" s="22">
        <v>9.1210000000000004</v>
      </c>
    </row>
    <row r="488" spans="1:6" x14ac:dyDescent="0.2">
      <c r="A488" s="22">
        <v>1136977</v>
      </c>
      <c r="B488" s="22" t="s">
        <v>3917</v>
      </c>
      <c r="C488" s="22">
        <v>1658</v>
      </c>
      <c r="D488" s="22" t="s">
        <v>4241</v>
      </c>
      <c r="E488" s="22">
        <v>1.62</v>
      </c>
      <c r="F488" s="22">
        <v>5.0810000000000004</v>
      </c>
    </row>
    <row r="489" spans="1:6" x14ac:dyDescent="0.2">
      <c r="A489" s="22">
        <v>1136993</v>
      </c>
      <c r="B489" s="22" t="s">
        <v>3766</v>
      </c>
      <c r="C489" s="22">
        <v>1617</v>
      </c>
      <c r="D489" s="22" t="s">
        <v>4241</v>
      </c>
      <c r="E489" s="22">
        <v>0.35</v>
      </c>
      <c r="F489" s="22">
        <v>803.21799999999996</v>
      </c>
    </row>
    <row r="490" spans="1:6" x14ac:dyDescent="0.2">
      <c r="A490" s="22">
        <v>1137033</v>
      </c>
      <c r="B490" s="22" t="s">
        <v>4040</v>
      </c>
      <c r="C490" s="22">
        <v>1597</v>
      </c>
      <c r="D490" s="22" t="s">
        <v>4241</v>
      </c>
      <c r="E490" s="22">
        <v>3.37</v>
      </c>
      <c r="F490" s="22">
        <v>1.2709999999999999</v>
      </c>
    </row>
    <row r="491" spans="1:6" x14ac:dyDescent="0.2">
      <c r="A491" s="22">
        <v>1137298</v>
      </c>
      <c r="B491" s="22" t="s">
        <v>3378</v>
      </c>
      <c r="C491" s="22">
        <v>1459</v>
      </c>
      <c r="D491" s="22" t="s">
        <v>4241</v>
      </c>
      <c r="E491" s="22">
        <v>1.19</v>
      </c>
      <c r="F491" s="22">
        <v>12.936</v>
      </c>
    </row>
    <row r="492" spans="1:6" x14ac:dyDescent="0.2">
      <c r="A492" s="22">
        <v>1137306</v>
      </c>
      <c r="B492" s="22" t="s">
        <v>3351</v>
      </c>
      <c r="C492" s="22">
        <v>1659</v>
      </c>
      <c r="D492" s="22" t="s">
        <v>4241</v>
      </c>
      <c r="E492" s="22">
        <v>1.48</v>
      </c>
      <c r="F492" s="22">
        <v>9.6859999999999999</v>
      </c>
    </row>
    <row r="493" spans="1:6" x14ac:dyDescent="0.2">
      <c r="A493" s="22">
        <v>1137314</v>
      </c>
      <c r="B493" s="22" t="s">
        <v>3315</v>
      </c>
      <c r="C493" s="22">
        <v>1659</v>
      </c>
      <c r="D493" s="22" t="s">
        <v>4241</v>
      </c>
      <c r="E493" s="22">
        <v>3.12</v>
      </c>
      <c r="F493" s="22">
        <v>7.7009999999999996</v>
      </c>
    </row>
    <row r="494" spans="1:6" x14ac:dyDescent="0.2">
      <c r="A494" s="22">
        <v>1137439</v>
      </c>
      <c r="B494" s="22" t="s">
        <v>3554</v>
      </c>
      <c r="C494" s="22">
        <v>1496</v>
      </c>
      <c r="D494" s="22" t="s">
        <v>4241</v>
      </c>
      <c r="E494" s="22">
        <v>2.75</v>
      </c>
      <c r="F494" s="22">
        <v>1.958</v>
      </c>
    </row>
    <row r="495" spans="1:6" x14ac:dyDescent="0.2">
      <c r="A495" s="22">
        <v>1137512</v>
      </c>
      <c r="B495" s="22" t="s">
        <v>3545</v>
      </c>
      <c r="C495" s="22">
        <v>1661</v>
      </c>
      <c r="D495" s="22" t="s">
        <v>4241</v>
      </c>
      <c r="E495" s="22">
        <v>3.04</v>
      </c>
      <c r="F495" s="22">
        <v>1.6519999999999999</v>
      </c>
    </row>
    <row r="496" spans="1:6" x14ac:dyDescent="0.2">
      <c r="A496" s="22">
        <v>1137918</v>
      </c>
      <c r="B496" s="22" t="s">
        <v>3477</v>
      </c>
      <c r="C496" s="22">
        <v>1662</v>
      </c>
      <c r="D496" s="22" t="s">
        <v>4241</v>
      </c>
      <c r="E496" s="22">
        <v>1.89</v>
      </c>
      <c r="F496" s="22">
        <v>3.403</v>
      </c>
    </row>
    <row r="497" spans="1:6" x14ac:dyDescent="0.2">
      <c r="A497" s="22">
        <v>1137975</v>
      </c>
      <c r="B497" s="22" t="s">
        <v>3472</v>
      </c>
      <c r="C497" s="22">
        <v>1604</v>
      </c>
      <c r="D497" s="22" t="s">
        <v>4241</v>
      </c>
      <c r="E497" s="22">
        <v>3.52</v>
      </c>
      <c r="F497" s="22">
        <v>7.6989999999999998</v>
      </c>
    </row>
    <row r="498" spans="1:6" x14ac:dyDescent="0.2">
      <c r="A498" s="22">
        <v>1138130</v>
      </c>
      <c r="B498" s="22" t="s">
        <v>1219</v>
      </c>
      <c r="C498" s="22">
        <v>926</v>
      </c>
      <c r="D498" s="22" t="s">
        <v>4241</v>
      </c>
      <c r="E498" s="22">
        <v>1.62</v>
      </c>
      <c r="F498" s="22">
        <v>0.20799999999999999</v>
      </c>
    </row>
    <row r="499" spans="1:6" x14ac:dyDescent="0.2">
      <c r="A499" s="22">
        <v>1138163</v>
      </c>
      <c r="B499" s="22" t="s">
        <v>3614</v>
      </c>
      <c r="C499" s="22">
        <v>1367</v>
      </c>
      <c r="D499" s="22" t="s">
        <v>4241</v>
      </c>
      <c r="E499" s="22">
        <v>7.94</v>
      </c>
      <c r="F499" s="22">
        <v>2.1589999999999998</v>
      </c>
    </row>
    <row r="500" spans="1:6" x14ac:dyDescent="0.2">
      <c r="A500" s="22">
        <v>1138171</v>
      </c>
      <c r="B500" s="22" t="s">
        <v>3615</v>
      </c>
      <c r="C500" s="22">
        <v>1367</v>
      </c>
      <c r="D500" s="22" t="s">
        <v>4241</v>
      </c>
      <c r="E500" s="22">
        <v>8.66</v>
      </c>
      <c r="F500" s="22">
        <v>2.2599999999999998</v>
      </c>
    </row>
    <row r="501" spans="1:6" x14ac:dyDescent="0.2">
      <c r="A501" s="22">
        <v>1138205</v>
      </c>
      <c r="B501" s="22" t="s">
        <v>3633</v>
      </c>
      <c r="C501" s="22">
        <v>1266</v>
      </c>
      <c r="D501" s="22" t="s">
        <v>4241</v>
      </c>
      <c r="E501" s="22">
        <v>2.4900000000000002</v>
      </c>
      <c r="F501" s="22">
        <v>0.73499999999999999</v>
      </c>
    </row>
    <row r="502" spans="1:6" x14ac:dyDescent="0.2">
      <c r="A502" s="22">
        <v>1138494</v>
      </c>
      <c r="B502" s="22" t="s">
        <v>4013</v>
      </c>
      <c r="C502" s="22">
        <v>2028</v>
      </c>
      <c r="D502" s="22" t="s">
        <v>4241</v>
      </c>
      <c r="E502" s="22">
        <v>1.99</v>
      </c>
      <c r="F502" s="22">
        <v>1.2110000000000001</v>
      </c>
    </row>
    <row r="503" spans="1:6" x14ac:dyDescent="0.2">
      <c r="A503" s="22">
        <v>1138775</v>
      </c>
      <c r="B503" s="22" t="s">
        <v>3908</v>
      </c>
      <c r="C503" s="22">
        <v>1613</v>
      </c>
      <c r="D503" s="22" t="s">
        <v>4241</v>
      </c>
      <c r="E503" s="22">
        <v>2.83</v>
      </c>
      <c r="F503" s="22">
        <v>3.9620000000000002</v>
      </c>
    </row>
    <row r="504" spans="1:6" x14ac:dyDescent="0.2">
      <c r="A504" s="22">
        <v>1138882</v>
      </c>
      <c r="B504" s="22" t="s">
        <v>3985</v>
      </c>
      <c r="C504" s="22">
        <v>1095</v>
      </c>
      <c r="D504" s="22" t="s">
        <v>4241</v>
      </c>
      <c r="E504" s="22">
        <v>2.2599999999999998</v>
      </c>
      <c r="F504" s="22">
        <v>6.9029999999999996</v>
      </c>
    </row>
    <row r="505" spans="1:6" x14ac:dyDescent="0.2">
      <c r="A505" s="22">
        <v>1138940</v>
      </c>
      <c r="B505" s="22" t="s">
        <v>3900</v>
      </c>
      <c r="C505" s="22">
        <v>1060</v>
      </c>
      <c r="D505" s="22" t="s">
        <v>4241</v>
      </c>
      <c r="E505" s="22">
        <v>5.48</v>
      </c>
      <c r="F505" s="22">
        <v>1.897</v>
      </c>
    </row>
    <row r="506" spans="1:6" x14ac:dyDescent="0.2">
      <c r="A506" s="22">
        <v>1139187</v>
      </c>
      <c r="B506" s="22" t="s">
        <v>3775</v>
      </c>
      <c r="C506" s="22">
        <v>1331</v>
      </c>
      <c r="D506" s="22" t="s">
        <v>4241</v>
      </c>
      <c r="E506" s="22">
        <v>2.4</v>
      </c>
      <c r="F506" s="22">
        <v>2.7090000000000001</v>
      </c>
    </row>
    <row r="507" spans="1:6" x14ac:dyDescent="0.2">
      <c r="A507" s="22">
        <v>1139203</v>
      </c>
      <c r="B507" s="22" t="s">
        <v>3372</v>
      </c>
      <c r="C507" s="22">
        <v>1422</v>
      </c>
      <c r="D507" s="22" t="s">
        <v>4241</v>
      </c>
      <c r="E507" s="22">
        <v>3.93</v>
      </c>
      <c r="F507" s="22">
        <v>10.243</v>
      </c>
    </row>
    <row r="508" spans="1:6" x14ac:dyDescent="0.2">
      <c r="A508" s="22">
        <v>1139252</v>
      </c>
      <c r="B508" s="22" t="s">
        <v>4073</v>
      </c>
      <c r="C508" s="22">
        <v>2066</v>
      </c>
      <c r="D508" s="22" t="s">
        <v>4241</v>
      </c>
      <c r="E508" s="22">
        <v>3.96</v>
      </c>
      <c r="F508" s="22">
        <v>9.2200000000000006</v>
      </c>
    </row>
    <row r="509" spans="1:6" x14ac:dyDescent="0.2">
      <c r="A509" s="22">
        <v>1139286</v>
      </c>
      <c r="B509" s="22" t="s">
        <v>4041</v>
      </c>
      <c r="C509" s="22">
        <v>1597</v>
      </c>
      <c r="D509" s="22" t="s">
        <v>4241</v>
      </c>
      <c r="E509" s="22">
        <v>4.51</v>
      </c>
      <c r="F509" s="22">
        <v>1.5169999999999999</v>
      </c>
    </row>
    <row r="510" spans="1:6" x14ac:dyDescent="0.2">
      <c r="A510" s="22">
        <v>1139302</v>
      </c>
      <c r="B510" s="22" t="s">
        <v>3787</v>
      </c>
      <c r="C510" s="22">
        <v>1378</v>
      </c>
      <c r="D510" s="22" t="s">
        <v>4241</v>
      </c>
      <c r="E510" s="22">
        <v>1.01</v>
      </c>
      <c r="F510" s="22">
        <v>4.3460000000000001</v>
      </c>
    </row>
    <row r="511" spans="1:6" x14ac:dyDescent="0.2">
      <c r="A511" s="22">
        <v>1139344</v>
      </c>
      <c r="B511" s="22" t="s">
        <v>1217</v>
      </c>
      <c r="C511" s="22">
        <v>926</v>
      </c>
      <c r="D511" s="22" t="s">
        <v>4241</v>
      </c>
      <c r="E511" s="22">
        <v>7.05</v>
      </c>
      <c r="F511" s="22">
        <v>0.89700000000000002</v>
      </c>
    </row>
    <row r="512" spans="1:6" x14ac:dyDescent="0.2">
      <c r="A512" s="22">
        <v>1139419</v>
      </c>
      <c r="B512" s="22" t="s">
        <v>4024</v>
      </c>
      <c r="C512" s="22">
        <v>1032</v>
      </c>
      <c r="D512" s="22" t="s">
        <v>4241</v>
      </c>
      <c r="E512" s="22">
        <v>2.46</v>
      </c>
      <c r="F512" s="22">
        <v>1.1060000000000001</v>
      </c>
    </row>
    <row r="513" spans="1:6" x14ac:dyDescent="0.2">
      <c r="A513" s="22">
        <v>1139427</v>
      </c>
      <c r="B513" s="22" t="s">
        <v>3846</v>
      </c>
      <c r="C513" s="22">
        <v>1312</v>
      </c>
      <c r="D513" s="22" t="s">
        <v>4241</v>
      </c>
      <c r="E513" s="22">
        <v>2.98</v>
      </c>
      <c r="F513" s="22">
        <v>0.121</v>
      </c>
    </row>
    <row r="514" spans="1:6" x14ac:dyDescent="0.2">
      <c r="A514" s="22">
        <v>1139443</v>
      </c>
      <c r="B514" s="22" t="s">
        <v>3390</v>
      </c>
      <c r="C514" s="22">
        <v>1625</v>
      </c>
      <c r="D514" s="22" t="s">
        <v>4241</v>
      </c>
      <c r="E514" s="22">
        <v>2.81</v>
      </c>
      <c r="F514" s="22">
        <v>6.3920000000000003</v>
      </c>
    </row>
    <row r="515" spans="1:6" x14ac:dyDescent="0.2">
      <c r="A515" s="22">
        <v>1139476</v>
      </c>
      <c r="B515" s="22" t="s">
        <v>3854</v>
      </c>
      <c r="C515" s="22">
        <v>1515</v>
      </c>
      <c r="D515" s="22" t="s">
        <v>4241</v>
      </c>
      <c r="E515" s="22">
        <v>2.54</v>
      </c>
      <c r="F515" s="22">
        <v>1.7250000000000001</v>
      </c>
    </row>
    <row r="516" spans="1:6" x14ac:dyDescent="0.2">
      <c r="A516" s="22">
        <v>1139534</v>
      </c>
      <c r="B516" s="22" t="s">
        <v>4079</v>
      </c>
      <c r="C516" s="22">
        <v>1363</v>
      </c>
      <c r="D516" s="22" t="s">
        <v>4241</v>
      </c>
      <c r="E516" s="22">
        <v>3.08</v>
      </c>
      <c r="F516" s="22">
        <v>1.0309999999999999</v>
      </c>
    </row>
    <row r="517" spans="1:6" x14ac:dyDescent="0.2">
      <c r="A517" s="22">
        <v>1139559</v>
      </c>
      <c r="B517" s="22" t="s">
        <v>3786</v>
      </c>
      <c r="C517" s="22">
        <v>1502</v>
      </c>
      <c r="D517" s="22" t="s">
        <v>4241</v>
      </c>
      <c r="E517" s="22">
        <v>2.99</v>
      </c>
      <c r="F517" s="22">
        <v>35.542000000000002</v>
      </c>
    </row>
    <row r="518" spans="1:6" x14ac:dyDescent="0.2">
      <c r="A518" s="22">
        <v>1139575</v>
      </c>
      <c r="B518" s="22" t="s">
        <v>3737</v>
      </c>
      <c r="C518" s="22">
        <v>1665</v>
      </c>
      <c r="D518" s="22" t="s">
        <v>4241</v>
      </c>
      <c r="E518" s="22">
        <v>2.93</v>
      </c>
      <c r="F518" s="22">
        <v>3.2010000000000001</v>
      </c>
    </row>
    <row r="519" spans="1:6" x14ac:dyDescent="0.2">
      <c r="A519" s="22">
        <v>1139591</v>
      </c>
      <c r="B519" s="22" t="s">
        <v>4101</v>
      </c>
      <c r="C519" s="22">
        <v>1585</v>
      </c>
      <c r="D519" s="22" t="s">
        <v>4241</v>
      </c>
      <c r="E519" s="22">
        <v>2.4</v>
      </c>
      <c r="F519" s="22">
        <v>1.492</v>
      </c>
    </row>
    <row r="520" spans="1:6" x14ac:dyDescent="0.2">
      <c r="A520" s="22">
        <v>1139732</v>
      </c>
      <c r="B520" s="22" t="s">
        <v>3476</v>
      </c>
      <c r="C520" s="22">
        <v>1673</v>
      </c>
      <c r="D520" s="22" t="s">
        <v>4241</v>
      </c>
      <c r="E520" s="22">
        <v>2.38</v>
      </c>
      <c r="F520" s="22">
        <v>2.2309999999999999</v>
      </c>
    </row>
    <row r="521" spans="1:6" x14ac:dyDescent="0.2">
      <c r="A521" s="22">
        <v>1139815</v>
      </c>
      <c r="B521" s="22" t="s">
        <v>3664</v>
      </c>
      <c r="C521" s="22">
        <v>1527</v>
      </c>
      <c r="D521" s="22" t="s">
        <v>4241</v>
      </c>
      <c r="E521" s="22">
        <v>5.37</v>
      </c>
      <c r="F521" s="22">
        <v>1.4770000000000001</v>
      </c>
    </row>
    <row r="522" spans="1:6" x14ac:dyDescent="0.2">
      <c r="A522" s="22">
        <v>1139898</v>
      </c>
      <c r="B522" s="22" t="s">
        <v>3740</v>
      </c>
      <c r="C522" s="22">
        <v>1628</v>
      </c>
      <c r="D522" s="22" t="s">
        <v>4241</v>
      </c>
      <c r="E522" s="22">
        <v>3.65</v>
      </c>
      <c r="F522" s="22">
        <v>9.17</v>
      </c>
    </row>
    <row r="523" spans="1:6" x14ac:dyDescent="0.2">
      <c r="A523" s="22">
        <v>1139997</v>
      </c>
      <c r="B523" s="22" t="s">
        <v>3494</v>
      </c>
      <c r="C523" s="22">
        <v>1330</v>
      </c>
      <c r="D523" s="22" t="s">
        <v>4241</v>
      </c>
      <c r="E523" s="22">
        <v>0.05</v>
      </c>
      <c r="F523" s="22">
        <v>1.9610000000000001</v>
      </c>
    </row>
    <row r="524" spans="1:6" x14ac:dyDescent="0.2">
      <c r="A524" s="22">
        <v>1140086</v>
      </c>
      <c r="B524" s="22" t="s">
        <v>4117</v>
      </c>
      <c r="C524" s="22">
        <v>1427</v>
      </c>
      <c r="D524" s="22" t="s">
        <v>4241</v>
      </c>
      <c r="E524" s="22">
        <v>2.2799999999999998</v>
      </c>
      <c r="F524" s="22">
        <v>1.51</v>
      </c>
    </row>
    <row r="525" spans="1:6" x14ac:dyDescent="0.2">
      <c r="A525" s="22">
        <v>1140094</v>
      </c>
      <c r="B525" s="22" t="s">
        <v>3895</v>
      </c>
      <c r="C525" s="22">
        <v>1670</v>
      </c>
      <c r="D525" s="22" t="s">
        <v>4241</v>
      </c>
      <c r="E525" s="22">
        <v>1.97</v>
      </c>
      <c r="F525" s="22">
        <v>6.4939999999999998</v>
      </c>
    </row>
    <row r="526" spans="1:6" x14ac:dyDescent="0.2">
      <c r="A526" s="22">
        <v>1140169</v>
      </c>
      <c r="B526" s="22" t="s">
        <v>3734</v>
      </c>
      <c r="C526" s="22">
        <v>1645</v>
      </c>
      <c r="D526" s="22" t="s">
        <v>4241</v>
      </c>
      <c r="E526" s="22">
        <v>3.14</v>
      </c>
      <c r="F526" s="22">
        <v>4.3280000000000003</v>
      </c>
    </row>
    <row r="527" spans="1:6" x14ac:dyDescent="0.2">
      <c r="A527" s="22">
        <v>1140177</v>
      </c>
      <c r="B527" s="22" t="s">
        <v>3742</v>
      </c>
      <c r="C527" s="22">
        <v>1648</v>
      </c>
      <c r="D527" s="22" t="s">
        <v>4241</v>
      </c>
      <c r="E527" s="22">
        <v>3.61</v>
      </c>
      <c r="F527" s="22">
        <v>7.8890000000000002</v>
      </c>
    </row>
    <row r="528" spans="1:6" x14ac:dyDescent="0.2">
      <c r="A528" s="22">
        <v>1140193</v>
      </c>
      <c r="B528" s="22" t="s">
        <v>1218</v>
      </c>
      <c r="C528" s="22">
        <v>926</v>
      </c>
      <c r="D528" s="22" t="s">
        <v>4241</v>
      </c>
      <c r="E528" s="22">
        <v>18.7</v>
      </c>
      <c r="F528" s="22">
        <v>2.2919999999999998</v>
      </c>
    </row>
    <row r="529" spans="1:6" x14ac:dyDescent="0.2">
      <c r="A529" s="22">
        <v>1140409</v>
      </c>
      <c r="B529" s="22" t="s">
        <v>3743</v>
      </c>
      <c r="C529" s="22">
        <v>1658</v>
      </c>
      <c r="D529" s="22" t="s">
        <v>4241</v>
      </c>
      <c r="E529" s="22">
        <v>3.68</v>
      </c>
      <c r="F529" s="22">
        <v>8.8369999999999997</v>
      </c>
    </row>
    <row r="530" spans="1:6" x14ac:dyDescent="0.2">
      <c r="A530" s="22">
        <v>1140540</v>
      </c>
      <c r="B530" s="22" t="s">
        <v>3471</v>
      </c>
      <c r="C530" s="22">
        <v>1639</v>
      </c>
      <c r="D530" s="22" t="s">
        <v>4241</v>
      </c>
      <c r="E530" s="22">
        <v>2.2799999999999998</v>
      </c>
      <c r="F530" s="22">
        <v>7.2309999999999999</v>
      </c>
    </row>
    <row r="531" spans="1:6" x14ac:dyDescent="0.2">
      <c r="A531" s="22">
        <v>1140656</v>
      </c>
      <c r="B531" s="22" t="s">
        <v>3974</v>
      </c>
      <c r="C531" s="22">
        <v>1072</v>
      </c>
      <c r="D531" s="22" t="s">
        <v>4241</v>
      </c>
      <c r="E531" s="22">
        <v>3.07</v>
      </c>
      <c r="F531" s="22">
        <v>1.706</v>
      </c>
    </row>
    <row r="532" spans="1:6" x14ac:dyDescent="0.2">
      <c r="A532" s="22">
        <v>1140854</v>
      </c>
      <c r="B532" s="22" t="s">
        <v>3546</v>
      </c>
      <c r="C532" s="22">
        <v>1661</v>
      </c>
      <c r="D532" s="22" t="s">
        <v>4241</v>
      </c>
      <c r="E532" s="22">
        <v>4.1500000000000004</v>
      </c>
      <c r="F532" s="22">
        <v>1.5860000000000001</v>
      </c>
    </row>
    <row r="533" spans="1:6" x14ac:dyDescent="0.2">
      <c r="A533" s="22">
        <v>1140870</v>
      </c>
      <c r="B533" s="22" t="s">
        <v>3776</v>
      </c>
      <c r="C533" s="22">
        <v>1331</v>
      </c>
      <c r="D533" s="22" t="s">
        <v>4241</v>
      </c>
      <c r="E533" s="22">
        <v>2.56</v>
      </c>
      <c r="F533" s="22">
        <v>3.77</v>
      </c>
    </row>
    <row r="534" spans="1:6" x14ac:dyDescent="0.2">
      <c r="A534" s="22">
        <v>1140987</v>
      </c>
      <c r="B534" s="22" t="s">
        <v>3732</v>
      </c>
      <c r="C534" s="22">
        <v>1681</v>
      </c>
      <c r="D534" s="22" t="s">
        <v>4241</v>
      </c>
      <c r="E534" s="22">
        <v>2.58</v>
      </c>
      <c r="F534" s="22">
        <v>11.728</v>
      </c>
    </row>
    <row r="535" spans="1:6" x14ac:dyDescent="0.2">
      <c r="A535" s="22">
        <v>1141100</v>
      </c>
      <c r="B535" s="22" t="s">
        <v>3610</v>
      </c>
      <c r="C535" s="22">
        <v>1459</v>
      </c>
      <c r="D535" s="22" t="s">
        <v>4241</v>
      </c>
      <c r="E535" s="22">
        <v>2.38</v>
      </c>
      <c r="F535" s="22">
        <v>15.711</v>
      </c>
    </row>
    <row r="536" spans="1:6" x14ac:dyDescent="0.2">
      <c r="A536" s="22">
        <v>1141191</v>
      </c>
      <c r="B536" s="22" t="s">
        <v>3771</v>
      </c>
      <c r="C536" s="22">
        <v>1193</v>
      </c>
      <c r="D536" s="22" t="s">
        <v>4241</v>
      </c>
      <c r="E536" s="22">
        <v>3.1</v>
      </c>
      <c r="F536" s="22">
        <v>1.8520000000000001</v>
      </c>
    </row>
    <row r="537" spans="1:6" x14ac:dyDescent="0.2">
      <c r="A537" s="22">
        <v>1141225</v>
      </c>
      <c r="B537" s="22" t="s">
        <v>1224</v>
      </c>
      <c r="C537" s="22">
        <v>926</v>
      </c>
      <c r="D537" s="22" t="s">
        <v>4241</v>
      </c>
      <c r="E537" s="22">
        <v>3.15</v>
      </c>
      <c r="F537" s="22">
        <v>0.35299999999999998</v>
      </c>
    </row>
    <row r="538" spans="1:6" x14ac:dyDescent="0.2">
      <c r="A538" s="22">
        <v>1141415</v>
      </c>
      <c r="B538" s="22" t="s">
        <v>4086</v>
      </c>
      <c r="C538" s="22">
        <v>2095</v>
      </c>
      <c r="D538" s="22" t="s">
        <v>4241</v>
      </c>
      <c r="E538" s="22">
        <v>2.69</v>
      </c>
      <c r="F538" s="22">
        <v>1.986</v>
      </c>
    </row>
    <row r="539" spans="1:6" x14ac:dyDescent="0.2">
      <c r="A539" s="22">
        <v>1141522</v>
      </c>
      <c r="B539" s="22" t="s">
        <v>3626</v>
      </c>
      <c r="C539" s="22">
        <v>1663</v>
      </c>
      <c r="D539" s="22" t="s">
        <v>4241</v>
      </c>
      <c r="E539" s="22">
        <v>1.61</v>
      </c>
      <c r="F539" s="22">
        <v>36.418999999999997</v>
      </c>
    </row>
    <row r="540" spans="1:6" x14ac:dyDescent="0.2">
      <c r="A540" s="22">
        <v>1141605</v>
      </c>
      <c r="B540" s="22" t="s">
        <v>3316</v>
      </c>
      <c r="C540" s="22">
        <v>1659</v>
      </c>
      <c r="D540" s="22" t="s">
        <v>4241</v>
      </c>
      <c r="E540" s="22">
        <v>1.42</v>
      </c>
      <c r="F540" s="22">
        <v>9.1649999999999991</v>
      </c>
    </row>
    <row r="541" spans="1:6" x14ac:dyDescent="0.2">
      <c r="A541" s="22">
        <v>1141647</v>
      </c>
      <c r="B541" s="22" t="s">
        <v>4020</v>
      </c>
      <c r="C541" s="22">
        <v>2072</v>
      </c>
      <c r="D541" s="22" t="s">
        <v>4241</v>
      </c>
      <c r="E541" s="22">
        <v>1.97</v>
      </c>
      <c r="F541" s="22">
        <v>1.694</v>
      </c>
    </row>
    <row r="542" spans="1:6" x14ac:dyDescent="0.2">
      <c r="A542" s="22">
        <v>1141795</v>
      </c>
      <c r="B542" s="22" t="s">
        <v>1196</v>
      </c>
      <c r="C542" s="22">
        <v>923</v>
      </c>
      <c r="D542" s="22" t="s">
        <v>4241</v>
      </c>
      <c r="E542" s="22">
        <v>6.69</v>
      </c>
      <c r="F542" s="22">
        <v>0.24299999999999999</v>
      </c>
    </row>
    <row r="543" spans="1:6" x14ac:dyDescent="0.2">
      <c r="A543" s="22">
        <v>1141829</v>
      </c>
      <c r="B543" s="22" t="s">
        <v>4102</v>
      </c>
      <c r="C543" s="22">
        <v>1585</v>
      </c>
      <c r="D543" s="22" t="s">
        <v>4241</v>
      </c>
      <c r="E543" s="22">
        <v>4.6100000000000003</v>
      </c>
      <c r="F543" s="22">
        <v>1.68</v>
      </c>
    </row>
    <row r="544" spans="1:6" x14ac:dyDescent="0.2">
      <c r="A544" s="22">
        <v>1141837</v>
      </c>
      <c r="B544" s="22" t="s">
        <v>3530</v>
      </c>
      <c r="C544" s="22">
        <v>1695</v>
      </c>
      <c r="D544" s="22" t="s">
        <v>4241</v>
      </c>
      <c r="E544" s="22">
        <v>1.5</v>
      </c>
      <c r="F544" s="22">
        <v>6.7119999999999997</v>
      </c>
    </row>
    <row r="545" spans="1:6" x14ac:dyDescent="0.2">
      <c r="A545" s="22">
        <v>1141845</v>
      </c>
      <c r="B545" s="22" t="s">
        <v>3531</v>
      </c>
      <c r="C545" s="22">
        <v>1695</v>
      </c>
      <c r="D545" s="22" t="s">
        <v>4241</v>
      </c>
      <c r="E545" s="22">
        <v>2.4300000000000002</v>
      </c>
      <c r="F545" s="22">
        <v>6.8570000000000002</v>
      </c>
    </row>
    <row r="546" spans="1:6" x14ac:dyDescent="0.2">
      <c r="A546" s="22">
        <v>1141852</v>
      </c>
      <c r="B546" s="22" t="s">
        <v>3547</v>
      </c>
      <c r="C546" s="22">
        <v>1661</v>
      </c>
      <c r="D546" s="22" t="s">
        <v>4241</v>
      </c>
      <c r="E546" s="22">
        <v>5.1100000000000003</v>
      </c>
      <c r="F546" s="22">
        <v>2.149</v>
      </c>
    </row>
    <row r="547" spans="1:6" x14ac:dyDescent="0.2">
      <c r="A547" s="22">
        <v>1141860</v>
      </c>
      <c r="B547" s="22" t="s">
        <v>3889</v>
      </c>
      <c r="C547" s="22">
        <v>1699</v>
      </c>
      <c r="D547" s="22" t="s">
        <v>4241</v>
      </c>
      <c r="E547" s="22">
        <v>3.29</v>
      </c>
      <c r="F547" s="22">
        <v>10.696</v>
      </c>
    </row>
    <row r="548" spans="1:6" x14ac:dyDescent="0.2">
      <c r="A548" s="22">
        <v>1141951</v>
      </c>
      <c r="B548" s="22" t="s">
        <v>3674</v>
      </c>
      <c r="C548" s="22">
        <v>1633</v>
      </c>
      <c r="D548" s="22" t="s">
        <v>4241</v>
      </c>
      <c r="E548" s="22">
        <v>5.38</v>
      </c>
      <c r="F548" s="22">
        <v>1.9510000000000001</v>
      </c>
    </row>
    <row r="549" spans="1:6" x14ac:dyDescent="0.2">
      <c r="A549" s="22">
        <v>1142223</v>
      </c>
      <c r="B549" s="22" t="s">
        <v>1212</v>
      </c>
      <c r="C549" s="22">
        <v>926</v>
      </c>
      <c r="D549" s="22" t="s">
        <v>4241</v>
      </c>
      <c r="E549" s="22">
        <v>1.38</v>
      </c>
      <c r="F549" s="22">
        <v>0.30299999999999999</v>
      </c>
    </row>
    <row r="550" spans="1:6" x14ac:dyDescent="0.2">
      <c r="A550" s="22">
        <v>1142439</v>
      </c>
      <c r="B550" s="22" t="s">
        <v>3491</v>
      </c>
      <c r="C550" s="22">
        <v>1703</v>
      </c>
      <c r="D550" s="22" t="s">
        <v>4241</v>
      </c>
      <c r="E550" s="22">
        <v>2.04</v>
      </c>
      <c r="F550" s="22">
        <v>6.9480000000000004</v>
      </c>
    </row>
    <row r="551" spans="1:6" x14ac:dyDescent="0.2">
      <c r="A551" s="22">
        <v>1142603</v>
      </c>
      <c r="B551" s="22" t="s">
        <v>3474</v>
      </c>
      <c r="C551" s="22">
        <v>1708</v>
      </c>
      <c r="D551" s="22" t="s">
        <v>4241</v>
      </c>
      <c r="E551" s="22">
        <v>3.36</v>
      </c>
      <c r="F551" s="22">
        <v>7.6130000000000004</v>
      </c>
    </row>
    <row r="552" spans="1:6" x14ac:dyDescent="0.2">
      <c r="A552" s="22">
        <v>1142769</v>
      </c>
      <c r="B552" s="22" t="s">
        <v>4103</v>
      </c>
      <c r="C552" s="22">
        <v>1436</v>
      </c>
      <c r="D552" s="22" t="s">
        <v>4241</v>
      </c>
      <c r="E552" s="22">
        <v>2.23</v>
      </c>
      <c r="F552" s="22">
        <v>2.95</v>
      </c>
    </row>
    <row r="553" spans="1:6" x14ac:dyDescent="0.2">
      <c r="A553" s="22">
        <v>1142777</v>
      </c>
      <c r="B553" s="22" t="s">
        <v>3357</v>
      </c>
      <c r="C553" s="22">
        <v>1614</v>
      </c>
      <c r="D553" s="22" t="s">
        <v>4241</v>
      </c>
      <c r="E553" s="22">
        <v>4.3</v>
      </c>
      <c r="F553" s="22">
        <v>1.7689999999999999</v>
      </c>
    </row>
    <row r="554" spans="1:6" x14ac:dyDescent="0.2">
      <c r="A554" s="22">
        <v>1142785</v>
      </c>
      <c r="B554" s="22" t="s">
        <v>4042</v>
      </c>
      <c r="C554" s="22">
        <v>1597</v>
      </c>
      <c r="D554" s="22" t="s">
        <v>4241</v>
      </c>
      <c r="E554" s="22">
        <v>5.8</v>
      </c>
      <c r="F554" s="22">
        <v>1.8979999999999999</v>
      </c>
    </row>
    <row r="555" spans="1:6" x14ac:dyDescent="0.2">
      <c r="A555" s="22">
        <v>1143015</v>
      </c>
      <c r="B555" s="22" t="s">
        <v>3736</v>
      </c>
      <c r="C555" s="22">
        <v>1643</v>
      </c>
      <c r="D555" s="22" t="s">
        <v>4241</v>
      </c>
      <c r="E555" s="22">
        <v>3.39</v>
      </c>
      <c r="F555" s="22">
        <v>6.141</v>
      </c>
    </row>
    <row r="556" spans="1:6" x14ac:dyDescent="0.2">
      <c r="A556" s="22">
        <v>1143080</v>
      </c>
      <c r="B556" s="22" t="s">
        <v>4074</v>
      </c>
      <c r="C556" s="22">
        <v>2066</v>
      </c>
      <c r="D556" s="22" t="s">
        <v>4241</v>
      </c>
      <c r="E556" s="22">
        <v>5.32</v>
      </c>
      <c r="F556" s="22">
        <v>7.9260000000000002</v>
      </c>
    </row>
    <row r="557" spans="1:6" x14ac:dyDescent="0.2">
      <c r="A557" s="22">
        <v>1143122</v>
      </c>
      <c r="B557" s="22" t="s">
        <v>3616</v>
      </c>
      <c r="C557" s="22">
        <v>1367</v>
      </c>
      <c r="D557" s="22" t="s">
        <v>4241</v>
      </c>
      <c r="E557" s="22">
        <v>9.65</v>
      </c>
      <c r="F557" s="22">
        <v>2.5019999999999998</v>
      </c>
    </row>
    <row r="558" spans="1:6" x14ac:dyDescent="0.2">
      <c r="A558" s="22">
        <v>1143130</v>
      </c>
      <c r="B558" s="22" t="s">
        <v>3611</v>
      </c>
      <c r="C558" s="22">
        <v>1367</v>
      </c>
      <c r="D558" s="22" t="s">
        <v>4241</v>
      </c>
      <c r="E558" s="22">
        <v>10.35</v>
      </c>
      <c r="F558" s="22">
        <v>2.6539999999999999</v>
      </c>
    </row>
    <row r="559" spans="1:6" x14ac:dyDescent="0.2">
      <c r="A559" s="22">
        <v>1143213</v>
      </c>
      <c r="B559" s="22" t="s">
        <v>4065</v>
      </c>
      <c r="C559" s="22">
        <v>1298</v>
      </c>
      <c r="D559" s="22" t="s">
        <v>4241</v>
      </c>
      <c r="E559" s="22">
        <v>2.57</v>
      </c>
      <c r="F559" s="22">
        <v>6.1120000000000001</v>
      </c>
    </row>
    <row r="560" spans="1:6" x14ac:dyDescent="0.2">
      <c r="A560" s="22">
        <v>1143221</v>
      </c>
      <c r="B560" s="22" t="s">
        <v>3791</v>
      </c>
      <c r="C560" s="22">
        <v>1484</v>
      </c>
      <c r="D560" s="22" t="s">
        <v>4241</v>
      </c>
      <c r="E560" s="22">
        <v>2.46</v>
      </c>
      <c r="F560" s="22">
        <v>6.7850000000000001</v>
      </c>
    </row>
    <row r="561" spans="1:6" x14ac:dyDescent="0.2">
      <c r="A561" s="22">
        <v>1143247</v>
      </c>
      <c r="B561" s="22" t="s">
        <v>3635</v>
      </c>
      <c r="C561" s="22">
        <v>1006</v>
      </c>
      <c r="D561" s="22" t="s">
        <v>4241</v>
      </c>
      <c r="E561" s="22">
        <v>2.09</v>
      </c>
      <c r="F561" s="22">
        <v>9.0649999999999995</v>
      </c>
    </row>
    <row r="562" spans="1:6" x14ac:dyDescent="0.2">
      <c r="A562" s="22">
        <v>1143262</v>
      </c>
      <c r="B562" s="22" t="s">
        <v>4055</v>
      </c>
      <c r="C562" s="22">
        <v>2280</v>
      </c>
      <c r="D562" s="22" t="s">
        <v>4241</v>
      </c>
      <c r="E562" s="22">
        <v>1.62</v>
      </c>
      <c r="F562" s="22">
        <v>36.270000000000003</v>
      </c>
    </row>
    <row r="563" spans="1:6" x14ac:dyDescent="0.2">
      <c r="A563" s="22">
        <v>1143361</v>
      </c>
      <c r="B563" s="22" t="s">
        <v>3991</v>
      </c>
      <c r="C563" s="22">
        <v>1095</v>
      </c>
      <c r="D563" s="22" t="s">
        <v>4241</v>
      </c>
      <c r="E563" s="22">
        <v>5.14</v>
      </c>
      <c r="F563" s="22">
        <v>7.8689999999999998</v>
      </c>
    </row>
    <row r="564" spans="1:6" x14ac:dyDescent="0.2">
      <c r="A564" s="22">
        <v>1143387</v>
      </c>
      <c r="B564" s="22" t="s">
        <v>3896</v>
      </c>
      <c r="C564" s="22">
        <v>1670</v>
      </c>
      <c r="D564" s="22" t="s">
        <v>4241</v>
      </c>
      <c r="E564" s="22">
        <v>3.17</v>
      </c>
      <c r="F564" s="22">
        <v>8.7639999999999993</v>
      </c>
    </row>
    <row r="565" spans="1:6" x14ac:dyDescent="0.2">
      <c r="A565" s="22">
        <v>1143395</v>
      </c>
      <c r="B565" s="22" t="s">
        <v>3901</v>
      </c>
      <c r="C565" s="22">
        <v>1060</v>
      </c>
      <c r="D565" s="22" t="s">
        <v>4241</v>
      </c>
      <c r="E565" s="22">
        <v>7.01</v>
      </c>
      <c r="F565" s="22">
        <v>2.76</v>
      </c>
    </row>
    <row r="566" spans="1:6" x14ac:dyDescent="0.2">
      <c r="A566" s="22">
        <v>1143411</v>
      </c>
      <c r="B566" s="22" t="s">
        <v>598</v>
      </c>
      <c r="C566" s="22">
        <v>1431</v>
      </c>
      <c r="D566" s="22" t="s">
        <v>4241</v>
      </c>
      <c r="E566" s="22">
        <v>8.43</v>
      </c>
      <c r="F566" s="22">
        <v>2.371</v>
      </c>
    </row>
    <row r="567" spans="1:6" x14ac:dyDescent="0.2">
      <c r="A567" s="22">
        <v>1143544</v>
      </c>
      <c r="B567" s="22" t="s">
        <v>3363</v>
      </c>
      <c r="C567" s="22">
        <v>1723</v>
      </c>
      <c r="D567" s="22" t="s">
        <v>4241</v>
      </c>
      <c r="E567" s="22">
        <v>2.89</v>
      </c>
      <c r="F567" s="22">
        <v>42.798000000000002</v>
      </c>
    </row>
    <row r="568" spans="1:6" x14ac:dyDescent="0.2">
      <c r="A568" s="22">
        <v>1143551</v>
      </c>
      <c r="B568" s="22" t="s">
        <v>3499</v>
      </c>
      <c r="C568" s="22">
        <v>1724</v>
      </c>
      <c r="D568" s="22" t="s">
        <v>4241</v>
      </c>
      <c r="E568" s="22">
        <v>1.97</v>
      </c>
      <c r="F568" s="22">
        <v>3.504</v>
      </c>
    </row>
    <row r="569" spans="1:6" x14ac:dyDescent="0.2">
      <c r="A569" s="22">
        <v>1143577</v>
      </c>
      <c r="B569" s="22" t="s">
        <v>3321</v>
      </c>
      <c r="C569" s="22">
        <v>1722</v>
      </c>
      <c r="D569" s="22" t="s">
        <v>4241</v>
      </c>
      <c r="E569" s="22">
        <v>1.73</v>
      </c>
      <c r="F569" s="22">
        <v>9.2010000000000005</v>
      </c>
    </row>
    <row r="570" spans="1:6" x14ac:dyDescent="0.2">
      <c r="A570" s="22">
        <v>1143585</v>
      </c>
      <c r="B570" s="22" t="s">
        <v>3915</v>
      </c>
      <c r="C570" s="22">
        <v>1728</v>
      </c>
      <c r="D570" s="22" t="s">
        <v>4241</v>
      </c>
      <c r="E570" s="22">
        <v>4.1399999999999997</v>
      </c>
      <c r="F570" s="22">
        <v>1.012</v>
      </c>
    </row>
    <row r="571" spans="1:6" x14ac:dyDescent="0.2">
      <c r="A571" s="22">
        <v>1145432</v>
      </c>
      <c r="B571" s="22" t="s">
        <v>3738</v>
      </c>
      <c r="C571" s="22">
        <v>1654</v>
      </c>
      <c r="D571" s="22" t="s">
        <v>4241</v>
      </c>
      <c r="E571" s="22">
        <v>2.09</v>
      </c>
      <c r="F571" s="22">
        <v>6.5309999999999997</v>
      </c>
    </row>
    <row r="572" spans="1:6" x14ac:dyDescent="0.2">
      <c r="A572" s="22">
        <v>1145465</v>
      </c>
      <c r="B572" s="22" t="s">
        <v>3327</v>
      </c>
      <c r="C572" s="22">
        <v>1330</v>
      </c>
      <c r="D572" s="22" t="s">
        <v>4241</v>
      </c>
      <c r="E572" s="22">
        <v>1.36</v>
      </c>
      <c r="F572" s="22">
        <v>2.0619999999999998</v>
      </c>
    </row>
    <row r="573" spans="1:6" x14ac:dyDescent="0.2">
      <c r="A573" s="22">
        <v>1145580</v>
      </c>
      <c r="B573" s="22" t="s">
        <v>3362</v>
      </c>
      <c r="C573" s="22">
        <v>1739</v>
      </c>
      <c r="D573" s="22" t="s">
        <v>4241</v>
      </c>
      <c r="E573" s="22">
        <v>3.69</v>
      </c>
      <c r="F573" s="22">
        <v>0.80900000000000005</v>
      </c>
    </row>
    <row r="574" spans="1:6" x14ac:dyDescent="0.2">
      <c r="A574" s="22">
        <v>1145598</v>
      </c>
      <c r="B574" s="22" t="s">
        <v>3475</v>
      </c>
      <c r="C574" s="22">
        <v>1737</v>
      </c>
      <c r="D574" s="22" t="s">
        <v>4241</v>
      </c>
      <c r="E574" s="22">
        <v>3.57</v>
      </c>
      <c r="F574" s="22">
        <v>2.5569999999999999</v>
      </c>
    </row>
    <row r="575" spans="1:6" x14ac:dyDescent="0.2">
      <c r="A575" s="22">
        <v>1147495</v>
      </c>
      <c r="B575" s="22" t="s">
        <v>3741</v>
      </c>
      <c r="C575" s="22">
        <v>1628</v>
      </c>
      <c r="D575" s="22" t="s">
        <v>4241</v>
      </c>
      <c r="E575" s="22">
        <v>4.59</v>
      </c>
      <c r="F575" s="22">
        <v>4.07</v>
      </c>
    </row>
    <row r="576" spans="1:6" x14ac:dyDescent="0.2">
      <c r="A576" s="22">
        <v>1147560</v>
      </c>
      <c r="B576" s="22" t="s">
        <v>3473</v>
      </c>
      <c r="C576" s="22">
        <v>1604</v>
      </c>
      <c r="D576" s="22" t="s">
        <v>4241</v>
      </c>
      <c r="E576" s="22">
        <v>4.2</v>
      </c>
      <c r="F576" s="22">
        <v>3.49</v>
      </c>
    </row>
    <row r="577" spans="1:6" x14ac:dyDescent="0.2">
      <c r="A577" s="22">
        <v>1147651</v>
      </c>
      <c r="B577" s="22" t="s">
        <v>3385</v>
      </c>
      <c r="C577" s="22">
        <v>1688</v>
      </c>
      <c r="D577" s="22" t="s">
        <v>4241</v>
      </c>
      <c r="E577" s="22">
        <v>2.52</v>
      </c>
      <c r="F577" s="22">
        <v>6.9630000000000001</v>
      </c>
    </row>
    <row r="578" spans="1:6" x14ac:dyDescent="0.2">
      <c r="A578" s="22">
        <v>1150812</v>
      </c>
      <c r="B578" s="22" t="s">
        <v>4090</v>
      </c>
      <c r="C578" s="22">
        <v>1621</v>
      </c>
      <c r="D578" s="22" t="s">
        <v>4241</v>
      </c>
      <c r="E578" s="22">
        <v>4.03</v>
      </c>
      <c r="F578" s="22">
        <v>1.857</v>
      </c>
    </row>
    <row r="579" spans="1:6" x14ac:dyDescent="0.2">
      <c r="A579" s="22">
        <v>1150879</v>
      </c>
      <c r="B579" s="22" t="s">
        <v>1222</v>
      </c>
      <c r="C579" s="22">
        <v>926</v>
      </c>
      <c r="D579" s="22" t="s">
        <v>4241</v>
      </c>
      <c r="E579" s="22">
        <v>8.18</v>
      </c>
      <c r="F579" s="22">
        <v>1.083</v>
      </c>
    </row>
    <row r="580" spans="1:6" x14ac:dyDescent="0.2">
      <c r="A580" s="22">
        <v>1150911</v>
      </c>
      <c r="B580" s="22" t="s">
        <v>3498</v>
      </c>
      <c r="C580" s="22">
        <v>1083</v>
      </c>
      <c r="D580" s="22" t="s">
        <v>4241</v>
      </c>
      <c r="E580" s="22">
        <v>2.9</v>
      </c>
      <c r="F580" s="22">
        <v>1.885</v>
      </c>
    </row>
    <row r="581" spans="1:6" x14ac:dyDescent="0.2">
      <c r="A581" s="22">
        <v>1151026</v>
      </c>
      <c r="B581" s="22" t="s">
        <v>3375</v>
      </c>
      <c r="C581" s="22">
        <v>1187</v>
      </c>
      <c r="D581" s="22" t="s">
        <v>4241</v>
      </c>
      <c r="E581" s="22">
        <v>3.49</v>
      </c>
      <c r="F581" s="22">
        <v>1.802</v>
      </c>
    </row>
    <row r="582" spans="1:6" x14ac:dyDescent="0.2">
      <c r="A582" s="22">
        <v>1151125</v>
      </c>
      <c r="B582" s="22" t="s">
        <v>3496</v>
      </c>
      <c r="C582" s="22">
        <v>1442</v>
      </c>
      <c r="D582" s="22" t="s">
        <v>4241</v>
      </c>
      <c r="E582" s="22">
        <v>2.2599999999999998</v>
      </c>
      <c r="F582" s="22">
        <v>3.4369999999999998</v>
      </c>
    </row>
    <row r="583" spans="1:6" x14ac:dyDescent="0.2">
      <c r="A583" s="22">
        <v>1153725</v>
      </c>
      <c r="B583" s="22" t="s">
        <v>3772</v>
      </c>
      <c r="C583" s="22">
        <v>1193</v>
      </c>
      <c r="D583" s="22" t="s">
        <v>4241</v>
      </c>
      <c r="E583" s="22">
        <v>4.09</v>
      </c>
      <c r="F583" s="22">
        <v>2.5640000000000001</v>
      </c>
    </row>
    <row r="584" spans="1:6" x14ac:dyDescent="0.2">
      <c r="A584" s="22">
        <v>1155068</v>
      </c>
      <c r="B584" s="22" t="s">
        <v>1225</v>
      </c>
      <c r="C584" s="22">
        <v>926</v>
      </c>
      <c r="D584" s="22" t="s">
        <v>4241</v>
      </c>
      <c r="E584" s="22">
        <v>4.08</v>
      </c>
      <c r="F584" s="22">
        <v>0.44400000000000001</v>
      </c>
    </row>
    <row r="585" spans="1:6" x14ac:dyDescent="0.2">
      <c r="A585" s="22">
        <v>1155506</v>
      </c>
      <c r="B585" s="22" t="s">
        <v>1100</v>
      </c>
      <c r="C585" s="22">
        <v>1763</v>
      </c>
      <c r="D585" s="22" t="s">
        <v>4241</v>
      </c>
      <c r="E585" s="22">
        <v>2.25</v>
      </c>
      <c r="F585" s="22">
        <v>1.32</v>
      </c>
    </row>
    <row r="586" spans="1:6" x14ac:dyDescent="0.2">
      <c r="A586" s="22">
        <v>1155522</v>
      </c>
      <c r="B586" s="22" t="s">
        <v>3665</v>
      </c>
      <c r="C586" s="22">
        <v>1527</v>
      </c>
      <c r="D586" s="22" t="s">
        <v>4241</v>
      </c>
      <c r="E586" s="22">
        <v>6.32</v>
      </c>
      <c r="F586" s="22">
        <v>1.899</v>
      </c>
    </row>
    <row r="587" spans="1:6" x14ac:dyDescent="0.2">
      <c r="A587" s="22">
        <v>1155530</v>
      </c>
      <c r="B587" s="22" t="s">
        <v>3666</v>
      </c>
      <c r="C587" s="22">
        <v>1527</v>
      </c>
      <c r="D587" s="22" t="s">
        <v>4241</v>
      </c>
      <c r="E587" s="22">
        <v>5.17</v>
      </c>
      <c r="F587" s="22">
        <v>1.357</v>
      </c>
    </row>
    <row r="588" spans="1:6" x14ac:dyDescent="0.2">
      <c r="A588" s="22">
        <v>1156025</v>
      </c>
      <c r="B588" s="22" t="s">
        <v>3376</v>
      </c>
      <c r="C588" s="22">
        <v>1187</v>
      </c>
      <c r="D588" s="22" t="s">
        <v>4241</v>
      </c>
      <c r="E588" s="22">
        <v>4.67</v>
      </c>
      <c r="F588" s="22">
        <v>3.7370000000000001</v>
      </c>
    </row>
    <row r="589" spans="1:6" x14ac:dyDescent="0.2">
      <c r="A589" s="22">
        <v>1156041</v>
      </c>
      <c r="B589" s="22" t="s">
        <v>4043</v>
      </c>
      <c r="C589" s="22">
        <v>1597</v>
      </c>
      <c r="D589" s="22" t="s">
        <v>4241</v>
      </c>
      <c r="E589" s="22">
        <v>6.35</v>
      </c>
      <c r="F589" s="22">
        <v>2.13</v>
      </c>
    </row>
    <row r="590" spans="1:6" x14ac:dyDescent="0.2">
      <c r="A590" s="22">
        <v>1156249</v>
      </c>
      <c r="B590" s="22" t="s">
        <v>3630</v>
      </c>
      <c r="C590" s="22">
        <v>1291</v>
      </c>
      <c r="D590" s="22" t="s">
        <v>4241</v>
      </c>
      <c r="E590" s="22">
        <v>0.27</v>
      </c>
      <c r="F590" s="22">
        <v>0.433</v>
      </c>
    </row>
    <row r="591" spans="1:6" x14ac:dyDescent="0.2">
      <c r="A591" s="22">
        <v>1156397</v>
      </c>
      <c r="B591" s="22" t="s">
        <v>4087</v>
      </c>
      <c r="C591" s="22">
        <v>2095</v>
      </c>
      <c r="D591" s="22" t="s">
        <v>4241</v>
      </c>
      <c r="E591" s="22">
        <v>5.51</v>
      </c>
      <c r="F591" s="22">
        <v>4.04</v>
      </c>
    </row>
    <row r="592" spans="1:6" x14ac:dyDescent="0.2">
      <c r="A592" s="22">
        <v>1156405</v>
      </c>
      <c r="B592" s="22" t="s">
        <v>3902</v>
      </c>
      <c r="C592" s="22">
        <v>1060</v>
      </c>
      <c r="D592" s="22" t="s">
        <v>4241</v>
      </c>
      <c r="E592" s="22">
        <v>1.37</v>
      </c>
      <c r="F592" s="22">
        <v>1.032</v>
      </c>
    </row>
    <row r="593" spans="1:6" x14ac:dyDescent="0.2">
      <c r="A593" s="22">
        <v>1156439</v>
      </c>
      <c r="B593" s="22" t="s">
        <v>3328</v>
      </c>
      <c r="C593" s="22">
        <v>1330</v>
      </c>
      <c r="D593" s="22" t="s">
        <v>4241</v>
      </c>
      <c r="E593" s="22">
        <v>1.55</v>
      </c>
      <c r="F593" s="22">
        <v>1.9279999999999999</v>
      </c>
    </row>
    <row r="594" spans="1:6" x14ac:dyDescent="0.2">
      <c r="A594" s="22">
        <v>1156991</v>
      </c>
      <c r="B594" s="22" t="s">
        <v>631</v>
      </c>
      <c r="C594" s="22">
        <v>1739</v>
      </c>
      <c r="D594" s="22" t="s">
        <v>4241</v>
      </c>
      <c r="E594" s="22">
        <v>0.45</v>
      </c>
      <c r="F594" s="22">
        <v>0.26</v>
      </c>
    </row>
    <row r="595" spans="1:6" x14ac:dyDescent="0.2">
      <c r="A595" s="22">
        <v>1157098</v>
      </c>
      <c r="B595" s="22" t="s">
        <v>1210</v>
      </c>
      <c r="C595" s="22">
        <v>975</v>
      </c>
      <c r="D595" s="22" t="s">
        <v>4241</v>
      </c>
      <c r="E595" s="22">
        <v>0.21</v>
      </c>
      <c r="F595" s="22">
        <v>0.187</v>
      </c>
    </row>
    <row r="596" spans="1:6" x14ac:dyDescent="0.2">
      <c r="A596" s="22">
        <v>1157205</v>
      </c>
      <c r="B596" s="22" t="s">
        <v>3447</v>
      </c>
      <c r="C596" s="22">
        <v>1248</v>
      </c>
      <c r="D596" s="22" t="s">
        <v>4241</v>
      </c>
      <c r="E596" s="22">
        <v>0.53</v>
      </c>
      <c r="F596" s="22">
        <v>0.50700000000000001</v>
      </c>
    </row>
    <row r="597" spans="1:6" x14ac:dyDescent="0.2">
      <c r="A597" s="22">
        <v>1157452</v>
      </c>
      <c r="B597" s="22" t="s">
        <v>3392</v>
      </c>
      <c r="C597" s="22">
        <v>1071</v>
      </c>
      <c r="D597" s="22" t="s">
        <v>4241</v>
      </c>
      <c r="E597" s="22">
        <v>1.49</v>
      </c>
      <c r="F597" s="22">
        <v>3.181</v>
      </c>
    </row>
    <row r="598" spans="1:6" x14ac:dyDescent="0.2">
      <c r="A598" s="22">
        <v>1157536</v>
      </c>
      <c r="B598" s="22" t="s">
        <v>4021</v>
      </c>
      <c r="C598" s="22">
        <v>1773</v>
      </c>
      <c r="D598" s="22" t="s">
        <v>4241</v>
      </c>
      <c r="E598" s="22">
        <v>2.66</v>
      </c>
      <c r="F598" s="22">
        <v>0.76700000000000002</v>
      </c>
    </row>
    <row r="599" spans="1:6" x14ac:dyDescent="0.2">
      <c r="A599" s="22">
        <v>1157577</v>
      </c>
      <c r="B599" s="22" t="s">
        <v>3733</v>
      </c>
      <c r="C599" s="22">
        <v>1772</v>
      </c>
      <c r="D599" s="22" t="s">
        <v>4241</v>
      </c>
      <c r="E599" s="22">
        <v>4.7</v>
      </c>
      <c r="F599" s="22">
        <v>3.42</v>
      </c>
    </row>
    <row r="600" spans="1:6" x14ac:dyDescent="0.2">
      <c r="A600" s="22">
        <v>1157601</v>
      </c>
      <c r="B600" s="22" t="s">
        <v>3612</v>
      </c>
      <c r="C600" s="22">
        <v>1367</v>
      </c>
      <c r="D600" s="22" t="s">
        <v>4241</v>
      </c>
      <c r="E600" s="22">
        <v>6.18</v>
      </c>
      <c r="F600" s="22">
        <v>1.8680000000000001</v>
      </c>
    </row>
    <row r="601" spans="1:6" x14ac:dyDescent="0.2">
      <c r="A601" s="22">
        <v>1157668</v>
      </c>
      <c r="B601" s="22" t="s">
        <v>3555</v>
      </c>
      <c r="C601" s="22">
        <v>1496</v>
      </c>
      <c r="D601" s="22" t="s">
        <v>4241</v>
      </c>
      <c r="E601" s="22">
        <v>5.33</v>
      </c>
      <c r="F601" s="22">
        <v>2.8679999999999999</v>
      </c>
    </row>
    <row r="602" spans="1:6" x14ac:dyDescent="0.2">
      <c r="A602" s="22">
        <v>1157700</v>
      </c>
      <c r="B602" s="22" t="s">
        <v>3975</v>
      </c>
      <c r="C602" s="22">
        <v>1072</v>
      </c>
      <c r="D602" s="22" t="s">
        <v>4241</v>
      </c>
      <c r="E602" s="22">
        <v>4.2</v>
      </c>
      <c r="F602" s="22">
        <v>2.2120000000000002</v>
      </c>
    </row>
    <row r="603" spans="1:6" x14ac:dyDescent="0.2">
      <c r="A603" s="22">
        <v>1158104</v>
      </c>
      <c r="B603" s="22" t="s">
        <v>1220</v>
      </c>
      <c r="C603" s="22">
        <v>926</v>
      </c>
      <c r="D603" s="22" t="s">
        <v>4241</v>
      </c>
      <c r="E603" s="22">
        <v>2.86</v>
      </c>
      <c r="F603" s="22">
        <v>0.318</v>
      </c>
    </row>
    <row r="604" spans="1:6" x14ac:dyDescent="0.2">
      <c r="A604" s="22">
        <v>1158112</v>
      </c>
      <c r="B604" s="22" t="s">
        <v>1208</v>
      </c>
      <c r="C604" s="22">
        <v>975</v>
      </c>
      <c r="D604" s="22" t="s">
        <v>4241</v>
      </c>
      <c r="E604" s="22">
        <v>0.46</v>
      </c>
      <c r="F604" s="22">
        <v>0.151</v>
      </c>
    </row>
    <row r="605" spans="1:6" x14ac:dyDescent="0.2">
      <c r="A605" s="22">
        <v>1158369</v>
      </c>
      <c r="B605" s="22" t="s">
        <v>4145</v>
      </c>
      <c r="C605" s="22">
        <v>1452</v>
      </c>
      <c r="D605" s="22" t="s">
        <v>4241</v>
      </c>
      <c r="E605" s="22">
        <v>3.82</v>
      </c>
      <c r="F605" s="22">
        <v>4.5419999999999998</v>
      </c>
    </row>
    <row r="606" spans="1:6" x14ac:dyDescent="0.2">
      <c r="A606" s="22">
        <v>1158633</v>
      </c>
      <c r="B606" s="22" t="s">
        <v>4160</v>
      </c>
      <c r="C606" s="22">
        <v>1442</v>
      </c>
      <c r="D606" s="22" t="s">
        <v>4241</v>
      </c>
      <c r="E606" s="22">
        <v>4.17</v>
      </c>
      <c r="F606" s="22">
        <v>3.8130000000000002</v>
      </c>
    </row>
    <row r="607" spans="1:6" x14ac:dyDescent="0.2">
      <c r="A607" s="22">
        <v>1159326</v>
      </c>
      <c r="B607" s="22" t="s">
        <v>4152</v>
      </c>
      <c r="C607" s="22">
        <v>1614</v>
      </c>
      <c r="D607" s="22" t="s">
        <v>4241</v>
      </c>
      <c r="E607" s="22">
        <v>5.96</v>
      </c>
      <c r="F607" s="22">
        <v>2.2269999999999999</v>
      </c>
    </row>
    <row r="608" spans="1:6" x14ac:dyDescent="0.2">
      <c r="A608" s="22">
        <v>1159359</v>
      </c>
      <c r="B608" s="22" t="s">
        <v>4159</v>
      </c>
      <c r="C608" s="22">
        <v>1527</v>
      </c>
      <c r="D608" s="22" t="s">
        <v>4241</v>
      </c>
      <c r="E608" s="22">
        <v>8.56</v>
      </c>
      <c r="F608" s="22">
        <v>2.3679999999999999</v>
      </c>
    </row>
    <row r="609" spans="1:6" x14ac:dyDescent="0.2">
      <c r="A609" s="22">
        <v>1159474</v>
      </c>
      <c r="B609" s="22" t="s">
        <v>4158</v>
      </c>
      <c r="C609" s="22">
        <v>1670</v>
      </c>
      <c r="D609" s="22" t="s">
        <v>4241</v>
      </c>
      <c r="E609" s="22">
        <v>3.16</v>
      </c>
      <c r="F609" s="22">
        <v>4.149</v>
      </c>
    </row>
    <row r="610" spans="1:6" x14ac:dyDescent="0.2">
      <c r="A610" s="22">
        <v>1159623</v>
      </c>
      <c r="B610" s="22" t="s">
        <v>4200</v>
      </c>
      <c r="C610" s="22">
        <v>1781</v>
      </c>
      <c r="D610" s="22" t="s">
        <v>4241</v>
      </c>
      <c r="E610" s="22">
        <v>0.11</v>
      </c>
      <c r="F610" s="22">
        <v>0.438</v>
      </c>
    </row>
    <row r="611" spans="1:6" x14ac:dyDescent="0.2">
      <c r="A611" s="22">
        <v>1360056</v>
      </c>
      <c r="B611" s="22" t="s">
        <v>3862</v>
      </c>
      <c r="C611" s="22">
        <v>136</v>
      </c>
      <c r="D611" s="22" t="s">
        <v>4241</v>
      </c>
      <c r="E611" s="22">
        <v>1.79</v>
      </c>
      <c r="F611" s="22">
        <v>1.3160000000000001</v>
      </c>
    </row>
    <row r="612" spans="1:6" x14ac:dyDescent="0.2">
      <c r="A612" s="22">
        <v>1360072</v>
      </c>
      <c r="B612" s="22" t="s">
        <v>3863</v>
      </c>
      <c r="C612" s="22">
        <v>136</v>
      </c>
      <c r="D612" s="22" t="s">
        <v>4241</v>
      </c>
      <c r="E612" s="22">
        <v>3.71</v>
      </c>
      <c r="F612" s="22">
        <v>5.1109999999999998</v>
      </c>
    </row>
    <row r="613" spans="1:6" x14ac:dyDescent="0.2">
      <c r="A613" s="22">
        <v>1410273</v>
      </c>
      <c r="B613" s="22" t="s">
        <v>3668</v>
      </c>
      <c r="C613" s="22">
        <v>141</v>
      </c>
      <c r="D613" s="22" t="s">
        <v>4241</v>
      </c>
      <c r="E613" s="22">
        <v>0.34</v>
      </c>
      <c r="F613" s="22">
        <v>1.7330000000000001</v>
      </c>
    </row>
    <row r="614" spans="1:6" x14ac:dyDescent="0.2">
      <c r="A614" s="22">
        <v>1410299</v>
      </c>
      <c r="B614" s="22" t="s">
        <v>3671</v>
      </c>
      <c r="C614" s="22">
        <v>141</v>
      </c>
      <c r="D614" s="22" t="s">
        <v>4241</v>
      </c>
      <c r="E614" s="22">
        <v>3.23</v>
      </c>
      <c r="F614" s="22">
        <v>1.621</v>
      </c>
    </row>
    <row r="615" spans="1:6" x14ac:dyDescent="0.2">
      <c r="A615" s="22">
        <v>1490051</v>
      </c>
      <c r="B615" s="22" t="s">
        <v>3972</v>
      </c>
      <c r="C615" s="22">
        <v>149</v>
      </c>
      <c r="D615" s="22" t="s">
        <v>4241</v>
      </c>
      <c r="E615" s="22">
        <v>2.23</v>
      </c>
      <c r="F615" s="22">
        <v>1.5349999999999999</v>
      </c>
    </row>
    <row r="616" spans="1:6" x14ac:dyDescent="0.2">
      <c r="A616" s="22">
        <v>1550037</v>
      </c>
      <c r="B616" s="22" t="s">
        <v>3788</v>
      </c>
      <c r="C616" s="22">
        <v>155</v>
      </c>
      <c r="D616" s="22" t="s">
        <v>4241</v>
      </c>
      <c r="E616" s="22">
        <v>2.13</v>
      </c>
      <c r="F616" s="22">
        <v>2</v>
      </c>
    </row>
    <row r="617" spans="1:6" x14ac:dyDescent="0.2">
      <c r="A617" s="22">
        <v>1550078</v>
      </c>
      <c r="B617" s="22" t="s">
        <v>3790</v>
      </c>
      <c r="C617" s="22">
        <v>155</v>
      </c>
      <c r="D617" s="22" t="s">
        <v>4241</v>
      </c>
      <c r="E617" s="22">
        <v>5.14</v>
      </c>
      <c r="F617" s="22">
        <v>3.0750000000000002</v>
      </c>
    </row>
    <row r="618" spans="1:6" x14ac:dyDescent="0.2">
      <c r="A618" s="22">
        <v>1610187</v>
      </c>
      <c r="B618" s="22" t="s">
        <v>3998</v>
      </c>
      <c r="C618" s="22">
        <v>161</v>
      </c>
      <c r="D618" s="22" t="s">
        <v>4241</v>
      </c>
      <c r="E618" s="22">
        <v>1.44</v>
      </c>
      <c r="F618" s="22">
        <v>1.0029999999999999</v>
      </c>
    </row>
    <row r="619" spans="1:6" x14ac:dyDescent="0.2">
      <c r="A619" s="22">
        <v>1940410</v>
      </c>
      <c r="B619" s="22" t="s">
        <v>3648</v>
      </c>
      <c r="C619" s="22">
        <v>194</v>
      </c>
      <c r="D619" s="22" t="s">
        <v>4241</v>
      </c>
      <c r="E619" s="22">
        <v>1.02</v>
      </c>
      <c r="F619" s="22">
        <v>0.46800000000000003</v>
      </c>
    </row>
    <row r="620" spans="1:6" x14ac:dyDescent="0.2">
      <c r="A620" s="22">
        <v>1940550</v>
      </c>
      <c r="B620" s="22" t="s">
        <v>3647</v>
      </c>
      <c r="C620" s="22">
        <v>194</v>
      </c>
      <c r="D620" s="22" t="s">
        <v>4241</v>
      </c>
      <c r="E620" s="22">
        <v>2.56</v>
      </c>
      <c r="F620" s="22">
        <v>0.69299999999999995</v>
      </c>
    </row>
    <row r="621" spans="1:6" x14ac:dyDescent="0.2">
      <c r="A621" s="22">
        <v>1980366</v>
      </c>
      <c r="B621" s="22" t="s">
        <v>3354</v>
      </c>
      <c r="C621" s="22">
        <v>198</v>
      </c>
      <c r="D621" s="22" t="s">
        <v>4241</v>
      </c>
      <c r="E621" s="22">
        <v>2.02</v>
      </c>
      <c r="F621" s="22">
        <v>1.319</v>
      </c>
    </row>
    <row r="622" spans="1:6" x14ac:dyDescent="0.2">
      <c r="A622" s="22">
        <v>2000107</v>
      </c>
      <c r="B622" s="22" t="s">
        <v>3783</v>
      </c>
      <c r="C622" s="22">
        <v>200</v>
      </c>
      <c r="D622" s="22" t="s">
        <v>4241</v>
      </c>
      <c r="E622" s="22">
        <v>1.05</v>
      </c>
      <c r="F622" s="22">
        <v>2.347</v>
      </c>
    </row>
    <row r="623" spans="1:6" x14ac:dyDescent="0.2">
      <c r="A623" s="22">
        <v>2260420</v>
      </c>
      <c r="B623" s="22" t="s">
        <v>3533</v>
      </c>
      <c r="C623" s="22">
        <v>226</v>
      </c>
      <c r="D623" s="22" t="s">
        <v>4241</v>
      </c>
      <c r="E623" s="22">
        <v>2.39</v>
      </c>
      <c r="F623" s="22">
        <v>1.571</v>
      </c>
    </row>
    <row r="624" spans="1:6" x14ac:dyDescent="0.2">
      <c r="A624" s="22">
        <v>2260438</v>
      </c>
      <c r="B624" s="22" t="s">
        <v>3534</v>
      </c>
      <c r="C624" s="22">
        <v>226</v>
      </c>
      <c r="D624" s="22" t="s">
        <v>4241</v>
      </c>
      <c r="E624" s="22">
        <v>4.5199999999999996</v>
      </c>
      <c r="F624" s="22">
        <v>1.74</v>
      </c>
    </row>
    <row r="625" spans="1:6" x14ac:dyDescent="0.2">
      <c r="A625" s="22">
        <v>2310134</v>
      </c>
      <c r="B625" s="22" t="s">
        <v>4045</v>
      </c>
      <c r="C625" s="22">
        <v>231</v>
      </c>
      <c r="D625" s="22" t="s">
        <v>4241</v>
      </c>
      <c r="E625" s="22">
        <v>0.72</v>
      </c>
      <c r="F625" s="22">
        <v>0.27100000000000002</v>
      </c>
    </row>
    <row r="626" spans="1:6" x14ac:dyDescent="0.2">
      <c r="A626" s="22">
        <v>2310167</v>
      </c>
      <c r="B626" s="22" t="s">
        <v>4048</v>
      </c>
      <c r="C626" s="22">
        <v>231</v>
      </c>
      <c r="D626" s="22" t="s">
        <v>4241</v>
      </c>
      <c r="E626" s="22">
        <v>5.34</v>
      </c>
      <c r="F626" s="22">
        <v>1.1659999999999999</v>
      </c>
    </row>
    <row r="627" spans="1:6" x14ac:dyDescent="0.2">
      <c r="A627" s="22">
        <v>2310175</v>
      </c>
      <c r="B627" s="22" t="s">
        <v>4049</v>
      </c>
      <c r="C627" s="22">
        <v>231</v>
      </c>
      <c r="D627" s="22" t="s">
        <v>4241</v>
      </c>
      <c r="E627" s="22">
        <v>2.67</v>
      </c>
      <c r="F627" s="22">
        <v>0.73599999999999999</v>
      </c>
    </row>
    <row r="628" spans="1:6" x14ac:dyDescent="0.2">
      <c r="A628" s="22">
        <v>2350072</v>
      </c>
      <c r="B628" s="22" t="s">
        <v>3835</v>
      </c>
      <c r="C628" s="22">
        <v>235</v>
      </c>
      <c r="D628" s="22" t="s">
        <v>4241</v>
      </c>
      <c r="E628" s="22">
        <v>3.36</v>
      </c>
      <c r="F628" s="22">
        <v>2.375</v>
      </c>
    </row>
    <row r="629" spans="1:6" x14ac:dyDescent="0.2">
      <c r="A629" s="22">
        <v>2350080</v>
      </c>
      <c r="B629" s="22" t="s">
        <v>3836</v>
      </c>
      <c r="C629" s="22">
        <v>235</v>
      </c>
      <c r="D629" s="22" t="s">
        <v>4241</v>
      </c>
      <c r="E629" s="22">
        <v>3.54</v>
      </c>
      <c r="F629" s="22">
        <v>2.258</v>
      </c>
    </row>
    <row r="630" spans="1:6" x14ac:dyDescent="0.2">
      <c r="A630" s="22">
        <v>2380046</v>
      </c>
      <c r="B630" s="22" t="s">
        <v>4057</v>
      </c>
      <c r="C630" s="22">
        <v>238</v>
      </c>
      <c r="D630" s="22" t="s">
        <v>4241</v>
      </c>
      <c r="E630" s="22">
        <v>2.7</v>
      </c>
      <c r="F630" s="22">
        <v>1.2090000000000001</v>
      </c>
    </row>
    <row r="631" spans="1:6" x14ac:dyDescent="0.2">
      <c r="A631" s="22">
        <v>2380053</v>
      </c>
      <c r="B631" s="22" t="s">
        <v>4058</v>
      </c>
      <c r="C631" s="22">
        <v>238</v>
      </c>
      <c r="D631" s="22" t="s">
        <v>4241</v>
      </c>
      <c r="E631" s="22">
        <v>4.55</v>
      </c>
      <c r="F631" s="22">
        <v>1.236</v>
      </c>
    </row>
    <row r="632" spans="1:6" x14ac:dyDescent="0.2">
      <c r="A632" s="22">
        <v>2560142</v>
      </c>
      <c r="B632" s="22" t="s">
        <v>4075</v>
      </c>
      <c r="C632" s="22">
        <v>256</v>
      </c>
      <c r="D632" s="22" t="s">
        <v>4241</v>
      </c>
      <c r="E632" s="22">
        <v>2.71</v>
      </c>
      <c r="F632" s="22">
        <v>1.0429999999999999</v>
      </c>
    </row>
    <row r="633" spans="1:6" x14ac:dyDescent="0.2">
      <c r="A633" s="22">
        <v>2560209</v>
      </c>
      <c r="B633" s="22" t="s">
        <v>4076</v>
      </c>
      <c r="C633" s="22">
        <v>256</v>
      </c>
      <c r="D633" s="22" t="s">
        <v>4241</v>
      </c>
      <c r="E633" s="22">
        <v>4.57</v>
      </c>
      <c r="F633" s="22">
        <v>0.4</v>
      </c>
    </row>
    <row r="634" spans="1:6" x14ac:dyDescent="0.2">
      <c r="A634" s="22">
        <v>2580066</v>
      </c>
      <c r="B634" s="22" t="s">
        <v>3393</v>
      </c>
      <c r="C634" s="22">
        <v>258</v>
      </c>
      <c r="D634" s="22" t="s">
        <v>4241</v>
      </c>
      <c r="E634" s="22">
        <v>1.36</v>
      </c>
      <c r="F634" s="22">
        <v>1.325</v>
      </c>
    </row>
    <row r="635" spans="1:6" x14ac:dyDescent="0.2">
      <c r="A635" s="22">
        <v>2810299</v>
      </c>
      <c r="B635" s="22" t="s">
        <v>4025</v>
      </c>
      <c r="C635" s="22">
        <v>281</v>
      </c>
      <c r="D635" s="22" t="s">
        <v>4241</v>
      </c>
      <c r="E635" s="22">
        <v>2.93</v>
      </c>
      <c r="F635" s="22">
        <v>0.95399999999999996</v>
      </c>
    </row>
    <row r="636" spans="1:6" x14ac:dyDescent="0.2">
      <c r="A636" s="22">
        <v>2860179</v>
      </c>
      <c r="B636" s="22" t="s">
        <v>3968</v>
      </c>
      <c r="C636" s="22">
        <v>286</v>
      </c>
      <c r="D636" s="22" t="s">
        <v>4241</v>
      </c>
      <c r="E636" s="22">
        <v>0.94</v>
      </c>
      <c r="F636" s="22">
        <v>9.1489999999999991</v>
      </c>
    </row>
    <row r="637" spans="1:6" x14ac:dyDescent="0.2">
      <c r="A637" s="22">
        <v>3230240</v>
      </c>
      <c r="B637" s="22" t="s">
        <v>3883</v>
      </c>
      <c r="C637" s="22">
        <v>323</v>
      </c>
      <c r="D637" s="22" t="s">
        <v>4241</v>
      </c>
      <c r="E637" s="22">
        <v>4.4400000000000004</v>
      </c>
      <c r="F637" s="22">
        <v>1.911</v>
      </c>
    </row>
    <row r="638" spans="1:6" x14ac:dyDescent="0.2">
      <c r="A638" s="22">
        <v>3330073</v>
      </c>
      <c r="B638" s="22" t="s">
        <v>4083</v>
      </c>
      <c r="C638" s="22">
        <v>333</v>
      </c>
      <c r="D638" s="22" t="s">
        <v>4241</v>
      </c>
      <c r="E638" s="22">
        <v>0.18</v>
      </c>
      <c r="F638" s="22">
        <v>0.69699999999999995</v>
      </c>
    </row>
    <row r="639" spans="1:6" x14ac:dyDescent="0.2">
      <c r="A639" s="22">
        <v>3330099</v>
      </c>
      <c r="B639" s="22" t="s">
        <v>3659</v>
      </c>
      <c r="C639" s="22">
        <v>333</v>
      </c>
      <c r="D639" s="22" t="s">
        <v>4241</v>
      </c>
      <c r="E639" s="22">
        <v>1.41</v>
      </c>
      <c r="F639" s="22">
        <v>1.5029999999999999</v>
      </c>
    </row>
    <row r="640" spans="1:6" x14ac:dyDescent="0.2">
      <c r="A640" s="22">
        <v>3650140</v>
      </c>
      <c r="B640" s="22" t="s">
        <v>3544</v>
      </c>
      <c r="C640" s="22">
        <v>365</v>
      </c>
      <c r="D640" s="22" t="s">
        <v>4241</v>
      </c>
      <c r="E640" s="22">
        <v>2.21</v>
      </c>
      <c r="F640" s="22">
        <v>7.9870000000000001</v>
      </c>
    </row>
    <row r="641" spans="1:6" x14ac:dyDescent="0.2">
      <c r="A641" s="22">
        <v>4000055</v>
      </c>
      <c r="B641" s="22" t="s">
        <v>3767</v>
      </c>
      <c r="C641" s="22">
        <v>400</v>
      </c>
      <c r="D641" s="22" t="s">
        <v>4241</v>
      </c>
      <c r="E641" s="22">
        <v>2.04</v>
      </c>
      <c r="F641" s="22">
        <v>0.31900000000000001</v>
      </c>
    </row>
    <row r="642" spans="1:6" x14ac:dyDescent="0.2">
      <c r="A642" s="22">
        <v>4160149</v>
      </c>
      <c r="B642" s="22" t="s">
        <v>3851</v>
      </c>
      <c r="C642" s="22">
        <v>416</v>
      </c>
      <c r="D642" s="22" t="s">
        <v>4241</v>
      </c>
      <c r="E642" s="22">
        <v>2.2200000000000002</v>
      </c>
      <c r="F642" s="22">
        <v>0.878</v>
      </c>
    </row>
    <row r="643" spans="1:6" x14ac:dyDescent="0.2">
      <c r="A643" s="22">
        <v>4160156</v>
      </c>
      <c r="B643" s="22" t="s">
        <v>3852</v>
      </c>
      <c r="C643" s="22">
        <v>416</v>
      </c>
      <c r="D643" s="22" t="s">
        <v>4241</v>
      </c>
      <c r="E643" s="22">
        <v>4.26</v>
      </c>
      <c r="F643" s="22">
        <v>1.272</v>
      </c>
    </row>
    <row r="644" spans="1:6" x14ac:dyDescent="0.2">
      <c r="A644" s="22">
        <v>4210134</v>
      </c>
      <c r="B644" s="22" t="s">
        <v>3324</v>
      </c>
      <c r="C644" s="22">
        <v>421</v>
      </c>
      <c r="D644" s="22" t="s">
        <v>4241</v>
      </c>
      <c r="E644" s="22">
        <v>0.87</v>
      </c>
      <c r="F644" s="22">
        <v>3.8969999999999998</v>
      </c>
    </row>
    <row r="645" spans="1:6" x14ac:dyDescent="0.2">
      <c r="A645" s="22">
        <v>4210142</v>
      </c>
      <c r="B645" s="22" t="s">
        <v>3325</v>
      </c>
      <c r="C645" s="22">
        <v>421</v>
      </c>
      <c r="D645" s="22" t="s">
        <v>4241</v>
      </c>
      <c r="E645" s="22">
        <v>2.2799999999999998</v>
      </c>
      <c r="F645" s="22">
        <v>5.343</v>
      </c>
    </row>
    <row r="646" spans="1:6" x14ac:dyDescent="0.2">
      <c r="A646" s="22">
        <v>4250189</v>
      </c>
      <c r="B646" s="22" t="s">
        <v>3792</v>
      </c>
      <c r="C646" s="22">
        <v>425</v>
      </c>
      <c r="D646" s="22" t="s">
        <v>4241</v>
      </c>
      <c r="E646" s="22">
        <v>0.83</v>
      </c>
      <c r="F646" s="22">
        <v>1.9370000000000001</v>
      </c>
    </row>
    <row r="647" spans="1:6" x14ac:dyDescent="0.2">
      <c r="A647" s="22">
        <v>4250197</v>
      </c>
      <c r="B647" s="22" t="s">
        <v>3793</v>
      </c>
      <c r="C647" s="22">
        <v>425</v>
      </c>
      <c r="D647" s="22" t="s">
        <v>4241</v>
      </c>
      <c r="E647" s="22">
        <v>2.81</v>
      </c>
      <c r="F647" s="22">
        <v>3.5550000000000002</v>
      </c>
    </row>
    <row r="648" spans="1:6" x14ac:dyDescent="0.2">
      <c r="A648" s="22">
        <v>4340154</v>
      </c>
      <c r="B648" s="22" t="s">
        <v>3322</v>
      </c>
      <c r="C648" s="22">
        <v>434</v>
      </c>
      <c r="D648" s="22" t="s">
        <v>4241</v>
      </c>
      <c r="E648" s="22">
        <v>1.77</v>
      </c>
      <c r="F648" s="22">
        <v>4.0570000000000004</v>
      </c>
    </row>
    <row r="649" spans="1:6" x14ac:dyDescent="0.2">
      <c r="A649" s="22">
        <v>4340188</v>
      </c>
      <c r="B649" s="22" t="s">
        <v>3331</v>
      </c>
      <c r="C649" s="22">
        <v>434</v>
      </c>
      <c r="D649" s="22" t="s">
        <v>4241</v>
      </c>
      <c r="E649" s="22">
        <v>3.75</v>
      </c>
      <c r="F649" s="22">
        <v>4.3869999999999996</v>
      </c>
    </row>
    <row r="650" spans="1:6" x14ac:dyDescent="0.2">
      <c r="A650" s="22">
        <v>4480133</v>
      </c>
      <c r="B650" s="22" t="s">
        <v>3606</v>
      </c>
      <c r="C650" s="22">
        <v>448</v>
      </c>
      <c r="D650" s="22" t="s">
        <v>4241</v>
      </c>
      <c r="E650" s="22">
        <v>1.58</v>
      </c>
      <c r="F650" s="22">
        <v>3.5470000000000002</v>
      </c>
    </row>
    <row r="651" spans="1:6" x14ac:dyDescent="0.2">
      <c r="A651" s="22">
        <v>4730180</v>
      </c>
      <c r="B651" s="22" t="s">
        <v>3777</v>
      </c>
      <c r="C651" s="22">
        <v>473</v>
      </c>
      <c r="D651" s="22" t="s">
        <v>4241</v>
      </c>
      <c r="E651" s="22">
        <v>4.66</v>
      </c>
      <c r="F651" s="22">
        <v>15.207000000000001</v>
      </c>
    </row>
    <row r="652" spans="1:6" x14ac:dyDescent="0.2">
      <c r="A652" s="22">
        <v>4730206</v>
      </c>
      <c r="B652" s="22" t="s">
        <v>3782</v>
      </c>
      <c r="C652" s="22">
        <v>473</v>
      </c>
      <c r="D652" s="22" t="s">
        <v>4241</v>
      </c>
      <c r="E652" s="22">
        <v>3.29</v>
      </c>
      <c r="F652" s="22">
        <v>8.9369999999999994</v>
      </c>
    </row>
    <row r="653" spans="1:6" x14ac:dyDescent="0.2">
      <c r="A653" s="22">
        <v>4860094</v>
      </c>
      <c r="B653" s="22" t="s">
        <v>3490</v>
      </c>
      <c r="C653" s="22">
        <v>486</v>
      </c>
      <c r="D653" s="22" t="s">
        <v>4241</v>
      </c>
      <c r="E653" s="22">
        <v>1.33</v>
      </c>
      <c r="F653" s="22">
        <v>3.5979999999999999</v>
      </c>
    </row>
    <row r="654" spans="1:6" x14ac:dyDescent="0.2">
      <c r="A654" s="22">
        <v>5260088</v>
      </c>
      <c r="B654" s="22" t="s">
        <v>3919</v>
      </c>
      <c r="C654" s="22">
        <v>526</v>
      </c>
      <c r="D654" s="22" t="s">
        <v>4241</v>
      </c>
      <c r="E654" s="22">
        <v>1.58</v>
      </c>
      <c r="F654" s="22">
        <v>2.7389999999999999</v>
      </c>
    </row>
    <row r="655" spans="1:6" x14ac:dyDescent="0.2">
      <c r="A655" s="22">
        <v>5260096</v>
      </c>
      <c r="B655" s="22" t="s">
        <v>3920</v>
      </c>
      <c r="C655" s="22">
        <v>526</v>
      </c>
      <c r="D655" s="22" t="s">
        <v>4241</v>
      </c>
      <c r="E655" s="22">
        <v>2.89</v>
      </c>
      <c r="F655" s="22">
        <v>4.0389999999999997</v>
      </c>
    </row>
    <row r="656" spans="1:6" x14ac:dyDescent="0.2">
      <c r="A656" s="22">
        <v>5390091</v>
      </c>
      <c r="B656" s="22" t="s">
        <v>3795</v>
      </c>
      <c r="C656" s="22">
        <v>539</v>
      </c>
      <c r="D656" s="22" t="s">
        <v>4241</v>
      </c>
      <c r="E656" s="22">
        <v>0.82</v>
      </c>
      <c r="F656" s="22">
        <v>3.0590000000000002</v>
      </c>
    </row>
    <row r="657" spans="1:6" x14ac:dyDescent="0.2">
      <c r="A657" s="22">
        <v>5390117</v>
      </c>
      <c r="B657" s="22" t="s">
        <v>3796</v>
      </c>
      <c r="C657" s="22">
        <v>539</v>
      </c>
      <c r="D657" s="22" t="s">
        <v>4241</v>
      </c>
      <c r="E657" s="22">
        <v>0.83</v>
      </c>
      <c r="F657" s="22">
        <v>3.34</v>
      </c>
    </row>
    <row r="658" spans="1:6" x14ac:dyDescent="0.2">
      <c r="A658" s="22">
        <v>5390133</v>
      </c>
      <c r="B658" s="22" t="s">
        <v>3797</v>
      </c>
      <c r="C658" s="22">
        <v>539</v>
      </c>
      <c r="D658" s="22" t="s">
        <v>4241</v>
      </c>
      <c r="E658" s="22">
        <v>1.78</v>
      </c>
      <c r="F658" s="22">
        <v>3.3980000000000001</v>
      </c>
    </row>
    <row r="659" spans="1:6" x14ac:dyDescent="0.2">
      <c r="A659" s="22">
        <v>5390166</v>
      </c>
      <c r="B659" s="22" t="s">
        <v>3798</v>
      </c>
      <c r="C659" s="22">
        <v>539</v>
      </c>
      <c r="D659" s="22" t="s">
        <v>4241</v>
      </c>
      <c r="E659" s="22">
        <v>2.2000000000000002</v>
      </c>
      <c r="F659" s="22">
        <v>4.0449999999999999</v>
      </c>
    </row>
    <row r="660" spans="1:6" x14ac:dyDescent="0.2">
      <c r="A660" s="22">
        <v>5430137</v>
      </c>
      <c r="B660" s="22" t="s">
        <v>4032</v>
      </c>
      <c r="C660" s="22">
        <v>543</v>
      </c>
      <c r="D660" s="22" t="s">
        <v>4241</v>
      </c>
      <c r="E660" s="22">
        <v>2.35</v>
      </c>
      <c r="F660" s="22">
        <v>3.0270000000000001</v>
      </c>
    </row>
    <row r="661" spans="1:6" x14ac:dyDescent="0.2">
      <c r="A661" s="22">
        <v>5510029</v>
      </c>
      <c r="B661" s="22" t="s">
        <v>3794</v>
      </c>
      <c r="C661" s="22">
        <v>551</v>
      </c>
      <c r="D661" s="22" t="s">
        <v>4241</v>
      </c>
      <c r="E661" s="22">
        <v>0.3</v>
      </c>
      <c r="F661" s="22">
        <v>0.88900000000000001</v>
      </c>
    </row>
    <row r="662" spans="1:6" x14ac:dyDescent="0.2">
      <c r="A662" s="22">
        <v>5660063</v>
      </c>
      <c r="B662" s="22" t="s">
        <v>4060</v>
      </c>
      <c r="C662" s="22">
        <v>566</v>
      </c>
      <c r="D662" s="22" t="s">
        <v>4241</v>
      </c>
      <c r="E662" s="22">
        <v>3.8</v>
      </c>
      <c r="F662" s="22">
        <v>1.1919999999999999</v>
      </c>
    </row>
    <row r="663" spans="1:6" x14ac:dyDescent="0.2">
      <c r="A663" s="22">
        <v>5730080</v>
      </c>
      <c r="B663" s="22" t="s">
        <v>3431</v>
      </c>
      <c r="C663" s="22">
        <v>573</v>
      </c>
      <c r="D663" s="22" t="s">
        <v>4241</v>
      </c>
      <c r="E663" s="22">
        <v>1.72</v>
      </c>
      <c r="F663" s="22">
        <v>1.5289999999999999</v>
      </c>
    </row>
    <row r="664" spans="1:6" x14ac:dyDescent="0.2">
      <c r="A664" s="22">
        <v>5730098</v>
      </c>
      <c r="B664" s="22" t="s">
        <v>3432</v>
      </c>
      <c r="C664" s="22">
        <v>573</v>
      </c>
      <c r="D664" s="22" t="s">
        <v>4241</v>
      </c>
      <c r="E664" s="22">
        <v>3.71</v>
      </c>
      <c r="F664" s="22">
        <v>1.962</v>
      </c>
    </row>
    <row r="665" spans="1:6" x14ac:dyDescent="0.2">
      <c r="A665" s="22">
        <v>5760236</v>
      </c>
      <c r="B665" s="22" t="s">
        <v>3380</v>
      </c>
      <c r="C665" s="22">
        <v>576</v>
      </c>
      <c r="D665" s="22" t="s">
        <v>4241</v>
      </c>
      <c r="E665" s="22">
        <v>2.93</v>
      </c>
      <c r="F665" s="22">
        <v>1.6719999999999999</v>
      </c>
    </row>
    <row r="666" spans="1:6" x14ac:dyDescent="0.2">
      <c r="A666" s="22">
        <v>5760251</v>
      </c>
      <c r="B666" s="22" t="s">
        <v>3382</v>
      </c>
      <c r="C666" s="22">
        <v>576</v>
      </c>
      <c r="D666" s="22" t="s">
        <v>4241</v>
      </c>
      <c r="E666" s="22">
        <v>4.42</v>
      </c>
      <c r="F666" s="22">
        <v>1.93</v>
      </c>
    </row>
    <row r="667" spans="1:6" x14ac:dyDescent="0.2">
      <c r="A667" s="22">
        <v>6000202</v>
      </c>
      <c r="B667" s="22" t="s">
        <v>4007</v>
      </c>
      <c r="C667" s="22">
        <v>600</v>
      </c>
      <c r="D667" s="22" t="s">
        <v>4241</v>
      </c>
      <c r="E667" s="22">
        <v>2.78</v>
      </c>
      <c r="F667" s="22">
        <v>0.89800000000000002</v>
      </c>
    </row>
    <row r="668" spans="1:6" x14ac:dyDescent="0.2">
      <c r="A668" s="22">
        <v>6000228</v>
      </c>
      <c r="B668" s="22" t="s">
        <v>4009</v>
      </c>
      <c r="C668" s="22">
        <v>600</v>
      </c>
      <c r="D668" s="22" t="s">
        <v>4241</v>
      </c>
      <c r="E668" s="22">
        <v>1.43</v>
      </c>
      <c r="F668" s="22">
        <v>0.53900000000000003</v>
      </c>
    </row>
    <row r="669" spans="1:6" x14ac:dyDescent="0.2">
      <c r="A669" s="22">
        <v>6000277</v>
      </c>
      <c r="B669" s="22" t="s">
        <v>4011</v>
      </c>
      <c r="C669" s="22">
        <v>600</v>
      </c>
      <c r="D669" s="22" t="s">
        <v>4241</v>
      </c>
      <c r="E669" s="22">
        <v>4.26</v>
      </c>
      <c r="F669" s="22">
        <v>1.173</v>
      </c>
    </row>
    <row r="670" spans="1:6" x14ac:dyDescent="0.2">
      <c r="A670" s="22">
        <v>6000327</v>
      </c>
      <c r="B670" s="22" t="s">
        <v>4148</v>
      </c>
      <c r="C670" s="22">
        <v>600</v>
      </c>
      <c r="D670" s="22" t="s">
        <v>4241</v>
      </c>
      <c r="E670" s="22">
        <v>0.76</v>
      </c>
      <c r="F670" s="22">
        <v>0.376</v>
      </c>
    </row>
    <row r="671" spans="1:6" x14ac:dyDescent="0.2">
      <c r="A671" s="22">
        <v>6040158</v>
      </c>
      <c r="B671" s="22" t="s">
        <v>517</v>
      </c>
      <c r="C671" s="22">
        <v>604</v>
      </c>
      <c r="D671" s="22" t="s">
        <v>4241</v>
      </c>
      <c r="E671" s="22">
        <v>1.39</v>
      </c>
      <c r="F671" s="22">
        <v>0.71899999999999997</v>
      </c>
    </row>
    <row r="672" spans="1:6" x14ac:dyDescent="0.2">
      <c r="A672" s="22">
        <v>6040265</v>
      </c>
      <c r="B672" s="22" t="s">
        <v>519</v>
      </c>
      <c r="C672" s="22">
        <v>604</v>
      </c>
      <c r="D672" s="22" t="s">
        <v>4241</v>
      </c>
      <c r="E672" s="22">
        <v>0.9</v>
      </c>
      <c r="F672" s="22">
        <v>0.41499999999999998</v>
      </c>
    </row>
    <row r="673" spans="1:6" x14ac:dyDescent="0.2">
      <c r="A673" s="22">
        <v>6040323</v>
      </c>
      <c r="B673" s="22" t="s">
        <v>4034</v>
      </c>
      <c r="C673" s="22">
        <v>604</v>
      </c>
      <c r="D673" s="22" t="s">
        <v>4241</v>
      </c>
      <c r="E673" s="22">
        <v>4.25</v>
      </c>
      <c r="F673" s="22">
        <v>0.94599999999999995</v>
      </c>
    </row>
    <row r="674" spans="1:6" x14ac:dyDescent="0.2">
      <c r="A674" s="22">
        <v>6040331</v>
      </c>
      <c r="B674" s="22" t="s">
        <v>512</v>
      </c>
      <c r="C674" s="22">
        <v>604</v>
      </c>
      <c r="D674" s="22" t="s">
        <v>4241</v>
      </c>
      <c r="E674" s="22">
        <v>1.33</v>
      </c>
      <c r="F674" s="22">
        <v>1.2</v>
      </c>
    </row>
    <row r="675" spans="1:6" x14ac:dyDescent="0.2">
      <c r="A675" s="22">
        <v>6040422</v>
      </c>
      <c r="B675" s="22" t="s">
        <v>4036</v>
      </c>
      <c r="C675" s="22">
        <v>604</v>
      </c>
      <c r="D675" s="22" t="s">
        <v>4241</v>
      </c>
      <c r="E675" s="22">
        <v>4.2699999999999996</v>
      </c>
      <c r="F675" s="22">
        <v>0.94799999999999995</v>
      </c>
    </row>
    <row r="676" spans="1:6" x14ac:dyDescent="0.2">
      <c r="A676" s="22">
        <v>6120158</v>
      </c>
      <c r="B676" s="22" t="s">
        <v>3410</v>
      </c>
      <c r="C676" s="22">
        <v>612</v>
      </c>
      <c r="D676" s="22" t="s">
        <v>4241</v>
      </c>
      <c r="E676" s="22">
        <v>0.71</v>
      </c>
      <c r="F676" s="22">
        <v>0.96</v>
      </c>
    </row>
    <row r="677" spans="1:6" x14ac:dyDescent="0.2">
      <c r="A677" s="22">
        <v>6120190</v>
      </c>
      <c r="B677" s="22" t="s">
        <v>3413</v>
      </c>
      <c r="C677" s="22">
        <v>612</v>
      </c>
      <c r="D677" s="22" t="s">
        <v>4241</v>
      </c>
      <c r="E677" s="22">
        <v>1.02</v>
      </c>
      <c r="F677" s="22">
        <v>1.927</v>
      </c>
    </row>
    <row r="678" spans="1:6" x14ac:dyDescent="0.2">
      <c r="A678" s="22">
        <v>6120208</v>
      </c>
      <c r="B678" s="22" t="s">
        <v>3414</v>
      </c>
      <c r="C678" s="22">
        <v>612</v>
      </c>
      <c r="D678" s="22" t="s">
        <v>4241</v>
      </c>
      <c r="E678" s="22">
        <v>2.4</v>
      </c>
      <c r="F678" s="22">
        <v>3.3319999999999999</v>
      </c>
    </row>
    <row r="679" spans="1:6" x14ac:dyDescent="0.2">
      <c r="A679" s="22">
        <v>6130165</v>
      </c>
      <c r="B679" s="22" t="s">
        <v>3859</v>
      </c>
      <c r="C679" s="22">
        <v>613</v>
      </c>
      <c r="D679" s="22" t="s">
        <v>4241</v>
      </c>
      <c r="E679" s="22">
        <v>0.55000000000000004</v>
      </c>
      <c r="F679" s="22">
        <v>1.548</v>
      </c>
    </row>
    <row r="680" spans="1:6" x14ac:dyDescent="0.2">
      <c r="A680" s="22">
        <v>6130199</v>
      </c>
      <c r="B680" s="22" t="s">
        <v>3861</v>
      </c>
      <c r="C680" s="22">
        <v>613</v>
      </c>
      <c r="D680" s="22" t="s">
        <v>4241</v>
      </c>
      <c r="E680" s="22">
        <v>3.71</v>
      </c>
      <c r="F680" s="22">
        <v>1.5469999999999999</v>
      </c>
    </row>
    <row r="681" spans="1:6" x14ac:dyDescent="0.2">
      <c r="A681" s="22">
        <v>6270136</v>
      </c>
      <c r="B681" s="22" t="s">
        <v>3994</v>
      </c>
      <c r="C681" s="22">
        <v>627</v>
      </c>
      <c r="D681" s="22" t="s">
        <v>4241</v>
      </c>
      <c r="E681" s="22">
        <v>1.27</v>
      </c>
      <c r="F681" s="22">
        <v>1</v>
      </c>
    </row>
    <row r="682" spans="1:6" x14ac:dyDescent="0.2">
      <c r="A682" s="22">
        <v>6270144</v>
      </c>
      <c r="B682" s="22" t="s">
        <v>3992</v>
      </c>
      <c r="C682" s="22">
        <v>627</v>
      </c>
      <c r="D682" s="22" t="s">
        <v>4241</v>
      </c>
      <c r="E682" s="22">
        <v>4.54</v>
      </c>
      <c r="F682" s="22">
        <v>1.7250000000000001</v>
      </c>
    </row>
    <row r="683" spans="1:6" x14ac:dyDescent="0.2">
      <c r="A683" s="22">
        <v>6270151</v>
      </c>
      <c r="B683" s="22" t="s">
        <v>3993</v>
      </c>
      <c r="C683" s="22">
        <v>627</v>
      </c>
      <c r="D683" s="22" t="s">
        <v>4241</v>
      </c>
      <c r="E683" s="22">
        <v>4.75</v>
      </c>
      <c r="F683" s="22">
        <v>2.04</v>
      </c>
    </row>
    <row r="684" spans="1:6" x14ac:dyDescent="0.2">
      <c r="A684" s="22">
        <v>6320105</v>
      </c>
      <c r="B684" s="22" t="s">
        <v>3634</v>
      </c>
      <c r="C684" s="22">
        <v>632</v>
      </c>
      <c r="D684" s="22" t="s">
        <v>4241</v>
      </c>
      <c r="E684" s="22">
        <v>3.07</v>
      </c>
      <c r="F684" s="22">
        <v>1.506</v>
      </c>
    </row>
    <row r="685" spans="1:6" x14ac:dyDescent="0.2">
      <c r="A685" s="22">
        <v>6390348</v>
      </c>
      <c r="B685" s="22" t="s">
        <v>3978</v>
      </c>
      <c r="C685" s="22">
        <v>639</v>
      </c>
      <c r="D685" s="22" t="s">
        <v>4241</v>
      </c>
      <c r="E685" s="22">
        <v>4.12</v>
      </c>
      <c r="F685" s="22">
        <v>8.7449999999999992</v>
      </c>
    </row>
    <row r="686" spans="1:6" x14ac:dyDescent="0.2">
      <c r="A686" s="22">
        <v>6430169</v>
      </c>
      <c r="B686" s="22" t="s">
        <v>4064</v>
      </c>
      <c r="C686" s="22">
        <v>643</v>
      </c>
      <c r="D686" s="22" t="s">
        <v>4241</v>
      </c>
      <c r="E686" s="22">
        <v>2.5299999999999998</v>
      </c>
      <c r="F686" s="22">
        <v>0.91300000000000003</v>
      </c>
    </row>
    <row r="687" spans="1:6" x14ac:dyDescent="0.2">
      <c r="A687" s="22">
        <v>6910137</v>
      </c>
      <c r="B687" s="22" t="s">
        <v>3608</v>
      </c>
      <c r="C687" s="22">
        <v>691</v>
      </c>
      <c r="D687" s="22" t="s">
        <v>4241</v>
      </c>
      <c r="E687" s="22">
        <v>1.67</v>
      </c>
      <c r="F687" s="22">
        <v>0.58599999999999997</v>
      </c>
    </row>
    <row r="688" spans="1:6" x14ac:dyDescent="0.2">
      <c r="A688" s="22">
        <v>6910160</v>
      </c>
      <c r="B688" s="22" t="s">
        <v>3609</v>
      </c>
      <c r="C688" s="22">
        <v>691</v>
      </c>
      <c r="D688" s="22" t="s">
        <v>4241</v>
      </c>
      <c r="E688" s="22">
        <v>2.23</v>
      </c>
      <c r="F688" s="22">
        <v>1.5760000000000001</v>
      </c>
    </row>
    <row r="689" spans="1:6" x14ac:dyDescent="0.2">
      <c r="A689" s="22">
        <v>6990196</v>
      </c>
      <c r="B689" s="22" t="s">
        <v>3540</v>
      </c>
      <c r="C689" s="22">
        <v>699</v>
      </c>
      <c r="D689" s="22" t="s">
        <v>4241</v>
      </c>
      <c r="E689" s="22">
        <v>3.02</v>
      </c>
      <c r="F689" s="22">
        <v>2.6139999999999999</v>
      </c>
    </row>
    <row r="690" spans="1:6" x14ac:dyDescent="0.2">
      <c r="A690" s="22">
        <v>6990212</v>
      </c>
      <c r="B690" s="22" t="s">
        <v>3542</v>
      </c>
      <c r="C690" s="22">
        <v>699</v>
      </c>
      <c r="D690" s="22" t="s">
        <v>4241</v>
      </c>
      <c r="E690" s="22">
        <v>6.37</v>
      </c>
      <c r="F690" s="22">
        <v>4.0350000000000001</v>
      </c>
    </row>
    <row r="691" spans="1:6" x14ac:dyDescent="0.2">
      <c r="A691" s="22">
        <v>7270119</v>
      </c>
      <c r="B691" s="22" t="s">
        <v>3389</v>
      </c>
      <c r="C691" s="22">
        <v>727</v>
      </c>
      <c r="D691" s="22" t="s">
        <v>4241</v>
      </c>
      <c r="E691" s="22">
        <v>2.2400000000000002</v>
      </c>
      <c r="F691" s="22">
        <v>7.3479999999999999</v>
      </c>
    </row>
    <row r="692" spans="1:6" x14ac:dyDescent="0.2">
      <c r="A692" s="22">
        <v>7270127</v>
      </c>
      <c r="B692" s="22" t="s">
        <v>3658</v>
      </c>
      <c r="C692" s="22">
        <v>727</v>
      </c>
      <c r="D692" s="22" t="s">
        <v>4241</v>
      </c>
      <c r="E692" s="22">
        <v>1.36</v>
      </c>
      <c r="F692" s="22">
        <v>7.2779999999999996</v>
      </c>
    </row>
    <row r="693" spans="1:6" x14ac:dyDescent="0.2">
      <c r="A693" s="22">
        <v>7300148</v>
      </c>
      <c r="B693" s="22" t="s">
        <v>4091</v>
      </c>
      <c r="C693" s="22">
        <v>730</v>
      </c>
      <c r="D693" s="22" t="s">
        <v>4241</v>
      </c>
      <c r="E693" s="22">
        <v>1.34</v>
      </c>
      <c r="F693" s="22">
        <v>1.4039999999999999</v>
      </c>
    </row>
    <row r="694" spans="1:6" x14ac:dyDescent="0.2">
      <c r="A694" s="22">
        <v>7460363</v>
      </c>
      <c r="B694" s="22" t="s">
        <v>4115</v>
      </c>
      <c r="C694" s="22">
        <v>746</v>
      </c>
      <c r="D694" s="22" t="s">
        <v>4241</v>
      </c>
      <c r="E694" s="22">
        <v>2.42</v>
      </c>
      <c r="F694" s="22">
        <v>0.74399999999999999</v>
      </c>
    </row>
    <row r="695" spans="1:6" x14ac:dyDescent="0.2">
      <c r="A695" s="22">
        <v>7460389</v>
      </c>
      <c r="B695" s="22" t="s">
        <v>4116</v>
      </c>
      <c r="C695" s="22">
        <v>746</v>
      </c>
      <c r="D695" s="22" t="s">
        <v>4241</v>
      </c>
      <c r="E695" s="22">
        <v>5.16</v>
      </c>
      <c r="F695" s="22">
        <v>1.1240000000000001</v>
      </c>
    </row>
    <row r="696" spans="1:6" x14ac:dyDescent="0.2">
      <c r="A696" s="22">
        <v>7480155</v>
      </c>
      <c r="B696" s="22" t="s">
        <v>3980</v>
      </c>
      <c r="C696" s="22">
        <v>748</v>
      </c>
      <c r="D696" s="22" t="s">
        <v>4241</v>
      </c>
      <c r="E696" s="22">
        <v>2.66</v>
      </c>
      <c r="F696" s="22">
        <v>0.747</v>
      </c>
    </row>
    <row r="697" spans="1:6" x14ac:dyDescent="0.2">
      <c r="A697" s="22">
        <v>7480163</v>
      </c>
      <c r="B697" s="22" t="s">
        <v>3981</v>
      </c>
      <c r="C697" s="22">
        <v>748</v>
      </c>
      <c r="D697" s="22" t="s">
        <v>4241</v>
      </c>
      <c r="E697" s="22">
        <v>5.34</v>
      </c>
      <c r="F697" s="22">
        <v>1.1000000000000001</v>
      </c>
    </row>
    <row r="698" spans="1:6" x14ac:dyDescent="0.2">
      <c r="A698" s="22">
        <v>7560055</v>
      </c>
      <c r="B698" s="22" t="s">
        <v>3656</v>
      </c>
      <c r="C698" s="22">
        <v>756</v>
      </c>
      <c r="D698" s="22" t="s">
        <v>4241</v>
      </c>
      <c r="E698" s="22">
        <v>3.86</v>
      </c>
      <c r="F698" s="22">
        <v>25.462</v>
      </c>
    </row>
    <row r="699" spans="1:6" x14ac:dyDescent="0.2">
      <c r="A699" s="22">
        <v>7560154</v>
      </c>
      <c r="B699" s="22" t="s">
        <v>3654</v>
      </c>
      <c r="C699" s="22">
        <v>756</v>
      </c>
      <c r="D699" s="22" t="s">
        <v>4241</v>
      </c>
      <c r="E699" s="22">
        <v>3.56</v>
      </c>
      <c r="F699" s="22">
        <v>47.058999999999997</v>
      </c>
    </row>
    <row r="700" spans="1:6" x14ac:dyDescent="0.2">
      <c r="A700" s="22">
        <v>7560188</v>
      </c>
      <c r="B700" s="22" t="s">
        <v>3657</v>
      </c>
      <c r="C700" s="22">
        <v>756</v>
      </c>
      <c r="D700" s="22" t="s">
        <v>4241</v>
      </c>
      <c r="E700" s="22">
        <v>1.9</v>
      </c>
      <c r="F700" s="22">
        <v>6.5819999999999999</v>
      </c>
    </row>
    <row r="701" spans="1:6" x14ac:dyDescent="0.2">
      <c r="A701" s="22">
        <v>7590151</v>
      </c>
      <c r="B701" s="22" t="s">
        <v>3838</v>
      </c>
      <c r="C701" s="22">
        <v>759</v>
      </c>
      <c r="D701" s="22" t="s">
        <v>4241</v>
      </c>
      <c r="E701" s="22">
        <v>6.84</v>
      </c>
      <c r="F701" s="22">
        <v>1.9039999999999999</v>
      </c>
    </row>
    <row r="702" spans="1:6" x14ac:dyDescent="0.2">
      <c r="A702" s="22">
        <v>7670201</v>
      </c>
      <c r="B702" s="22" t="s">
        <v>3997</v>
      </c>
      <c r="C702" s="22">
        <v>767</v>
      </c>
      <c r="D702" s="22" t="s">
        <v>4241</v>
      </c>
      <c r="E702" s="22">
        <v>5.09</v>
      </c>
      <c r="F702" s="22">
        <v>1.49</v>
      </c>
    </row>
    <row r="703" spans="1:6" x14ac:dyDescent="0.2">
      <c r="A703" s="22">
        <v>7670250</v>
      </c>
      <c r="B703" s="22" t="s">
        <v>3719</v>
      </c>
      <c r="C703" s="22">
        <v>767</v>
      </c>
      <c r="D703" s="22" t="s">
        <v>4241</v>
      </c>
      <c r="E703" s="22">
        <v>5.64</v>
      </c>
      <c r="F703" s="22">
        <v>1.498</v>
      </c>
    </row>
    <row r="704" spans="1:6" x14ac:dyDescent="0.2">
      <c r="A704" s="22">
        <v>7690118</v>
      </c>
      <c r="B704" s="22" t="s">
        <v>4107</v>
      </c>
      <c r="C704" s="22">
        <v>769</v>
      </c>
      <c r="D704" s="22" t="s">
        <v>4241</v>
      </c>
      <c r="E704" s="22">
        <v>1.0900000000000001</v>
      </c>
      <c r="F704" s="22">
        <v>2.7850000000000001</v>
      </c>
    </row>
    <row r="705" spans="1:6" x14ac:dyDescent="0.2">
      <c r="A705" s="22">
        <v>7710171</v>
      </c>
      <c r="B705" s="22" t="s">
        <v>3526</v>
      </c>
      <c r="C705" s="22">
        <v>771</v>
      </c>
      <c r="D705" s="22" t="s">
        <v>4241</v>
      </c>
      <c r="E705" s="22">
        <v>4.01</v>
      </c>
      <c r="F705" s="22">
        <v>3.052</v>
      </c>
    </row>
    <row r="706" spans="1:6" x14ac:dyDescent="0.2">
      <c r="A706" s="22">
        <v>7710205</v>
      </c>
      <c r="B706" s="22" t="s">
        <v>3527</v>
      </c>
      <c r="C706" s="22">
        <v>771</v>
      </c>
      <c r="D706" s="22" t="s">
        <v>4241</v>
      </c>
      <c r="E706" s="22">
        <v>1.4</v>
      </c>
      <c r="F706" s="22">
        <v>3.4359999999999999</v>
      </c>
    </row>
    <row r="707" spans="1:6" x14ac:dyDescent="0.2">
      <c r="A707" s="22">
        <v>7770209</v>
      </c>
      <c r="B707" s="22" t="s">
        <v>4112</v>
      </c>
      <c r="C707" s="22">
        <v>777</v>
      </c>
      <c r="D707" s="22" t="s">
        <v>4241</v>
      </c>
      <c r="E707" s="22">
        <v>4.55</v>
      </c>
      <c r="F707" s="22">
        <v>1.399</v>
      </c>
    </row>
    <row r="708" spans="1:6" x14ac:dyDescent="0.2">
      <c r="A708" s="22">
        <v>7770258</v>
      </c>
      <c r="B708" s="22" t="s">
        <v>4114</v>
      </c>
      <c r="C708" s="22">
        <v>777</v>
      </c>
      <c r="D708" s="22" t="s">
        <v>4241</v>
      </c>
      <c r="E708" s="22">
        <v>7.17</v>
      </c>
      <c r="F708" s="22">
        <v>2.04</v>
      </c>
    </row>
    <row r="709" spans="1:6" x14ac:dyDescent="0.2">
      <c r="A709" s="22">
        <v>7960032</v>
      </c>
      <c r="B709" s="22" t="s">
        <v>3675</v>
      </c>
      <c r="C709" s="22">
        <v>796</v>
      </c>
      <c r="D709" s="22" t="s">
        <v>4241</v>
      </c>
      <c r="E709" s="22">
        <v>2.2200000000000002</v>
      </c>
      <c r="F709" s="22">
        <v>1.698</v>
      </c>
    </row>
    <row r="710" spans="1:6" x14ac:dyDescent="0.2">
      <c r="A710" s="22">
        <v>103010</v>
      </c>
      <c r="B710" s="22" t="s">
        <v>472</v>
      </c>
      <c r="C710" s="22">
        <v>103</v>
      </c>
    </row>
    <row r="711" spans="1:6" x14ac:dyDescent="0.2">
      <c r="A711" s="22">
        <v>106013</v>
      </c>
      <c r="B711" s="22" t="s">
        <v>134</v>
      </c>
      <c r="C711" s="22">
        <v>106</v>
      </c>
    </row>
    <row r="712" spans="1:6" x14ac:dyDescent="0.2">
      <c r="A712" s="22">
        <v>111013</v>
      </c>
      <c r="B712" s="22" t="s">
        <v>746</v>
      </c>
      <c r="C712" s="22">
        <v>111</v>
      </c>
    </row>
    <row r="713" spans="1:6" x14ac:dyDescent="0.2">
      <c r="A713" s="22">
        <v>126011</v>
      </c>
      <c r="B713" s="22" t="s">
        <v>368</v>
      </c>
      <c r="C713" s="22">
        <v>126</v>
      </c>
    </row>
    <row r="714" spans="1:6" x14ac:dyDescent="0.2">
      <c r="A714" s="22">
        <v>127019</v>
      </c>
      <c r="B714" s="22" t="s">
        <v>537</v>
      </c>
      <c r="C714" s="22">
        <v>127</v>
      </c>
    </row>
    <row r="715" spans="1:6" x14ac:dyDescent="0.2">
      <c r="A715" s="22">
        <v>130013</v>
      </c>
      <c r="B715" s="22" t="s">
        <v>454</v>
      </c>
      <c r="C715" s="22">
        <v>130</v>
      </c>
    </row>
    <row r="716" spans="1:6" x14ac:dyDescent="0.2">
      <c r="A716" s="22">
        <v>134015</v>
      </c>
      <c r="B716" s="22" t="s">
        <v>609</v>
      </c>
      <c r="C716" s="22">
        <v>134</v>
      </c>
    </row>
    <row r="717" spans="1:6" x14ac:dyDescent="0.2">
      <c r="A717" s="22">
        <v>136010</v>
      </c>
      <c r="B717" s="22" t="s">
        <v>520</v>
      </c>
      <c r="C717" s="22">
        <v>136</v>
      </c>
    </row>
    <row r="718" spans="1:6" x14ac:dyDescent="0.2">
      <c r="A718" s="22">
        <v>142018</v>
      </c>
      <c r="B718" s="22" t="s">
        <v>812</v>
      </c>
      <c r="C718" s="22">
        <v>142</v>
      </c>
    </row>
    <row r="719" spans="1:6" x14ac:dyDescent="0.2">
      <c r="A719" s="22">
        <v>149013</v>
      </c>
      <c r="B719" s="22" t="s">
        <v>365</v>
      </c>
      <c r="C719" s="22">
        <v>149</v>
      </c>
    </row>
    <row r="720" spans="1:6" x14ac:dyDescent="0.2">
      <c r="A720" s="22">
        <v>150011</v>
      </c>
      <c r="B720" s="22" t="s">
        <v>462</v>
      </c>
      <c r="C720" s="22">
        <v>150</v>
      </c>
    </row>
    <row r="721" spans="1:3" x14ac:dyDescent="0.2">
      <c r="A721" s="22">
        <v>155036</v>
      </c>
      <c r="B721" s="22" t="s">
        <v>604</v>
      </c>
      <c r="C721" s="22">
        <v>155</v>
      </c>
    </row>
    <row r="722" spans="1:3" x14ac:dyDescent="0.2">
      <c r="A722" s="22">
        <v>156018</v>
      </c>
      <c r="B722" s="22" t="s">
        <v>591</v>
      </c>
      <c r="C722" s="22">
        <v>156</v>
      </c>
    </row>
    <row r="723" spans="1:3" x14ac:dyDescent="0.2">
      <c r="A723" s="22">
        <v>161018</v>
      </c>
      <c r="B723" s="22" t="s">
        <v>439</v>
      </c>
      <c r="C723" s="22">
        <v>161</v>
      </c>
    </row>
    <row r="724" spans="1:3" x14ac:dyDescent="0.2">
      <c r="A724" s="22">
        <v>168013</v>
      </c>
      <c r="B724" s="22" t="s">
        <v>624</v>
      </c>
      <c r="C724" s="22">
        <v>168</v>
      </c>
    </row>
    <row r="725" spans="1:3" x14ac:dyDescent="0.2">
      <c r="A725" s="22">
        <v>169011</v>
      </c>
      <c r="B725" s="22" t="s">
        <v>693</v>
      </c>
      <c r="C725" s="22">
        <v>169</v>
      </c>
    </row>
    <row r="726" spans="1:3" x14ac:dyDescent="0.2">
      <c r="A726" s="22">
        <v>174011</v>
      </c>
      <c r="B726" s="22" t="s">
        <v>209</v>
      </c>
      <c r="C726" s="22">
        <v>174</v>
      </c>
    </row>
    <row r="727" spans="1:3" x14ac:dyDescent="0.2">
      <c r="A727" s="22">
        <v>175018</v>
      </c>
      <c r="B727" s="22" t="s">
        <v>188</v>
      </c>
      <c r="C727" s="22">
        <v>175</v>
      </c>
    </row>
    <row r="728" spans="1:3" x14ac:dyDescent="0.2">
      <c r="A728" s="22">
        <v>180018</v>
      </c>
      <c r="B728" s="22" t="s">
        <v>274</v>
      </c>
      <c r="C728" s="22">
        <v>180</v>
      </c>
    </row>
    <row r="729" spans="1:3" x14ac:dyDescent="0.2">
      <c r="A729" s="22">
        <v>198010</v>
      </c>
      <c r="B729" s="22" t="s">
        <v>501</v>
      </c>
      <c r="C729" s="22">
        <v>198</v>
      </c>
    </row>
    <row r="730" spans="1:3" x14ac:dyDescent="0.2">
      <c r="A730" s="22">
        <v>199018</v>
      </c>
      <c r="B730" s="22" t="s">
        <v>694</v>
      </c>
      <c r="C730" s="22">
        <v>199</v>
      </c>
    </row>
    <row r="731" spans="1:3" x14ac:dyDescent="0.2">
      <c r="A731" s="22">
        <v>200014</v>
      </c>
      <c r="B731" s="22" t="s">
        <v>525</v>
      </c>
      <c r="C731" s="22">
        <v>200</v>
      </c>
    </row>
    <row r="732" spans="1:3" x14ac:dyDescent="0.2">
      <c r="A732" s="22">
        <v>208017</v>
      </c>
      <c r="B732" s="22" t="s">
        <v>617</v>
      </c>
      <c r="C732" s="22">
        <v>208</v>
      </c>
    </row>
    <row r="733" spans="1:3" x14ac:dyDescent="0.2">
      <c r="A733" s="22">
        <v>209015</v>
      </c>
      <c r="B733" s="22" t="s">
        <v>200</v>
      </c>
      <c r="C733" s="22">
        <v>209</v>
      </c>
    </row>
    <row r="734" spans="1:3" x14ac:dyDescent="0.2">
      <c r="A734" s="22">
        <v>216010</v>
      </c>
      <c r="B734" s="22" t="s">
        <v>441</v>
      </c>
      <c r="C734" s="22">
        <v>216</v>
      </c>
    </row>
    <row r="735" spans="1:3" x14ac:dyDescent="0.2">
      <c r="A735" s="22">
        <v>224014</v>
      </c>
      <c r="B735" s="22" t="s">
        <v>504</v>
      </c>
      <c r="C735" s="22">
        <v>224</v>
      </c>
    </row>
    <row r="736" spans="1:3" x14ac:dyDescent="0.2">
      <c r="A736" s="22">
        <v>226019</v>
      </c>
      <c r="B736" s="22" t="s">
        <v>538</v>
      </c>
      <c r="C736" s="22">
        <v>226</v>
      </c>
    </row>
    <row r="737" spans="1:3" x14ac:dyDescent="0.2">
      <c r="A737" s="22">
        <v>230011</v>
      </c>
      <c r="B737" s="22" t="s">
        <v>327</v>
      </c>
      <c r="C737" s="22">
        <v>230</v>
      </c>
    </row>
    <row r="738" spans="1:3" x14ac:dyDescent="0.2">
      <c r="A738" s="22">
        <v>232017</v>
      </c>
      <c r="B738" s="22" t="s">
        <v>4022</v>
      </c>
      <c r="C738" s="22">
        <v>232</v>
      </c>
    </row>
    <row r="739" spans="1:3" x14ac:dyDescent="0.2">
      <c r="A739" s="22">
        <v>235010</v>
      </c>
      <c r="B739" s="22" t="s">
        <v>346</v>
      </c>
      <c r="C739" s="22">
        <v>235</v>
      </c>
    </row>
    <row r="740" spans="1:3" x14ac:dyDescent="0.2">
      <c r="A740" s="22">
        <v>238014</v>
      </c>
      <c r="B740" s="22" t="s">
        <v>592</v>
      </c>
      <c r="C740" s="22">
        <v>238</v>
      </c>
    </row>
    <row r="741" spans="1:3" x14ac:dyDescent="0.2">
      <c r="A741" s="22">
        <v>249011</v>
      </c>
      <c r="B741" s="22" t="s">
        <v>339</v>
      </c>
      <c r="C741" s="22">
        <v>249</v>
      </c>
    </row>
    <row r="742" spans="1:3" x14ac:dyDescent="0.2">
      <c r="A742" s="22">
        <v>251017</v>
      </c>
      <c r="B742" s="22" t="s">
        <v>318</v>
      </c>
      <c r="C742" s="22">
        <v>251</v>
      </c>
    </row>
    <row r="743" spans="1:3" x14ac:dyDescent="0.2">
      <c r="A743" s="22">
        <v>253013</v>
      </c>
      <c r="B743" s="22" t="s">
        <v>547</v>
      </c>
      <c r="C743" s="22">
        <v>253</v>
      </c>
    </row>
    <row r="744" spans="1:3" x14ac:dyDescent="0.2">
      <c r="A744" s="22">
        <v>256016</v>
      </c>
      <c r="B744" s="22" t="s">
        <v>692</v>
      </c>
      <c r="C744" s="22">
        <v>256</v>
      </c>
    </row>
    <row r="745" spans="1:3" x14ac:dyDescent="0.2">
      <c r="A745" s="22">
        <v>257014</v>
      </c>
      <c r="B745" s="22" t="s">
        <v>611</v>
      </c>
      <c r="C745" s="22">
        <v>257</v>
      </c>
    </row>
    <row r="746" spans="1:3" x14ac:dyDescent="0.2">
      <c r="A746" s="22">
        <v>258012</v>
      </c>
      <c r="B746" s="22" t="s">
        <v>814</v>
      </c>
      <c r="C746" s="22">
        <v>258</v>
      </c>
    </row>
    <row r="747" spans="1:3" x14ac:dyDescent="0.2">
      <c r="A747" s="22">
        <v>265017</v>
      </c>
      <c r="B747" s="22" t="s">
        <v>172</v>
      </c>
      <c r="C747" s="22">
        <v>265</v>
      </c>
    </row>
    <row r="748" spans="1:3" x14ac:dyDescent="0.2">
      <c r="A748" s="22">
        <v>266015</v>
      </c>
      <c r="B748" s="22" t="s">
        <v>770</v>
      </c>
      <c r="C748" s="22">
        <v>266</v>
      </c>
    </row>
    <row r="749" spans="1:3" x14ac:dyDescent="0.2">
      <c r="A749" s="22">
        <v>271015</v>
      </c>
      <c r="B749" s="22" t="s">
        <v>733</v>
      </c>
      <c r="C749" s="22">
        <v>271</v>
      </c>
    </row>
    <row r="750" spans="1:3" x14ac:dyDescent="0.2">
      <c r="A750" s="22">
        <v>273011</v>
      </c>
      <c r="B750" s="22" t="s">
        <v>627</v>
      </c>
      <c r="C750" s="22">
        <v>273</v>
      </c>
    </row>
    <row r="751" spans="1:3" x14ac:dyDescent="0.2">
      <c r="A751" s="22">
        <v>278010</v>
      </c>
      <c r="B751" s="22" t="s">
        <v>710</v>
      </c>
      <c r="C751" s="22">
        <v>278</v>
      </c>
    </row>
    <row r="752" spans="1:3" x14ac:dyDescent="0.2">
      <c r="A752" s="22">
        <v>280016</v>
      </c>
      <c r="B752" s="22" t="s">
        <v>751</v>
      </c>
      <c r="C752" s="22">
        <v>280</v>
      </c>
    </row>
    <row r="753" spans="1:3" x14ac:dyDescent="0.2">
      <c r="A753" s="22">
        <v>281014</v>
      </c>
      <c r="B753" s="22" t="s">
        <v>500</v>
      </c>
      <c r="C753" s="22">
        <v>281</v>
      </c>
    </row>
    <row r="754" spans="1:3" x14ac:dyDescent="0.2">
      <c r="A754" s="22">
        <v>282012</v>
      </c>
      <c r="B754" s="22" t="s">
        <v>203</v>
      </c>
      <c r="C754" s="22">
        <v>282</v>
      </c>
    </row>
    <row r="755" spans="1:3" x14ac:dyDescent="0.2">
      <c r="A755" s="22">
        <v>286013</v>
      </c>
      <c r="B755" s="22" t="s">
        <v>355</v>
      </c>
      <c r="C755" s="22">
        <v>286</v>
      </c>
    </row>
    <row r="756" spans="1:3" x14ac:dyDescent="0.2">
      <c r="A756" s="22">
        <v>288019</v>
      </c>
      <c r="B756" s="22" t="s">
        <v>671</v>
      </c>
      <c r="C756" s="22">
        <v>288</v>
      </c>
    </row>
    <row r="757" spans="1:3" x14ac:dyDescent="0.2">
      <c r="A757" s="22">
        <v>290023</v>
      </c>
      <c r="B757" s="22" t="s">
        <v>821</v>
      </c>
      <c r="C757" s="22">
        <v>290</v>
      </c>
    </row>
    <row r="758" spans="1:3" x14ac:dyDescent="0.2">
      <c r="A758" s="22">
        <v>297010</v>
      </c>
      <c r="B758" s="22" t="s">
        <v>141</v>
      </c>
      <c r="C758" s="22">
        <v>297</v>
      </c>
    </row>
    <row r="759" spans="1:3" x14ac:dyDescent="0.2">
      <c r="A759" s="22">
        <v>299016</v>
      </c>
      <c r="B759" s="22" t="s">
        <v>307</v>
      </c>
      <c r="C759" s="22">
        <v>299</v>
      </c>
    </row>
    <row r="760" spans="1:3" x14ac:dyDescent="0.2">
      <c r="A760" s="22">
        <v>310011</v>
      </c>
      <c r="B760" s="22" t="s">
        <v>316</v>
      </c>
      <c r="C760" s="22">
        <v>310</v>
      </c>
    </row>
    <row r="761" spans="1:3" x14ac:dyDescent="0.2">
      <c r="A761" s="22">
        <v>312017</v>
      </c>
      <c r="B761" s="22" t="s">
        <v>682</v>
      </c>
      <c r="C761" s="22">
        <v>312</v>
      </c>
    </row>
    <row r="762" spans="1:3" x14ac:dyDescent="0.2">
      <c r="A762" s="22">
        <v>313015</v>
      </c>
      <c r="B762" s="22" t="s">
        <v>286</v>
      </c>
      <c r="C762" s="22">
        <v>313</v>
      </c>
    </row>
    <row r="763" spans="1:3" x14ac:dyDescent="0.2">
      <c r="A763" s="22">
        <v>314013</v>
      </c>
      <c r="B763" s="22" t="s">
        <v>414</v>
      </c>
      <c r="C763" s="22">
        <v>314</v>
      </c>
    </row>
    <row r="764" spans="1:3" x14ac:dyDescent="0.2">
      <c r="A764" s="22">
        <v>315010</v>
      </c>
      <c r="B764" s="22" t="s">
        <v>709</v>
      </c>
      <c r="C764" s="22">
        <v>315</v>
      </c>
    </row>
    <row r="765" spans="1:3" x14ac:dyDescent="0.2">
      <c r="A765" s="22">
        <v>318014</v>
      </c>
      <c r="B765" s="22" t="s">
        <v>529</v>
      </c>
      <c r="C765" s="22">
        <v>318</v>
      </c>
    </row>
    <row r="766" spans="1:3" x14ac:dyDescent="0.2">
      <c r="A766" s="22">
        <v>323014</v>
      </c>
      <c r="B766" s="22" t="s">
        <v>590</v>
      </c>
      <c r="C766" s="22">
        <v>323</v>
      </c>
    </row>
    <row r="767" spans="1:3" x14ac:dyDescent="0.2">
      <c r="A767" s="22">
        <v>328013</v>
      </c>
      <c r="B767" s="22" t="s">
        <v>721</v>
      </c>
      <c r="C767" s="22">
        <v>328</v>
      </c>
    </row>
    <row r="768" spans="1:3" x14ac:dyDescent="0.2">
      <c r="A768" s="22">
        <v>333013</v>
      </c>
      <c r="B768" s="22" t="s">
        <v>713</v>
      </c>
      <c r="C768" s="22">
        <v>333</v>
      </c>
    </row>
    <row r="769" spans="1:3" x14ac:dyDescent="0.2">
      <c r="A769" s="22">
        <v>338012</v>
      </c>
      <c r="B769" s="22" t="s">
        <v>610</v>
      </c>
      <c r="C769" s="22">
        <v>338</v>
      </c>
    </row>
    <row r="770" spans="1:3" x14ac:dyDescent="0.2">
      <c r="A770" s="22">
        <v>341016</v>
      </c>
      <c r="B770" s="22" t="s">
        <v>809</v>
      </c>
      <c r="C770" s="22">
        <v>341</v>
      </c>
    </row>
    <row r="771" spans="1:3" x14ac:dyDescent="0.2">
      <c r="A771" s="22">
        <v>342014</v>
      </c>
      <c r="B771" s="22" t="s">
        <v>725</v>
      </c>
      <c r="C771" s="22">
        <v>342</v>
      </c>
    </row>
    <row r="772" spans="1:3" x14ac:dyDescent="0.2">
      <c r="A772" s="22">
        <v>343012</v>
      </c>
      <c r="B772" s="22" t="s">
        <v>587</v>
      </c>
      <c r="C772" s="22">
        <v>343</v>
      </c>
    </row>
    <row r="773" spans="1:3" x14ac:dyDescent="0.2">
      <c r="A773" s="22">
        <v>345017</v>
      </c>
      <c r="B773" s="22" t="s">
        <v>559</v>
      </c>
      <c r="C773" s="22">
        <v>345</v>
      </c>
    </row>
    <row r="774" spans="1:3" x14ac:dyDescent="0.2">
      <c r="A774" s="22">
        <v>350017</v>
      </c>
      <c r="B774" s="22" t="s">
        <v>448</v>
      </c>
      <c r="C774" s="22">
        <v>350</v>
      </c>
    </row>
    <row r="775" spans="1:3" x14ac:dyDescent="0.2">
      <c r="A775" s="22">
        <v>351015</v>
      </c>
      <c r="B775" s="22" t="s">
        <v>459</v>
      </c>
      <c r="C775" s="22">
        <v>351</v>
      </c>
    </row>
    <row r="776" spans="1:3" x14ac:dyDescent="0.2">
      <c r="A776" s="22">
        <v>354019</v>
      </c>
      <c r="B776" s="22" t="s">
        <v>477</v>
      </c>
      <c r="C776" s="22">
        <v>354</v>
      </c>
    </row>
    <row r="777" spans="1:3" x14ac:dyDescent="0.2">
      <c r="A777" s="22">
        <v>363010</v>
      </c>
      <c r="B777" s="22" t="s">
        <v>294</v>
      </c>
      <c r="C777" s="22">
        <v>363</v>
      </c>
    </row>
    <row r="778" spans="1:3" x14ac:dyDescent="0.2">
      <c r="A778" s="22">
        <v>365015</v>
      </c>
      <c r="B778" s="22" t="s">
        <v>666</v>
      </c>
      <c r="C778" s="22">
        <v>365</v>
      </c>
    </row>
    <row r="779" spans="1:3" x14ac:dyDescent="0.2">
      <c r="A779" s="22">
        <v>366013</v>
      </c>
      <c r="B779" s="22" t="s">
        <v>313</v>
      </c>
      <c r="C779" s="22">
        <v>366</v>
      </c>
    </row>
    <row r="780" spans="1:3" x14ac:dyDescent="0.2">
      <c r="A780" s="22">
        <v>368019</v>
      </c>
      <c r="B780" s="22" t="s">
        <v>259</v>
      </c>
      <c r="C780" s="22">
        <v>368</v>
      </c>
    </row>
    <row r="781" spans="1:3" x14ac:dyDescent="0.2">
      <c r="A781" s="22">
        <v>371013</v>
      </c>
      <c r="B781" s="22" t="s">
        <v>451</v>
      </c>
      <c r="C781" s="22">
        <v>371</v>
      </c>
    </row>
    <row r="782" spans="1:3" x14ac:dyDescent="0.2">
      <c r="A782" s="22">
        <v>373019</v>
      </c>
      <c r="B782" s="22" t="s">
        <v>122</v>
      </c>
      <c r="C782" s="22">
        <v>373</v>
      </c>
    </row>
    <row r="783" spans="1:3" x14ac:dyDescent="0.2">
      <c r="A783" s="22">
        <v>382010</v>
      </c>
      <c r="B783" s="22" t="s">
        <v>273</v>
      </c>
      <c r="C783" s="22">
        <v>382</v>
      </c>
    </row>
    <row r="784" spans="1:3" x14ac:dyDescent="0.2">
      <c r="A784" s="22">
        <v>383018</v>
      </c>
      <c r="B784" s="22" t="s">
        <v>293</v>
      </c>
      <c r="C784" s="22">
        <v>383</v>
      </c>
    </row>
    <row r="785" spans="1:3" x14ac:dyDescent="0.2">
      <c r="A785" s="22">
        <v>384016</v>
      </c>
      <c r="B785" s="22" t="s">
        <v>465</v>
      </c>
      <c r="C785" s="22">
        <v>384</v>
      </c>
    </row>
    <row r="786" spans="1:3" x14ac:dyDescent="0.2">
      <c r="A786" s="22">
        <v>386011</v>
      </c>
      <c r="B786" s="22" t="s">
        <v>734</v>
      </c>
      <c r="C786" s="22">
        <v>386</v>
      </c>
    </row>
    <row r="787" spans="1:3" x14ac:dyDescent="0.2">
      <c r="A787" s="22">
        <v>387019</v>
      </c>
      <c r="B787" s="22" t="s">
        <v>262</v>
      </c>
      <c r="C787" s="22">
        <v>387</v>
      </c>
    </row>
    <row r="788" spans="1:3" x14ac:dyDescent="0.2">
      <c r="A788" s="22">
        <v>389015</v>
      </c>
      <c r="B788" s="22" t="s">
        <v>737</v>
      </c>
      <c r="C788" s="22">
        <v>389</v>
      </c>
    </row>
    <row r="789" spans="1:3" x14ac:dyDescent="0.2">
      <c r="A789" s="22">
        <v>390013</v>
      </c>
      <c r="B789" s="22" t="s">
        <v>244</v>
      </c>
      <c r="C789" s="22">
        <v>390</v>
      </c>
    </row>
    <row r="790" spans="1:3" x14ac:dyDescent="0.2">
      <c r="A790" s="22">
        <v>393017</v>
      </c>
      <c r="B790" s="22" t="s">
        <v>762</v>
      </c>
      <c r="C790" s="22">
        <v>393</v>
      </c>
    </row>
    <row r="791" spans="1:3" x14ac:dyDescent="0.2">
      <c r="A791" s="22">
        <v>394015</v>
      </c>
      <c r="B791" s="22" t="s">
        <v>4109</v>
      </c>
      <c r="C791" s="22">
        <v>394</v>
      </c>
    </row>
    <row r="792" spans="1:3" x14ac:dyDescent="0.2">
      <c r="A792" s="22">
        <v>397018</v>
      </c>
      <c r="B792" s="22" t="s">
        <v>626</v>
      </c>
      <c r="C792" s="22">
        <v>397</v>
      </c>
    </row>
    <row r="793" spans="1:3" x14ac:dyDescent="0.2">
      <c r="A793" s="22">
        <v>399014</v>
      </c>
      <c r="B793" s="22" t="s">
        <v>351</v>
      </c>
      <c r="C793" s="22">
        <v>399</v>
      </c>
    </row>
    <row r="794" spans="1:3" x14ac:dyDescent="0.2">
      <c r="A794" s="22">
        <v>400010</v>
      </c>
      <c r="B794" s="22" t="s">
        <v>396</v>
      </c>
      <c r="C794" s="22">
        <v>400</v>
      </c>
    </row>
    <row r="795" spans="1:3" x14ac:dyDescent="0.2">
      <c r="A795" s="22">
        <v>404012</v>
      </c>
      <c r="B795" s="22" t="s">
        <v>818</v>
      </c>
      <c r="C795" s="22">
        <v>404</v>
      </c>
    </row>
    <row r="796" spans="1:3" x14ac:dyDescent="0.2">
      <c r="A796" s="22">
        <v>412015</v>
      </c>
      <c r="B796" s="22" t="s">
        <v>700</v>
      </c>
      <c r="C796" s="22">
        <v>412</v>
      </c>
    </row>
    <row r="797" spans="1:3" x14ac:dyDescent="0.2">
      <c r="A797" s="22">
        <v>413013</v>
      </c>
      <c r="B797" s="22" t="s">
        <v>761</v>
      </c>
      <c r="C797" s="22">
        <v>413</v>
      </c>
    </row>
    <row r="798" spans="1:3" x14ac:dyDescent="0.2">
      <c r="A798" s="22">
        <v>416016</v>
      </c>
      <c r="B798" s="22" t="s">
        <v>450</v>
      </c>
      <c r="C798" s="22">
        <v>416</v>
      </c>
    </row>
    <row r="799" spans="1:3" x14ac:dyDescent="0.2">
      <c r="A799" s="22">
        <v>421016</v>
      </c>
      <c r="B799" s="22" t="s">
        <v>640</v>
      </c>
      <c r="C799" s="22">
        <v>421</v>
      </c>
    </row>
    <row r="800" spans="1:3" x14ac:dyDescent="0.2">
      <c r="A800" s="22">
        <v>422014</v>
      </c>
      <c r="B800" s="22" t="s">
        <v>283</v>
      </c>
      <c r="C800" s="22">
        <v>422</v>
      </c>
    </row>
    <row r="801" spans="1:3" x14ac:dyDescent="0.2">
      <c r="A801" s="22">
        <v>424010</v>
      </c>
      <c r="B801" s="22" t="s">
        <v>680</v>
      </c>
      <c r="C801" s="22">
        <v>424</v>
      </c>
    </row>
    <row r="802" spans="1:3" x14ac:dyDescent="0.2">
      <c r="A802" s="22">
        <v>425017</v>
      </c>
      <c r="B802" s="22" t="s">
        <v>730</v>
      </c>
      <c r="C802" s="22">
        <v>425</v>
      </c>
    </row>
    <row r="803" spans="1:3" x14ac:dyDescent="0.2">
      <c r="A803" s="22">
        <v>431015</v>
      </c>
      <c r="B803" s="22" t="s">
        <v>194</v>
      </c>
      <c r="C803" s="22">
        <v>431</v>
      </c>
    </row>
    <row r="804" spans="1:3" x14ac:dyDescent="0.2">
      <c r="A804" s="22">
        <v>433011</v>
      </c>
      <c r="B804" s="22" t="s">
        <v>580</v>
      </c>
      <c r="C804" s="22">
        <v>433</v>
      </c>
    </row>
    <row r="805" spans="1:3" x14ac:dyDescent="0.2">
      <c r="A805" s="22">
        <v>434019</v>
      </c>
      <c r="B805" s="22" t="s">
        <v>494</v>
      </c>
      <c r="C805" s="22">
        <v>434</v>
      </c>
    </row>
    <row r="806" spans="1:3" x14ac:dyDescent="0.2">
      <c r="A806" s="22">
        <v>440016</v>
      </c>
      <c r="B806" s="22" t="s">
        <v>509</v>
      </c>
      <c r="C806" s="22">
        <v>440</v>
      </c>
    </row>
    <row r="807" spans="1:3" x14ac:dyDescent="0.2">
      <c r="A807" s="22">
        <v>442012</v>
      </c>
      <c r="B807" s="22" t="s">
        <v>654</v>
      </c>
      <c r="C807" s="22">
        <v>442</v>
      </c>
    </row>
    <row r="808" spans="1:3" x14ac:dyDescent="0.2">
      <c r="A808" s="22">
        <v>444018</v>
      </c>
      <c r="B808" s="22" t="s">
        <v>135</v>
      </c>
      <c r="C808" s="22">
        <v>444</v>
      </c>
    </row>
    <row r="809" spans="1:3" x14ac:dyDescent="0.2">
      <c r="A809" s="22">
        <v>445015</v>
      </c>
      <c r="B809" s="22" t="s">
        <v>571</v>
      </c>
      <c r="C809" s="22">
        <v>445</v>
      </c>
    </row>
    <row r="810" spans="1:3" x14ac:dyDescent="0.2">
      <c r="A810" s="22">
        <v>448019</v>
      </c>
      <c r="B810" s="22" t="s">
        <v>376</v>
      </c>
      <c r="C810" s="22">
        <v>448</v>
      </c>
    </row>
    <row r="811" spans="1:3" x14ac:dyDescent="0.2">
      <c r="A811" s="22">
        <v>454017</v>
      </c>
      <c r="B811" s="22" t="s">
        <v>359</v>
      </c>
      <c r="C811" s="22">
        <v>454</v>
      </c>
    </row>
    <row r="812" spans="1:3" x14ac:dyDescent="0.2">
      <c r="A812" s="22">
        <v>456012</v>
      </c>
      <c r="B812" s="22" t="s">
        <v>727</v>
      </c>
      <c r="C812" s="22">
        <v>456</v>
      </c>
    </row>
    <row r="813" spans="1:3" x14ac:dyDescent="0.2">
      <c r="A813" s="22">
        <v>462010</v>
      </c>
      <c r="B813" s="22" t="s">
        <v>470</v>
      </c>
      <c r="C813" s="22">
        <v>462</v>
      </c>
    </row>
    <row r="814" spans="1:3" x14ac:dyDescent="0.2">
      <c r="A814" s="22">
        <v>473017</v>
      </c>
      <c r="B814" s="22" t="s">
        <v>524</v>
      </c>
      <c r="C814" s="22">
        <v>473</v>
      </c>
    </row>
    <row r="815" spans="1:3" x14ac:dyDescent="0.2">
      <c r="A815" s="22">
        <v>474015</v>
      </c>
      <c r="B815" s="22" t="s">
        <v>226</v>
      </c>
      <c r="C815" s="22">
        <v>474</v>
      </c>
    </row>
    <row r="816" spans="1:3" x14ac:dyDescent="0.2">
      <c r="A816" s="22">
        <v>475020</v>
      </c>
      <c r="B816" s="22" t="s">
        <v>407</v>
      </c>
      <c r="C816" s="22">
        <v>475</v>
      </c>
    </row>
    <row r="817" spans="1:3" x14ac:dyDescent="0.2">
      <c r="A817" s="22">
        <v>477018</v>
      </c>
      <c r="B817" s="22" t="s">
        <v>476</v>
      </c>
      <c r="C817" s="22">
        <v>477</v>
      </c>
    </row>
    <row r="818" spans="1:3" x14ac:dyDescent="0.2">
      <c r="A818" s="22">
        <v>485011</v>
      </c>
      <c r="B818" s="22" t="s">
        <v>322</v>
      </c>
      <c r="C818" s="22">
        <v>485</v>
      </c>
    </row>
    <row r="819" spans="1:3" x14ac:dyDescent="0.2">
      <c r="A819" s="22">
        <v>486027</v>
      </c>
      <c r="B819" s="22" t="s">
        <v>442</v>
      </c>
      <c r="C819" s="22">
        <v>486</v>
      </c>
    </row>
    <row r="820" spans="1:3" x14ac:dyDescent="0.2">
      <c r="A820" s="22">
        <v>494013</v>
      </c>
      <c r="B820" s="22" t="s">
        <v>364</v>
      </c>
      <c r="C820" s="22">
        <v>494</v>
      </c>
    </row>
    <row r="821" spans="1:3" x14ac:dyDescent="0.2">
      <c r="A821" s="22">
        <v>496018</v>
      </c>
      <c r="B821" s="22" t="s">
        <v>1087</v>
      </c>
      <c r="C821" s="22">
        <v>496</v>
      </c>
    </row>
    <row r="822" spans="1:3" x14ac:dyDescent="0.2">
      <c r="A822" s="22">
        <v>505016</v>
      </c>
      <c r="B822" s="22" t="s">
        <v>195</v>
      </c>
      <c r="C822" s="22">
        <v>505</v>
      </c>
    </row>
    <row r="823" spans="1:3" x14ac:dyDescent="0.2">
      <c r="A823" s="22">
        <v>506022</v>
      </c>
      <c r="B823" s="22" t="s">
        <v>3971</v>
      </c>
      <c r="C823" s="22">
        <v>506</v>
      </c>
    </row>
    <row r="824" spans="1:3" x14ac:dyDescent="0.2">
      <c r="A824" s="22">
        <v>507012</v>
      </c>
      <c r="B824" s="22" t="s">
        <v>574</v>
      </c>
      <c r="C824" s="22">
        <v>507</v>
      </c>
    </row>
    <row r="825" spans="1:3" x14ac:dyDescent="0.2">
      <c r="A825" s="22">
        <v>522011</v>
      </c>
      <c r="B825" s="22" t="s">
        <v>508</v>
      </c>
      <c r="C825" s="22">
        <v>522</v>
      </c>
    </row>
    <row r="826" spans="1:3" x14ac:dyDescent="0.2">
      <c r="A826" s="22">
        <v>526012</v>
      </c>
      <c r="B826" s="22" t="s">
        <v>763</v>
      </c>
      <c r="C826" s="22">
        <v>526</v>
      </c>
    </row>
    <row r="827" spans="1:3" x14ac:dyDescent="0.2">
      <c r="A827" s="22">
        <v>528018</v>
      </c>
      <c r="B827" s="22" t="s">
        <v>607</v>
      </c>
      <c r="C827" s="22">
        <v>528</v>
      </c>
    </row>
    <row r="828" spans="1:3" x14ac:dyDescent="0.2">
      <c r="A828" s="22">
        <v>530014</v>
      </c>
      <c r="B828" s="22" t="s">
        <v>345</v>
      </c>
      <c r="C828" s="22">
        <v>530</v>
      </c>
    </row>
    <row r="829" spans="1:3" x14ac:dyDescent="0.2">
      <c r="A829" s="22">
        <v>531012</v>
      </c>
      <c r="B829" s="22" t="s">
        <v>323</v>
      </c>
      <c r="C829" s="22">
        <v>531</v>
      </c>
    </row>
    <row r="830" spans="1:3" x14ac:dyDescent="0.2">
      <c r="A830" s="22">
        <v>532010</v>
      </c>
      <c r="B830" s="22" t="s">
        <v>385</v>
      </c>
      <c r="C830" s="22">
        <v>532</v>
      </c>
    </row>
    <row r="831" spans="1:3" x14ac:dyDescent="0.2">
      <c r="A831" s="22">
        <v>536011</v>
      </c>
      <c r="B831" s="22" t="s">
        <v>356</v>
      </c>
      <c r="C831" s="22">
        <v>536</v>
      </c>
    </row>
    <row r="832" spans="1:3" x14ac:dyDescent="0.2">
      <c r="A832" s="22">
        <v>539015</v>
      </c>
      <c r="B832" s="22" t="s">
        <v>771</v>
      </c>
      <c r="C832" s="22">
        <v>539</v>
      </c>
    </row>
    <row r="833" spans="1:3" x14ac:dyDescent="0.2">
      <c r="A833" s="22">
        <v>543017</v>
      </c>
      <c r="B833" s="22" t="s">
        <v>507</v>
      </c>
      <c r="C833" s="22">
        <v>543</v>
      </c>
    </row>
    <row r="834" spans="1:3" x14ac:dyDescent="0.2">
      <c r="A834" s="22">
        <v>544015</v>
      </c>
      <c r="B834" s="22" t="s">
        <v>572</v>
      </c>
      <c r="C834" s="22">
        <v>544</v>
      </c>
    </row>
    <row r="835" spans="1:3" x14ac:dyDescent="0.2">
      <c r="A835" s="22">
        <v>550012</v>
      </c>
      <c r="B835" s="22" t="s">
        <v>285</v>
      </c>
      <c r="C835" s="22">
        <v>550</v>
      </c>
    </row>
    <row r="836" spans="1:3" x14ac:dyDescent="0.2">
      <c r="A836" s="22">
        <v>565010</v>
      </c>
      <c r="B836" s="22" t="s">
        <v>1069</v>
      </c>
      <c r="C836" s="22">
        <v>565</v>
      </c>
    </row>
    <row r="837" spans="1:3" x14ac:dyDescent="0.2">
      <c r="A837" s="22">
        <v>566018</v>
      </c>
      <c r="B837" s="22" t="s">
        <v>600</v>
      </c>
      <c r="C837" s="22">
        <v>566</v>
      </c>
    </row>
    <row r="838" spans="1:3" x14ac:dyDescent="0.2">
      <c r="A838" s="22">
        <v>573014</v>
      </c>
      <c r="B838" s="22" t="s">
        <v>3430</v>
      </c>
      <c r="C838" s="22">
        <v>573</v>
      </c>
    </row>
    <row r="839" spans="1:3" x14ac:dyDescent="0.2">
      <c r="A839" s="22">
        <v>576017</v>
      </c>
      <c r="B839" s="22" t="s">
        <v>455</v>
      </c>
      <c r="C839" s="22">
        <v>576</v>
      </c>
    </row>
    <row r="840" spans="1:3" x14ac:dyDescent="0.2">
      <c r="A840" s="22">
        <v>578013</v>
      </c>
      <c r="B840" s="22" t="s">
        <v>295</v>
      </c>
      <c r="C840" s="22">
        <v>578</v>
      </c>
    </row>
    <row r="841" spans="1:3" x14ac:dyDescent="0.2">
      <c r="A841" s="22">
        <v>583013</v>
      </c>
      <c r="B841" s="22" t="s">
        <v>1071</v>
      </c>
      <c r="C841" s="22">
        <v>583</v>
      </c>
    </row>
    <row r="842" spans="1:3" x14ac:dyDescent="0.2">
      <c r="A842" s="22">
        <v>584011</v>
      </c>
      <c r="B842" s="22" t="s">
        <v>528</v>
      </c>
      <c r="C842" s="22">
        <v>584</v>
      </c>
    </row>
    <row r="843" spans="1:3" x14ac:dyDescent="0.2">
      <c r="A843" s="22">
        <v>585018</v>
      </c>
      <c r="B843" s="22" t="s">
        <v>434</v>
      </c>
      <c r="C843" s="22">
        <v>585</v>
      </c>
    </row>
    <row r="844" spans="1:3" x14ac:dyDescent="0.2">
      <c r="A844" s="22">
        <v>587014</v>
      </c>
      <c r="B844" s="22" t="s">
        <v>310</v>
      </c>
      <c r="C844" s="22">
        <v>587</v>
      </c>
    </row>
    <row r="845" spans="1:3" x14ac:dyDescent="0.2">
      <c r="A845" s="22">
        <v>589010</v>
      </c>
      <c r="B845" s="22" t="s">
        <v>271</v>
      </c>
      <c r="C845" s="22">
        <v>589</v>
      </c>
    </row>
    <row r="846" spans="1:3" x14ac:dyDescent="0.2">
      <c r="A846" s="22">
        <v>593038</v>
      </c>
      <c r="B846" s="22" t="s">
        <v>344</v>
      </c>
      <c r="C846" s="22">
        <v>593</v>
      </c>
    </row>
    <row r="847" spans="1:3" x14ac:dyDescent="0.2">
      <c r="A847" s="22">
        <v>599019</v>
      </c>
      <c r="B847" s="22" t="s">
        <v>698</v>
      </c>
      <c r="C847" s="22">
        <v>599</v>
      </c>
    </row>
    <row r="848" spans="1:3" x14ac:dyDescent="0.2">
      <c r="A848" s="22">
        <v>604611</v>
      </c>
      <c r="B848" s="22" t="s">
        <v>510</v>
      </c>
      <c r="C848" s="22">
        <v>604</v>
      </c>
    </row>
    <row r="849" spans="1:3" x14ac:dyDescent="0.2">
      <c r="A849" s="22">
        <v>611012</v>
      </c>
      <c r="B849" s="22" t="s">
        <v>296</v>
      </c>
      <c r="C849" s="22">
        <v>611</v>
      </c>
    </row>
    <row r="850" spans="1:3" x14ac:dyDescent="0.2">
      <c r="A850" s="22">
        <v>612010</v>
      </c>
      <c r="B850" s="22" t="s">
        <v>427</v>
      </c>
      <c r="C850" s="22">
        <v>612</v>
      </c>
    </row>
    <row r="851" spans="1:3" x14ac:dyDescent="0.2">
      <c r="A851" s="22">
        <v>613034</v>
      </c>
      <c r="B851" s="22" t="s">
        <v>497</v>
      </c>
      <c r="C851" s="22">
        <v>613</v>
      </c>
    </row>
    <row r="852" spans="1:3" x14ac:dyDescent="0.2">
      <c r="A852" s="22">
        <v>617035</v>
      </c>
      <c r="B852" s="22" t="s">
        <v>4133</v>
      </c>
      <c r="C852" s="22">
        <v>647</v>
      </c>
    </row>
    <row r="853" spans="1:3" x14ac:dyDescent="0.2">
      <c r="A853" s="22">
        <v>621011</v>
      </c>
      <c r="B853" s="22" t="s">
        <v>758</v>
      </c>
      <c r="C853" s="22">
        <v>621</v>
      </c>
    </row>
    <row r="854" spans="1:3" x14ac:dyDescent="0.2">
      <c r="A854" s="22">
        <v>625012</v>
      </c>
      <c r="B854" s="22" t="s">
        <v>677</v>
      </c>
      <c r="C854" s="22">
        <v>625</v>
      </c>
    </row>
    <row r="855" spans="1:3" x14ac:dyDescent="0.2">
      <c r="A855" s="22">
        <v>627034</v>
      </c>
      <c r="B855" s="22" t="s">
        <v>411</v>
      </c>
      <c r="C855" s="22">
        <v>627</v>
      </c>
    </row>
    <row r="856" spans="1:3" x14ac:dyDescent="0.2">
      <c r="A856" s="22">
        <v>629014</v>
      </c>
      <c r="B856" s="22" t="s">
        <v>469</v>
      </c>
      <c r="C856" s="22">
        <v>629</v>
      </c>
    </row>
    <row r="857" spans="1:3" x14ac:dyDescent="0.2">
      <c r="A857" s="22">
        <v>632018</v>
      </c>
      <c r="B857" s="22" t="s">
        <v>628</v>
      </c>
      <c r="C857" s="22">
        <v>632</v>
      </c>
    </row>
    <row r="858" spans="1:3" x14ac:dyDescent="0.2">
      <c r="A858" s="22">
        <v>634030</v>
      </c>
      <c r="B858" s="22" t="s">
        <v>805</v>
      </c>
      <c r="C858" s="22">
        <v>634</v>
      </c>
    </row>
    <row r="859" spans="1:3" x14ac:dyDescent="0.2">
      <c r="A859" s="22">
        <v>639013</v>
      </c>
      <c r="B859" s="22" t="s">
        <v>400</v>
      </c>
      <c r="C859" s="22">
        <v>639</v>
      </c>
    </row>
    <row r="860" spans="1:3" x14ac:dyDescent="0.2">
      <c r="A860" s="22">
        <v>641019</v>
      </c>
      <c r="B860" s="22" t="s">
        <v>4129</v>
      </c>
      <c r="C860" s="22">
        <v>641</v>
      </c>
    </row>
    <row r="861" spans="1:3" x14ac:dyDescent="0.2">
      <c r="A861" s="22">
        <v>642017</v>
      </c>
      <c r="B861" s="22" t="s">
        <v>535</v>
      </c>
      <c r="C861" s="22">
        <v>642</v>
      </c>
    </row>
    <row r="862" spans="1:3" x14ac:dyDescent="0.2">
      <c r="A862" s="22">
        <v>643015</v>
      </c>
      <c r="B862" s="22" t="s">
        <v>635</v>
      </c>
      <c r="C862" s="22">
        <v>643</v>
      </c>
    </row>
    <row r="863" spans="1:3" x14ac:dyDescent="0.2">
      <c r="A863" s="22">
        <v>644013</v>
      </c>
      <c r="B863" s="22" t="s">
        <v>708</v>
      </c>
      <c r="C863" s="22">
        <v>644</v>
      </c>
    </row>
    <row r="864" spans="1:3" x14ac:dyDescent="0.2">
      <c r="A864" s="22">
        <v>654012</v>
      </c>
      <c r="B864" s="22" t="s">
        <v>272</v>
      </c>
      <c r="C864" s="22">
        <v>654</v>
      </c>
    </row>
    <row r="865" spans="1:3" x14ac:dyDescent="0.2">
      <c r="A865" s="22">
        <v>660019</v>
      </c>
      <c r="B865" s="22" t="s">
        <v>629</v>
      </c>
      <c r="C865" s="22">
        <v>660</v>
      </c>
    </row>
    <row r="866" spans="1:3" x14ac:dyDescent="0.2">
      <c r="A866" s="22">
        <v>662577</v>
      </c>
      <c r="B866" s="22" t="s">
        <v>688</v>
      </c>
      <c r="C866" s="22">
        <v>662</v>
      </c>
    </row>
    <row r="867" spans="1:3" x14ac:dyDescent="0.2">
      <c r="A867" s="22">
        <v>666016</v>
      </c>
      <c r="B867" s="22" t="s">
        <v>523</v>
      </c>
      <c r="C867" s="22">
        <v>666</v>
      </c>
    </row>
    <row r="868" spans="1:3" x14ac:dyDescent="0.2">
      <c r="A868" s="22">
        <v>669010</v>
      </c>
      <c r="B868" s="22" t="s">
        <v>1076</v>
      </c>
      <c r="C868" s="22">
        <v>669</v>
      </c>
    </row>
    <row r="869" spans="1:3" x14ac:dyDescent="0.2">
      <c r="A869" s="22">
        <v>673012</v>
      </c>
      <c r="B869" s="22" t="s">
        <v>204</v>
      </c>
      <c r="C869" s="22">
        <v>673</v>
      </c>
    </row>
    <row r="870" spans="1:3" x14ac:dyDescent="0.2">
      <c r="A870" s="22">
        <v>675017</v>
      </c>
      <c r="B870" s="22" t="s">
        <v>139</v>
      </c>
      <c r="C870" s="22">
        <v>675</v>
      </c>
    </row>
    <row r="871" spans="1:3" x14ac:dyDescent="0.2">
      <c r="A871" s="22">
        <v>686014</v>
      </c>
      <c r="B871" s="22" t="s">
        <v>556</v>
      </c>
      <c r="C871" s="22">
        <v>686</v>
      </c>
    </row>
    <row r="872" spans="1:3" x14ac:dyDescent="0.2">
      <c r="A872" s="22">
        <v>691212</v>
      </c>
      <c r="B872" s="22" t="s">
        <v>3982</v>
      </c>
      <c r="C872" s="22">
        <v>691</v>
      </c>
    </row>
    <row r="873" spans="1:3" x14ac:dyDescent="0.2">
      <c r="A873" s="22">
        <v>694034</v>
      </c>
      <c r="B873" s="22" t="s">
        <v>254</v>
      </c>
      <c r="C873" s="22">
        <v>694</v>
      </c>
    </row>
    <row r="874" spans="1:3" x14ac:dyDescent="0.2">
      <c r="A874" s="22">
        <v>695437</v>
      </c>
      <c r="B874" s="22" t="s">
        <v>566</v>
      </c>
      <c r="C874" s="22">
        <v>695</v>
      </c>
    </row>
    <row r="875" spans="1:3" x14ac:dyDescent="0.2">
      <c r="A875" s="22">
        <v>699017</v>
      </c>
      <c r="B875" s="22" t="s">
        <v>630</v>
      </c>
      <c r="C875" s="22">
        <v>699</v>
      </c>
    </row>
    <row r="876" spans="1:3" x14ac:dyDescent="0.2">
      <c r="A876" s="22">
        <v>704015</v>
      </c>
      <c r="B876" s="22" t="s">
        <v>489</v>
      </c>
      <c r="C876" s="22">
        <v>704</v>
      </c>
    </row>
    <row r="877" spans="1:3" x14ac:dyDescent="0.2">
      <c r="A877" s="22">
        <v>711010</v>
      </c>
      <c r="B877" s="22" t="s">
        <v>561</v>
      </c>
      <c r="C877" s="22">
        <v>711</v>
      </c>
    </row>
    <row r="878" spans="1:3" x14ac:dyDescent="0.2">
      <c r="A878" s="22">
        <v>715011</v>
      </c>
      <c r="B878" s="22" t="s">
        <v>184</v>
      </c>
      <c r="C878" s="22">
        <v>715</v>
      </c>
    </row>
    <row r="879" spans="1:3" x14ac:dyDescent="0.2">
      <c r="A879" s="22">
        <v>716019</v>
      </c>
      <c r="B879" s="22" t="s">
        <v>568</v>
      </c>
      <c r="C879" s="22">
        <v>716</v>
      </c>
    </row>
    <row r="880" spans="1:3" x14ac:dyDescent="0.2">
      <c r="A880" s="22">
        <v>716035</v>
      </c>
      <c r="B880" s="22" t="s">
        <v>570</v>
      </c>
      <c r="C880" s="22">
        <v>716</v>
      </c>
    </row>
    <row r="881" spans="1:3" x14ac:dyDescent="0.2">
      <c r="A881" s="22">
        <v>719013</v>
      </c>
      <c r="B881" s="22" t="s">
        <v>1073</v>
      </c>
      <c r="C881" s="22">
        <v>719</v>
      </c>
    </row>
    <row r="882" spans="1:3" x14ac:dyDescent="0.2">
      <c r="A882" s="22">
        <v>720011</v>
      </c>
      <c r="B882" s="22" t="s">
        <v>276</v>
      </c>
      <c r="C882" s="22">
        <v>720</v>
      </c>
    </row>
    <row r="883" spans="1:3" x14ac:dyDescent="0.2">
      <c r="A883" s="22">
        <v>722314</v>
      </c>
      <c r="B883" s="22" t="s">
        <v>3420</v>
      </c>
      <c r="C883" s="22">
        <v>722</v>
      </c>
    </row>
    <row r="884" spans="1:3" x14ac:dyDescent="0.2">
      <c r="A884" s="22">
        <v>723007</v>
      </c>
      <c r="B884" s="22" t="s">
        <v>622</v>
      </c>
      <c r="C884" s="22">
        <v>723</v>
      </c>
    </row>
    <row r="885" spans="1:3" x14ac:dyDescent="0.2">
      <c r="A885" s="22">
        <v>726018</v>
      </c>
      <c r="B885" s="22" t="s">
        <v>490</v>
      </c>
      <c r="C885" s="22">
        <v>726</v>
      </c>
    </row>
    <row r="886" spans="1:3" x14ac:dyDescent="0.2">
      <c r="A886" s="22">
        <v>727016</v>
      </c>
      <c r="B886" s="22" t="s">
        <v>706</v>
      </c>
      <c r="C886" s="22">
        <v>727</v>
      </c>
    </row>
    <row r="887" spans="1:3" x14ac:dyDescent="0.2">
      <c r="A887" s="22">
        <v>730010</v>
      </c>
      <c r="B887" s="22" t="s">
        <v>726</v>
      </c>
      <c r="C887" s="22">
        <v>730</v>
      </c>
    </row>
    <row r="888" spans="1:3" x14ac:dyDescent="0.2">
      <c r="A888" s="22">
        <v>731018</v>
      </c>
      <c r="B888" s="22" t="s">
        <v>681</v>
      </c>
      <c r="C888" s="22">
        <v>731</v>
      </c>
    </row>
    <row r="889" spans="1:3" x14ac:dyDescent="0.2">
      <c r="A889" s="22">
        <v>739037</v>
      </c>
      <c r="B889" s="22" t="s">
        <v>255</v>
      </c>
      <c r="C889" s="22">
        <v>739</v>
      </c>
    </row>
    <row r="890" spans="1:3" x14ac:dyDescent="0.2">
      <c r="A890" s="22">
        <v>744011</v>
      </c>
      <c r="B890" s="22" t="s">
        <v>229</v>
      </c>
      <c r="C890" s="22">
        <v>744</v>
      </c>
    </row>
    <row r="891" spans="1:3" x14ac:dyDescent="0.2">
      <c r="A891" s="22">
        <v>745018</v>
      </c>
      <c r="B891" s="22" t="s">
        <v>686</v>
      </c>
      <c r="C891" s="22">
        <v>745</v>
      </c>
    </row>
    <row r="892" spans="1:3" x14ac:dyDescent="0.2">
      <c r="A892" s="22">
        <v>746016</v>
      </c>
      <c r="B892" s="22" t="s">
        <v>797</v>
      </c>
      <c r="C892" s="22">
        <v>746</v>
      </c>
    </row>
    <row r="893" spans="1:3" x14ac:dyDescent="0.2">
      <c r="A893" s="22">
        <v>749077</v>
      </c>
      <c r="B893" s="22" t="s">
        <v>264</v>
      </c>
      <c r="C893" s="22">
        <v>749</v>
      </c>
    </row>
    <row r="894" spans="1:3" x14ac:dyDescent="0.2">
      <c r="A894" s="22">
        <v>751032</v>
      </c>
      <c r="B894" s="22" t="s">
        <v>634</v>
      </c>
      <c r="C894" s="22">
        <v>751</v>
      </c>
    </row>
    <row r="895" spans="1:3" x14ac:dyDescent="0.2">
      <c r="A895" s="22">
        <v>753012</v>
      </c>
      <c r="B895" s="22" t="s">
        <v>521</v>
      </c>
      <c r="C895" s="22">
        <v>753</v>
      </c>
    </row>
    <row r="896" spans="1:3" x14ac:dyDescent="0.2">
      <c r="A896" s="22">
        <v>755017</v>
      </c>
      <c r="B896" s="22" t="s">
        <v>302</v>
      </c>
      <c r="C896" s="22">
        <v>755</v>
      </c>
    </row>
    <row r="897" spans="1:3" x14ac:dyDescent="0.2">
      <c r="A897" s="22">
        <v>756015</v>
      </c>
      <c r="B897" s="22" t="s">
        <v>697</v>
      </c>
      <c r="C897" s="22">
        <v>756</v>
      </c>
    </row>
    <row r="898" spans="1:3" x14ac:dyDescent="0.2">
      <c r="A898" s="22">
        <v>759019</v>
      </c>
      <c r="B898" s="22" t="s">
        <v>360</v>
      </c>
      <c r="C898" s="22">
        <v>759</v>
      </c>
    </row>
    <row r="899" spans="1:3" x14ac:dyDescent="0.2">
      <c r="A899" s="22">
        <v>763011</v>
      </c>
      <c r="B899" s="22" t="s">
        <v>699</v>
      </c>
      <c r="C899" s="22">
        <v>763</v>
      </c>
    </row>
    <row r="900" spans="1:3" x14ac:dyDescent="0.2">
      <c r="A900" s="22">
        <v>765016</v>
      </c>
      <c r="B900" s="22" t="s">
        <v>499</v>
      </c>
      <c r="C900" s="22">
        <v>765</v>
      </c>
    </row>
    <row r="901" spans="1:3" x14ac:dyDescent="0.2">
      <c r="A901" s="22">
        <v>767012</v>
      </c>
      <c r="B901" s="22" t="s">
        <v>432</v>
      </c>
      <c r="C901" s="22">
        <v>767</v>
      </c>
    </row>
    <row r="902" spans="1:3" x14ac:dyDescent="0.2">
      <c r="A902" s="22">
        <v>769026</v>
      </c>
      <c r="B902" s="22" t="s">
        <v>785</v>
      </c>
      <c r="C902" s="22">
        <v>769</v>
      </c>
    </row>
    <row r="903" spans="1:3" x14ac:dyDescent="0.2">
      <c r="A903" s="22">
        <v>770016</v>
      </c>
      <c r="B903" s="22" t="s">
        <v>394</v>
      </c>
      <c r="C903" s="22">
        <v>770</v>
      </c>
    </row>
    <row r="904" spans="1:3" x14ac:dyDescent="0.2">
      <c r="A904" s="22">
        <v>771014</v>
      </c>
      <c r="B904" s="22" t="s">
        <v>361</v>
      </c>
      <c r="C904" s="22">
        <v>771</v>
      </c>
    </row>
    <row r="905" spans="1:3" x14ac:dyDescent="0.2">
      <c r="A905" s="22">
        <v>777037</v>
      </c>
      <c r="B905" s="22" t="s">
        <v>796</v>
      </c>
      <c r="C905" s="22">
        <v>777</v>
      </c>
    </row>
    <row r="906" spans="1:3" x14ac:dyDescent="0.2">
      <c r="A906" s="22">
        <v>796011</v>
      </c>
      <c r="B906" s="22" t="s">
        <v>815</v>
      </c>
      <c r="C906" s="22">
        <v>796</v>
      </c>
    </row>
    <row r="907" spans="1:3" x14ac:dyDescent="0.2">
      <c r="A907" s="22">
        <v>797035</v>
      </c>
      <c r="B907" s="22" t="s">
        <v>742</v>
      </c>
      <c r="C907" s="22">
        <v>797</v>
      </c>
    </row>
    <row r="908" spans="1:3" x14ac:dyDescent="0.2">
      <c r="A908" s="22">
        <v>800011</v>
      </c>
      <c r="B908" s="22" t="s">
        <v>300</v>
      </c>
      <c r="C908" s="22">
        <v>800</v>
      </c>
    </row>
    <row r="909" spans="1:3" x14ac:dyDescent="0.2">
      <c r="A909" s="22">
        <v>810010</v>
      </c>
      <c r="B909" s="22" t="s">
        <v>3453</v>
      </c>
      <c r="C909" s="22">
        <v>810</v>
      </c>
    </row>
    <row r="910" spans="1:3" x14ac:dyDescent="0.2">
      <c r="A910" s="22">
        <v>813014</v>
      </c>
      <c r="B910" s="22" t="s">
        <v>664</v>
      </c>
      <c r="C910" s="22">
        <v>813</v>
      </c>
    </row>
    <row r="911" spans="1:3" x14ac:dyDescent="0.2">
      <c r="A911" s="22">
        <v>822015</v>
      </c>
      <c r="B911" s="22" t="s">
        <v>413</v>
      </c>
      <c r="C911" s="22">
        <v>822</v>
      </c>
    </row>
    <row r="912" spans="1:3" x14ac:dyDescent="0.2">
      <c r="A912" s="22">
        <v>823013</v>
      </c>
      <c r="B912" s="22" t="s">
        <v>456</v>
      </c>
      <c r="C912" s="22">
        <v>823</v>
      </c>
    </row>
    <row r="913" spans="1:3" x14ac:dyDescent="0.2">
      <c r="A913" s="22">
        <v>824011</v>
      </c>
      <c r="B913" s="22" t="s">
        <v>449</v>
      </c>
      <c r="C913" s="22">
        <v>824</v>
      </c>
    </row>
    <row r="914" spans="1:3" x14ac:dyDescent="0.2">
      <c r="A914" s="22">
        <v>826016</v>
      </c>
      <c r="B914" s="22" t="s">
        <v>532</v>
      </c>
      <c r="C914" s="22">
        <v>826</v>
      </c>
    </row>
    <row r="915" spans="1:3" x14ac:dyDescent="0.2">
      <c r="A915" s="22">
        <v>829010</v>
      </c>
      <c r="B915" s="22" t="s">
        <v>408</v>
      </c>
      <c r="C915" s="22">
        <v>829</v>
      </c>
    </row>
    <row r="916" spans="1:3" x14ac:dyDescent="0.2">
      <c r="A916" s="22">
        <v>1080241</v>
      </c>
      <c r="B916" s="22" t="s">
        <v>342</v>
      </c>
      <c r="C916" s="22">
        <v>60</v>
      </c>
    </row>
    <row r="917" spans="1:3" x14ac:dyDescent="0.2">
      <c r="A917" s="22">
        <v>1080324</v>
      </c>
      <c r="B917" s="22" t="s">
        <v>430</v>
      </c>
      <c r="C917" s="22">
        <v>68</v>
      </c>
    </row>
    <row r="918" spans="1:3" x14ac:dyDescent="0.2">
      <c r="A918" s="22">
        <v>1080456</v>
      </c>
      <c r="B918" s="22" t="s">
        <v>779</v>
      </c>
      <c r="C918" s="22">
        <v>76</v>
      </c>
    </row>
    <row r="919" spans="1:3" x14ac:dyDescent="0.2">
      <c r="A919" s="22">
        <v>1080522</v>
      </c>
      <c r="B919" s="22" t="s">
        <v>593</v>
      </c>
      <c r="C919" s="22">
        <v>1001</v>
      </c>
    </row>
    <row r="920" spans="1:3" x14ac:dyDescent="0.2">
      <c r="A920" s="22">
        <v>1080597</v>
      </c>
      <c r="B920" s="22" t="s">
        <v>642</v>
      </c>
      <c r="C920" s="22">
        <v>1006</v>
      </c>
    </row>
    <row r="921" spans="1:3" x14ac:dyDescent="0.2">
      <c r="A921" s="22">
        <v>1080605</v>
      </c>
      <c r="B921" s="22" t="s">
        <v>485</v>
      </c>
      <c r="C921" s="22">
        <v>1007</v>
      </c>
    </row>
    <row r="922" spans="1:3" x14ac:dyDescent="0.2">
      <c r="A922" s="22">
        <v>1080613</v>
      </c>
      <c r="B922" s="22" t="s">
        <v>278</v>
      </c>
      <c r="C922" s="22">
        <v>1008</v>
      </c>
    </row>
    <row r="923" spans="1:3" x14ac:dyDescent="0.2">
      <c r="A923" s="22">
        <v>1080688</v>
      </c>
      <c r="B923" s="22" t="s">
        <v>215</v>
      </c>
      <c r="C923" s="22">
        <v>1012</v>
      </c>
    </row>
    <row r="924" spans="1:3" x14ac:dyDescent="0.2">
      <c r="A924" s="22">
        <v>1080720</v>
      </c>
      <c r="B924" s="22" t="s">
        <v>170</v>
      </c>
      <c r="C924" s="22">
        <v>1010</v>
      </c>
    </row>
    <row r="925" spans="1:3" x14ac:dyDescent="0.2">
      <c r="A925" s="22">
        <v>1080753</v>
      </c>
      <c r="B925" s="22" t="s">
        <v>202</v>
      </c>
      <c r="C925" s="22">
        <v>1019</v>
      </c>
    </row>
    <row r="926" spans="1:3" x14ac:dyDescent="0.2">
      <c r="A926" s="22">
        <v>1080837</v>
      </c>
      <c r="B926" s="22" t="s">
        <v>806</v>
      </c>
      <c r="C926" s="22">
        <v>1025</v>
      </c>
    </row>
    <row r="927" spans="1:3" x14ac:dyDescent="0.2">
      <c r="A927" s="22">
        <v>1080928</v>
      </c>
      <c r="B927" s="22" t="s">
        <v>208</v>
      </c>
      <c r="C927" s="22">
        <v>1028</v>
      </c>
    </row>
    <row r="928" spans="1:3" x14ac:dyDescent="0.2">
      <c r="A928" s="22">
        <v>1080951</v>
      </c>
      <c r="B928" s="22" t="s">
        <v>4131</v>
      </c>
      <c r="C928" s="22">
        <v>1029</v>
      </c>
    </row>
    <row r="929" spans="1:3" x14ac:dyDescent="0.2">
      <c r="A929" s="22">
        <v>1080985</v>
      </c>
      <c r="B929" s="22" t="s">
        <v>496</v>
      </c>
      <c r="C929" s="22">
        <v>1032</v>
      </c>
    </row>
    <row r="930" spans="1:3" x14ac:dyDescent="0.2">
      <c r="A930" s="22">
        <v>1081009</v>
      </c>
      <c r="B930" s="22" t="s">
        <v>791</v>
      </c>
      <c r="C930" s="22">
        <v>1033</v>
      </c>
    </row>
    <row r="931" spans="1:3" x14ac:dyDescent="0.2">
      <c r="A931" s="22">
        <v>1081074</v>
      </c>
      <c r="B931" s="22" t="s">
        <v>218</v>
      </c>
      <c r="C931" s="22">
        <v>1036</v>
      </c>
    </row>
    <row r="932" spans="1:3" x14ac:dyDescent="0.2">
      <c r="A932" s="22">
        <v>1081082</v>
      </c>
      <c r="B932" s="22" t="s">
        <v>1086</v>
      </c>
      <c r="C932" s="22">
        <v>1037</v>
      </c>
    </row>
    <row r="933" spans="1:3" x14ac:dyDescent="0.2">
      <c r="A933" s="22">
        <v>1081116</v>
      </c>
      <c r="B933" s="22" t="s">
        <v>224</v>
      </c>
      <c r="C933" s="22">
        <v>1039</v>
      </c>
    </row>
    <row r="934" spans="1:3" x14ac:dyDescent="0.2">
      <c r="A934" s="22">
        <v>1081124</v>
      </c>
      <c r="B934" s="22" t="s">
        <v>227</v>
      </c>
      <c r="C934" s="22">
        <v>1040</v>
      </c>
    </row>
    <row r="935" spans="1:3" x14ac:dyDescent="0.2">
      <c r="A935" s="22">
        <v>1081165</v>
      </c>
      <c r="B935" s="22" t="s">
        <v>539</v>
      </c>
      <c r="C935" s="22">
        <v>1041</v>
      </c>
    </row>
    <row r="936" spans="1:3" x14ac:dyDescent="0.2">
      <c r="A936" s="22">
        <v>1081439</v>
      </c>
      <c r="B936" s="22" t="s">
        <v>522</v>
      </c>
      <c r="C936" s="22">
        <v>1050</v>
      </c>
    </row>
    <row r="937" spans="1:3" x14ac:dyDescent="0.2">
      <c r="A937" s="22">
        <v>1081561</v>
      </c>
      <c r="B937" s="22" t="s">
        <v>347</v>
      </c>
      <c r="C937" s="22">
        <v>1054</v>
      </c>
    </row>
    <row r="938" spans="1:3" x14ac:dyDescent="0.2">
      <c r="A938" s="22">
        <v>1081603</v>
      </c>
      <c r="B938" s="22" t="s">
        <v>705</v>
      </c>
      <c r="C938" s="22">
        <v>1057</v>
      </c>
    </row>
    <row r="939" spans="1:3" x14ac:dyDescent="0.2">
      <c r="A939" s="22">
        <v>1081686</v>
      </c>
      <c r="B939" s="22" t="s">
        <v>644</v>
      </c>
      <c r="C939" s="22">
        <v>1060</v>
      </c>
    </row>
    <row r="940" spans="1:3" x14ac:dyDescent="0.2">
      <c r="A940" s="22">
        <v>1081843</v>
      </c>
      <c r="B940" s="22" t="s">
        <v>576</v>
      </c>
      <c r="C940" s="22">
        <v>1064</v>
      </c>
    </row>
    <row r="941" spans="1:3" x14ac:dyDescent="0.2">
      <c r="A941" s="22">
        <v>1081942</v>
      </c>
      <c r="B941" s="22" t="s">
        <v>799</v>
      </c>
      <c r="C941" s="22">
        <v>1068</v>
      </c>
    </row>
    <row r="942" spans="1:3" x14ac:dyDescent="0.2">
      <c r="A942" s="22">
        <v>1081983</v>
      </c>
      <c r="B942" s="22" t="s">
        <v>384</v>
      </c>
      <c r="C942" s="22">
        <v>1070</v>
      </c>
    </row>
    <row r="943" spans="1:3" x14ac:dyDescent="0.2">
      <c r="A943" s="22">
        <v>1082007</v>
      </c>
      <c r="B943" s="22" t="s">
        <v>794</v>
      </c>
      <c r="C943" s="22">
        <v>1071</v>
      </c>
    </row>
    <row r="944" spans="1:3" x14ac:dyDescent="0.2">
      <c r="A944" s="22">
        <v>1082114</v>
      </c>
      <c r="B944" s="22" t="s">
        <v>290</v>
      </c>
      <c r="C944" s="22">
        <v>1074</v>
      </c>
    </row>
    <row r="945" spans="1:3" x14ac:dyDescent="0.2">
      <c r="A945" s="22">
        <v>1082312</v>
      </c>
      <c r="B945" s="22" t="s">
        <v>546</v>
      </c>
      <c r="C945" s="22">
        <v>2026</v>
      </c>
    </row>
    <row r="946" spans="1:3" x14ac:dyDescent="0.2">
      <c r="A946" s="22">
        <v>1082346</v>
      </c>
      <c r="B946" s="22" t="s">
        <v>438</v>
      </c>
      <c r="C946" s="22">
        <v>2093</v>
      </c>
    </row>
    <row r="947" spans="1:3" x14ac:dyDescent="0.2">
      <c r="A947" s="22">
        <v>1082353</v>
      </c>
      <c r="B947" s="22" t="s">
        <v>646</v>
      </c>
      <c r="C947" s="22">
        <v>2009</v>
      </c>
    </row>
    <row r="948" spans="1:3" x14ac:dyDescent="0.2">
      <c r="A948" s="22">
        <v>1082379</v>
      </c>
      <c r="B948" s="22" t="s">
        <v>467</v>
      </c>
      <c r="C948" s="22">
        <v>2028</v>
      </c>
    </row>
    <row r="949" spans="1:3" x14ac:dyDescent="0.2">
      <c r="A949" s="22">
        <v>1082510</v>
      </c>
      <c r="B949" s="22" t="s">
        <v>377</v>
      </c>
      <c r="C949" s="22">
        <v>2030</v>
      </c>
    </row>
    <row r="950" spans="1:3" x14ac:dyDescent="0.2">
      <c r="A950" s="22">
        <v>1082585</v>
      </c>
      <c r="B950" s="22" t="s">
        <v>823</v>
      </c>
      <c r="C950" s="22">
        <v>2076</v>
      </c>
    </row>
    <row r="951" spans="1:3" x14ac:dyDescent="0.2">
      <c r="A951" s="22">
        <v>1082635</v>
      </c>
      <c r="B951" s="22" t="s">
        <v>238</v>
      </c>
      <c r="C951" s="22">
        <v>2101</v>
      </c>
    </row>
    <row r="952" spans="1:3" x14ac:dyDescent="0.2">
      <c r="A952" s="22">
        <v>1082726</v>
      </c>
      <c r="B952" s="22" t="s">
        <v>810</v>
      </c>
      <c r="C952" s="22">
        <v>2110</v>
      </c>
    </row>
    <row r="953" spans="1:3" x14ac:dyDescent="0.2">
      <c r="A953" s="22">
        <v>1082965</v>
      </c>
      <c r="B953" s="22" t="s">
        <v>159</v>
      </c>
      <c r="C953" s="22">
        <v>2134</v>
      </c>
    </row>
    <row r="954" spans="1:3" x14ac:dyDescent="0.2">
      <c r="A954" s="22">
        <v>1083237</v>
      </c>
      <c r="B954" s="22" t="s">
        <v>1081</v>
      </c>
      <c r="C954" s="22">
        <v>2155</v>
      </c>
    </row>
    <row r="955" spans="1:3" x14ac:dyDescent="0.2">
      <c r="A955" s="22">
        <v>1083377</v>
      </c>
      <c r="B955" s="22" t="s">
        <v>471</v>
      </c>
      <c r="C955" s="22">
        <v>1081</v>
      </c>
    </row>
    <row r="956" spans="1:3" x14ac:dyDescent="0.2">
      <c r="A956" s="22">
        <v>1083419</v>
      </c>
      <c r="B956" s="22" t="s">
        <v>475</v>
      </c>
      <c r="C956" s="22">
        <v>1082</v>
      </c>
    </row>
    <row r="957" spans="1:3" x14ac:dyDescent="0.2">
      <c r="A957" s="22">
        <v>1083443</v>
      </c>
      <c r="B957" s="22" t="s">
        <v>210</v>
      </c>
      <c r="C957" s="22">
        <v>2156</v>
      </c>
    </row>
    <row r="958" spans="1:3" x14ac:dyDescent="0.2">
      <c r="A958" s="22">
        <v>1083484</v>
      </c>
      <c r="B958" s="22" t="s">
        <v>717</v>
      </c>
      <c r="C958" s="22">
        <v>2095</v>
      </c>
    </row>
    <row r="959" spans="1:3" x14ac:dyDescent="0.2">
      <c r="A959" s="22">
        <v>1083633</v>
      </c>
      <c r="B959" s="22" t="s">
        <v>266</v>
      </c>
      <c r="C959" s="22">
        <v>1087</v>
      </c>
    </row>
    <row r="960" spans="1:3" x14ac:dyDescent="0.2">
      <c r="A960" s="22">
        <v>1083658</v>
      </c>
      <c r="B960" s="22" t="s">
        <v>675</v>
      </c>
      <c r="C960" s="22">
        <v>1088</v>
      </c>
    </row>
    <row r="961" spans="1:3" x14ac:dyDescent="0.2">
      <c r="A961" s="22">
        <v>1083682</v>
      </c>
      <c r="B961" s="22" t="s">
        <v>341</v>
      </c>
      <c r="C961" s="22">
        <v>1089</v>
      </c>
    </row>
    <row r="962" spans="1:3" x14ac:dyDescent="0.2">
      <c r="A962" s="22">
        <v>1083831</v>
      </c>
      <c r="B962" s="22" t="s">
        <v>487</v>
      </c>
      <c r="C962" s="22">
        <v>2170</v>
      </c>
    </row>
    <row r="963" spans="1:3" x14ac:dyDescent="0.2">
      <c r="A963" s="22">
        <v>1083856</v>
      </c>
      <c r="B963" s="22" t="s">
        <v>655</v>
      </c>
      <c r="C963" s="22">
        <v>1091</v>
      </c>
    </row>
    <row r="964" spans="1:3" x14ac:dyDescent="0.2">
      <c r="A964" s="22">
        <v>1083930</v>
      </c>
      <c r="B964" s="22" t="s">
        <v>637</v>
      </c>
      <c r="C964" s="22">
        <v>1092</v>
      </c>
    </row>
    <row r="965" spans="1:3" x14ac:dyDescent="0.2">
      <c r="A965" s="22">
        <v>1083955</v>
      </c>
      <c r="B965" s="22" t="s">
        <v>735</v>
      </c>
      <c r="C965" s="22">
        <v>1093</v>
      </c>
    </row>
    <row r="966" spans="1:3" x14ac:dyDescent="0.2">
      <c r="A966" s="22">
        <v>1084003</v>
      </c>
      <c r="B966" s="22" t="s">
        <v>186</v>
      </c>
      <c r="C966" s="22">
        <v>1094</v>
      </c>
    </row>
    <row r="967" spans="1:3" x14ac:dyDescent="0.2">
      <c r="A967" s="22">
        <v>1084128</v>
      </c>
      <c r="B967" s="22" t="s">
        <v>406</v>
      </c>
      <c r="C967" s="22">
        <v>1095</v>
      </c>
    </row>
    <row r="968" spans="1:3" x14ac:dyDescent="0.2">
      <c r="A968" s="22">
        <v>1084367</v>
      </c>
      <c r="B968" s="22" t="s">
        <v>747</v>
      </c>
      <c r="C968" s="22">
        <v>1102</v>
      </c>
    </row>
    <row r="969" spans="1:3" x14ac:dyDescent="0.2">
      <c r="A969" s="22">
        <v>1084433</v>
      </c>
      <c r="B969" s="22" t="s">
        <v>389</v>
      </c>
      <c r="C969" s="22">
        <v>1105</v>
      </c>
    </row>
    <row r="970" spans="1:3" x14ac:dyDescent="0.2">
      <c r="A970" s="22">
        <v>1084482</v>
      </c>
      <c r="B970" s="22" t="s">
        <v>689</v>
      </c>
      <c r="C970" s="22">
        <v>1106</v>
      </c>
    </row>
    <row r="971" spans="1:3" x14ac:dyDescent="0.2">
      <c r="A971" s="22">
        <v>1084557</v>
      </c>
      <c r="B971" s="22" t="s">
        <v>619</v>
      </c>
      <c r="C971" s="22">
        <v>2177</v>
      </c>
    </row>
    <row r="972" spans="1:3" x14ac:dyDescent="0.2">
      <c r="A972" s="22">
        <v>1084698</v>
      </c>
      <c r="B972" s="22" t="s">
        <v>461</v>
      </c>
      <c r="C972" s="22">
        <v>1110</v>
      </c>
    </row>
    <row r="973" spans="1:3" x14ac:dyDescent="0.2">
      <c r="A973" s="22">
        <v>1084789</v>
      </c>
      <c r="B973" s="22" t="s">
        <v>1061</v>
      </c>
      <c r="C973" s="22">
        <v>1113</v>
      </c>
    </row>
    <row r="974" spans="1:3" x14ac:dyDescent="0.2">
      <c r="A974" s="22">
        <v>1084953</v>
      </c>
      <c r="B974" s="22" t="s">
        <v>659</v>
      </c>
      <c r="C974" s="22">
        <v>1115</v>
      </c>
    </row>
    <row r="975" spans="1:3" x14ac:dyDescent="0.2">
      <c r="A975" s="22">
        <v>1085166</v>
      </c>
      <c r="B975" s="22" t="s">
        <v>1084</v>
      </c>
      <c r="C975" s="22">
        <v>2185</v>
      </c>
    </row>
    <row r="976" spans="1:3" x14ac:dyDescent="0.2">
      <c r="A976" s="22">
        <v>1085208</v>
      </c>
      <c r="B976" s="22" t="s">
        <v>736</v>
      </c>
      <c r="C976" s="22">
        <v>2188</v>
      </c>
    </row>
    <row r="977" spans="1:3" x14ac:dyDescent="0.2">
      <c r="A977" s="22">
        <v>1085265</v>
      </c>
      <c r="B977" s="22" t="s">
        <v>311</v>
      </c>
      <c r="C977" s="22">
        <v>1122</v>
      </c>
    </row>
    <row r="978" spans="1:3" x14ac:dyDescent="0.2">
      <c r="A978" s="22">
        <v>1085497</v>
      </c>
      <c r="B978" s="22" t="s">
        <v>303</v>
      </c>
      <c r="C978" s="22">
        <v>2190</v>
      </c>
    </row>
    <row r="979" spans="1:3" x14ac:dyDescent="0.2">
      <c r="A979" s="22">
        <v>1086230</v>
      </c>
      <c r="B979" s="22" t="s">
        <v>154</v>
      </c>
      <c r="C979" s="22">
        <v>1135</v>
      </c>
    </row>
    <row r="980" spans="1:3" x14ac:dyDescent="0.2">
      <c r="A980" s="22">
        <v>1087022</v>
      </c>
      <c r="B980" s="22" t="s">
        <v>691</v>
      </c>
      <c r="C980" s="22">
        <v>1140</v>
      </c>
    </row>
    <row r="981" spans="1:3" x14ac:dyDescent="0.2">
      <c r="A981" s="22">
        <v>1087659</v>
      </c>
      <c r="B981" s="22" t="s">
        <v>649</v>
      </c>
      <c r="C981" s="22">
        <v>1146</v>
      </c>
    </row>
    <row r="982" spans="1:3" x14ac:dyDescent="0.2">
      <c r="A982" s="22">
        <v>1087824</v>
      </c>
      <c r="B982" s="22" t="s">
        <v>223</v>
      </c>
      <c r="C982" s="22">
        <v>1152</v>
      </c>
    </row>
    <row r="983" spans="1:3" x14ac:dyDescent="0.2">
      <c r="A983" s="22">
        <v>1087949</v>
      </c>
      <c r="B983" s="22" t="s">
        <v>754</v>
      </c>
      <c r="C983" s="22">
        <v>1154</v>
      </c>
    </row>
    <row r="984" spans="1:3" x14ac:dyDescent="0.2">
      <c r="A984" s="22">
        <v>1090117</v>
      </c>
      <c r="B984" s="22" t="s">
        <v>665</v>
      </c>
      <c r="C984" s="22">
        <v>1182</v>
      </c>
    </row>
    <row r="985" spans="1:3" x14ac:dyDescent="0.2">
      <c r="A985" s="22">
        <v>1090141</v>
      </c>
      <c r="B985" s="22" t="s">
        <v>813</v>
      </c>
      <c r="C985" s="22">
        <v>1185</v>
      </c>
    </row>
    <row r="986" spans="1:3" x14ac:dyDescent="0.2">
      <c r="A986" s="22">
        <v>1090315</v>
      </c>
      <c r="B986" s="22" t="s">
        <v>412</v>
      </c>
      <c r="C986" s="22">
        <v>1193</v>
      </c>
    </row>
    <row r="987" spans="1:3" x14ac:dyDescent="0.2">
      <c r="A987" s="22">
        <v>1090364</v>
      </c>
      <c r="B987" s="22" t="s">
        <v>251</v>
      </c>
      <c r="C987" s="22">
        <v>1194</v>
      </c>
    </row>
    <row r="988" spans="1:3" x14ac:dyDescent="0.2">
      <c r="A988" s="22">
        <v>1090547</v>
      </c>
      <c r="B988" s="22" t="s">
        <v>4161</v>
      </c>
      <c r="C988" s="22">
        <v>1198</v>
      </c>
    </row>
    <row r="989" spans="1:3" x14ac:dyDescent="0.2">
      <c r="A989" s="22">
        <v>1090943</v>
      </c>
      <c r="B989" s="22" t="s">
        <v>781</v>
      </c>
      <c r="C989" s="22">
        <v>1209</v>
      </c>
    </row>
    <row r="990" spans="1:3" x14ac:dyDescent="0.2">
      <c r="A990" s="22">
        <v>1091065</v>
      </c>
      <c r="B990" s="22" t="s">
        <v>578</v>
      </c>
      <c r="C990" s="22">
        <v>1212</v>
      </c>
    </row>
    <row r="991" spans="1:3" x14ac:dyDescent="0.2">
      <c r="A991" s="22">
        <v>1091164</v>
      </c>
      <c r="B991" s="22" t="s">
        <v>3461</v>
      </c>
      <c r="C991" s="22">
        <v>1153</v>
      </c>
    </row>
    <row r="992" spans="1:3" x14ac:dyDescent="0.2">
      <c r="A992" s="22">
        <v>1091248</v>
      </c>
      <c r="B992" s="22" t="s">
        <v>534</v>
      </c>
      <c r="C992" s="22">
        <v>1216</v>
      </c>
    </row>
    <row r="993" spans="1:3" x14ac:dyDescent="0.2">
      <c r="A993" s="22">
        <v>1091354</v>
      </c>
      <c r="B993" s="22" t="s">
        <v>299</v>
      </c>
      <c r="C993" s="22">
        <v>1172</v>
      </c>
    </row>
    <row r="994" spans="1:3" x14ac:dyDescent="0.2">
      <c r="A994" s="22">
        <v>1091651</v>
      </c>
      <c r="B994" s="22" t="s">
        <v>308</v>
      </c>
      <c r="C994" s="22">
        <v>1219</v>
      </c>
    </row>
    <row r="995" spans="1:3" x14ac:dyDescent="0.2">
      <c r="A995" s="22">
        <v>1091685</v>
      </c>
      <c r="B995" s="22" t="s">
        <v>701</v>
      </c>
      <c r="C995" s="22">
        <v>1221</v>
      </c>
    </row>
    <row r="996" spans="1:3" x14ac:dyDescent="0.2">
      <c r="A996" s="22">
        <v>1091933</v>
      </c>
      <c r="B996" s="22" t="s">
        <v>366</v>
      </c>
      <c r="C996" s="22">
        <v>1226</v>
      </c>
    </row>
    <row r="997" spans="1:3" x14ac:dyDescent="0.2">
      <c r="A997" s="22">
        <v>1092204</v>
      </c>
      <c r="B997" s="22" t="s">
        <v>679</v>
      </c>
      <c r="C997" s="22">
        <v>1232</v>
      </c>
    </row>
    <row r="998" spans="1:3" x14ac:dyDescent="0.2">
      <c r="A998" s="22">
        <v>1092345</v>
      </c>
      <c r="B998" s="22" t="s">
        <v>463</v>
      </c>
      <c r="C998" s="22">
        <v>1132</v>
      </c>
    </row>
    <row r="999" spans="1:3" x14ac:dyDescent="0.2">
      <c r="A999" s="22">
        <v>1092709</v>
      </c>
      <c r="B999" s="22" t="s">
        <v>329</v>
      </c>
      <c r="C999" s="22">
        <v>1238</v>
      </c>
    </row>
    <row r="1000" spans="1:3" x14ac:dyDescent="0.2">
      <c r="A1000" s="22">
        <v>1092840</v>
      </c>
      <c r="B1000" s="22" t="s">
        <v>707</v>
      </c>
      <c r="C1000" s="22">
        <v>1240</v>
      </c>
    </row>
    <row r="1001" spans="1:3" x14ac:dyDescent="0.2">
      <c r="A1001" s="22">
        <v>1092956</v>
      </c>
      <c r="B1001" s="22" t="s">
        <v>3897</v>
      </c>
      <c r="C1001" s="22">
        <v>1060</v>
      </c>
    </row>
    <row r="1002" spans="1:3" x14ac:dyDescent="0.2">
      <c r="A1002" s="22">
        <v>1093202</v>
      </c>
      <c r="B1002" s="22" t="s">
        <v>397</v>
      </c>
      <c r="C1002" s="22">
        <v>1072</v>
      </c>
    </row>
    <row r="1003" spans="1:3" x14ac:dyDescent="0.2">
      <c r="A1003" s="22">
        <v>1093558</v>
      </c>
      <c r="B1003" s="22" t="s">
        <v>481</v>
      </c>
      <c r="C1003" s="22">
        <v>2230</v>
      </c>
    </row>
    <row r="1004" spans="1:3" x14ac:dyDescent="0.2">
      <c r="A1004" s="22">
        <v>1093681</v>
      </c>
      <c r="B1004" s="22" t="s">
        <v>3678</v>
      </c>
      <c r="C1004" s="22">
        <v>1153</v>
      </c>
    </row>
    <row r="1005" spans="1:3" x14ac:dyDescent="0.2">
      <c r="A1005" s="22">
        <v>1094044</v>
      </c>
      <c r="B1005" s="22" t="s">
        <v>256</v>
      </c>
      <c r="C1005" s="22">
        <v>1264</v>
      </c>
    </row>
    <row r="1006" spans="1:3" x14ac:dyDescent="0.2">
      <c r="A1006" s="22">
        <v>1094119</v>
      </c>
      <c r="B1006" s="22" t="s">
        <v>743</v>
      </c>
      <c r="C1006" s="22">
        <v>1267</v>
      </c>
    </row>
    <row r="1007" spans="1:3" x14ac:dyDescent="0.2">
      <c r="A1007" s="22">
        <v>1094168</v>
      </c>
      <c r="B1007" s="22" t="s">
        <v>579</v>
      </c>
      <c r="C1007" s="22">
        <v>1268</v>
      </c>
    </row>
    <row r="1008" spans="1:3" x14ac:dyDescent="0.2">
      <c r="A1008" s="22">
        <v>1094283</v>
      </c>
      <c r="B1008" s="22" t="s">
        <v>3421</v>
      </c>
      <c r="C1008" s="22">
        <v>1269</v>
      </c>
    </row>
    <row r="1009" spans="1:3" x14ac:dyDescent="0.2">
      <c r="A1009" s="22">
        <v>1094473</v>
      </c>
      <c r="B1009" s="22" t="s">
        <v>506</v>
      </c>
      <c r="C1009" s="22">
        <v>1272</v>
      </c>
    </row>
    <row r="1010" spans="1:3" x14ac:dyDescent="0.2">
      <c r="A1010" s="22">
        <v>1094515</v>
      </c>
      <c r="B1010" s="22" t="s">
        <v>354</v>
      </c>
      <c r="C1010" s="22">
        <v>1274</v>
      </c>
    </row>
    <row r="1011" spans="1:3" x14ac:dyDescent="0.2">
      <c r="A1011" s="22">
        <v>1094622</v>
      </c>
      <c r="B1011" s="22" t="s">
        <v>428</v>
      </c>
      <c r="C1011" s="22">
        <v>1279</v>
      </c>
    </row>
    <row r="1012" spans="1:3" x14ac:dyDescent="0.2">
      <c r="A1012" s="22">
        <v>1094986</v>
      </c>
      <c r="B1012" s="22" t="s">
        <v>163</v>
      </c>
      <c r="C1012" s="22">
        <v>1287</v>
      </c>
    </row>
    <row r="1013" spans="1:3" x14ac:dyDescent="0.2">
      <c r="A1013" s="22">
        <v>1095140</v>
      </c>
      <c r="B1013" s="22" t="s">
        <v>1091</v>
      </c>
      <c r="C1013" s="22">
        <v>1292</v>
      </c>
    </row>
    <row r="1014" spans="1:3" x14ac:dyDescent="0.2">
      <c r="A1014" s="22">
        <v>1095223</v>
      </c>
      <c r="B1014" s="22" t="s">
        <v>334</v>
      </c>
      <c r="C1014" s="22">
        <v>1293</v>
      </c>
    </row>
    <row r="1015" spans="1:3" x14ac:dyDescent="0.2">
      <c r="A1015" s="22">
        <v>1095264</v>
      </c>
      <c r="B1015" s="22" t="s">
        <v>744</v>
      </c>
      <c r="C1015" s="22">
        <v>2174</v>
      </c>
    </row>
    <row r="1016" spans="1:3" x14ac:dyDescent="0.2">
      <c r="A1016" s="22">
        <v>1095405</v>
      </c>
      <c r="B1016" s="22" t="s">
        <v>417</v>
      </c>
      <c r="C1016" s="22">
        <v>1294</v>
      </c>
    </row>
    <row r="1017" spans="1:3" x14ac:dyDescent="0.2">
      <c r="A1017" s="22">
        <v>1095785</v>
      </c>
      <c r="B1017" s="22" t="s">
        <v>638</v>
      </c>
      <c r="C1017" s="22">
        <v>1298</v>
      </c>
    </row>
    <row r="1018" spans="1:3" x14ac:dyDescent="0.2">
      <c r="A1018" s="22">
        <v>1095819</v>
      </c>
      <c r="B1018" s="22" t="s">
        <v>720</v>
      </c>
      <c r="C1018" s="22">
        <v>2240</v>
      </c>
    </row>
    <row r="1019" spans="1:3" x14ac:dyDescent="0.2">
      <c r="A1019" s="22">
        <v>1095835</v>
      </c>
      <c r="B1019" s="22" t="s">
        <v>315</v>
      </c>
      <c r="C1019" s="22">
        <v>1300</v>
      </c>
    </row>
    <row r="1020" spans="1:3" x14ac:dyDescent="0.2">
      <c r="A1020" s="22">
        <v>1095892</v>
      </c>
      <c r="B1020" s="22" t="s">
        <v>386</v>
      </c>
      <c r="C1020" s="22">
        <v>1301</v>
      </c>
    </row>
    <row r="1021" spans="1:3" x14ac:dyDescent="0.2">
      <c r="A1021" s="22">
        <v>1096007</v>
      </c>
      <c r="B1021" s="22" t="s">
        <v>483</v>
      </c>
      <c r="C1021" s="22">
        <v>1304</v>
      </c>
    </row>
    <row r="1022" spans="1:3" x14ac:dyDescent="0.2">
      <c r="A1022" s="22">
        <v>1096049</v>
      </c>
      <c r="B1022" s="22" t="s">
        <v>332</v>
      </c>
      <c r="C1022" s="22">
        <v>1305</v>
      </c>
    </row>
    <row r="1023" spans="1:3" x14ac:dyDescent="0.2">
      <c r="A1023" s="22">
        <v>1096106</v>
      </c>
      <c r="B1023" s="22" t="s">
        <v>185</v>
      </c>
      <c r="C1023" s="22">
        <v>1307</v>
      </c>
    </row>
    <row r="1024" spans="1:3" x14ac:dyDescent="0.2">
      <c r="A1024" s="22">
        <v>1096148</v>
      </c>
      <c r="B1024" s="22" t="s">
        <v>367</v>
      </c>
      <c r="C1024" s="22">
        <v>1310</v>
      </c>
    </row>
    <row r="1025" spans="1:3" x14ac:dyDescent="0.2">
      <c r="A1025" s="22">
        <v>1096171</v>
      </c>
      <c r="B1025" s="22" t="s">
        <v>548</v>
      </c>
      <c r="C1025" s="22">
        <v>1311</v>
      </c>
    </row>
    <row r="1026" spans="1:3" x14ac:dyDescent="0.2">
      <c r="A1026" s="22">
        <v>1096676</v>
      </c>
      <c r="B1026" s="22" t="s">
        <v>398</v>
      </c>
      <c r="C1026" s="22">
        <v>1312</v>
      </c>
    </row>
    <row r="1027" spans="1:3" x14ac:dyDescent="0.2">
      <c r="A1027" s="22">
        <v>1096890</v>
      </c>
      <c r="B1027" s="22" t="s">
        <v>552</v>
      </c>
      <c r="C1027" s="22">
        <v>1318</v>
      </c>
    </row>
    <row r="1028" spans="1:3" x14ac:dyDescent="0.2">
      <c r="A1028" s="22">
        <v>1097054</v>
      </c>
      <c r="B1028" s="22" t="s">
        <v>192</v>
      </c>
      <c r="C1028" s="22">
        <v>1320</v>
      </c>
    </row>
    <row r="1029" spans="1:3" x14ac:dyDescent="0.2">
      <c r="A1029" s="22">
        <v>1097146</v>
      </c>
      <c r="B1029" s="22" t="s">
        <v>753</v>
      </c>
      <c r="C1029" s="22">
        <v>1325</v>
      </c>
    </row>
    <row r="1030" spans="1:3" x14ac:dyDescent="0.2">
      <c r="A1030" s="22">
        <v>1097229</v>
      </c>
      <c r="B1030" s="22" t="s">
        <v>320</v>
      </c>
      <c r="C1030" s="22">
        <v>1289</v>
      </c>
    </row>
    <row r="1031" spans="1:3" x14ac:dyDescent="0.2">
      <c r="A1031" s="22">
        <v>1097260</v>
      </c>
      <c r="B1031" s="22" t="s">
        <v>331</v>
      </c>
      <c r="C1031" s="22">
        <v>1327</v>
      </c>
    </row>
    <row r="1032" spans="1:3" x14ac:dyDescent="0.2">
      <c r="A1032" s="22">
        <v>1097278</v>
      </c>
      <c r="B1032" s="22" t="s">
        <v>270</v>
      </c>
      <c r="C1032" s="22">
        <v>1328</v>
      </c>
    </row>
    <row r="1033" spans="1:3" x14ac:dyDescent="0.2">
      <c r="A1033" s="22">
        <v>1097328</v>
      </c>
      <c r="B1033" s="22" t="s">
        <v>3679</v>
      </c>
      <c r="C1033" s="22">
        <v>62</v>
      </c>
    </row>
    <row r="1034" spans="1:3" x14ac:dyDescent="0.2">
      <c r="A1034" s="22">
        <v>1097344</v>
      </c>
      <c r="B1034" s="22" t="s">
        <v>668</v>
      </c>
      <c r="C1034" s="22">
        <v>1329</v>
      </c>
    </row>
    <row r="1035" spans="1:3" x14ac:dyDescent="0.2">
      <c r="A1035" s="22">
        <v>1097351</v>
      </c>
      <c r="B1035" s="22" t="s">
        <v>669</v>
      </c>
      <c r="C1035" s="22">
        <v>1329</v>
      </c>
    </row>
    <row r="1036" spans="1:3" x14ac:dyDescent="0.2">
      <c r="A1036" s="22">
        <v>1097385</v>
      </c>
      <c r="B1036" s="22" t="s">
        <v>3815</v>
      </c>
      <c r="C1036" s="22">
        <v>1328</v>
      </c>
    </row>
    <row r="1037" spans="1:3" x14ac:dyDescent="0.2">
      <c r="A1037" s="22">
        <v>1097948</v>
      </c>
      <c r="B1037" s="22" t="s">
        <v>298</v>
      </c>
      <c r="C1037" s="22">
        <v>1338</v>
      </c>
    </row>
    <row r="1038" spans="1:3" x14ac:dyDescent="0.2">
      <c r="A1038" s="22">
        <v>1098201</v>
      </c>
      <c r="B1038" s="22" t="s">
        <v>3314</v>
      </c>
      <c r="C1038" s="22">
        <v>1095</v>
      </c>
    </row>
    <row r="1039" spans="1:3" x14ac:dyDescent="0.2">
      <c r="A1039" s="22">
        <v>1098565</v>
      </c>
      <c r="B1039" s="22" t="s">
        <v>764</v>
      </c>
      <c r="C1039" s="22">
        <v>1349</v>
      </c>
    </row>
    <row r="1040" spans="1:3" x14ac:dyDescent="0.2">
      <c r="A1040" s="22">
        <v>1098755</v>
      </c>
      <c r="B1040" s="22" t="s">
        <v>648</v>
      </c>
      <c r="C1040" s="22">
        <v>1062</v>
      </c>
    </row>
    <row r="1041" spans="1:3" x14ac:dyDescent="0.2">
      <c r="A1041" s="22">
        <v>1098920</v>
      </c>
      <c r="B1041" s="22" t="s">
        <v>777</v>
      </c>
      <c r="C1041" s="22">
        <v>1357</v>
      </c>
    </row>
    <row r="1042" spans="1:3" x14ac:dyDescent="0.2">
      <c r="A1042" s="22">
        <v>1099571</v>
      </c>
      <c r="B1042" s="22" t="s">
        <v>752</v>
      </c>
      <c r="C1042" s="22">
        <v>1364</v>
      </c>
    </row>
    <row r="1043" spans="1:3" x14ac:dyDescent="0.2">
      <c r="A1043" s="22">
        <v>1099654</v>
      </c>
      <c r="B1043" s="22" t="s">
        <v>237</v>
      </c>
      <c r="C1043" s="22">
        <v>2252</v>
      </c>
    </row>
    <row r="1044" spans="1:3" x14ac:dyDescent="0.2">
      <c r="A1044" s="22">
        <v>1099761</v>
      </c>
      <c r="B1044" s="22" t="s">
        <v>696</v>
      </c>
      <c r="C1044" s="22">
        <v>1369</v>
      </c>
    </row>
    <row r="1045" spans="1:3" x14ac:dyDescent="0.2">
      <c r="A1045" s="22">
        <v>1099787</v>
      </c>
      <c r="B1045" s="22" t="s">
        <v>583</v>
      </c>
      <c r="C1045" s="22">
        <v>1370</v>
      </c>
    </row>
    <row r="1046" spans="1:3" x14ac:dyDescent="0.2">
      <c r="A1046" s="22">
        <v>1100007</v>
      </c>
      <c r="B1046" s="22" t="s">
        <v>695</v>
      </c>
      <c r="C1046" s="22">
        <v>1363</v>
      </c>
    </row>
    <row r="1047" spans="1:3" x14ac:dyDescent="0.2">
      <c r="A1047" s="22">
        <v>1100718</v>
      </c>
      <c r="B1047" s="22" t="s">
        <v>350</v>
      </c>
      <c r="C1047" s="22">
        <v>1386</v>
      </c>
    </row>
    <row r="1048" spans="1:3" x14ac:dyDescent="0.2">
      <c r="A1048" s="22">
        <v>1100957</v>
      </c>
      <c r="B1048" s="22" t="s">
        <v>127</v>
      </c>
      <c r="C1048" s="22">
        <v>1390</v>
      </c>
    </row>
    <row r="1049" spans="1:3" x14ac:dyDescent="0.2">
      <c r="A1049" s="22">
        <v>1101021</v>
      </c>
      <c r="B1049" s="22" t="s">
        <v>275</v>
      </c>
      <c r="C1049" s="22">
        <v>1391</v>
      </c>
    </row>
    <row r="1050" spans="1:3" x14ac:dyDescent="0.2">
      <c r="A1050" s="22">
        <v>1101450</v>
      </c>
      <c r="B1050" s="22" t="s">
        <v>246</v>
      </c>
      <c r="C1050" s="22">
        <v>1393</v>
      </c>
    </row>
    <row r="1051" spans="1:3" x14ac:dyDescent="0.2">
      <c r="A1051" s="22">
        <v>1101518</v>
      </c>
      <c r="B1051" s="22" t="s">
        <v>335</v>
      </c>
      <c r="C1051" s="22">
        <v>1394</v>
      </c>
    </row>
    <row r="1052" spans="1:3" x14ac:dyDescent="0.2">
      <c r="A1052" s="22">
        <v>1101534</v>
      </c>
      <c r="B1052" s="22" t="s">
        <v>663</v>
      </c>
      <c r="C1052" s="22">
        <v>2066</v>
      </c>
    </row>
    <row r="1053" spans="1:3" x14ac:dyDescent="0.2">
      <c r="A1053" s="22">
        <v>1101666</v>
      </c>
      <c r="B1053" s="22" t="s">
        <v>321</v>
      </c>
      <c r="C1053" s="22">
        <v>1397</v>
      </c>
    </row>
    <row r="1054" spans="1:3" x14ac:dyDescent="0.2">
      <c r="A1054" s="22">
        <v>1102128</v>
      </c>
      <c r="B1054" s="22" t="s">
        <v>722</v>
      </c>
      <c r="C1054" s="22">
        <v>1330</v>
      </c>
    </row>
    <row r="1055" spans="1:3" x14ac:dyDescent="0.2">
      <c r="A1055" s="22">
        <v>1102219</v>
      </c>
      <c r="B1055" s="22" t="s">
        <v>719</v>
      </c>
      <c r="C1055" s="22">
        <v>1403</v>
      </c>
    </row>
    <row r="1056" spans="1:3" x14ac:dyDescent="0.2">
      <c r="A1056" s="22">
        <v>1102235</v>
      </c>
      <c r="B1056" s="22" t="s">
        <v>650</v>
      </c>
      <c r="C1056" s="22">
        <v>1405</v>
      </c>
    </row>
    <row r="1057" spans="1:3" x14ac:dyDescent="0.2">
      <c r="A1057" s="22">
        <v>1102375</v>
      </c>
      <c r="B1057" s="22" t="s">
        <v>3680</v>
      </c>
      <c r="C1057" s="22">
        <v>1408</v>
      </c>
    </row>
    <row r="1058" spans="1:3" x14ac:dyDescent="0.2">
      <c r="A1058" s="22">
        <v>1102458</v>
      </c>
      <c r="B1058" s="22" t="s">
        <v>221</v>
      </c>
      <c r="C1058" s="22">
        <v>1411</v>
      </c>
    </row>
    <row r="1059" spans="1:3" x14ac:dyDescent="0.2">
      <c r="A1059" s="22">
        <v>1102532</v>
      </c>
      <c r="B1059" s="22" t="s">
        <v>466</v>
      </c>
      <c r="C1059" s="22">
        <v>1331</v>
      </c>
    </row>
    <row r="1060" spans="1:3" x14ac:dyDescent="0.2">
      <c r="A1060" s="22">
        <v>1103506</v>
      </c>
      <c r="B1060" s="22" t="s">
        <v>177</v>
      </c>
      <c r="C1060" s="22">
        <v>1425</v>
      </c>
    </row>
    <row r="1061" spans="1:3" x14ac:dyDescent="0.2">
      <c r="A1061" s="22">
        <v>1103571</v>
      </c>
      <c r="B1061" s="22" t="s">
        <v>807</v>
      </c>
      <c r="C1061" s="22">
        <v>1427</v>
      </c>
    </row>
    <row r="1062" spans="1:3" x14ac:dyDescent="0.2">
      <c r="A1062" s="22">
        <v>1103852</v>
      </c>
      <c r="B1062" s="22" t="s">
        <v>399</v>
      </c>
      <c r="C1062" s="22">
        <v>1435</v>
      </c>
    </row>
    <row r="1063" spans="1:3" x14ac:dyDescent="0.2">
      <c r="A1063" s="22">
        <v>1103878</v>
      </c>
      <c r="B1063" s="22" t="s">
        <v>766</v>
      </c>
      <c r="C1063" s="22">
        <v>1436</v>
      </c>
    </row>
    <row r="1064" spans="1:3" x14ac:dyDescent="0.2">
      <c r="A1064" s="22">
        <v>1104058</v>
      </c>
      <c r="B1064" s="22" t="s">
        <v>729</v>
      </c>
      <c r="C1064" s="22">
        <v>1442</v>
      </c>
    </row>
    <row r="1065" spans="1:3" x14ac:dyDescent="0.2">
      <c r="A1065" s="22">
        <v>1104249</v>
      </c>
      <c r="B1065" s="22" t="s">
        <v>783</v>
      </c>
      <c r="C1065" s="22">
        <v>1445</v>
      </c>
    </row>
    <row r="1066" spans="1:3" x14ac:dyDescent="0.2">
      <c r="A1066" s="22">
        <v>1104280</v>
      </c>
      <c r="B1066" s="22" t="s">
        <v>502</v>
      </c>
      <c r="C1066" s="22">
        <v>1447</v>
      </c>
    </row>
    <row r="1067" spans="1:3" x14ac:dyDescent="0.2">
      <c r="A1067" s="22">
        <v>1104314</v>
      </c>
      <c r="B1067" s="22" t="s">
        <v>317</v>
      </c>
      <c r="C1067" s="22">
        <v>1448</v>
      </c>
    </row>
    <row r="1068" spans="1:3" x14ac:dyDescent="0.2">
      <c r="A1068" s="22">
        <v>1104363</v>
      </c>
      <c r="B1068" s="22" t="s">
        <v>436</v>
      </c>
      <c r="C1068" s="22">
        <v>1344</v>
      </c>
    </row>
    <row r="1069" spans="1:3" x14ac:dyDescent="0.2">
      <c r="A1069" s="22">
        <v>1104488</v>
      </c>
      <c r="B1069" s="22" t="s">
        <v>544</v>
      </c>
      <c r="C1069" s="22">
        <v>1450</v>
      </c>
    </row>
    <row r="1070" spans="1:3" x14ac:dyDescent="0.2">
      <c r="A1070" s="22">
        <v>1104496</v>
      </c>
      <c r="B1070" s="22" t="s">
        <v>174</v>
      </c>
      <c r="C1070" s="22">
        <v>1451</v>
      </c>
    </row>
    <row r="1071" spans="1:3" x14ac:dyDescent="0.2">
      <c r="A1071" s="22">
        <v>1104744</v>
      </c>
      <c r="B1071" s="22" t="s">
        <v>358</v>
      </c>
      <c r="C1071" s="22">
        <v>1452</v>
      </c>
    </row>
    <row r="1072" spans="1:3" x14ac:dyDescent="0.2">
      <c r="A1072" s="22">
        <v>1104785</v>
      </c>
      <c r="B1072" s="22" t="s">
        <v>464</v>
      </c>
      <c r="C1072" s="22">
        <v>1453</v>
      </c>
    </row>
    <row r="1073" spans="1:3" x14ac:dyDescent="0.2">
      <c r="A1073" s="22">
        <v>1104868</v>
      </c>
      <c r="B1073" s="22" t="s">
        <v>305</v>
      </c>
      <c r="C1073" s="22">
        <v>1455</v>
      </c>
    </row>
    <row r="1074" spans="1:3" x14ac:dyDescent="0.2">
      <c r="A1074" s="22">
        <v>1104959</v>
      </c>
      <c r="B1074" s="22" t="s">
        <v>431</v>
      </c>
      <c r="C1074" s="22">
        <v>1459</v>
      </c>
    </row>
    <row r="1075" spans="1:3" x14ac:dyDescent="0.2">
      <c r="A1075" s="22">
        <v>1105022</v>
      </c>
      <c r="B1075" s="22" t="s">
        <v>816</v>
      </c>
      <c r="C1075" s="22">
        <v>1460</v>
      </c>
    </row>
    <row r="1076" spans="1:3" x14ac:dyDescent="0.2">
      <c r="A1076" s="22">
        <v>1105055</v>
      </c>
      <c r="B1076" s="22" t="s">
        <v>130</v>
      </c>
      <c r="C1076" s="22">
        <v>1461</v>
      </c>
    </row>
    <row r="1077" spans="1:3" x14ac:dyDescent="0.2">
      <c r="A1077" s="22">
        <v>1105097</v>
      </c>
      <c r="B1077" s="22" t="s">
        <v>625</v>
      </c>
      <c r="C1077" s="22">
        <v>1463</v>
      </c>
    </row>
    <row r="1078" spans="1:3" x14ac:dyDescent="0.2">
      <c r="A1078" s="22">
        <v>1105139</v>
      </c>
      <c r="B1078" s="22" t="s">
        <v>557</v>
      </c>
      <c r="C1078" s="22">
        <v>1465</v>
      </c>
    </row>
    <row r="1079" spans="1:3" x14ac:dyDescent="0.2">
      <c r="A1079" s="22">
        <v>1105162</v>
      </c>
      <c r="B1079" s="22" t="s">
        <v>150</v>
      </c>
      <c r="C1079" s="22">
        <v>1466</v>
      </c>
    </row>
    <row r="1080" spans="1:3" x14ac:dyDescent="0.2">
      <c r="A1080" s="22">
        <v>1105196</v>
      </c>
      <c r="B1080" s="22" t="s">
        <v>585</v>
      </c>
      <c r="C1080" s="22">
        <v>1467</v>
      </c>
    </row>
    <row r="1081" spans="1:3" x14ac:dyDescent="0.2">
      <c r="A1081" s="22">
        <v>1105204</v>
      </c>
      <c r="B1081" s="22" t="s">
        <v>1064</v>
      </c>
      <c r="C1081" s="22">
        <v>1468</v>
      </c>
    </row>
    <row r="1082" spans="1:3" x14ac:dyDescent="0.2">
      <c r="A1082" s="22">
        <v>1105907</v>
      </c>
      <c r="B1082" s="22" t="s">
        <v>337</v>
      </c>
      <c r="C1082" s="22">
        <v>1473</v>
      </c>
    </row>
    <row r="1083" spans="1:3" x14ac:dyDescent="0.2">
      <c r="A1083" s="22">
        <v>1106376</v>
      </c>
      <c r="B1083" s="22" t="s">
        <v>212</v>
      </c>
      <c r="C1083" s="22">
        <v>1480</v>
      </c>
    </row>
    <row r="1084" spans="1:3" x14ac:dyDescent="0.2">
      <c r="A1084" s="22">
        <v>1106749</v>
      </c>
      <c r="B1084" s="22" t="s">
        <v>608</v>
      </c>
      <c r="C1084" s="22">
        <v>1484</v>
      </c>
    </row>
    <row r="1085" spans="1:3" x14ac:dyDescent="0.2">
      <c r="A1085" s="22">
        <v>1106806</v>
      </c>
      <c r="B1085" s="22" t="s">
        <v>745</v>
      </c>
      <c r="C1085" s="22">
        <v>1485</v>
      </c>
    </row>
    <row r="1086" spans="1:3" x14ac:dyDescent="0.2">
      <c r="A1086" s="22">
        <v>1106855</v>
      </c>
      <c r="B1086" s="22" t="s">
        <v>1075</v>
      </c>
      <c r="C1086" s="22">
        <v>1487</v>
      </c>
    </row>
    <row r="1087" spans="1:3" x14ac:dyDescent="0.2">
      <c r="A1087" s="22">
        <v>1106947</v>
      </c>
      <c r="B1087" s="22" t="s">
        <v>3556</v>
      </c>
      <c r="C1087" s="22">
        <v>1327</v>
      </c>
    </row>
    <row r="1088" spans="1:3" x14ac:dyDescent="0.2">
      <c r="A1088" s="22">
        <v>1107663</v>
      </c>
      <c r="B1088" s="22" t="s">
        <v>328</v>
      </c>
      <c r="C1088" s="22">
        <v>1422</v>
      </c>
    </row>
    <row r="1089" spans="1:3" x14ac:dyDescent="0.2">
      <c r="A1089" s="22">
        <v>1108620</v>
      </c>
      <c r="B1089" s="22" t="s">
        <v>3396</v>
      </c>
      <c r="C1089" s="22">
        <v>1421</v>
      </c>
    </row>
    <row r="1090" spans="1:3" x14ac:dyDescent="0.2">
      <c r="A1090" s="22">
        <v>1108638</v>
      </c>
      <c r="B1090" s="22" t="s">
        <v>584</v>
      </c>
      <c r="C1090" s="22">
        <v>1502</v>
      </c>
    </row>
    <row r="1091" spans="1:3" x14ac:dyDescent="0.2">
      <c r="A1091" s="22">
        <v>1108877</v>
      </c>
      <c r="B1091" s="22" t="s">
        <v>3721</v>
      </c>
      <c r="C1091" s="22">
        <v>1505</v>
      </c>
    </row>
    <row r="1092" spans="1:3" x14ac:dyDescent="0.2">
      <c r="A1092" s="22">
        <v>1109644</v>
      </c>
      <c r="B1092" s="22" t="s">
        <v>661</v>
      </c>
      <c r="C1092" s="22">
        <v>1514</v>
      </c>
    </row>
    <row r="1093" spans="1:3" x14ac:dyDescent="0.2">
      <c r="A1093" s="22">
        <v>1109917</v>
      </c>
      <c r="B1093" s="22" t="s">
        <v>703</v>
      </c>
      <c r="C1093" s="22">
        <v>1476</v>
      </c>
    </row>
    <row r="1094" spans="1:3" x14ac:dyDescent="0.2">
      <c r="A1094" s="22">
        <v>1109966</v>
      </c>
      <c r="B1094" s="22" t="s">
        <v>453</v>
      </c>
      <c r="C1094" s="22">
        <v>1515</v>
      </c>
    </row>
    <row r="1095" spans="1:3" x14ac:dyDescent="0.2">
      <c r="A1095" s="22">
        <v>1114073</v>
      </c>
      <c r="B1095" s="22" t="s">
        <v>4077</v>
      </c>
      <c r="C1095" s="22">
        <v>1363</v>
      </c>
    </row>
    <row r="1096" spans="1:3" x14ac:dyDescent="0.2">
      <c r="A1096" s="22">
        <v>1114347</v>
      </c>
      <c r="B1096" s="22" t="s">
        <v>3681</v>
      </c>
      <c r="C1096" s="22">
        <v>1324</v>
      </c>
    </row>
    <row r="1097" spans="1:3" x14ac:dyDescent="0.2">
      <c r="A1097" s="22">
        <v>1115062</v>
      </c>
      <c r="B1097" s="22" t="s">
        <v>3682</v>
      </c>
      <c r="C1097" s="22">
        <v>1095</v>
      </c>
    </row>
    <row r="1098" spans="1:3" x14ac:dyDescent="0.2">
      <c r="A1098" s="22">
        <v>1115104</v>
      </c>
      <c r="B1098" s="22" t="s">
        <v>1085</v>
      </c>
      <c r="C1098" s="22">
        <v>1527</v>
      </c>
    </row>
    <row r="1099" spans="1:3" x14ac:dyDescent="0.2">
      <c r="A1099" s="22">
        <v>1115245</v>
      </c>
      <c r="B1099" s="22" t="s">
        <v>3683</v>
      </c>
      <c r="C1099" s="22">
        <v>1072</v>
      </c>
    </row>
    <row r="1100" spans="1:3" x14ac:dyDescent="0.2">
      <c r="A1100" s="22">
        <v>1115724</v>
      </c>
      <c r="B1100" s="22" t="s">
        <v>3557</v>
      </c>
      <c r="C1100" s="22">
        <v>1349</v>
      </c>
    </row>
    <row r="1101" spans="1:3" x14ac:dyDescent="0.2">
      <c r="A1101" s="22">
        <v>1116177</v>
      </c>
      <c r="B1101" s="22" t="s">
        <v>415</v>
      </c>
      <c r="C1101" s="22">
        <v>1529</v>
      </c>
    </row>
    <row r="1102" spans="1:3" x14ac:dyDescent="0.2">
      <c r="A1102" s="22">
        <v>1116755</v>
      </c>
      <c r="B1102" s="22" t="s">
        <v>3684</v>
      </c>
      <c r="C1102" s="22">
        <v>1134</v>
      </c>
    </row>
    <row r="1103" spans="1:3" x14ac:dyDescent="0.2">
      <c r="A1103" s="22">
        <v>1117688</v>
      </c>
      <c r="B1103" s="22" t="s">
        <v>240</v>
      </c>
      <c r="C1103" s="22">
        <v>1531</v>
      </c>
    </row>
    <row r="1104" spans="1:3" x14ac:dyDescent="0.2">
      <c r="A1104" s="22">
        <v>1117795</v>
      </c>
      <c r="B1104" s="22" t="s">
        <v>1062</v>
      </c>
      <c r="C1104" s="22">
        <v>1530</v>
      </c>
    </row>
    <row r="1105" spans="1:3" x14ac:dyDescent="0.2">
      <c r="A1105" s="22">
        <v>1117910</v>
      </c>
      <c r="B1105" s="22" t="s">
        <v>3501</v>
      </c>
      <c r="C1105" s="22">
        <v>1068</v>
      </c>
    </row>
    <row r="1106" spans="1:3" x14ac:dyDescent="0.2">
      <c r="A1106" s="22">
        <v>1118041</v>
      </c>
      <c r="B1106" s="22" t="s">
        <v>3502</v>
      </c>
      <c r="C1106" s="22">
        <v>1484</v>
      </c>
    </row>
    <row r="1107" spans="1:3" x14ac:dyDescent="0.2">
      <c r="A1107" s="22">
        <v>1118116</v>
      </c>
      <c r="B1107" s="22" t="s">
        <v>731</v>
      </c>
      <c r="C1107" s="22">
        <v>1532</v>
      </c>
    </row>
    <row r="1108" spans="1:3" x14ac:dyDescent="0.2">
      <c r="A1108" s="22">
        <v>1118231</v>
      </c>
      <c r="B1108" s="22" t="s">
        <v>3422</v>
      </c>
      <c r="C1108" s="22">
        <v>1224</v>
      </c>
    </row>
    <row r="1109" spans="1:3" x14ac:dyDescent="0.2">
      <c r="A1109" s="22">
        <v>1118447</v>
      </c>
      <c r="B1109" s="22" t="s">
        <v>756</v>
      </c>
      <c r="C1109" s="22">
        <v>1083</v>
      </c>
    </row>
    <row r="1110" spans="1:3" x14ac:dyDescent="0.2">
      <c r="A1110" s="22">
        <v>1118470</v>
      </c>
      <c r="B1110" s="22" t="s">
        <v>1078</v>
      </c>
      <c r="C1110" s="22">
        <v>1408</v>
      </c>
    </row>
    <row r="1111" spans="1:3" x14ac:dyDescent="0.2">
      <c r="A1111" s="22">
        <v>1118587</v>
      </c>
      <c r="B1111" s="22" t="s">
        <v>3842</v>
      </c>
      <c r="C1111" s="22">
        <v>1513</v>
      </c>
    </row>
    <row r="1112" spans="1:3" x14ac:dyDescent="0.2">
      <c r="A1112" s="22">
        <v>1118827</v>
      </c>
      <c r="B1112" s="22" t="s">
        <v>3685</v>
      </c>
      <c r="C1112" s="22">
        <v>2095</v>
      </c>
    </row>
    <row r="1113" spans="1:3" x14ac:dyDescent="0.2">
      <c r="A1113" s="22">
        <v>1118843</v>
      </c>
      <c r="B1113" s="22" t="s">
        <v>3686</v>
      </c>
      <c r="C1113" s="22">
        <v>2095</v>
      </c>
    </row>
    <row r="1114" spans="1:3" x14ac:dyDescent="0.2">
      <c r="A1114" s="22">
        <v>1119080</v>
      </c>
      <c r="B1114" s="22" t="s">
        <v>526</v>
      </c>
      <c r="C1114" s="22">
        <v>1536</v>
      </c>
    </row>
    <row r="1115" spans="1:3" x14ac:dyDescent="0.2">
      <c r="A1115" s="22">
        <v>1119098</v>
      </c>
      <c r="B1115" s="22" t="s">
        <v>3558</v>
      </c>
      <c r="C1115" s="22">
        <v>1536</v>
      </c>
    </row>
    <row r="1116" spans="1:3" x14ac:dyDescent="0.2">
      <c r="A1116" s="22">
        <v>1119106</v>
      </c>
      <c r="B1116" s="22" t="s">
        <v>670</v>
      </c>
      <c r="C1116" s="22">
        <v>1329</v>
      </c>
    </row>
    <row r="1117" spans="1:3" x14ac:dyDescent="0.2">
      <c r="A1117" s="22">
        <v>1119197</v>
      </c>
      <c r="B1117" s="22" t="s">
        <v>3687</v>
      </c>
      <c r="C1117" s="22">
        <v>1367</v>
      </c>
    </row>
    <row r="1118" spans="1:3" x14ac:dyDescent="0.2">
      <c r="A1118" s="22">
        <v>1119205</v>
      </c>
      <c r="B1118" s="22" t="s">
        <v>3618</v>
      </c>
      <c r="C1118" s="22">
        <v>1367</v>
      </c>
    </row>
    <row r="1119" spans="1:3" x14ac:dyDescent="0.2">
      <c r="A1119" s="22">
        <v>1119478</v>
      </c>
      <c r="B1119" s="22" t="s">
        <v>674</v>
      </c>
      <c r="C1119" s="22">
        <v>1420</v>
      </c>
    </row>
    <row r="1120" spans="1:3" x14ac:dyDescent="0.2">
      <c r="A1120" s="22">
        <v>1119593</v>
      </c>
      <c r="B1120" s="22" t="s">
        <v>292</v>
      </c>
      <c r="C1120" s="22">
        <v>1545</v>
      </c>
    </row>
    <row r="1121" spans="1:3" x14ac:dyDescent="0.2">
      <c r="A1121" s="22">
        <v>1119833</v>
      </c>
      <c r="B1121" s="22" t="s">
        <v>379</v>
      </c>
      <c r="C1121" s="22">
        <v>1548</v>
      </c>
    </row>
    <row r="1122" spans="1:3" x14ac:dyDescent="0.2">
      <c r="A1122" s="22">
        <v>1119924</v>
      </c>
      <c r="B1122" s="22" t="s">
        <v>419</v>
      </c>
      <c r="C1122" s="22">
        <v>1551</v>
      </c>
    </row>
    <row r="1123" spans="1:3" x14ac:dyDescent="0.2">
      <c r="A1123" s="22">
        <v>1120161</v>
      </c>
      <c r="B1123" s="22" t="s">
        <v>214</v>
      </c>
      <c r="C1123" s="22">
        <v>1550</v>
      </c>
    </row>
    <row r="1124" spans="1:3" x14ac:dyDescent="0.2">
      <c r="A1124" s="22">
        <v>1120609</v>
      </c>
      <c r="B1124" s="22" t="s">
        <v>716</v>
      </c>
      <c r="C1124" s="22">
        <v>1554</v>
      </c>
    </row>
    <row r="1125" spans="1:3" x14ac:dyDescent="0.2">
      <c r="A1125" s="22">
        <v>1121201</v>
      </c>
      <c r="B1125" s="22" t="s">
        <v>3448</v>
      </c>
      <c r="C1125" s="22">
        <v>1248</v>
      </c>
    </row>
    <row r="1126" spans="1:3" x14ac:dyDescent="0.2">
      <c r="A1126" s="22">
        <v>1121300</v>
      </c>
      <c r="B1126" s="22" t="s">
        <v>1080</v>
      </c>
      <c r="C1126" s="22">
        <v>2263</v>
      </c>
    </row>
    <row r="1127" spans="1:3" x14ac:dyDescent="0.2">
      <c r="A1127" s="22">
        <v>1121474</v>
      </c>
      <c r="B1127" s="22" t="s">
        <v>425</v>
      </c>
      <c r="C1127" s="22">
        <v>1561</v>
      </c>
    </row>
    <row r="1128" spans="1:3" x14ac:dyDescent="0.2">
      <c r="A1128" s="22">
        <v>1121482</v>
      </c>
      <c r="B1128" s="22" t="s">
        <v>3688</v>
      </c>
      <c r="C1128" s="22">
        <v>1559</v>
      </c>
    </row>
    <row r="1129" spans="1:3" x14ac:dyDescent="0.2">
      <c r="A1129" s="22">
        <v>1121581</v>
      </c>
      <c r="B1129" s="22" t="s">
        <v>3462</v>
      </c>
      <c r="C1129" s="22">
        <v>1566</v>
      </c>
    </row>
    <row r="1130" spans="1:3" x14ac:dyDescent="0.2">
      <c r="A1130" s="22">
        <v>1121607</v>
      </c>
      <c r="B1130" s="22" t="s">
        <v>348</v>
      </c>
      <c r="C1130" s="22">
        <v>1560</v>
      </c>
    </row>
    <row r="1131" spans="1:3" x14ac:dyDescent="0.2">
      <c r="A1131" s="22">
        <v>1121730</v>
      </c>
      <c r="B1131" s="22" t="s">
        <v>704</v>
      </c>
      <c r="C1131" s="22">
        <v>1569</v>
      </c>
    </row>
    <row r="1132" spans="1:3" x14ac:dyDescent="0.2">
      <c r="A1132" s="22">
        <v>1122092</v>
      </c>
      <c r="B1132" s="22" t="s">
        <v>3397</v>
      </c>
      <c r="C1132" s="22">
        <v>1187</v>
      </c>
    </row>
    <row r="1133" spans="1:3" x14ac:dyDescent="0.2">
      <c r="A1133" s="22">
        <v>1122233</v>
      </c>
      <c r="B1133" s="22" t="s">
        <v>3338</v>
      </c>
      <c r="C1133" s="22">
        <v>1172</v>
      </c>
    </row>
    <row r="1134" spans="1:3" x14ac:dyDescent="0.2">
      <c r="A1134" s="22">
        <v>1122282</v>
      </c>
      <c r="B1134" s="22" t="s">
        <v>3398</v>
      </c>
      <c r="C1134" s="22">
        <v>1459</v>
      </c>
    </row>
    <row r="1135" spans="1:3" x14ac:dyDescent="0.2">
      <c r="A1135" s="22">
        <v>1122381</v>
      </c>
      <c r="B1135" s="22" t="s">
        <v>768</v>
      </c>
      <c r="C1135" s="22">
        <v>1573</v>
      </c>
    </row>
    <row r="1136" spans="1:3" x14ac:dyDescent="0.2">
      <c r="A1136" s="22">
        <v>1122415</v>
      </c>
      <c r="B1136" s="22" t="s">
        <v>201</v>
      </c>
      <c r="C1136" s="22">
        <v>1570</v>
      </c>
    </row>
    <row r="1137" spans="1:3" x14ac:dyDescent="0.2">
      <c r="A1137" s="22">
        <v>1122654</v>
      </c>
      <c r="B1137" s="22" t="s">
        <v>549</v>
      </c>
      <c r="C1137" s="22">
        <v>1562</v>
      </c>
    </row>
    <row r="1138" spans="1:3" x14ac:dyDescent="0.2">
      <c r="A1138" s="22">
        <v>1122670</v>
      </c>
      <c r="B1138" s="22" t="s">
        <v>3559</v>
      </c>
      <c r="C1138" s="22">
        <v>1300</v>
      </c>
    </row>
    <row r="1139" spans="1:3" x14ac:dyDescent="0.2">
      <c r="A1139" s="22">
        <v>1122688</v>
      </c>
      <c r="B1139" s="22" t="s">
        <v>371</v>
      </c>
      <c r="C1139" s="22">
        <v>1568</v>
      </c>
    </row>
    <row r="1140" spans="1:3" x14ac:dyDescent="0.2">
      <c r="A1140" s="22">
        <v>1123017</v>
      </c>
      <c r="B1140" s="22" t="s">
        <v>530</v>
      </c>
      <c r="C1140" s="22">
        <v>1579</v>
      </c>
    </row>
    <row r="1141" spans="1:3" x14ac:dyDescent="0.2">
      <c r="A1141" s="22">
        <v>1123256</v>
      </c>
      <c r="B1141" s="22" t="s">
        <v>3689</v>
      </c>
      <c r="C1141" s="22">
        <v>510</v>
      </c>
    </row>
    <row r="1142" spans="1:3" x14ac:dyDescent="0.2">
      <c r="A1142" s="22">
        <v>1123264</v>
      </c>
      <c r="B1142" s="22" t="s">
        <v>3690</v>
      </c>
      <c r="C1142" s="22">
        <v>510</v>
      </c>
    </row>
    <row r="1143" spans="1:3" x14ac:dyDescent="0.2">
      <c r="A1143" s="22">
        <v>1123355</v>
      </c>
      <c r="B1143" s="22" t="s">
        <v>282</v>
      </c>
      <c r="C1143" s="22">
        <v>1581</v>
      </c>
    </row>
    <row r="1144" spans="1:3" x14ac:dyDescent="0.2">
      <c r="A1144" s="22">
        <v>1123371</v>
      </c>
      <c r="B1144" s="22" t="s">
        <v>3560</v>
      </c>
      <c r="C1144" s="22">
        <v>1466</v>
      </c>
    </row>
    <row r="1145" spans="1:3" x14ac:dyDescent="0.2">
      <c r="A1145" s="22">
        <v>1123736</v>
      </c>
      <c r="B1145" s="22" t="s">
        <v>3503</v>
      </c>
      <c r="C1145" s="22">
        <v>1484</v>
      </c>
    </row>
    <row r="1146" spans="1:3" x14ac:dyDescent="0.2">
      <c r="A1146" s="22">
        <v>1123777</v>
      </c>
      <c r="B1146" s="22" t="s">
        <v>452</v>
      </c>
      <c r="C1146" s="22">
        <v>1583</v>
      </c>
    </row>
    <row r="1147" spans="1:3" x14ac:dyDescent="0.2">
      <c r="A1147" s="22">
        <v>1123850</v>
      </c>
      <c r="B1147" s="22" t="s">
        <v>759</v>
      </c>
      <c r="C1147" s="22">
        <v>1585</v>
      </c>
    </row>
    <row r="1148" spans="1:3" x14ac:dyDescent="0.2">
      <c r="A1148" s="22">
        <v>1124478</v>
      </c>
      <c r="B1148" s="22" t="s">
        <v>1089</v>
      </c>
      <c r="C1148" s="22">
        <v>1592</v>
      </c>
    </row>
    <row r="1149" spans="1:3" x14ac:dyDescent="0.2">
      <c r="A1149" s="22">
        <v>1125012</v>
      </c>
      <c r="B1149" s="22" t="s">
        <v>804</v>
      </c>
      <c r="C1149" s="22">
        <v>1595</v>
      </c>
    </row>
    <row r="1150" spans="1:3" x14ac:dyDescent="0.2">
      <c r="A1150" s="22">
        <v>1125194</v>
      </c>
      <c r="B1150" s="22" t="s">
        <v>3463</v>
      </c>
      <c r="C1150" s="22">
        <v>1291</v>
      </c>
    </row>
    <row r="1151" spans="1:3" x14ac:dyDescent="0.2">
      <c r="A1151" s="22">
        <v>1126002</v>
      </c>
      <c r="B1151" s="22" t="s">
        <v>3691</v>
      </c>
      <c r="C1151" s="22">
        <v>2066</v>
      </c>
    </row>
    <row r="1152" spans="1:3" x14ac:dyDescent="0.2">
      <c r="A1152" s="22">
        <v>1126226</v>
      </c>
      <c r="B1152" s="22" t="s">
        <v>287</v>
      </c>
      <c r="C1152" s="22">
        <v>1599</v>
      </c>
    </row>
    <row r="1153" spans="1:3" x14ac:dyDescent="0.2">
      <c r="A1153" s="22">
        <v>1126317</v>
      </c>
      <c r="B1153" s="22" t="s">
        <v>3692</v>
      </c>
      <c r="C1153" s="22">
        <v>1390</v>
      </c>
    </row>
    <row r="1154" spans="1:3" x14ac:dyDescent="0.2">
      <c r="A1154" s="22">
        <v>1126598</v>
      </c>
      <c r="B1154" s="22" t="s">
        <v>3441</v>
      </c>
      <c r="C1154" s="22">
        <v>1153</v>
      </c>
    </row>
    <row r="1155" spans="1:3" x14ac:dyDescent="0.2">
      <c r="A1155" s="22">
        <v>1126762</v>
      </c>
      <c r="B1155" s="22" t="s">
        <v>3693</v>
      </c>
      <c r="C1155" s="22">
        <v>1239</v>
      </c>
    </row>
    <row r="1156" spans="1:3" x14ac:dyDescent="0.2">
      <c r="A1156" s="22">
        <v>1126788</v>
      </c>
      <c r="B1156" s="22" t="s">
        <v>280</v>
      </c>
      <c r="C1156" s="22">
        <v>1600</v>
      </c>
    </row>
    <row r="1157" spans="1:3" x14ac:dyDescent="0.2">
      <c r="A1157" s="22">
        <v>1127265</v>
      </c>
      <c r="B1157" s="22" t="s">
        <v>3399</v>
      </c>
      <c r="C1157" s="22">
        <v>1603</v>
      </c>
    </row>
    <row r="1158" spans="1:3" x14ac:dyDescent="0.2">
      <c r="A1158" s="22">
        <v>1127323</v>
      </c>
      <c r="B1158" s="22" t="s">
        <v>3722</v>
      </c>
      <c r="C1158" s="22">
        <v>1450</v>
      </c>
    </row>
    <row r="1159" spans="1:3" x14ac:dyDescent="0.2">
      <c r="A1159" s="22">
        <v>1127588</v>
      </c>
      <c r="B1159" s="22" t="s">
        <v>3694</v>
      </c>
      <c r="C1159" s="22">
        <v>1382</v>
      </c>
    </row>
    <row r="1160" spans="1:3" x14ac:dyDescent="0.2">
      <c r="A1160" s="22">
        <v>1127653</v>
      </c>
      <c r="B1160" s="22" t="s">
        <v>3504</v>
      </c>
      <c r="C1160" s="22">
        <v>1442</v>
      </c>
    </row>
    <row r="1161" spans="1:3" x14ac:dyDescent="0.2">
      <c r="A1161" s="22">
        <v>1127919</v>
      </c>
      <c r="B1161" s="22" t="s">
        <v>3676</v>
      </c>
      <c r="C1161" s="22">
        <v>1411</v>
      </c>
    </row>
    <row r="1162" spans="1:3" x14ac:dyDescent="0.2">
      <c r="A1162" s="22">
        <v>1128461</v>
      </c>
      <c r="B1162" s="22" t="s">
        <v>732</v>
      </c>
      <c r="C1162" s="22">
        <v>1606</v>
      </c>
    </row>
    <row r="1163" spans="1:3" x14ac:dyDescent="0.2">
      <c r="A1163" s="22">
        <v>1128487</v>
      </c>
      <c r="B1163" s="22" t="s">
        <v>4094</v>
      </c>
      <c r="C1163" s="22">
        <v>1606</v>
      </c>
    </row>
    <row r="1164" spans="1:3" x14ac:dyDescent="0.2">
      <c r="A1164" s="22">
        <v>1129360</v>
      </c>
      <c r="B1164" s="22" t="s">
        <v>4006</v>
      </c>
      <c r="C1164" s="22">
        <v>1453</v>
      </c>
    </row>
    <row r="1165" spans="1:3" x14ac:dyDescent="0.2">
      <c r="A1165" s="22">
        <v>1129402</v>
      </c>
      <c r="B1165" s="22" t="s">
        <v>3505</v>
      </c>
      <c r="C1165" s="22">
        <v>1553</v>
      </c>
    </row>
    <row r="1166" spans="1:3" x14ac:dyDescent="0.2">
      <c r="A1166" s="22">
        <v>1129444</v>
      </c>
      <c r="B1166" s="22" t="s">
        <v>594</v>
      </c>
      <c r="C1166" s="22">
        <v>1247</v>
      </c>
    </row>
    <row r="1167" spans="1:3" x14ac:dyDescent="0.2">
      <c r="A1167" s="22">
        <v>1129451</v>
      </c>
      <c r="B1167" s="22" t="s">
        <v>651</v>
      </c>
      <c r="C1167" s="22">
        <v>1607</v>
      </c>
    </row>
    <row r="1168" spans="1:3" x14ac:dyDescent="0.2">
      <c r="A1168" s="22">
        <v>1129493</v>
      </c>
      <c r="B1168" s="22" t="s">
        <v>409</v>
      </c>
      <c r="C1168" s="22">
        <v>1609</v>
      </c>
    </row>
    <row r="1169" spans="1:3" x14ac:dyDescent="0.2">
      <c r="A1169" s="22">
        <v>1129501</v>
      </c>
      <c r="B1169" s="22" t="s">
        <v>197</v>
      </c>
      <c r="C1169" s="22">
        <v>1608</v>
      </c>
    </row>
    <row r="1170" spans="1:3" x14ac:dyDescent="0.2">
      <c r="A1170" s="22">
        <v>1129535</v>
      </c>
      <c r="B1170" s="22" t="s">
        <v>3773</v>
      </c>
      <c r="C1170" s="22">
        <v>1331</v>
      </c>
    </row>
    <row r="1171" spans="1:3" x14ac:dyDescent="0.2">
      <c r="A1171" s="22">
        <v>1129543</v>
      </c>
      <c r="B1171" s="22" t="s">
        <v>167</v>
      </c>
      <c r="C1171" s="22">
        <v>1610</v>
      </c>
    </row>
    <row r="1172" spans="1:3" x14ac:dyDescent="0.2">
      <c r="A1172" s="22">
        <v>1129667</v>
      </c>
      <c r="B1172" s="22" t="s">
        <v>3768</v>
      </c>
      <c r="C1172" s="22">
        <v>1193</v>
      </c>
    </row>
    <row r="1173" spans="1:3" x14ac:dyDescent="0.2">
      <c r="A1173" s="22">
        <v>1130426</v>
      </c>
      <c r="B1173" s="22" t="s">
        <v>3823</v>
      </c>
      <c r="C1173" s="22">
        <v>1300</v>
      </c>
    </row>
    <row r="1174" spans="1:3" x14ac:dyDescent="0.2">
      <c r="A1174" s="22">
        <v>1130566</v>
      </c>
      <c r="B1174" s="22" t="s">
        <v>3506</v>
      </c>
      <c r="C1174" s="22">
        <v>1484</v>
      </c>
    </row>
    <row r="1175" spans="1:3" x14ac:dyDescent="0.2">
      <c r="A1175" s="22">
        <v>1130681</v>
      </c>
      <c r="B1175" s="22" t="s">
        <v>3561</v>
      </c>
      <c r="C1175" s="22">
        <v>1130</v>
      </c>
    </row>
    <row r="1176" spans="1:3" x14ac:dyDescent="0.2">
      <c r="A1176" s="22">
        <v>1130699</v>
      </c>
      <c r="B1176" s="22" t="s">
        <v>718</v>
      </c>
      <c r="C1176" s="22">
        <v>1612</v>
      </c>
    </row>
    <row r="1177" spans="1:3" x14ac:dyDescent="0.2">
      <c r="A1177" s="22">
        <v>1131218</v>
      </c>
      <c r="B1177" s="22" t="s">
        <v>3400</v>
      </c>
      <c r="C1177" s="22">
        <v>1187</v>
      </c>
    </row>
    <row r="1178" spans="1:3" x14ac:dyDescent="0.2">
      <c r="A1178" s="22">
        <v>1131267</v>
      </c>
      <c r="B1178" s="22" t="s">
        <v>3695</v>
      </c>
      <c r="C1178" s="22">
        <v>1039</v>
      </c>
    </row>
    <row r="1179" spans="1:3" x14ac:dyDescent="0.2">
      <c r="A1179" s="22">
        <v>1131416</v>
      </c>
      <c r="B1179" s="22" t="s">
        <v>4003</v>
      </c>
      <c r="C1179" s="22">
        <v>1132</v>
      </c>
    </row>
    <row r="1180" spans="1:3" x14ac:dyDescent="0.2">
      <c r="A1180" s="22">
        <v>1131523</v>
      </c>
      <c r="B1180" s="22" t="s">
        <v>542</v>
      </c>
      <c r="C1180" s="22">
        <v>1614</v>
      </c>
    </row>
    <row r="1181" spans="1:3" x14ac:dyDescent="0.2">
      <c r="A1181" s="22">
        <v>1131556</v>
      </c>
      <c r="B1181" s="22" t="s">
        <v>672</v>
      </c>
      <c r="C1181" s="22">
        <v>1613</v>
      </c>
    </row>
    <row r="1182" spans="1:3" x14ac:dyDescent="0.2">
      <c r="A1182" s="22">
        <v>1131572</v>
      </c>
      <c r="B1182" s="22" t="s">
        <v>1083</v>
      </c>
      <c r="C1182" s="22">
        <v>1613</v>
      </c>
    </row>
    <row r="1183" spans="1:3" x14ac:dyDescent="0.2">
      <c r="A1183" s="22">
        <v>1131697</v>
      </c>
      <c r="B1183" s="22" t="s">
        <v>567</v>
      </c>
      <c r="C1183" s="22">
        <v>2280</v>
      </c>
    </row>
    <row r="1184" spans="1:3" x14ac:dyDescent="0.2">
      <c r="A1184" s="22">
        <v>1131879</v>
      </c>
      <c r="B1184" s="22" t="s">
        <v>1088</v>
      </c>
      <c r="C1184" s="22">
        <v>1364</v>
      </c>
    </row>
    <row r="1185" spans="1:3" x14ac:dyDescent="0.2">
      <c r="A1185" s="22">
        <v>1132158</v>
      </c>
      <c r="B1185" s="22" t="s">
        <v>1097</v>
      </c>
      <c r="C1185" s="22">
        <v>475</v>
      </c>
    </row>
    <row r="1186" spans="1:3" x14ac:dyDescent="0.2">
      <c r="A1186" s="22">
        <v>1132315</v>
      </c>
      <c r="B1186" s="22" t="s">
        <v>319</v>
      </c>
      <c r="C1186" s="22">
        <v>1618</v>
      </c>
    </row>
    <row r="1187" spans="1:3" x14ac:dyDescent="0.2">
      <c r="A1187" s="22">
        <v>1132356</v>
      </c>
      <c r="B1187" s="22" t="s">
        <v>216</v>
      </c>
      <c r="C1187" s="22">
        <v>1616</v>
      </c>
    </row>
    <row r="1188" spans="1:3" x14ac:dyDescent="0.2">
      <c r="A1188" s="22">
        <v>1133081</v>
      </c>
      <c r="B1188" s="22" t="s">
        <v>4130</v>
      </c>
      <c r="C1188" s="22">
        <v>1134</v>
      </c>
    </row>
    <row r="1189" spans="1:3" x14ac:dyDescent="0.2">
      <c r="A1189" s="22">
        <v>1133388</v>
      </c>
      <c r="B1189" s="22" t="s">
        <v>558</v>
      </c>
      <c r="C1189" s="22">
        <v>1465</v>
      </c>
    </row>
    <row r="1190" spans="1:3" x14ac:dyDescent="0.2">
      <c r="A1190" s="22">
        <v>1133453</v>
      </c>
      <c r="B1190" s="22" t="s">
        <v>3401</v>
      </c>
      <c r="C1190" s="22">
        <v>2170</v>
      </c>
    </row>
    <row r="1191" spans="1:3" x14ac:dyDescent="0.2">
      <c r="A1191" s="22">
        <v>1133537</v>
      </c>
      <c r="B1191" s="22" t="s">
        <v>4089</v>
      </c>
      <c r="C1191" s="22">
        <v>2240</v>
      </c>
    </row>
    <row r="1192" spans="1:3" x14ac:dyDescent="0.2">
      <c r="A1192" s="22">
        <v>1133552</v>
      </c>
      <c r="B1192" s="22" t="s">
        <v>3402</v>
      </c>
      <c r="C1192" s="22">
        <v>1625</v>
      </c>
    </row>
    <row r="1193" spans="1:3" x14ac:dyDescent="0.2">
      <c r="A1193" s="22">
        <v>1133727</v>
      </c>
      <c r="B1193" s="22" t="s">
        <v>3970</v>
      </c>
      <c r="C1193" s="22">
        <v>1452</v>
      </c>
    </row>
    <row r="1194" spans="1:3" x14ac:dyDescent="0.2">
      <c r="A1194" s="22">
        <v>1133875</v>
      </c>
      <c r="B1194" s="22" t="s">
        <v>3460</v>
      </c>
      <c r="C1194" s="22">
        <v>1633</v>
      </c>
    </row>
    <row r="1195" spans="1:3" x14ac:dyDescent="0.2">
      <c r="A1195" s="22">
        <v>1134139</v>
      </c>
      <c r="B1195" s="22" t="s">
        <v>749</v>
      </c>
      <c r="C1195" s="22">
        <v>1635</v>
      </c>
    </row>
    <row r="1196" spans="1:3" x14ac:dyDescent="0.2">
      <c r="A1196" s="22">
        <v>1134402</v>
      </c>
      <c r="B1196" s="22" t="s">
        <v>180</v>
      </c>
      <c r="C1196" s="22">
        <v>2250</v>
      </c>
    </row>
    <row r="1197" spans="1:3" x14ac:dyDescent="0.2">
      <c r="A1197" s="22">
        <v>1135169</v>
      </c>
      <c r="B1197" s="22" t="s">
        <v>4132</v>
      </c>
      <c r="C1197" s="22">
        <v>999999</v>
      </c>
    </row>
    <row r="1198" spans="1:3" x14ac:dyDescent="0.2">
      <c r="A1198" s="22">
        <v>1135185</v>
      </c>
      <c r="B1198" s="22" t="s">
        <v>3423</v>
      </c>
      <c r="C1198" s="22">
        <v>1286</v>
      </c>
    </row>
    <row r="1199" spans="1:3" x14ac:dyDescent="0.2">
      <c r="A1199" s="22">
        <v>1135516</v>
      </c>
      <c r="B1199" s="22" t="s">
        <v>162</v>
      </c>
      <c r="C1199" s="22">
        <v>2152</v>
      </c>
    </row>
    <row r="1200" spans="1:3" x14ac:dyDescent="0.2">
      <c r="A1200" s="22">
        <v>1135565</v>
      </c>
      <c r="B1200" s="22" t="s">
        <v>1082</v>
      </c>
      <c r="C1200" s="22">
        <v>1514</v>
      </c>
    </row>
    <row r="1201" spans="1:3" x14ac:dyDescent="0.2">
      <c r="A1201" s="22">
        <v>1135581</v>
      </c>
      <c r="B1201" s="22" t="s">
        <v>3507</v>
      </c>
      <c r="C1201" s="22">
        <v>1330</v>
      </c>
    </row>
    <row r="1202" spans="1:3" x14ac:dyDescent="0.2">
      <c r="A1202" s="22">
        <v>1135706</v>
      </c>
      <c r="B1202" s="22" t="s">
        <v>176</v>
      </c>
      <c r="C1202" s="22">
        <v>1644</v>
      </c>
    </row>
    <row r="1203" spans="1:3" x14ac:dyDescent="0.2">
      <c r="A1203" s="22">
        <v>1135979</v>
      </c>
      <c r="B1203" s="22" t="s">
        <v>1074</v>
      </c>
      <c r="C1203" s="22">
        <v>1311</v>
      </c>
    </row>
    <row r="1204" spans="1:3" x14ac:dyDescent="0.2">
      <c r="A1204" s="22">
        <v>1136043</v>
      </c>
      <c r="B1204" s="22" t="s">
        <v>3582</v>
      </c>
      <c r="C1204" s="22">
        <v>1094</v>
      </c>
    </row>
    <row r="1205" spans="1:3" x14ac:dyDescent="0.2">
      <c r="A1205" s="22">
        <v>1136274</v>
      </c>
      <c r="B1205" s="22" t="s">
        <v>1079</v>
      </c>
      <c r="C1205" s="22">
        <v>1650</v>
      </c>
    </row>
    <row r="1206" spans="1:3" x14ac:dyDescent="0.2">
      <c r="A1206" s="22">
        <v>1136365</v>
      </c>
      <c r="B1206" s="22" t="s">
        <v>333</v>
      </c>
      <c r="C1206" s="22">
        <v>1651</v>
      </c>
    </row>
    <row r="1207" spans="1:3" x14ac:dyDescent="0.2">
      <c r="A1207" s="22">
        <v>1136415</v>
      </c>
      <c r="B1207" s="22" t="s">
        <v>3562</v>
      </c>
      <c r="C1207" s="22">
        <v>1632</v>
      </c>
    </row>
    <row r="1208" spans="1:3" x14ac:dyDescent="0.2">
      <c r="A1208" s="22">
        <v>1136514</v>
      </c>
      <c r="B1208" s="22" t="s">
        <v>3696</v>
      </c>
      <c r="C1208" s="22">
        <v>1308</v>
      </c>
    </row>
    <row r="1209" spans="1:3" x14ac:dyDescent="0.2">
      <c r="A1209" s="22">
        <v>1136704</v>
      </c>
      <c r="B1209" s="22" t="s">
        <v>1077</v>
      </c>
      <c r="C1209" s="22">
        <v>1655</v>
      </c>
    </row>
    <row r="1210" spans="1:3" x14ac:dyDescent="0.2">
      <c r="A1210" s="22">
        <v>1136803</v>
      </c>
      <c r="B1210" s="22" t="s">
        <v>3356</v>
      </c>
      <c r="C1210" s="22">
        <v>1614</v>
      </c>
    </row>
    <row r="1211" spans="1:3" x14ac:dyDescent="0.2">
      <c r="A1211" s="22">
        <v>1137256</v>
      </c>
      <c r="B1211" s="22" t="s">
        <v>136</v>
      </c>
      <c r="C1211" s="22">
        <v>1660</v>
      </c>
    </row>
    <row r="1212" spans="1:3" x14ac:dyDescent="0.2">
      <c r="A1212" s="22">
        <v>1137736</v>
      </c>
      <c r="B1212" s="22" t="s">
        <v>1090</v>
      </c>
      <c r="C1212" s="22">
        <v>1337</v>
      </c>
    </row>
    <row r="1213" spans="1:3" x14ac:dyDescent="0.2">
      <c r="A1213" s="22">
        <v>1137769</v>
      </c>
      <c r="B1213" s="22" t="s">
        <v>1070</v>
      </c>
      <c r="C1213" s="22">
        <v>1523</v>
      </c>
    </row>
    <row r="1214" spans="1:3" x14ac:dyDescent="0.2">
      <c r="A1214" s="22">
        <v>1138189</v>
      </c>
      <c r="B1214" s="22" t="s">
        <v>683</v>
      </c>
      <c r="C1214" s="22">
        <v>2100</v>
      </c>
    </row>
    <row r="1215" spans="1:3" x14ac:dyDescent="0.2">
      <c r="A1215" s="22">
        <v>1138270</v>
      </c>
      <c r="B1215" s="22" t="s">
        <v>1060</v>
      </c>
      <c r="C1215" s="22">
        <v>1287</v>
      </c>
    </row>
    <row r="1216" spans="1:3" x14ac:dyDescent="0.2">
      <c r="A1216" s="22">
        <v>1138296</v>
      </c>
      <c r="B1216" s="22" t="s">
        <v>3508</v>
      </c>
      <c r="C1216" s="22">
        <v>1330</v>
      </c>
    </row>
    <row r="1217" spans="1:3" x14ac:dyDescent="0.2">
      <c r="A1217" s="22">
        <v>1138379</v>
      </c>
      <c r="B1217" s="22" t="s">
        <v>792</v>
      </c>
      <c r="C1217" s="22">
        <v>1664</v>
      </c>
    </row>
    <row r="1218" spans="1:3" x14ac:dyDescent="0.2">
      <c r="A1218" s="22">
        <v>1138411</v>
      </c>
      <c r="B1218" s="22" t="s">
        <v>3652</v>
      </c>
      <c r="C1218" s="22">
        <v>1369</v>
      </c>
    </row>
    <row r="1219" spans="1:3" x14ac:dyDescent="0.2">
      <c r="A1219" s="22">
        <v>1138627</v>
      </c>
      <c r="B1219" s="22" t="s">
        <v>1063</v>
      </c>
      <c r="C1219" s="22">
        <v>1391</v>
      </c>
    </row>
    <row r="1220" spans="1:3" x14ac:dyDescent="0.2">
      <c r="A1220" s="22">
        <v>1138643</v>
      </c>
      <c r="B1220" s="22" t="s">
        <v>4095</v>
      </c>
      <c r="C1220" s="22">
        <v>1606</v>
      </c>
    </row>
    <row r="1221" spans="1:3" x14ac:dyDescent="0.2">
      <c r="A1221" s="22">
        <v>1138676</v>
      </c>
      <c r="B1221" s="22" t="s">
        <v>444</v>
      </c>
      <c r="C1221" s="22">
        <v>1663</v>
      </c>
    </row>
    <row r="1222" spans="1:3" x14ac:dyDescent="0.2">
      <c r="A1222" s="22">
        <v>1138684</v>
      </c>
      <c r="B1222" s="22" t="s">
        <v>3999</v>
      </c>
      <c r="C1222" s="22">
        <v>1663</v>
      </c>
    </row>
    <row r="1223" spans="1:3" x14ac:dyDescent="0.2">
      <c r="A1223" s="22">
        <v>1138874</v>
      </c>
      <c r="B1223" s="22" t="s">
        <v>3984</v>
      </c>
      <c r="C1223" s="22">
        <v>1095</v>
      </c>
    </row>
    <row r="1224" spans="1:3" x14ac:dyDescent="0.2">
      <c r="A1224" s="22">
        <v>1138890</v>
      </c>
      <c r="B1224" s="22" t="s">
        <v>3509</v>
      </c>
      <c r="C1224" s="22">
        <v>1330</v>
      </c>
    </row>
    <row r="1225" spans="1:3" x14ac:dyDescent="0.2">
      <c r="A1225" s="22">
        <v>1139005</v>
      </c>
      <c r="B1225" s="22" t="s">
        <v>426</v>
      </c>
      <c r="C1225" s="22">
        <v>1561</v>
      </c>
    </row>
    <row r="1226" spans="1:3" x14ac:dyDescent="0.2">
      <c r="A1226" s="22">
        <v>1139195</v>
      </c>
      <c r="B1226" s="22" t="s">
        <v>545</v>
      </c>
      <c r="C1226" s="22">
        <v>1668</v>
      </c>
    </row>
    <row r="1227" spans="1:3" x14ac:dyDescent="0.2">
      <c r="A1227" s="22">
        <v>1139229</v>
      </c>
      <c r="B1227" s="22" t="s">
        <v>1104</v>
      </c>
      <c r="C1227" s="22">
        <v>1393</v>
      </c>
    </row>
    <row r="1228" spans="1:3" x14ac:dyDescent="0.2">
      <c r="A1228" s="22">
        <v>1139617</v>
      </c>
      <c r="B1228" s="22" t="s">
        <v>157</v>
      </c>
      <c r="C1228" s="22">
        <v>1671</v>
      </c>
    </row>
    <row r="1229" spans="1:3" x14ac:dyDescent="0.2">
      <c r="A1229" s="22">
        <v>1139724</v>
      </c>
      <c r="B1229" s="22" t="s">
        <v>1105</v>
      </c>
      <c r="C1229" s="22">
        <v>1327</v>
      </c>
    </row>
    <row r="1230" spans="1:3" x14ac:dyDescent="0.2">
      <c r="A1230" s="22">
        <v>1139831</v>
      </c>
      <c r="B1230" s="22" t="s">
        <v>3313</v>
      </c>
      <c r="C1230" s="22">
        <v>1636</v>
      </c>
    </row>
    <row r="1231" spans="1:3" x14ac:dyDescent="0.2">
      <c r="A1231" s="22">
        <v>1139864</v>
      </c>
      <c r="B1231" s="22" t="s">
        <v>3667</v>
      </c>
      <c r="C1231" s="22">
        <v>1672</v>
      </c>
    </row>
    <row r="1232" spans="1:3" x14ac:dyDescent="0.2">
      <c r="A1232" s="22">
        <v>1139872</v>
      </c>
      <c r="B1232" s="22" t="s">
        <v>789</v>
      </c>
      <c r="C1232" s="22">
        <v>1672</v>
      </c>
    </row>
    <row r="1233" spans="1:3" x14ac:dyDescent="0.2">
      <c r="A1233" s="22">
        <v>1139880</v>
      </c>
      <c r="B1233" s="22" t="s">
        <v>790</v>
      </c>
      <c r="C1233" s="22">
        <v>1672</v>
      </c>
    </row>
    <row r="1234" spans="1:3" x14ac:dyDescent="0.2">
      <c r="A1234" s="22">
        <v>1139955</v>
      </c>
      <c r="B1234" s="22" t="s">
        <v>551</v>
      </c>
      <c r="C1234" s="22">
        <v>1433</v>
      </c>
    </row>
    <row r="1235" spans="1:3" x14ac:dyDescent="0.2">
      <c r="A1235" s="22">
        <v>1140151</v>
      </c>
      <c r="B1235" s="22" t="s">
        <v>620</v>
      </c>
      <c r="C1235" s="22">
        <v>1677</v>
      </c>
    </row>
    <row r="1236" spans="1:3" x14ac:dyDescent="0.2">
      <c r="A1236" s="22">
        <v>1140243</v>
      </c>
      <c r="B1236" s="22" t="s">
        <v>606</v>
      </c>
      <c r="C1236" s="22">
        <v>1678</v>
      </c>
    </row>
    <row r="1237" spans="1:3" x14ac:dyDescent="0.2">
      <c r="A1237" s="22">
        <v>1140250</v>
      </c>
      <c r="B1237" s="22" t="s">
        <v>1106</v>
      </c>
      <c r="C1237" s="22">
        <v>155</v>
      </c>
    </row>
    <row r="1238" spans="1:3" x14ac:dyDescent="0.2">
      <c r="A1238" s="22">
        <v>1140268</v>
      </c>
      <c r="B1238" s="22" t="s">
        <v>605</v>
      </c>
      <c r="C1238" s="22">
        <v>1678</v>
      </c>
    </row>
    <row r="1239" spans="1:3" x14ac:dyDescent="0.2">
      <c r="A1239" s="22">
        <v>1140573</v>
      </c>
      <c r="B1239" s="22" t="s">
        <v>601</v>
      </c>
      <c r="C1239" s="22">
        <v>1679</v>
      </c>
    </row>
    <row r="1240" spans="1:3" x14ac:dyDescent="0.2">
      <c r="A1240" s="22">
        <v>1140706</v>
      </c>
      <c r="B1240" s="22" t="s">
        <v>165</v>
      </c>
      <c r="C1240" s="22">
        <v>1287</v>
      </c>
    </row>
    <row r="1241" spans="1:3" x14ac:dyDescent="0.2">
      <c r="A1241" s="22">
        <v>1140862</v>
      </c>
      <c r="B1241" s="22" t="s">
        <v>3427</v>
      </c>
      <c r="C1241" s="22">
        <v>1382</v>
      </c>
    </row>
    <row r="1242" spans="1:3" x14ac:dyDescent="0.2">
      <c r="A1242" s="22">
        <v>1140912</v>
      </c>
      <c r="B1242" s="22" t="s">
        <v>3428</v>
      </c>
      <c r="C1242" s="22">
        <v>1291</v>
      </c>
    </row>
    <row r="1243" spans="1:3" x14ac:dyDescent="0.2">
      <c r="A1243" s="22">
        <v>1140946</v>
      </c>
      <c r="B1243" s="22" t="s">
        <v>533</v>
      </c>
      <c r="C1243" s="22">
        <v>1680</v>
      </c>
    </row>
    <row r="1244" spans="1:3" x14ac:dyDescent="0.2">
      <c r="A1244" s="22">
        <v>1140953</v>
      </c>
      <c r="B1244" s="22" t="s">
        <v>478</v>
      </c>
      <c r="C1244" s="22">
        <v>1619</v>
      </c>
    </row>
    <row r="1245" spans="1:3" x14ac:dyDescent="0.2">
      <c r="A1245" s="22">
        <v>1141142</v>
      </c>
      <c r="B1245" s="22" t="s">
        <v>220</v>
      </c>
      <c r="C1245" s="22">
        <v>1684</v>
      </c>
    </row>
    <row r="1246" spans="1:3" x14ac:dyDescent="0.2">
      <c r="A1246" s="22">
        <v>1141167</v>
      </c>
      <c r="B1246" s="22" t="s">
        <v>1107</v>
      </c>
      <c r="C1246" s="22">
        <v>2009</v>
      </c>
    </row>
    <row r="1247" spans="1:3" x14ac:dyDescent="0.2">
      <c r="A1247" s="22">
        <v>1141175</v>
      </c>
      <c r="B1247" s="22" t="s">
        <v>647</v>
      </c>
      <c r="C1247" s="22">
        <v>2009</v>
      </c>
    </row>
    <row r="1248" spans="1:3" x14ac:dyDescent="0.2">
      <c r="A1248" s="22">
        <v>1141183</v>
      </c>
      <c r="B1248" s="22" t="s">
        <v>3429</v>
      </c>
      <c r="C1248" s="22">
        <v>1636</v>
      </c>
    </row>
    <row r="1249" spans="1:3" x14ac:dyDescent="0.2">
      <c r="A1249" s="22">
        <v>1141209</v>
      </c>
      <c r="B1249" s="22" t="s">
        <v>3848</v>
      </c>
      <c r="C1249" s="22">
        <v>1685</v>
      </c>
    </row>
    <row r="1250" spans="1:3" x14ac:dyDescent="0.2">
      <c r="A1250" s="22">
        <v>1141217</v>
      </c>
      <c r="B1250" s="22" t="s">
        <v>3849</v>
      </c>
      <c r="C1250" s="22">
        <v>1685</v>
      </c>
    </row>
    <row r="1251" spans="1:3" x14ac:dyDescent="0.2">
      <c r="A1251" s="22">
        <v>1141282</v>
      </c>
      <c r="B1251" s="22" t="s">
        <v>3784</v>
      </c>
      <c r="C1251" s="22">
        <v>1502</v>
      </c>
    </row>
    <row r="1252" spans="1:3" x14ac:dyDescent="0.2">
      <c r="A1252" s="22">
        <v>1141290</v>
      </c>
      <c r="B1252" s="22" t="s">
        <v>3785</v>
      </c>
      <c r="C1252" s="22">
        <v>1502</v>
      </c>
    </row>
    <row r="1253" spans="1:3" x14ac:dyDescent="0.2">
      <c r="A1253" s="22">
        <v>1141316</v>
      </c>
      <c r="B1253" s="22" t="s">
        <v>380</v>
      </c>
      <c r="C1253" s="22">
        <v>1559</v>
      </c>
    </row>
    <row r="1254" spans="1:3" x14ac:dyDescent="0.2">
      <c r="A1254" s="22">
        <v>1141324</v>
      </c>
      <c r="B1254" s="22" t="s">
        <v>178</v>
      </c>
      <c r="C1254" s="22">
        <v>1691</v>
      </c>
    </row>
    <row r="1255" spans="1:3" x14ac:dyDescent="0.2">
      <c r="A1255" s="22">
        <v>1141357</v>
      </c>
      <c r="B1255" s="22" t="s">
        <v>819</v>
      </c>
      <c r="C1255" s="22">
        <v>1689</v>
      </c>
    </row>
    <row r="1256" spans="1:3" x14ac:dyDescent="0.2">
      <c r="A1256" s="22">
        <v>1141464</v>
      </c>
      <c r="B1256" s="22" t="s">
        <v>562</v>
      </c>
      <c r="C1256" s="22">
        <v>1692</v>
      </c>
    </row>
    <row r="1257" spans="1:3" x14ac:dyDescent="0.2">
      <c r="A1257" s="22">
        <v>1141472</v>
      </c>
      <c r="B1257" s="22" t="s">
        <v>563</v>
      </c>
      <c r="C1257" s="22">
        <v>1692</v>
      </c>
    </row>
    <row r="1258" spans="1:3" x14ac:dyDescent="0.2">
      <c r="A1258" s="22">
        <v>1141506</v>
      </c>
      <c r="B1258" s="22" t="s">
        <v>795</v>
      </c>
      <c r="C1258" s="22">
        <v>1071</v>
      </c>
    </row>
    <row r="1259" spans="1:3" x14ac:dyDescent="0.2">
      <c r="A1259" s="22">
        <v>1141530</v>
      </c>
      <c r="B1259" s="22" t="s">
        <v>357</v>
      </c>
      <c r="C1259" s="22">
        <v>1690</v>
      </c>
    </row>
    <row r="1260" spans="1:3" x14ac:dyDescent="0.2">
      <c r="A1260" s="22">
        <v>1141555</v>
      </c>
      <c r="B1260" s="22" t="s">
        <v>1098</v>
      </c>
      <c r="C1260" s="22">
        <v>1060</v>
      </c>
    </row>
    <row r="1261" spans="1:3" x14ac:dyDescent="0.2">
      <c r="A1261" s="22">
        <v>1141571</v>
      </c>
      <c r="B1261" s="22" t="s">
        <v>153</v>
      </c>
      <c r="C1261" s="22">
        <v>1682</v>
      </c>
    </row>
    <row r="1262" spans="1:3" x14ac:dyDescent="0.2">
      <c r="A1262" s="22">
        <v>1141779</v>
      </c>
      <c r="B1262" s="22" t="s">
        <v>289</v>
      </c>
      <c r="C1262" s="22">
        <v>1074</v>
      </c>
    </row>
    <row r="1263" spans="1:3" x14ac:dyDescent="0.2">
      <c r="A1263" s="22">
        <v>1141894</v>
      </c>
      <c r="B1263" s="22" t="s">
        <v>1099</v>
      </c>
      <c r="C1263" s="22">
        <v>1698</v>
      </c>
    </row>
    <row r="1264" spans="1:3" x14ac:dyDescent="0.2">
      <c r="A1264" s="22">
        <v>1141969</v>
      </c>
      <c r="B1264" s="22" t="s">
        <v>616</v>
      </c>
      <c r="C1264" s="22">
        <v>1688</v>
      </c>
    </row>
    <row r="1265" spans="1:3" x14ac:dyDescent="0.2">
      <c r="A1265" s="22">
        <v>1142090</v>
      </c>
      <c r="B1265" s="22" t="s">
        <v>3942</v>
      </c>
      <c r="C1265" s="22">
        <v>1012</v>
      </c>
    </row>
    <row r="1266" spans="1:3" x14ac:dyDescent="0.2">
      <c r="A1266" s="22">
        <v>1142108</v>
      </c>
      <c r="B1266" s="22" t="s">
        <v>1108</v>
      </c>
      <c r="C1266" s="22">
        <v>1357</v>
      </c>
    </row>
    <row r="1267" spans="1:3" x14ac:dyDescent="0.2">
      <c r="A1267" s="22">
        <v>1142249</v>
      </c>
      <c r="B1267" s="22" t="s">
        <v>1101</v>
      </c>
      <c r="C1267" s="22">
        <v>2072</v>
      </c>
    </row>
    <row r="1268" spans="1:3" x14ac:dyDescent="0.2">
      <c r="A1268" s="22">
        <v>1142306</v>
      </c>
      <c r="B1268" s="22" t="s">
        <v>658</v>
      </c>
      <c r="C1268" s="22">
        <v>1701</v>
      </c>
    </row>
    <row r="1269" spans="1:3" x14ac:dyDescent="0.2">
      <c r="A1269" s="22">
        <v>1142348</v>
      </c>
      <c r="B1269" s="22" t="s">
        <v>213</v>
      </c>
      <c r="C1269" s="22">
        <v>1480</v>
      </c>
    </row>
    <row r="1270" spans="1:3" x14ac:dyDescent="0.2">
      <c r="A1270" s="22">
        <v>1142405</v>
      </c>
      <c r="B1270" s="22" t="s">
        <v>715</v>
      </c>
      <c r="C1270" s="22">
        <v>1702</v>
      </c>
    </row>
    <row r="1271" spans="1:3" x14ac:dyDescent="0.2">
      <c r="A1271" s="22">
        <v>1142421</v>
      </c>
      <c r="B1271" s="22" t="s">
        <v>488</v>
      </c>
      <c r="C1271" s="22">
        <v>1703</v>
      </c>
    </row>
    <row r="1272" spans="1:3" x14ac:dyDescent="0.2">
      <c r="A1272" s="22">
        <v>1142454</v>
      </c>
      <c r="B1272" s="22" t="s">
        <v>250</v>
      </c>
      <c r="C1272" s="22">
        <v>1704</v>
      </c>
    </row>
    <row r="1273" spans="1:3" x14ac:dyDescent="0.2">
      <c r="A1273" s="22">
        <v>1142587</v>
      </c>
      <c r="B1273" s="22" t="s">
        <v>418</v>
      </c>
      <c r="C1273" s="22">
        <v>1706</v>
      </c>
    </row>
    <row r="1274" spans="1:3" x14ac:dyDescent="0.2">
      <c r="A1274" s="22">
        <v>1142843</v>
      </c>
      <c r="B1274" s="22" t="s">
        <v>1102</v>
      </c>
      <c r="C1274" s="22">
        <v>1636</v>
      </c>
    </row>
    <row r="1275" spans="1:3" x14ac:dyDescent="0.2">
      <c r="A1275" s="22">
        <v>1142884</v>
      </c>
      <c r="B1275" s="22" t="s">
        <v>1092</v>
      </c>
      <c r="C1275" s="22">
        <v>1523</v>
      </c>
    </row>
    <row r="1276" spans="1:3" x14ac:dyDescent="0.2">
      <c r="A1276" s="22">
        <v>1142967</v>
      </c>
      <c r="B1276" s="22" t="s">
        <v>1093</v>
      </c>
      <c r="C1276" s="22">
        <v>1446</v>
      </c>
    </row>
    <row r="1277" spans="1:3" x14ac:dyDescent="0.2">
      <c r="A1277" s="22">
        <v>1143031</v>
      </c>
      <c r="B1277" s="22" t="s">
        <v>1094</v>
      </c>
      <c r="C1277" s="22">
        <v>1570</v>
      </c>
    </row>
    <row r="1278" spans="1:3" x14ac:dyDescent="0.2">
      <c r="A1278" s="22">
        <v>1143148</v>
      </c>
      <c r="B1278" s="22" t="s">
        <v>554</v>
      </c>
      <c r="C1278" s="22">
        <v>1720</v>
      </c>
    </row>
    <row r="1279" spans="1:3" x14ac:dyDescent="0.2">
      <c r="A1279" s="22">
        <v>1143197</v>
      </c>
      <c r="B1279" s="22" t="s">
        <v>473</v>
      </c>
      <c r="C1279" s="22">
        <v>1082</v>
      </c>
    </row>
    <row r="1280" spans="1:3" x14ac:dyDescent="0.2">
      <c r="A1280" s="22">
        <v>1143254</v>
      </c>
      <c r="B1280" s="22" t="s">
        <v>643</v>
      </c>
      <c r="C1280" s="22">
        <v>1006</v>
      </c>
    </row>
    <row r="1281" spans="1:3" x14ac:dyDescent="0.2">
      <c r="A1281" s="22">
        <v>1143346</v>
      </c>
      <c r="B1281" s="22" t="s">
        <v>3587</v>
      </c>
      <c r="C1281" s="22">
        <v>1550</v>
      </c>
    </row>
    <row r="1282" spans="1:3" x14ac:dyDescent="0.2">
      <c r="A1282" s="22">
        <v>1143353</v>
      </c>
      <c r="B1282" s="22" t="s">
        <v>3588</v>
      </c>
      <c r="C1282" s="22">
        <v>1550</v>
      </c>
    </row>
    <row r="1283" spans="1:3" x14ac:dyDescent="0.2">
      <c r="A1283" s="22">
        <v>1143429</v>
      </c>
      <c r="B1283" s="22" t="s">
        <v>724</v>
      </c>
      <c r="C1283" s="22">
        <v>1621</v>
      </c>
    </row>
    <row r="1284" spans="1:3" x14ac:dyDescent="0.2">
      <c r="A1284" s="22">
        <v>1143437</v>
      </c>
      <c r="B1284" s="22" t="s">
        <v>3424</v>
      </c>
      <c r="C1284" s="22">
        <v>1621</v>
      </c>
    </row>
    <row r="1285" spans="1:3" x14ac:dyDescent="0.2">
      <c r="A1285" s="22">
        <v>1143494</v>
      </c>
      <c r="B1285" s="22" t="s">
        <v>3969</v>
      </c>
      <c r="C1285" s="22">
        <v>1690</v>
      </c>
    </row>
    <row r="1286" spans="1:3" x14ac:dyDescent="0.2">
      <c r="A1286" s="22">
        <v>1143502</v>
      </c>
      <c r="B1286" s="22" t="s">
        <v>586</v>
      </c>
      <c r="C1286" s="22">
        <v>1712</v>
      </c>
    </row>
    <row r="1287" spans="1:3" x14ac:dyDescent="0.2">
      <c r="A1287" s="22">
        <v>1143619</v>
      </c>
      <c r="B1287" s="22" t="s">
        <v>784</v>
      </c>
      <c r="C1287" s="22">
        <v>1588</v>
      </c>
    </row>
    <row r="1288" spans="1:3" x14ac:dyDescent="0.2">
      <c r="A1288" s="22">
        <v>1143627</v>
      </c>
      <c r="B1288" s="22" t="s">
        <v>3925</v>
      </c>
      <c r="C1288" s="22">
        <v>1588</v>
      </c>
    </row>
    <row r="1289" spans="1:3" x14ac:dyDescent="0.2">
      <c r="A1289" s="22">
        <v>1143643</v>
      </c>
      <c r="B1289" s="22" t="s">
        <v>673</v>
      </c>
      <c r="C1289" s="22">
        <v>1725</v>
      </c>
    </row>
    <row r="1290" spans="1:3" x14ac:dyDescent="0.2">
      <c r="A1290" s="22">
        <v>1144757</v>
      </c>
      <c r="B1290" s="22" t="s">
        <v>1103</v>
      </c>
      <c r="C1290" s="22">
        <v>1382</v>
      </c>
    </row>
    <row r="1291" spans="1:3" x14ac:dyDescent="0.2">
      <c r="A1291" s="22">
        <v>1144781</v>
      </c>
      <c r="B1291" s="22" t="s">
        <v>373</v>
      </c>
      <c r="C1291" s="22">
        <v>1731</v>
      </c>
    </row>
    <row r="1292" spans="1:3" x14ac:dyDescent="0.2">
      <c r="A1292" s="22">
        <v>1145341</v>
      </c>
      <c r="B1292" s="22" t="s">
        <v>1109</v>
      </c>
      <c r="C1292" s="22">
        <v>1132</v>
      </c>
    </row>
    <row r="1293" spans="1:3" x14ac:dyDescent="0.2">
      <c r="A1293" s="22">
        <v>1145358</v>
      </c>
      <c r="B1293" s="22" t="s">
        <v>1110</v>
      </c>
      <c r="C1293" s="22">
        <v>1132</v>
      </c>
    </row>
    <row r="1294" spans="1:3" x14ac:dyDescent="0.2">
      <c r="A1294" s="22">
        <v>1145366</v>
      </c>
      <c r="B1294" s="22" t="s">
        <v>1111</v>
      </c>
      <c r="C1294" s="22">
        <v>1132</v>
      </c>
    </row>
    <row r="1295" spans="1:3" x14ac:dyDescent="0.2">
      <c r="A1295" s="22">
        <v>1145382</v>
      </c>
      <c r="B1295" s="22" t="s">
        <v>3653</v>
      </c>
      <c r="C1295" s="22">
        <v>1369</v>
      </c>
    </row>
    <row r="1296" spans="1:3" x14ac:dyDescent="0.2">
      <c r="A1296" s="22">
        <v>1145408</v>
      </c>
      <c r="B1296" s="22" t="s">
        <v>1095</v>
      </c>
      <c r="C1296" s="22">
        <v>1293</v>
      </c>
    </row>
    <row r="1297" spans="1:3" x14ac:dyDescent="0.2">
      <c r="A1297" s="22">
        <v>1147487</v>
      </c>
      <c r="B1297" s="22" t="s">
        <v>381</v>
      </c>
      <c r="C1297" s="22">
        <v>1741</v>
      </c>
    </row>
    <row r="1298" spans="1:3" x14ac:dyDescent="0.2">
      <c r="A1298" s="22">
        <v>1147669</v>
      </c>
      <c r="B1298" s="22" t="s">
        <v>1113</v>
      </c>
      <c r="C1298" s="22">
        <v>1688</v>
      </c>
    </row>
    <row r="1299" spans="1:3" x14ac:dyDescent="0.2">
      <c r="A1299" s="22">
        <v>1147685</v>
      </c>
      <c r="B1299" s="22" t="s">
        <v>503</v>
      </c>
      <c r="C1299" s="22">
        <v>1748</v>
      </c>
    </row>
    <row r="1300" spans="1:3" x14ac:dyDescent="0.2">
      <c r="A1300" s="22">
        <v>1147750</v>
      </c>
      <c r="B1300" s="22" t="s">
        <v>776</v>
      </c>
      <c r="C1300" s="22">
        <v>1693</v>
      </c>
    </row>
    <row r="1301" spans="1:3" x14ac:dyDescent="0.2">
      <c r="A1301" s="22">
        <v>1147768</v>
      </c>
      <c r="B1301" s="22" t="s">
        <v>3814</v>
      </c>
      <c r="C1301" s="22">
        <v>1328</v>
      </c>
    </row>
    <row r="1302" spans="1:3" x14ac:dyDescent="0.2">
      <c r="A1302" s="22">
        <v>1150853</v>
      </c>
      <c r="B1302" s="22" t="s">
        <v>4068</v>
      </c>
      <c r="C1302" s="22">
        <v>2066</v>
      </c>
    </row>
    <row r="1303" spans="1:3" x14ac:dyDescent="0.2">
      <c r="A1303" s="22">
        <v>1150978</v>
      </c>
      <c r="B1303" s="22" t="s">
        <v>614</v>
      </c>
      <c r="C1303" s="22">
        <v>1688</v>
      </c>
    </row>
    <row r="1304" spans="1:3" x14ac:dyDescent="0.2">
      <c r="A1304" s="22">
        <v>1151018</v>
      </c>
      <c r="B1304" s="22" t="s">
        <v>1096</v>
      </c>
      <c r="C1304" s="22">
        <v>1391</v>
      </c>
    </row>
    <row r="1305" spans="1:3" x14ac:dyDescent="0.2">
      <c r="A1305" s="22">
        <v>1151083</v>
      </c>
      <c r="B1305" s="22" t="s">
        <v>602</v>
      </c>
      <c r="C1305" s="22">
        <v>1679</v>
      </c>
    </row>
    <row r="1306" spans="1:3" x14ac:dyDescent="0.2">
      <c r="A1306" s="22">
        <v>1151091</v>
      </c>
      <c r="B1306" s="22" t="s">
        <v>291</v>
      </c>
      <c r="C1306" s="22">
        <v>1074</v>
      </c>
    </row>
    <row r="1307" spans="1:3" x14ac:dyDescent="0.2">
      <c r="A1307" s="22">
        <v>1151133</v>
      </c>
      <c r="B1307" s="22" t="s">
        <v>231</v>
      </c>
      <c r="C1307" s="22">
        <v>1636</v>
      </c>
    </row>
    <row r="1308" spans="1:3" x14ac:dyDescent="0.2">
      <c r="A1308" s="22">
        <v>1153253</v>
      </c>
      <c r="B1308" s="22" t="s">
        <v>4099</v>
      </c>
      <c r="C1308" s="22">
        <v>1364</v>
      </c>
    </row>
    <row r="1309" spans="1:3" x14ac:dyDescent="0.2">
      <c r="A1309" s="22">
        <v>1154996</v>
      </c>
      <c r="B1309" s="22" t="s">
        <v>748</v>
      </c>
      <c r="C1309" s="22">
        <v>1102</v>
      </c>
    </row>
    <row r="1310" spans="1:3" x14ac:dyDescent="0.2">
      <c r="A1310" s="22">
        <v>1155019</v>
      </c>
      <c r="B1310" s="22" t="s">
        <v>190</v>
      </c>
      <c r="C1310" s="22">
        <v>1760</v>
      </c>
    </row>
    <row r="1311" spans="1:3" x14ac:dyDescent="0.2">
      <c r="A1311" s="22">
        <v>1155290</v>
      </c>
      <c r="B1311" s="22" t="s">
        <v>281</v>
      </c>
      <c r="C1311" s="22">
        <v>1762</v>
      </c>
    </row>
    <row r="1312" spans="1:3" x14ac:dyDescent="0.2">
      <c r="A1312" s="22">
        <v>1155654</v>
      </c>
      <c r="B1312" s="22" t="s">
        <v>247</v>
      </c>
      <c r="C1312" s="22">
        <v>1393</v>
      </c>
    </row>
    <row r="1313" spans="1:3" x14ac:dyDescent="0.2">
      <c r="A1313" s="22">
        <v>1155662</v>
      </c>
      <c r="B1313" s="22" t="s">
        <v>248</v>
      </c>
      <c r="C1313" s="22">
        <v>1393</v>
      </c>
    </row>
    <row r="1314" spans="1:3" x14ac:dyDescent="0.2">
      <c r="A1314" s="22">
        <v>1155720</v>
      </c>
      <c r="B1314" s="22" t="s">
        <v>772</v>
      </c>
      <c r="C1314" s="22">
        <v>1693</v>
      </c>
    </row>
    <row r="1315" spans="1:3" x14ac:dyDescent="0.2">
      <c r="A1315" s="22">
        <v>1155738</v>
      </c>
      <c r="B1315" s="22" t="s">
        <v>774</v>
      </c>
      <c r="C1315" s="22">
        <v>1693</v>
      </c>
    </row>
    <row r="1316" spans="1:3" x14ac:dyDescent="0.2">
      <c r="A1316" s="22">
        <v>1155746</v>
      </c>
      <c r="B1316" s="22" t="s">
        <v>775</v>
      </c>
      <c r="C1316" s="22">
        <v>1693</v>
      </c>
    </row>
    <row r="1317" spans="1:3" x14ac:dyDescent="0.2">
      <c r="A1317" s="22">
        <v>1156215</v>
      </c>
      <c r="B1317" s="22" t="s">
        <v>1114</v>
      </c>
      <c r="C1317" s="22">
        <v>1688</v>
      </c>
    </row>
    <row r="1318" spans="1:3" x14ac:dyDescent="0.2">
      <c r="A1318" s="22">
        <v>1156280</v>
      </c>
      <c r="B1318" s="22" t="s">
        <v>369</v>
      </c>
      <c r="C1318" s="22">
        <v>1765</v>
      </c>
    </row>
    <row r="1319" spans="1:3" x14ac:dyDescent="0.2">
      <c r="A1319" s="22">
        <v>1156371</v>
      </c>
      <c r="B1319" s="22" t="s">
        <v>1209</v>
      </c>
      <c r="C1319" s="22">
        <v>975</v>
      </c>
    </row>
    <row r="1320" spans="1:3" x14ac:dyDescent="0.2">
      <c r="A1320" s="22">
        <v>1156454</v>
      </c>
      <c r="B1320" s="22" t="s">
        <v>615</v>
      </c>
      <c r="C1320" s="22">
        <v>1688</v>
      </c>
    </row>
    <row r="1321" spans="1:3" x14ac:dyDescent="0.2">
      <c r="A1321" s="22">
        <v>1156504</v>
      </c>
      <c r="B1321" s="22" t="s">
        <v>4096</v>
      </c>
      <c r="C1321" s="22">
        <v>111</v>
      </c>
    </row>
    <row r="1322" spans="1:3" x14ac:dyDescent="0.2">
      <c r="A1322" s="22">
        <v>1156512</v>
      </c>
      <c r="B1322" s="22" t="s">
        <v>4097</v>
      </c>
      <c r="C1322" s="22">
        <v>111</v>
      </c>
    </row>
    <row r="1323" spans="1:3" x14ac:dyDescent="0.2">
      <c r="A1323" s="22">
        <v>1156520</v>
      </c>
      <c r="B1323" s="22" t="s">
        <v>4098</v>
      </c>
      <c r="C1323" s="22">
        <v>111</v>
      </c>
    </row>
    <row r="1324" spans="1:3" x14ac:dyDescent="0.2">
      <c r="A1324" s="22">
        <v>1156926</v>
      </c>
      <c r="B1324" s="22" t="s">
        <v>388</v>
      </c>
      <c r="C1324" s="22">
        <v>1769</v>
      </c>
    </row>
    <row r="1325" spans="1:3" x14ac:dyDescent="0.2">
      <c r="A1325" s="22">
        <v>1156967</v>
      </c>
      <c r="B1325" s="22" t="s">
        <v>4056</v>
      </c>
      <c r="C1325" s="22">
        <v>1370</v>
      </c>
    </row>
    <row r="1326" spans="1:3" x14ac:dyDescent="0.2">
      <c r="A1326" s="22">
        <v>1157114</v>
      </c>
      <c r="B1326" s="22" t="s">
        <v>484</v>
      </c>
      <c r="C1326" s="22">
        <v>1771</v>
      </c>
    </row>
    <row r="1327" spans="1:3" x14ac:dyDescent="0.2">
      <c r="A1327" s="22">
        <v>1157213</v>
      </c>
      <c r="B1327" s="22" t="s">
        <v>421</v>
      </c>
      <c r="C1327" s="22">
        <v>1551</v>
      </c>
    </row>
    <row r="1328" spans="1:3" x14ac:dyDescent="0.2">
      <c r="A1328" s="22">
        <v>1157221</v>
      </c>
      <c r="B1328" s="22" t="s">
        <v>422</v>
      </c>
      <c r="C1328" s="22">
        <v>1551</v>
      </c>
    </row>
    <row r="1329" spans="1:3" x14ac:dyDescent="0.2">
      <c r="A1329" s="22">
        <v>1157239</v>
      </c>
      <c r="B1329" s="22" t="s">
        <v>423</v>
      </c>
      <c r="C1329" s="22">
        <v>1551</v>
      </c>
    </row>
    <row r="1330" spans="1:3" x14ac:dyDescent="0.2">
      <c r="A1330" s="22">
        <v>1157403</v>
      </c>
      <c r="B1330" s="22" t="s">
        <v>493</v>
      </c>
      <c r="C1330" s="22">
        <v>1773</v>
      </c>
    </row>
    <row r="1331" spans="1:3" x14ac:dyDescent="0.2">
      <c r="A1331" s="22">
        <v>1157767</v>
      </c>
      <c r="B1331" s="22" t="s">
        <v>387</v>
      </c>
      <c r="C1331" s="22">
        <v>1769</v>
      </c>
    </row>
    <row r="1332" spans="1:3" x14ac:dyDescent="0.2">
      <c r="A1332" s="22">
        <v>1157833</v>
      </c>
      <c r="B1332" s="22" t="s">
        <v>1229</v>
      </c>
      <c r="C1332" s="22">
        <v>1752</v>
      </c>
    </row>
    <row r="1333" spans="1:3" x14ac:dyDescent="0.2">
      <c r="A1333" s="22">
        <v>1158005</v>
      </c>
      <c r="B1333" s="22" t="s">
        <v>1194</v>
      </c>
      <c r="C1333" s="22">
        <v>1304</v>
      </c>
    </row>
    <row r="1334" spans="1:3" x14ac:dyDescent="0.2">
      <c r="A1334" s="22">
        <v>1158120</v>
      </c>
      <c r="B1334" s="22" t="s">
        <v>1193</v>
      </c>
      <c r="C1334" s="22">
        <v>1548</v>
      </c>
    </row>
    <row r="1335" spans="1:3" x14ac:dyDescent="0.2">
      <c r="A1335" s="22">
        <v>1158161</v>
      </c>
      <c r="B1335" s="22" t="s">
        <v>1230</v>
      </c>
      <c r="C1335" s="22">
        <v>1774</v>
      </c>
    </row>
    <row r="1336" spans="1:3" x14ac:dyDescent="0.2">
      <c r="A1336" s="22">
        <v>1158229</v>
      </c>
      <c r="B1336" s="22" t="s">
        <v>1192</v>
      </c>
      <c r="C1336" s="22">
        <v>1327</v>
      </c>
    </row>
    <row r="1337" spans="1:3" x14ac:dyDescent="0.2">
      <c r="A1337" s="22">
        <v>1158526</v>
      </c>
      <c r="B1337" s="22" t="s">
        <v>4146</v>
      </c>
      <c r="C1337" s="22">
        <v>1132</v>
      </c>
    </row>
    <row r="1338" spans="1:3" x14ac:dyDescent="0.2">
      <c r="A1338" s="22">
        <v>1158823</v>
      </c>
      <c r="B1338" s="22" t="s">
        <v>4143</v>
      </c>
      <c r="C1338" s="22">
        <v>2135</v>
      </c>
    </row>
    <row r="1339" spans="1:3" x14ac:dyDescent="0.2">
      <c r="A1339" s="22">
        <v>1158922</v>
      </c>
      <c r="B1339" s="22" t="s">
        <v>4142</v>
      </c>
      <c r="C1339" s="22">
        <v>1581</v>
      </c>
    </row>
    <row r="1340" spans="1:3" x14ac:dyDescent="0.2">
      <c r="A1340" s="22">
        <v>1158997</v>
      </c>
      <c r="B1340" s="22" t="s">
        <v>4141</v>
      </c>
      <c r="C1340" s="22">
        <v>1780</v>
      </c>
    </row>
    <row r="1341" spans="1:3" x14ac:dyDescent="0.2">
      <c r="A1341" s="22">
        <v>1159029</v>
      </c>
      <c r="B1341" s="22" t="s">
        <v>4199</v>
      </c>
      <c r="C1341" s="22">
        <v>1778</v>
      </c>
    </row>
    <row r="1342" spans="1:3" x14ac:dyDescent="0.2">
      <c r="A1342" s="22">
        <v>1159037</v>
      </c>
      <c r="B1342" s="22" t="s">
        <v>4139</v>
      </c>
      <c r="C1342" s="22">
        <v>1775</v>
      </c>
    </row>
    <row r="1343" spans="1:3" x14ac:dyDescent="0.2">
      <c r="A1343" s="22">
        <v>1210152</v>
      </c>
      <c r="B1343" s="22" t="s">
        <v>755</v>
      </c>
      <c r="C1343" s="22">
        <v>121</v>
      </c>
    </row>
    <row r="1344" spans="1:3" x14ac:dyDescent="0.2">
      <c r="A1344" s="22">
        <v>1260306</v>
      </c>
      <c r="B1344" s="22" t="s">
        <v>3563</v>
      </c>
      <c r="C1344" s="22">
        <v>126</v>
      </c>
    </row>
    <row r="1345" spans="1:3" x14ac:dyDescent="0.2">
      <c r="A1345" s="22">
        <v>1260421</v>
      </c>
      <c r="B1345" s="22" t="s">
        <v>3564</v>
      </c>
      <c r="C1345" s="22">
        <v>126</v>
      </c>
    </row>
    <row r="1346" spans="1:3" x14ac:dyDescent="0.2">
      <c r="A1346" s="22">
        <v>1260462</v>
      </c>
      <c r="B1346" s="22" t="s">
        <v>3565</v>
      </c>
      <c r="C1346" s="22">
        <v>126</v>
      </c>
    </row>
    <row r="1347" spans="1:3" x14ac:dyDescent="0.2">
      <c r="A1347" s="22">
        <v>1410224</v>
      </c>
      <c r="B1347" s="22" t="s">
        <v>3697</v>
      </c>
      <c r="C1347" s="22">
        <v>141</v>
      </c>
    </row>
    <row r="1348" spans="1:3" x14ac:dyDescent="0.2">
      <c r="A1348" s="22">
        <v>1410232</v>
      </c>
      <c r="B1348" s="22" t="s">
        <v>3698</v>
      </c>
      <c r="C1348" s="22">
        <v>141</v>
      </c>
    </row>
    <row r="1349" spans="1:3" x14ac:dyDescent="0.2">
      <c r="A1349" s="22">
        <v>1820083</v>
      </c>
      <c r="B1349" s="22" t="s">
        <v>146</v>
      </c>
      <c r="C1349" s="22">
        <v>182</v>
      </c>
    </row>
    <row r="1350" spans="1:3" x14ac:dyDescent="0.2">
      <c r="A1350" s="22">
        <v>1940386</v>
      </c>
      <c r="B1350" s="22" t="s">
        <v>3467</v>
      </c>
      <c r="C1350" s="22">
        <v>194</v>
      </c>
    </row>
    <row r="1351" spans="1:3" x14ac:dyDescent="0.2">
      <c r="A1351" s="22">
        <v>1940485</v>
      </c>
      <c r="B1351" s="22" t="s">
        <v>3640</v>
      </c>
      <c r="C1351" s="22">
        <v>194</v>
      </c>
    </row>
    <row r="1352" spans="1:3" x14ac:dyDescent="0.2">
      <c r="A1352" s="22">
        <v>1940493</v>
      </c>
      <c r="B1352" s="22" t="s">
        <v>3699</v>
      </c>
      <c r="C1352" s="22">
        <v>194</v>
      </c>
    </row>
    <row r="1353" spans="1:3" x14ac:dyDescent="0.2">
      <c r="A1353" s="22">
        <v>1940527</v>
      </c>
      <c r="B1353" s="22" t="s">
        <v>3700</v>
      </c>
      <c r="C1353" s="22">
        <v>194</v>
      </c>
    </row>
    <row r="1354" spans="1:3" x14ac:dyDescent="0.2">
      <c r="A1354" s="22">
        <v>1980192</v>
      </c>
      <c r="B1354" s="22" t="s">
        <v>3566</v>
      </c>
      <c r="C1354" s="22">
        <v>198</v>
      </c>
    </row>
    <row r="1355" spans="1:3" x14ac:dyDescent="0.2">
      <c r="A1355" s="22">
        <v>1980341</v>
      </c>
      <c r="B1355" s="22" t="s">
        <v>3364</v>
      </c>
      <c r="C1355" s="22">
        <v>198</v>
      </c>
    </row>
    <row r="1356" spans="1:3" x14ac:dyDescent="0.2">
      <c r="A1356" s="22">
        <v>1980382</v>
      </c>
      <c r="B1356" s="22" t="s">
        <v>1072</v>
      </c>
      <c r="C1356" s="22">
        <v>198</v>
      </c>
    </row>
    <row r="1357" spans="1:3" x14ac:dyDescent="0.2">
      <c r="A1357" s="22">
        <v>2080166</v>
      </c>
      <c r="B1357" s="22" t="s">
        <v>3701</v>
      </c>
      <c r="C1357" s="22">
        <v>208</v>
      </c>
    </row>
    <row r="1358" spans="1:3" x14ac:dyDescent="0.2">
      <c r="A1358" s="22">
        <v>2080190</v>
      </c>
      <c r="B1358" s="22" t="s">
        <v>3702</v>
      </c>
      <c r="C1358" s="22">
        <v>208</v>
      </c>
    </row>
    <row r="1359" spans="1:3" x14ac:dyDescent="0.2">
      <c r="A1359" s="22">
        <v>2260131</v>
      </c>
      <c r="B1359" s="22" t="s">
        <v>3567</v>
      </c>
      <c r="C1359" s="22">
        <v>226</v>
      </c>
    </row>
    <row r="1360" spans="1:3" x14ac:dyDescent="0.2">
      <c r="A1360" s="22">
        <v>2260180</v>
      </c>
      <c r="B1360" s="22" t="s">
        <v>3568</v>
      </c>
      <c r="C1360" s="22">
        <v>226</v>
      </c>
    </row>
    <row r="1361" spans="1:3" x14ac:dyDescent="0.2">
      <c r="A1361" s="22">
        <v>2310118</v>
      </c>
      <c r="B1361" s="22" t="s">
        <v>3468</v>
      </c>
      <c r="C1361" s="22">
        <v>231</v>
      </c>
    </row>
    <row r="1362" spans="1:3" x14ac:dyDescent="0.2">
      <c r="A1362" s="22">
        <v>2490118</v>
      </c>
      <c r="B1362" s="22" t="s">
        <v>4197</v>
      </c>
      <c r="C1362" s="22">
        <v>249</v>
      </c>
    </row>
    <row r="1363" spans="1:3" x14ac:dyDescent="0.2">
      <c r="A1363" s="22">
        <v>2490126</v>
      </c>
      <c r="B1363" s="22" t="s">
        <v>4198</v>
      </c>
      <c r="C1363" s="22">
        <v>249</v>
      </c>
    </row>
    <row r="1364" spans="1:3" x14ac:dyDescent="0.2">
      <c r="A1364" s="22">
        <v>2560159</v>
      </c>
      <c r="B1364" s="22" t="s">
        <v>3677</v>
      </c>
      <c r="C1364" s="22">
        <v>256</v>
      </c>
    </row>
    <row r="1365" spans="1:3" x14ac:dyDescent="0.2">
      <c r="A1365" s="22">
        <v>2570125</v>
      </c>
      <c r="B1365" s="22" t="s">
        <v>4063</v>
      </c>
      <c r="C1365" s="22">
        <v>257</v>
      </c>
    </row>
    <row r="1366" spans="1:3" x14ac:dyDescent="0.2">
      <c r="A1366" s="22">
        <v>2590248</v>
      </c>
      <c r="B1366" s="22" t="s">
        <v>325</v>
      </c>
      <c r="C1366" s="22">
        <v>259</v>
      </c>
    </row>
    <row r="1367" spans="1:3" x14ac:dyDescent="0.2">
      <c r="A1367" s="22">
        <v>2660181</v>
      </c>
      <c r="B1367" s="22" t="s">
        <v>4104</v>
      </c>
      <c r="C1367" s="22">
        <v>266</v>
      </c>
    </row>
    <row r="1368" spans="1:3" x14ac:dyDescent="0.2">
      <c r="A1368" s="22">
        <v>2780237</v>
      </c>
      <c r="B1368" s="22" t="s">
        <v>711</v>
      </c>
      <c r="C1368" s="22">
        <v>278</v>
      </c>
    </row>
    <row r="1369" spans="1:3" x14ac:dyDescent="0.2">
      <c r="A1369" s="22">
        <v>2780245</v>
      </c>
      <c r="B1369" s="22" t="s">
        <v>712</v>
      </c>
      <c r="C1369" s="22">
        <v>278</v>
      </c>
    </row>
    <row r="1370" spans="1:3" x14ac:dyDescent="0.2">
      <c r="A1370" s="22">
        <v>2860153</v>
      </c>
      <c r="B1370" s="22" t="s">
        <v>1065</v>
      </c>
      <c r="C1370" s="22">
        <v>286</v>
      </c>
    </row>
    <row r="1371" spans="1:3" x14ac:dyDescent="0.2">
      <c r="A1371" s="22">
        <v>3110541</v>
      </c>
      <c r="B1371" s="22" t="s">
        <v>210</v>
      </c>
      <c r="C1371" s="22">
        <v>2156</v>
      </c>
    </row>
    <row r="1372" spans="1:3" x14ac:dyDescent="0.2">
      <c r="A1372" s="22">
        <v>3130275</v>
      </c>
      <c r="B1372" s="22" t="s">
        <v>3720</v>
      </c>
      <c r="C1372" s="22">
        <v>313</v>
      </c>
    </row>
    <row r="1373" spans="1:3" x14ac:dyDescent="0.2">
      <c r="A1373" s="22">
        <v>3230141</v>
      </c>
      <c r="B1373" s="22" t="s">
        <v>3569</v>
      </c>
      <c r="C1373" s="22">
        <v>323</v>
      </c>
    </row>
    <row r="1374" spans="1:3" x14ac:dyDescent="0.2">
      <c r="A1374" s="22">
        <v>3230174</v>
      </c>
      <c r="B1374" s="22" t="s">
        <v>3570</v>
      </c>
      <c r="C1374" s="22">
        <v>323</v>
      </c>
    </row>
    <row r="1375" spans="1:3" x14ac:dyDescent="0.2">
      <c r="A1375" s="22">
        <v>3230216</v>
      </c>
      <c r="B1375" s="22" t="s">
        <v>3571</v>
      </c>
      <c r="C1375" s="22">
        <v>323</v>
      </c>
    </row>
    <row r="1376" spans="1:3" x14ac:dyDescent="0.2">
      <c r="A1376" s="22">
        <v>3330164</v>
      </c>
      <c r="B1376" s="22" t="s">
        <v>1227</v>
      </c>
      <c r="C1376" s="22">
        <v>333</v>
      </c>
    </row>
    <row r="1377" spans="1:3" x14ac:dyDescent="0.2">
      <c r="A1377" s="22">
        <v>3330172</v>
      </c>
      <c r="B1377" s="22" t="s">
        <v>1228</v>
      </c>
      <c r="C1377" s="22">
        <v>333</v>
      </c>
    </row>
    <row r="1378" spans="1:3" x14ac:dyDescent="0.2">
      <c r="A1378" s="22">
        <v>3450285</v>
      </c>
      <c r="B1378" s="22" t="s">
        <v>1116</v>
      </c>
      <c r="C1378" s="22">
        <v>345</v>
      </c>
    </row>
    <row r="1379" spans="1:3" x14ac:dyDescent="0.2">
      <c r="A1379" s="22">
        <v>3650074</v>
      </c>
      <c r="B1379" s="22" t="s">
        <v>3572</v>
      </c>
      <c r="C1379" s="22">
        <v>365</v>
      </c>
    </row>
    <row r="1380" spans="1:3" x14ac:dyDescent="0.2">
      <c r="A1380" s="22">
        <v>3650132</v>
      </c>
      <c r="B1380" s="22" t="s">
        <v>3907</v>
      </c>
      <c r="C1380" s="22">
        <v>365</v>
      </c>
    </row>
    <row r="1381" spans="1:3" x14ac:dyDescent="0.2">
      <c r="A1381" s="22">
        <v>3680253</v>
      </c>
      <c r="B1381" s="22" t="s">
        <v>261</v>
      </c>
      <c r="C1381" s="22">
        <v>368</v>
      </c>
    </row>
    <row r="1382" spans="1:3" x14ac:dyDescent="0.2">
      <c r="A1382" s="22">
        <v>3730355</v>
      </c>
      <c r="B1382" s="22" t="s">
        <v>3510</v>
      </c>
      <c r="C1382" s="22">
        <v>373</v>
      </c>
    </row>
    <row r="1383" spans="1:3" x14ac:dyDescent="0.2">
      <c r="A1383" s="22">
        <v>3870078</v>
      </c>
      <c r="B1383" s="22" t="s">
        <v>3365</v>
      </c>
      <c r="C1383" s="22">
        <v>387</v>
      </c>
    </row>
    <row r="1384" spans="1:3" x14ac:dyDescent="0.2">
      <c r="A1384" s="22">
        <v>3900206</v>
      </c>
      <c r="B1384" s="22" t="s">
        <v>3573</v>
      </c>
      <c r="C1384" s="22">
        <v>390</v>
      </c>
    </row>
    <row r="1385" spans="1:3" x14ac:dyDescent="0.2">
      <c r="A1385" s="22">
        <v>3940277</v>
      </c>
      <c r="B1385" s="22" t="s">
        <v>1112</v>
      </c>
      <c r="C1385" s="22">
        <v>394</v>
      </c>
    </row>
    <row r="1386" spans="1:3" x14ac:dyDescent="0.2">
      <c r="A1386" s="22">
        <v>3940285</v>
      </c>
      <c r="B1386" s="22" t="s">
        <v>4108</v>
      </c>
      <c r="C1386" s="22">
        <v>394</v>
      </c>
    </row>
    <row r="1387" spans="1:3" x14ac:dyDescent="0.2">
      <c r="A1387" s="22">
        <v>4160099</v>
      </c>
      <c r="B1387" s="22" t="s">
        <v>3574</v>
      </c>
      <c r="C1387" s="22">
        <v>416</v>
      </c>
    </row>
    <row r="1388" spans="1:3" x14ac:dyDescent="0.2">
      <c r="A1388" s="22">
        <v>4160107</v>
      </c>
      <c r="B1388" s="22" t="s">
        <v>3575</v>
      </c>
      <c r="C1388" s="22">
        <v>416</v>
      </c>
    </row>
    <row r="1389" spans="1:3" x14ac:dyDescent="0.2">
      <c r="A1389" s="22">
        <v>4210118</v>
      </c>
      <c r="B1389" s="22" t="s">
        <v>3409</v>
      </c>
      <c r="C1389" s="22">
        <v>421</v>
      </c>
    </row>
    <row r="1390" spans="1:3" x14ac:dyDescent="0.2">
      <c r="A1390" s="22">
        <v>4210126</v>
      </c>
      <c r="B1390" s="22" t="s">
        <v>3323</v>
      </c>
      <c r="C1390" s="22">
        <v>421</v>
      </c>
    </row>
    <row r="1391" spans="1:3" x14ac:dyDescent="0.2">
      <c r="A1391" s="22">
        <v>4250163</v>
      </c>
      <c r="B1391" s="22" t="s">
        <v>3511</v>
      </c>
      <c r="C1391" s="22">
        <v>425</v>
      </c>
    </row>
    <row r="1392" spans="1:3" x14ac:dyDescent="0.2">
      <c r="A1392" s="22">
        <v>4250171</v>
      </c>
      <c r="B1392" s="22" t="s">
        <v>3500</v>
      </c>
      <c r="C1392" s="22">
        <v>425</v>
      </c>
    </row>
    <row r="1393" spans="1:3" x14ac:dyDescent="0.2">
      <c r="A1393" s="22">
        <v>4330304</v>
      </c>
      <c r="B1393" s="22" t="s">
        <v>581</v>
      </c>
      <c r="C1393" s="22">
        <v>433</v>
      </c>
    </row>
    <row r="1394" spans="1:3" x14ac:dyDescent="0.2">
      <c r="A1394" s="22">
        <v>4330338</v>
      </c>
      <c r="B1394" s="22" t="s">
        <v>582</v>
      </c>
      <c r="C1394" s="22">
        <v>433</v>
      </c>
    </row>
    <row r="1395" spans="1:3" x14ac:dyDescent="0.2">
      <c r="A1395" s="22">
        <v>4540126</v>
      </c>
      <c r="B1395" s="22" t="s">
        <v>3408</v>
      </c>
      <c r="C1395" s="22">
        <v>454</v>
      </c>
    </row>
    <row r="1396" spans="1:3" x14ac:dyDescent="0.2">
      <c r="A1396" s="22">
        <v>4550133</v>
      </c>
      <c r="B1396" s="22" t="s">
        <v>3894</v>
      </c>
      <c r="C1396" s="22">
        <v>455</v>
      </c>
    </row>
    <row r="1397" spans="1:3" x14ac:dyDescent="0.2">
      <c r="A1397" s="22">
        <v>4560082</v>
      </c>
      <c r="B1397" s="22" t="s">
        <v>4093</v>
      </c>
      <c r="C1397" s="22">
        <v>456</v>
      </c>
    </row>
    <row r="1398" spans="1:3" x14ac:dyDescent="0.2">
      <c r="A1398" s="22">
        <v>4620191</v>
      </c>
      <c r="B1398" s="22" t="s">
        <v>4014</v>
      </c>
      <c r="C1398" s="22">
        <v>462</v>
      </c>
    </row>
    <row r="1399" spans="1:3" x14ac:dyDescent="0.2">
      <c r="A1399" s="22">
        <v>4620209</v>
      </c>
      <c r="B1399" s="22" t="s">
        <v>4015</v>
      </c>
      <c r="C1399" s="22">
        <v>462</v>
      </c>
    </row>
    <row r="1400" spans="1:3" x14ac:dyDescent="0.2">
      <c r="A1400" s="22">
        <v>4620258</v>
      </c>
      <c r="B1400" s="22" t="s">
        <v>4149</v>
      </c>
      <c r="C1400" s="22">
        <v>462</v>
      </c>
    </row>
    <row r="1401" spans="1:3" x14ac:dyDescent="0.2">
      <c r="A1401" s="22">
        <v>4620266</v>
      </c>
      <c r="B1401" s="22" t="s">
        <v>4150</v>
      </c>
      <c r="C1401" s="22">
        <v>462</v>
      </c>
    </row>
    <row r="1402" spans="1:3" x14ac:dyDescent="0.2">
      <c r="A1402" s="22">
        <v>4730198</v>
      </c>
      <c r="B1402" s="22" t="s">
        <v>3778</v>
      </c>
      <c r="C1402" s="22">
        <v>473</v>
      </c>
    </row>
    <row r="1403" spans="1:3" x14ac:dyDescent="0.2">
      <c r="A1403" s="22">
        <v>4860086</v>
      </c>
      <c r="B1403" s="22" t="s">
        <v>3488</v>
      </c>
      <c r="C1403" s="22">
        <v>486</v>
      </c>
    </row>
    <row r="1404" spans="1:3" x14ac:dyDescent="0.2">
      <c r="A1404" s="22">
        <v>4860128</v>
      </c>
      <c r="B1404" s="22" t="s">
        <v>3489</v>
      </c>
      <c r="C1404" s="22">
        <v>486</v>
      </c>
    </row>
    <row r="1405" spans="1:3" x14ac:dyDescent="0.2">
      <c r="A1405" s="22">
        <v>4860136</v>
      </c>
      <c r="B1405" s="22" t="s">
        <v>1117</v>
      </c>
      <c r="C1405" s="22">
        <v>486</v>
      </c>
    </row>
    <row r="1406" spans="1:3" x14ac:dyDescent="0.2">
      <c r="A1406" s="22">
        <v>4940045</v>
      </c>
      <c r="B1406" s="22" t="s">
        <v>363</v>
      </c>
      <c r="C1406" s="22">
        <v>494</v>
      </c>
    </row>
    <row r="1407" spans="1:3" x14ac:dyDescent="0.2">
      <c r="A1407" s="22">
        <v>4950036</v>
      </c>
      <c r="B1407" s="22" t="s">
        <v>3704</v>
      </c>
      <c r="C1407" s="22">
        <v>495</v>
      </c>
    </row>
    <row r="1408" spans="1:3" x14ac:dyDescent="0.2">
      <c r="A1408" s="22">
        <v>5010129</v>
      </c>
      <c r="B1408" s="22" t="s">
        <v>258</v>
      </c>
      <c r="C1408" s="22">
        <v>501</v>
      </c>
    </row>
    <row r="1409" spans="1:3" x14ac:dyDescent="0.2">
      <c r="A1409" s="22">
        <v>5310107</v>
      </c>
      <c r="B1409" s="22" t="s">
        <v>3407</v>
      </c>
      <c r="C1409" s="22">
        <v>531</v>
      </c>
    </row>
    <row r="1410" spans="1:3" x14ac:dyDescent="0.2">
      <c r="A1410" s="22">
        <v>5310115</v>
      </c>
      <c r="B1410" s="22" t="s">
        <v>3329</v>
      </c>
      <c r="C1410" s="22">
        <v>531</v>
      </c>
    </row>
    <row r="1411" spans="1:3" x14ac:dyDescent="0.2">
      <c r="A1411" s="22">
        <v>5310131</v>
      </c>
      <c r="B1411" s="22" t="s">
        <v>3330</v>
      </c>
      <c r="C1411" s="22">
        <v>531</v>
      </c>
    </row>
    <row r="1412" spans="1:3" x14ac:dyDescent="0.2">
      <c r="A1412" s="22">
        <v>5310149</v>
      </c>
      <c r="B1412" s="22" t="s">
        <v>3512</v>
      </c>
      <c r="C1412" s="22">
        <v>531</v>
      </c>
    </row>
    <row r="1413" spans="1:3" x14ac:dyDescent="0.2">
      <c r="A1413" s="22">
        <v>5430095</v>
      </c>
      <c r="B1413" s="22" t="s">
        <v>3705</v>
      </c>
      <c r="C1413" s="22">
        <v>543</v>
      </c>
    </row>
    <row r="1414" spans="1:3" x14ac:dyDescent="0.2">
      <c r="A1414" s="22">
        <v>5440128</v>
      </c>
      <c r="B1414" s="22" t="s">
        <v>3872</v>
      </c>
      <c r="C1414" s="22">
        <v>544</v>
      </c>
    </row>
    <row r="1415" spans="1:3" x14ac:dyDescent="0.2">
      <c r="A1415" s="22">
        <v>5550157</v>
      </c>
      <c r="B1415" s="22" t="s">
        <v>645</v>
      </c>
      <c r="C1415" s="22">
        <v>555</v>
      </c>
    </row>
    <row r="1416" spans="1:3" x14ac:dyDescent="0.2">
      <c r="A1416" s="22">
        <v>5650114</v>
      </c>
      <c r="B1416" s="22" t="s">
        <v>3403</v>
      </c>
      <c r="C1416" s="22">
        <v>565</v>
      </c>
    </row>
    <row r="1417" spans="1:3" x14ac:dyDescent="0.2">
      <c r="A1417" s="22">
        <v>5660048</v>
      </c>
      <c r="B1417" s="22" t="s">
        <v>4059</v>
      </c>
      <c r="C1417" s="22">
        <v>566</v>
      </c>
    </row>
    <row r="1418" spans="1:3" x14ac:dyDescent="0.2">
      <c r="A1418" s="22">
        <v>5760202</v>
      </c>
      <c r="B1418" s="22" t="s">
        <v>3404</v>
      </c>
      <c r="C1418" s="22">
        <v>576</v>
      </c>
    </row>
    <row r="1419" spans="1:3" x14ac:dyDescent="0.2">
      <c r="A1419" s="22">
        <v>5830120</v>
      </c>
      <c r="B1419" s="22" t="s">
        <v>3425</v>
      </c>
      <c r="C1419" s="22">
        <v>583</v>
      </c>
    </row>
    <row r="1420" spans="1:3" x14ac:dyDescent="0.2">
      <c r="A1420" s="22">
        <v>5890066</v>
      </c>
      <c r="B1420" s="22" t="s">
        <v>3706</v>
      </c>
      <c r="C1420" s="22">
        <v>589</v>
      </c>
    </row>
    <row r="1421" spans="1:3" x14ac:dyDescent="0.2">
      <c r="A1421" s="22">
        <v>6120125</v>
      </c>
      <c r="B1421" s="22" t="s">
        <v>3418</v>
      </c>
      <c r="C1421" s="22">
        <v>612</v>
      </c>
    </row>
    <row r="1422" spans="1:3" x14ac:dyDescent="0.2">
      <c r="A1422" s="22">
        <v>6120141</v>
      </c>
      <c r="B1422" s="22" t="s">
        <v>3419</v>
      </c>
      <c r="C1422" s="22">
        <v>612</v>
      </c>
    </row>
    <row r="1423" spans="1:3" x14ac:dyDescent="0.2">
      <c r="A1423" s="22">
        <v>6120232</v>
      </c>
      <c r="B1423" s="22" t="s">
        <v>1115</v>
      </c>
      <c r="C1423" s="22">
        <v>612</v>
      </c>
    </row>
    <row r="1424" spans="1:3" x14ac:dyDescent="0.2">
      <c r="A1424" s="22">
        <v>6320071</v>
      </c>
      <c r="B1424" s="22" t="s">
        <v>3707</v>
      </c>
      <c r="C1424" s="22">
        <v>632</v>
      </c>
    </row>
    <row r="1425" spans="1:3" x14ac:dyDescent="0.2">
      <c r="A1425" s="22">
        <v>6380083</v>
      </c>
      <c r="B1425" s="22" t="s">
        <v>3708</v>
      </c>
      <c r="C1425" s="22">
        <v>638</v>
      </c>
    </row>
    <row r="1426" spans="1:3" x14ac:dyDescent="0.2">
      <c r="A1426" s="22">
        <v>6390223</v>
      </c>
      <c r="B1426" s="22" t="s">
        <v>3977</v>
      </c>
      <c r="C1426" s="22">
        <v>639</v>
      </c>
    </row>
    <row r="1427" spans="1:3" x14ac:dyDescent="0.2">
      <c r="A1427" s="22">
        <v>6390249</v>
      </c>
      <c r="B1427" s="22" t="s">
        <v>3709</v>
      </c>
      <c r="C1427" s="22">
        <v>639</v>
      </c>
    </row>
    <row r="1428" spans="1:3" x14ac:dyDescent="0.2">
      <c r="A1428" s="22">
        <v>6390314</v>
      </c>
      <c r="B1428" s="22" t="s">
        <v>1066</v>
      </c>
      <c r="C1428" s="22">
        <v>639</v>
      </c>
    </row>
    <row r="1429" spans="1:3" x14ac:dyDescent="0.2">
      <c r="A1429" s="22">
        <v>7150246</v>
      </c>
      <c r="B1429" s="22" t="s">
        <v>3513</v>
      </c>
      <c r="C1429" s="22">
        <v>715</v>
      </c>
    </row>
    <row r="1430" spans="1:3" x14ac:dyDescent="0.2">
      <c r="A1430" s="22">
        <v>7190150</v>
      </c>
      <c r="B1430" s="22" t="s">
        <v>3711</v>
      </c>
      <c r="C1430" s="22">
        <v>719</v>
      </c>
    </row>
    <row r="1431" spans="1:3" x14ac:dyDescent="0.2">
      <c r="A1431" s="22">
        <v>7200124</v>
      </c>
      <c r="B1431" s="22" t="s">
        <v>277</v>
      </c>
      <c r="C1431" s="22">
        <v>720</v>
      </c>
    </row>
    <row r="1432" spans="1:3" x14ac:dyDescent="0.2">
      <c r="A1432" s="22">
        <v>7230295</v>
      </c>
      <c r="B1432" s="22" t="s">
        <v>3890</v>
      </c>
      <c r="C1432" s="22">
        <v>723</v>
      </c>
    </row>
    <row r="1433" spans="1:3" x14ac:dyDescent="0.2">
      <c r="A1433" s="22">
        <v>7270176</v>
      </c>
      <c r="B1433" s="22" t="s">
        <v>1226</v>
      </c>
      <c r="C1433" s="22">
        <v>727</v>
      </c>
    </row>
    <row r="1434" spans="1:3" x14ac:dyDescent="0.2">
      <c r="A1434" s="22">
        <v>7300114</v>
      </c>
      <c r="B1434" s="22" t="s">
        <v>3712</v>
      </c>
      <c r="C1434" s="22">
        <v>730</v>
      </c>
    </row>
    <row r="1435" spans="1:3" x14ac:dyDescent="0.2">
      <c r="A1435" s="22">
        <v>7300163</v>
      </c>
      <c r="B1435" s="22" t="s">
        <v>3713</v>
      </c>
      <c r="C1435" s="22">
        <v>730</v>
      </c>
    </row>
    <row r="1436" spans="1:3" x14ac:dyDescent="0.2">
      <c r="A1436" s="22">
        <v>7460140</v>
      </c>
      <c r="B1436" s="22" t="s">
        <v>3714</v>
      </c>
      <c r="C1436" s="22">
        <v>746</v>
      </c>
    </row>
    <row r="1437" spans="1:3" x14ac:dyDescent="0.2">
      <c r="A1437" s="22">
        <v>7480015</v>
      </c>
      <c r="B1437" s="22" t="s">
        <v>1067</v>
      </c>
      <c r="C1437" s="22">
        <v>748</v>
      </c>
    </row>
    <row r="1438" spans="1:3" x14ac:dyDescent="0.2">
      <c r="A1438" s="22">
        <v>7480031</v>
      </c>
      <c r="B1438" s="22" t="s">
        <v>1068</v>
      </c>
      <c r="C1438" s="22">
        <v>748</v>
      </c>
    </row>
    <row r="1439" spans="1:3" x14ac:dyDescent="0.2">
      <c r="A1439" s="22">
        <v>7590110</v>
      </c>
      <c r="B1439" s="22" t="s">
        <v>3576</v>
      </c>
      <c r="C1439" s="22">
        <v>759</v>
      </c>
    </row>
    <row r="1440" spans="1:3" x14ac:dyDescent="0.2">
      <c r="A1440" s="22">
        <v>7670102</v>
      </c>
      <c r="B1440" s="22" t="s">
        <v>3715</v>
      </c>
      <c r="C1440" s="22">
        <v>767</v>
      </c>
    </row>
    <row r="1441" spans="1:6" x14ac:dyDescent="0.2">
      <c r="A1441" s="22">
        <v>7770142</v>
      </c>
      <c r="B1441" s="22" t="s">
        <v>3716</v>
      </c>
      <c r="C1441" s="22">
        <v>777</v>
      </c>
    </row>
    <row r="1442" spans="1:6" x14ac:dyDescent="0.2">
      <c r="A1442" s="22">
        <v>7980121</v>
      </c>
      <c r="B1442" s="22" t="s">
        <v>3717</v>
      </c>
      <c r="C1442" s="22">
        <v>798</v>
      </c>
    </row>
    <row r="1443" spans="1:6" s="8" customFormat="1" x14ac:dyDescent="0.2">
      <c r="A1443" s="22">
        <v>7980162</v>
      </c>
      <c r="B1443" s="22" t="s">
        <v>3718</v>
      </c>
      <c r="C1443" s="22">
        <v>798</v>
      </c>
      <c r="D1443" s="22"/>
      <c r="E1443" s="22"/>
      <c r="F1443" s="22"/>
    </row>
    <row r="1444" spans="1:6" s="8" customFormat="1" x14ac:dyDescent="0.2">
      <c r="A1444" s="22">
        <v>9590332</v>
      </c>
      <c r="B1444" s="22" t="s">
        <v>4245</v>
      </c>
      <c r="C1444" s="22">
        <v>954</v>
      </c>
      <c r="D1444" s="22" t="s">
        <v>4243</v>
      </c>
      <c r="E1444" s="22">
        <v>1.85</v>
      </c>
      <c r="F1444" s="22">
        <v>1.85</v>
      </c>
    </row>
    <row r="1445" spans="1:6" s="8" customFormat="1" x14ac:dyDescent="0.2">
      <c r="A1445" s="22">
        <v>9590431</v>
      </c>
      <c r="B1445" s="22" t="s">
        <v>4246</v>
      </c>
      <c r="C1445" s="22">
        <v>954</v>
      </c>
      <c r="D1445" s="22" t="s">
        <v>4243</v>
      </c>
      <c r="E1445" s="22">
        <v>4.5599999999999996</v>
      </c>
      <c r="F1445" s="22">
        <v>4.5599999999999996</v>
      </c>
    </row>
    <row r="1446" spans="1:6" x14ac:dyDescent="0.2">
      <c r="A1446" s="22">
        <v>1105535</v>
      </c>
      <c r="B1446" s="22" t="s">
        <v>4282</v>
      </c>
      <c r="C1446" s="22">
        <v>1154</v>
      </c>
    </row>
    <row r="1447" spans="1:6" x14ac:dyDescent="0.2">
      <c r="A1447" s="22">
        <v>1113034</v>
      </c>
      <c r="B1447" s="22" t="s">
        <v>4283</v>
      </c>
      <c r="C1447" s="22">
        <v>1154</v>
      </c>
    </row>
    <row r="1448" spans="1:6" x14ac:dyDescent="0.2">
      <c r="A1448" s="22">
        <v>1120872</v>
      </c>
      <c r="B1448" s="22" t="s">
        <v>4284</v>
      </c>
      <c r="C1448" s="22">
        <v>1422</v>
      </c>
    </row>
    <row r="1449" spans="1:6" x14ac:dyDescent="0.2">
      <c r="A1449" s="22">
        <v>2300200</v>
      </c>
      <c r="B1449" s="22" t="s">
        <v>4281</v>
      </c>
      <c r="C1449" s="22">
        <v>230</v>
      </c>
    </row>
    <row r="1450" spans="1:6" x14ac:dyDescent="0.2">
      <c r="A1450" s="22">
        <v>8230161</v>
      </c>
      <c r="B1450" s="22" t="s">
        <v>4285</v>
      </c>
      <c r="C1450" s="22">
        <v>823</v>
      </c>
    </row>
    <row r="1451" spans="1:6" x14ac:dyDescent="0.2">
      <c r="A1451" s="22">
        <v>8230179</v>
      </c>
      <c r="B1451" s="22" t="s">
        <v>4286</v>
      </c>
      <c r="C1451" s="22">
        <v>823</v>
      </c>
    </row>
    <row r="1452" spans="1:6" x14ac:dyDescent="0.2">
      <c r="A1452" s="22">
        <v>8230195</v>
      </c>
      <c r="B1452" s="22" t="s">
        <v>4287</v>
      </c>
      <c r="C1452" s="22">
        <v>823</v>
      </c>
    </row>
    <row r="1453" spans="1:6" x14ac:dyDescent="0.2">
      <c r="A1453" s="22">
        <v>8230229</v>
      </c>
      <c r="B1453" s="22" t="s">
        <v>4288</v>
      </c>
      <c r="C1453" s="22">
        <v>823</v>
      </c>
    </row>
    <row r="1454" spans="1:6" x14ac:dyDescent="0.2">
      <c r="A1454" s="22">
        <v>1142363</v>
      </c>
      <c r="B1454" s="22" t="s">
        <v>4289</v>
      </c>
      <c r="C1454" s="22">
        <v>1606</v>
      </c>
    </row>
    <row r="1455" spans="1:6" x14ac:dyDescent="0.2">
      <c r="A1455" s="22">
        <v>1155837</v>
      </c>
      <c r="B1455" s="22" t="s">
        <v>4290</v>
      </c>
      <c r="C1455" s="22">
        <v>1094</v>
      </c>
    </row>
    <row r="1456" spans="1:6" x14ac:dyDescent="0.2">
      <c r="A1456" s="22">
        <v>1157247</v>
      </c>
      <c r="B1456" s="22" t="s">
        <v>4291</v>
      </c>
      <c r="C1456" s="22">
        <v>1551</v>
      </c>
    </row>
    <row r="1457" spans="1:4" x14ac:dyDescent="0.2">
      <c r="A1457" s="22">
        <v>7270184</v>
      </c>
      <c r="B1457" s="22" t="s">
        <v>4292</v>
      </c>
      <c r="C1457" s="22">
        <v>727</v>
      </c>
    </row>
    <row r="1458" spans="1:4" x14ac:dyDescent="0.2">
      <c r="A1458" s="22">
        <v>1137660</v>
      </c>
      <c r="B1458" s="22" t="s">
        <v>4293</v>
      </c>
      <c r="C1458" s="22">
        <v>10083</v>
      </c>
    </row>
    <row r="1459" spans="1:4" x14ac:dyDescent="0.2">
      <c r="A1459" s="22">
        <v>1108927</v>
      </c>
      <c r="B1459" s="22" t="s">
        <v>4294</v>
      </c>
      <c r="C1459" s="22">
        <v>954</v>
      </c>
      <c r="D1459" s="22" t="s">
        <v>4243</v>
      </c>
    </row>
    <row r="1460" spans="1:4" x14ac:dyDescent="0.2">
      <c r="A1460" s="22">
        <v>1110907</v>
      </c>
      <c r="B1460" s="22" t="s">
        <v>4295</v>
      </c>
      <c r="C1460" s="22">
        <v>954</v>
      </c>
      <c r="D1460" s="22" t="s">
        <v>4241</v>
      </c>
    </row>
    <row r="1461" spans="1:4" x14ac:dyDescent="0.2">
      <c r="A1461" s="22">
        <v>1126218</v>
      </c>
      <c r="B1461" s="22" t="s">
        <v>4296</v>
      </c>
      <c r="C1461" s="22">
        <v>954</v>
      </c>
      <c r="D1461" s="22" t="s">
        <v>4241</v>
      </c>
    </row>
    <row r="1462" spans="1:4" x14ac:dyDescent="0.2">
      <c r="A1462" s="22">
        <v>1131770</v>
      </c>
      <c r="B1462" s="22" t="s">
        <v>4297</v>
      </c>
      <c r="C1462" s="22">
        <v>954</v>
      </c>
      <c r="D1462" s="22" t="s">
        <v>4241</v>
      </c>
    </row>
    <row r="1463" spans="1:4" x14ac:dyDescent="0.2">
      <c r="A1463" s="22">
        <v>1136548</v>
      </c>
      <c r="B1463" s="22" t="s">
        <v>4298</v>
      </c>
      <c r="C1463" s="22">
        <v>954</v>
      </c>
      <c r="D1463" s="22" t="s">
        <v>4241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FCAD-66D9-4D23-A912-8574B84EA5E8}">
  <dimension ref="A1:D31"/>
  <sheetViews>
    <sheetView rightToLeft="1" workbookViewId="0">
      <selection activeCell="D2" activeCellId="1" sqref="A2:B31 D2:D31"/>
    </sheetView>
  </sheetViews>
  <sheetFormatPr defaultRowHeight="14.25" x14ac:dyDescent="0.2"/>
  <cols>
    <col min="1" max="4" width="19" customWidth="1"/>
  </cols>
  <sheetData>
    <row r="1" spans="1:4" ht="15" x14ac:dyDescent="0.2">
      <c r="A1" s="5" t="s">
        <v>824</v>
      </c>
      <c r="B1" s="5" t="s">
        <v>825</v>
      </c>
      <c r="C1" s="5" t="s">
        <v>826</v>
      </c>
      <c r="D1" s="5" t="s">
        <v>827</v>
      </c>
    </row>
    <row r="2" spans="1:4" x14ac:dyDescent="0.2">
      <c r="A2" s="8">
        <v>9590332</v>
      </c>
      <c r="B2" s="8" t="s">
        <v>4245</v>
      </c>
      <c r="C2" s="7">
        <v>1.85</v>
      </c>
      <c r="D2" s="8" t="s">
        <v>4243</v>
      </c>
    </row>
    <row r="3" spans="1:4" x14ac:dyDescent="0.2">
      <c r="A3" s="8">
        <v>9590431</v>
      </c>
      <c r="B3" s="8" t="s">
        <v>4246</v>
      </c>
      <c r="C3" s="7">
        <v>4.5599999999999996</v>
      </c>
      <c r="D3" s="8" t="s">
        <v>4243</v>
      </c>
    </row>
    <row r="4" spans="1:4" x14ac:dyDescent="0.2">
      <c r="A4" s="8">
        <v>1116193</v>
      </c>
      <c r="B4" s="8" t="s">
        <v>4247</v>
      </c>
      <c r="C4" s="7">
        <v>0.72</v>
      </c>
      <c r="D4" s="8" t="s">
        <v>4278</v>
      </c>
    </row>
    <row r="5" spans="1:4" x14ac:dyDescent="0.2">
      <c r="A5" s="8">
        <v>1141795</v>
      </c>
      <c r="B5" s="8" t="s">
        <v>4248</v>
      </c>
      <c r="C5" s="7">
        <v>6.69</v>
      </c>
      <c r="D5" s="8" t="s">
        <v>4278</v>
      </c>
    </row>
    <row r="6" spans="1:4" x14ac:dyDescent="0.2">
      <c r="A6" s="8">
        <v>1127646</v>
      </c>
      <c r="B6" s="8" t="s">
        <v>4249</v>
      </c>
      <c r="C6" s="7">
        <v>2.2200000000000002</v>
      </c>
      <c r="D6" s="8" t="s">
        <v>4278</v>
      </c>
    </row>
    <row r="7" spans="1:4" x14ac:dyDescent="0.2">
      <c r="A7" s="8">
        <v>1140847</v>
      </c>
      <c r="B7" s="8" t="s">
        <v>4250</v>
      </c>
      <c r="C7" s="7">
        <v>7.53</v>
      </c>
      <c r="D7" s="8" t="s">
        <v>4243</v>
      </c>
    </row>
    <row r="8" spans="1:4" x14ac:dyDescent="0.2">
      <c r="A8" s="8">
        <v>1157023</v>
      </c>
      <c r="B8" s="8" t="s">
        <v>4251</v>
      </c>
      <c r="C8" s="7">
        <v>9.51</v>
      </c>
      <c r="D8" s="8" t="s">
        <v>4243</v>
      </c>
    </row>
    <row r="9" spans="1:4" x14ac:dyDescent="0.2">
      <c r="A9" s="8">
        <v>1097708</v>
      </c>
      <c r="B9" s="8" t="s">
        <v>4252</v>
      </c>
      <c r="C9" s="7">
        <v>13.39</v>
      </c>
      <c r="D9" s="8" t="s">
        <v>4243</v>
      </c>
    </row>
    <row r="10" spans="1:4" x14ac:dyDescent="0.2">
      <c r="A10" s="8">
        <v>1134865</v>
      </c>
      <c r="B10" s="8" t="s">
        <v>4253</v>
      </c>
      <c r="C10" s="7">
        <v>22.75</v>
      </c>
      <c r="D10" s="8" t="s">
        <v>4243</v>
      </c>
    </row>
    <row r="11" spans="1:4" x14ac:dyDescent="0.2">
      <c r="A11" s="8">
        <v>1120583</v>
      </c>
      <c r="B11" s="8" t="s">
        <v>4254</v>
      </c>
      <c r="C11" s="7">
        <v>17.71</v>
      </c>
      <c r="D11" s="8" t="s">
        <v>4243</v>
      </c>
    </row>
    <row r="12" spans="1:4" x14ac:dyDescent="0.2">
      <c r="A12" s="8">
        <v>1124056</v>
      </c>
      <c r="B12" s="8" t="s">
        <v>4255</v>
      </c>
      <c r="C12" s="7">
        <v>2.91</v>
      </c>
      <c r="D12" s="8" t="s">
        <v>4243</v>
      </c>
    </row>
    <row r="13" spans="1:4" x14ac:dyDescent="0.2">
      <c r="A13" s="8">
        <v>1128081</v>
      </c>
      <c r="B13" s="8" t="s">
        <v>4256</v>
      </c>
      <c r="C13" s="7">
        <v>3.89</v>
      </c>
      <c r="D13" s="8" t="s">
        <v>4243</v>
      </c>
    </row>
    <row r="14" spans="1:4" x14ac:dyDescent="0.2">
      <c r="A14" s="8">
        <v>1114750</v>
      </c>
      <c r="B14" s="8" t="s">
        <v>4257</v>
      </c>
      <c r="C14" s="7">
        <v>0.13</v>
      </c>
      <c r="D14" s="8" t="s">
        <v>4243</v>
      </c>
    </row>
    <row r="15" spans="1:4" x14ac:dyDescent="0.2">
      <c r="A15" s="8">
        <v>1137181</v>
      </c>
      <c r="B15" s="8" t="s">
        <v>4258</v>
      </c>
      <c r="C15" s="7">
        <v>1.1299999999999999</v>
      </c>
      <c r="D15" s="8" t="s">
        <v>4243</v>
      </c>
    </row>
    <row r="16" spans="1:4" x14ac:dyDescent="0.2">
      <c r="A16" s="8">
        <v>1135912</v>
      </c>
      <c r="B16" s="8" t="s">
        <v>4259</v>
      </c>
      <c r="C16" s="7">
        <v>5.99</v>
      </c>
      <c r="D16" s="8" t="s">
        <v>4243</v>
      </c>
    </row>
    <row r="17" spans="1:4" x14ac:dyDescent="0.2">
      <c r="A17" s="8">
        <v>1115773</v>
      </c>
      <c r="B17" s="8" t="s">
        <v>4260</v>
      </c>
      <c r="C17" s="7">
        <v>0.39</v>
      </c>
      <c r="D17" s="8" t="s">
        <v>4241</v>
      </c>
    </row>
    <row r="18" spans="1:4" x14ac:dyDescent="0.2">
      <c r="A18" s="8">
        <v>1142223</v>
      </c>
      <c r="B18" s="8" t="s">
        <v>4261</v>
      </c>
      <c r="C18" s="7">
        <v>1.38</v>
      </c>
      <c r="D18" s="8" t="s">
        <v>4241</v>
      </c>
    </row>
    <row r="19" spans="1:4" x14ac:dyDescent="0.2">
      <c r="A19" s="8">
        <v>1123272</v>
      </c>
      <c r="B19" s="8" t="s">
        <v>4262</v>
      </c>
      <c r="C19" s="7">
        <v>2.25</v>
      </c>
      <c r="D19" s="8" t="s">
        <v>4241</v>
      </c>
    </row>
    <row r="20" spans="1:4" x14ac:dyDescent="0.2">
      <c r="A20" s="8">
        <v>1125400</v>
      </c>
      <c r="B20" s="8" t="s">
        <v>4263</v>
      </c>
      <c r="C20" s="7">
        <v>15.1</v>
      </c>
      <c r="D20" s="8" t="s">
        <v>4241</v>
      </c>
    </row>
    <row r="21" spans="1:4" x14ac:dyDescent="0.2">
      <c r="A21" s="8">
        <v>1126747</v>
      </c>
      <c r="B21" s="8" t="s">
        <v>4264</v>
      </c>
      <c r="C21" s="7">
        <v>3.33</v>
      </c>
      <c r="D21" s="8" t="s">
        <v>4241</v>
      </c>
    </row>
    <row r="22" spans="1:4" x14ac:dyDescent="0.2">
      <c r="A22" s="8">
        <v>1130848</v>
      </c>
      <c r="B22" s="8" t="s">
        <v>4265</v>
      </c>
      <c r="C22" s="7">
        <v>4.2300000000000004</v>
      </c>
      <c r="D22" s="8" t="s">
        <v>4241</v>
      </c>
    </row>
    <row r="23" spans="1:4" x14ac:dyDescent="0.2">
      <c r="A23" s="8">
        <v>1139344</v>
      </c>
      <c r="B23" s="8" t="s">
        <v>4266</v>
      </c>
      <c r="C23" s="7">
        <v>7.05</v>
      </c>
      <c r="D23" s="8" t="s">
        <v>4241</v>
      </c>
    </row>
    <row r="24" spans="1:4" x14ac:dyDescent="0.2">
      <c r="A24" s="8">
        <v>1140193</v>
      </c>
      <c r="B24" s="8" t="s">
        <v>4267</v>
      </c>
      <c r="C24" s="7">
        <v>18.7</v>
      </c>
      <c r="D24" s="8" t="s">
        <v>4241</v>
      </c>
    </row>
    <row r="25" spans="1:4" s="8" customFormat="1" x14ac:dyDescent="0.2">
      <c r="A25" s="8">
        <v>1138130</v>
      </c>
      <c r="B25" s="8" t="s">
        <v>4268</v>
      </c>
      <c r="C25" s="7">
        <v>1.62</v>
      </c>
      <c r="D25" s="8" t="s">
        <v>4241</v>
      </c>
    </row>
    <row r="26" spans="1:4" s="8" customFormat="1" x14ac:dyDescent="0.2">
      <c r="A26" s="8">
        <v>1158104</v>
      </c>
      <c r="B26" s="8" t="s">
        <v>4269</v>
      </c>
      <c r="C26" s="7">
        <v>2.86</v>
      </c>
      <c r="D26" s="8" t="s">
        <v>4241</v>
      </c>
    </row>
    <row r="27" spans="1:4" s="8" customFormat="1" x14ac:dyDescent="0.2">
      <c r="A27" s="8">
        <v>1135557</v>
      </c>
      <c r="B27" s="8" t="s">
        <v>4270</v>
      </c>
      <c r="C27" s="7">
        <v>5.73</v>
      </c>
      <c r="D27" s="8" t="s">
        <v>4241</v>
      </c>
    </row>
    <row r="28" spans="1:4" s="8" customFormat="1" x14ac:dyDescent="0.2">
      <c r="A28" s="8">
        <v>1150879</v>
      </c>
      <c r="B28" s="8" t="s">
        <v>4271</v>
      </c>
      <c r="C28" s="7">
        <v>8.18</v>
      </c>
      <c r="D28" s="8" t="s">
        <v>4241</v>
      </c>
    </row>
    <row r="29" spans="1:4" x14ac:dyDescent="0.2">
      <c r="A29" s="8">
        <v>1099456</v>
      </c>
      <c r="B29" s="8" t="s">
        <v>4272</v>
      </c>
      <c r="C29" s="7">
        <v>5.93</v>
      </c>
      <c r="D29" s="8" t="s">
        <v>4241</v>
      </c>
    </row>
    <row r="30" spans="1:4" x14ac:dyDescent="0.2">
      <c r="A30" s="8">
        <v>1141225</v>
      </c>
      <c r="B30" s="8" t="s">
        <v>4273</v>
      </c>
      <c r="C30" s="7">
        <v>3.15</v>
      </c>
      <c r="D30" s="8" t="s">
        <v>4241</v>
      </c>
    </row>
    <row r="31" spans="1:4" x14ac:dyDescent="0.2">
      <c r="A31" s="8">
        <v>1155068</v>
      </c>
      <c r="B31" s="8" t="s">
        <v>4274</v>
      </c>
      <c r="C31" s="7">
        <v>4.08</v>
      </c>
      <c r="D31" s="8" t="s">
        <v>4241</v>
      </c>
    </row>
  </sheetData>
  <sortState ref="A2:D31">
    <sortCondition ref="D2:D31"/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מטה</vt:lpstr>
      <vt:lpstr>InstrumentType</vt:lpstr>
      <vt:lpstr>Dim Rating</vt:lpstr>
      <vt:lpstr>MarketName</vt:lpstr>
      <vt:lpstr>CurrencyName</vt:lpstr>
      <vt:lpstr>DataCode</vt:lpstr>
      <vt:lpstr>Dim Issuer</vt:lpstr>
      <vt:lpstr>Dim Mutual</vt:lpstr>
      <vt:lpstr>Mutual perfotmens</vt:lpstr>
      <vt:lpstr>Dim stockBond </vt:lpstr>
      <vt:lpstr>GovBond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</dc:creator>
  <cp:lastModifiedBy>Kashi</cp:lastModifiedBy>
  <dcterms:created xsi:type="dcterms:W3CDTF">2019-05-05T08:01:22Z</dcterms:created>
  <dcterms:modified xsi:type="dcterms:W3CDTF">2019-10-24T12:06:45Z</dcterms:modified>
</cp:coreProperties>
</file>