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\C\C\Projects November 2024\StoreApi\SmartMeterAdmin\wwwroot\UpdateDataByExcel\"/>
    </mc:Choice>
  </mc:AlternateContent>
  <xr:revisionPtr revIDLastSave="0" documentId="13_ncr:1_{EB083858-2BB9-41B8-9371-C18FD3CF0433}" xr6:coauthVersionLast="47" xr6:coauthVersionMax="47" xr10:uidLastSave="{00000000-0000-0000-0000-000000000000}"/>
  <bookViews>
    <workbookView xWindow="-110" yWindow="-110" windowWidth="19420" windowHeight="10420" activeTab="1" xr2:uid="{DAB49C72-64C3-48AE-A20B-9B31B483059A}"/>
  </bookViews>
  <sheets>
    <sheet name="Data" sheetId="1" r:id="rId1"/>
    <sheet name="FieldName" sheetId="2" r:id="rId2"/>
  </sheets>
  <definedNames>
    <definedName name="ConsumerId">FieldName!$B$2:$B$11</definedName>
    <definedName name="ConsumerNewMeterDetails">FieldName!$K$2:$K$4</definedName>
    <definedName name="ConsumerSurvey">FieldName!$E$2:$E$11</definedName>
    <definedName name="ConsumerSurveyMeter">FieldName!$D$2:$D$6</definedName>
    <definedName name="DTConsumer">FieldName!$G$2:$G$9</definedName>
    <definedName name="DTMeter">FieldName!$H$2:$H$3</definedName>
    <definedName name="DTNewMeterDetails">FieldName!$M$2:$M$5</definedName>
    <definedName name="DTSurvey">FieldName!$F$2:$F$5</definedName>
    <definedName name="FeederConsumer">FieldName!$J$2:$J$6</definedName>
    <definedName name="FeederNewMeterDetails">FieldName!$L$2:$L$5</definedName>
    <definedName name="FeederSurvey">FieldName!$I$2:$I$3</definedName>
    <definedName name="MeterNo">FieldName!$C$2</definedName>
    <definedName name="Production">FieldName!$N$2:$N$14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<sst xmlns="http://schemas.openxmlformats.org/spreadsheetml/2006/main" count="95" uniqueCount="73">
  <si>
    <t>KeyType</t>
  </si>
  <si>
    <t>KeyValue</t>
  </si>
  <si>
    <t>LocationType</t>
  </si>
  <si>
    <t>Column Name</t>
  </si>
  <si>
    <t>Column Value</t>
  </si>
  <si>
    <t>InitialReadingKVA</t>
  </si>
  <si>
    <t xml:space="preserve">KeyType </t>
  </si>
  <si>
    <t>ConsumerId</t>
  </si>
  <si>
    <t xml:space="preserve">MeterNo </t>
  </si>
  <si>
    <t>ConsumerSurveyMeter</t>
  </si>
  <si>
    <t>ConsumerSurvey</t>
  </si>
  <si>
    <t>DTSurvey</t>
  </si>
  <si>
    <t>DTConsumer</t>
  </si>
  <si>
    <t>DTMeter</t>
  </si>
  <si>
    <t xml:space="preserve">FeederSurvey </t>
  </si>
  <si>
    <t>FeederConsumer</t>
  </si>
  <si>
    <t>ConsumerNewMeterDetails</t>
  </si>
  <si>
    <t>FeederNewMeterDetails</t>
  </si>
  <si>
    <t>DTNewMeterDetails</t>
  </si>
  <si>
    <t xml:space="preserve">Production </t>
  </si>
  <si>
    <t xml:space="preserve">Substation </t>
  </si>
  <si>
    <t>DTLocationName</t>
  </si>
  <si>
    <t>FeedingSubStationName</t>
  </si>
  <si>
    <t>MeterManufacturer</t>
  </si>
  <si>
    <t>Code</t>
  </si>
  <si>
    <t>SubDivisionName</t>
  </si>
  <si>
    <t>NewSmartMeterSrNo</t>
  </si>
  <si>
    <t>MeterType</t>
  </si>
  <si>
    <t xml:space="preserve"> SanctionLoad</t>
  </si>
  <si>
    <t xml:space="preserve">SubstationCode </t>
  </si>
  <si>
    <t>DTCode</t>
  </si>
  <si>
    <t xml:space="preserve">FeedingSubStationCode </t>
  </si>
  <si>
    <t>MeterSerialNo</t>
  </si>
  <si>
    <t>SubDivisionId</t>
  </si>
  <si>
    <t>InitialReadingKwh</t>
  </si>
  <si>
    <t>InitialReadingKWH</t>
  </si>
  <si>
    <t>MeterStatus</t>
  </si>
  <si>
    <t>MeterMake</t>
  </si>
  <si>
    <t>DTFeeder</t>
  </si>
  <si>
    <t xml:space="preserve">DTType </t>
  </si>
  <si>
    <t>InitialReadingKvah</t>
  </si>
  <si>
    <t>InitialReadingKVAH</t>
  </si>
  <si>
    <t>MSSIDN</t>
  </si>
  <si>
    <t xml:space="preserve">ConsumerNewMeterDetails </t>
  </si>
  <si>
    <t>CorrectMeterNo</t>
  </si>
  <si>
    <t>DTFeederCode</t>
  </si>
  <si>
    <t>FeederCode</t>
  </si>
  <si>
    <t>ICCID</t>
  </si>
  <si>
    <t>DTName</t>
  </si>
  <si>
    <t>VillageName</t>
  </si>
  <si>
    <t>FeedingSubStationId</t>
  </si>
  <si>
    <t>IMSINO</t>
  </si>
  <si>
    <t>VillageCensusCode</t>
  </si>
  <si>
    <t>IPV6</t>
  </si>
  <si>
    <t>CunsumerSurveyMeter</t>
  </si>
  <si>
    <t>ConsumerName</t>
  </si>
  <si>
    <t>Block</t>
  </si>
  <si>
    <t>SIMNW</t>
  </si>
  <si>
    <t>ConsumerResponse</t>
  </si>
  <si>
    <t>District</t>
  </si>
  <si>
    <t>SimStatus</t>
  </si>
  <si>
    <t>CorrectConsumerAddress</t>
  </si>
  <si>
    <t>GPRSSealNo</t>
  </si>
  <si>
    <t xml:space="preserve">District </t>
  </si>
  <si>
    <t>MeterSealNo</t>
  </si>
  <si>
    <t>MeterBoxSealNo</t>
  </si>
  <si>
    <t>MeterTerminalSealNo</t>
  </si>
  <si>
    <t>BoxId</t>
  </si>
  <si>
    <t>MeterNo</t>
  </si>
  <si>
    <t>FeederSurvey</t>
  </si>
  <si>
    <t>TarrifName</t>
  </si>
  <si>
    <t xml:space="preserve">FeederName </t>
  </si>
  <si>
    <t>FeederName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</si>
</sst>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vertical="center"/>
    </xf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685C-921A-4BA2-97EE-7576A17B5EC7}">
  <dimension ref="A1:E2"/>
  <sheetViews>
    <sheetView workbookViewId="0">
      <selection activeCell="D2" sqref="D2"/>
    </sheetView>
  </sheetViews>
  <sheetFormatPr defaultRowHeight="14.5"/>
  <cols>
    <col min="1" max="1" width="11" bestFit="1" customWidth="1"/>
    <col min="2" max="2" width="12.08984375" customWidth="1"/>
    <col min="3" max="3" width="31.90625" customWidth="1"/>
    <col min="4" max="4" width="23.26953125" customWidth="1"/>
    <col min="5" max="5" width="12.36328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C2" t="s">
        <v>12</v>
      </c>
      <c r="D2" t="s">
        <v>32</v>
      </c>
    </row>
  </sheetData>
  <dataValidations count="2">
    <dataValidation type="list" allowBlank="1" showInputMessage="1" showErrorMessage="1" sqref="C2" xr:uid="{6488470D-8F3E-48FB-AA7C-301C51AF25EA}">
      <formula1>INDIRECT(A2)</formula1>
    </dataValidation>
    <dataValidation type="list" allowBlank="1" showInputMessage="1" showErrorMessage="1" sqref="D2" xr:uid="{A855AB78-5469-4316-AA72-38C1F3C3E425}">
      <formula1>INDIRECT(C2)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5DB10B-61CF-4EB7-A30C-02619940A66C}">
          <x14:formula1>
            <xm:f>FieldName!$A$2:$A$3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00A0-5DE0-45C1-9292-B5656BF93AAB}">
  <dimension ref="A1:N14"/>
  <sheetViews>
    <sheetView tabSelected="1" topLeftCell="E1" workbookViewId="0">
      <selection activeCell="H12" sqref="H12"/>
    </sheetView>
  </sheetViews>
  <sheetFormatPr defaultRowHeight="14.5"/>
  <cols>
    <col min="1" max="1" width="11" bestFit="1" customWidth="1"/>
    <col min="2" max="2" width="24.54296875" bestFit="1" customWidth="1"/>
    <col min="3" max="3" width="10.36328125" bestFit="1" customWidth="1"/>
    <col min="4" max="4" width="20.1796875" bestFit="1" customWidth="1"/>
    <col min="5" max="5" width="22.453125" bestFit="1" customWidth="1"/>
    <col min="6" max="6" width="15.08984375" bestFit="1" customWidth="1"/>
    <col min="7" max="7" width="21.36328125" bestFit="1" customWidth="1"/>
    <col min="8" max="8" width="17.6328125" bestFit="1" customWidth="1"/>
    <col min="9" max="9" width="12.90625" bestFit="1" customWidth="1"/>
    <col min="10" max="10" width="21.36328125" bestFit="1" customWidth="1"/>
    <col min="11" max="11" width="24.08984375" bestFit="1" customWidth="1"/>
    <col min="12" max="12" width="21.26953125" bestFit="1" customWidth="1"/>
    <col min="13" max="13" width="18.7265625" bestFit="1" customWidth="1"/>
    <col min="14" max="14" width="19.1796875" bestFit="1" customWidth="1"/>
  </cols>
  <sheetData>
    <row r="1" spans="1:14">
      <c r="A1" s="1" t="s">
        <v>6</v>
      </c>
      <c r="B1" t="s">
        <v>7</v>
      </c>
      <c r="C1" t="s">
        <v>68</v>
      </c>
      <c r="D1" s="2" t="s">
        <v>54</v>
      </c>
      <c r="E1" t="s">
        <v>10</v>
      </c>
      <c r="F1" t="s">
        <v>11</v>
      </c>
      <c r="G1" s="4" t="s">
        <v>12</v>
      </c>
      <c r="H1" s="2" t="s">
        <v>13</v>
      </c>
      <c r="I1" t="s">
        <v>69</v>
      </c>
      <c r="J1" s="4" t="s">
        <v>15</v>
      </c>
      <c r="K1" s="2" t="s">
        <v>16</v>
      </c>
      <c r="L1" t="s">
        <v>17</v>
      </c>
      <c r="M1" t="s">
        <v>18</v>
      </c>
      <c r="N1" t="s">
        <v>19</v>
      </c>
    </row>
    <row r="2" spans="1:14">
      <c r="A2" s="3" t="s">
        <v>7</v>
      </c>
      <c r="B2" t="s">
        <v>10</v>
      </c>
      <c r="C2" t="s">
        <v>19</v>
      </c>
      <c r="D2" s="2" t="s">
        <v>70</v>
      </c>
      <c r="E2" t="s">
        <v>20</v>
      </c>
      <c r="F2" t="s">
        <v>21</v>
      </c>
      <c r="G2" s="2" t="s">
        <v>22</v>
      </c>
      <c r="H2" s="2" t="s">
        <v>23</v>
      </c>
      <c r="I2" t="s">
        <v>24</v>
      </c>
      <c r="J2" s="2" t="s">
        <v>25</v>
      </c>
      <c r="K2" t="s">
        <v>26</v>
      </c>
      <c r="L2" t="s">
        <v>26</v>
      </c>
      <c r="M2" t="s">
        <v>26</v>
      </c>
      <c r="N2" t="s">
        <v>27</v>
      </c>
    </row>
    <row r="3" spans="1:14">
      <c r="A3" s="3" t="s">
        <v>8</v>
      </c>
      <c r="B3" t="s">
        <v>11</v>
      </c>
      <c r="D3" s="2" t="s">
        <v>28</v>
      </c>
      <c r="E3" t="s">
        <v>29</v>
      </c>
      <c r="F3" t="s">
        <v>30</v>
      </c>
      <c r="G3" s="2" t="s">
        <v>31</v>
      </c>
      <c r="H3" s="2" t="s">
        <v>27</v>
      </c>
      <c r="I3" t="s">
        <v>32</v>
      </c>
      <c r="J3" s="2" t="s">
        <v>33</v>
      </c>
      <c r="K3" t="s">
        <v>34</v>
      </c>
      <c r="L3" t="s">
        <v>35</v>
      </c>
      <c r="M3" t="s">
        <v>5</v>
      </c>
      <c r="N3" t="s">
        <v>36</v>
      </c>
    </row>
    <row r="4" spans="1:14">
      <c r="B4" t="s">
        <v>14</v>
      </c>
      <c r="D4" s="2" t="s">
        <v>37</v>
      </c>
      <c r="E4" t="s">
        <v>38</v>
      </c>
      <c r="F4" t="s">
        <v>39</v>
      </c>
      <c r="G4" s="2" t="s">
        <v>71</v>
      </c>
      <c r="J4" s="2" t="s">
        <v>72</v>
      </c>
      <c r="K4" t="s">
        <v>40</v>
      </c>
      <c r="L4" t="s">
        <v>41</v>
      </c>
      <c r="M4" t="s">
        <v>41</v>
      </c>
      <c r="N4" t="s">
        <v>42</v>
      </c>
    </row>
    <row r="5" spans="1:14">
      <c r="B5" t="s">
        <v>43</v>
      </c>
      <c r="D5" s="2" t="s">
        <v>44</v>
      </c>
      <c r="E5" t="s">
        <v>45</v>
      </c>
      <c r="F5" t="s">
        <v>32</v>
      </c>
      <c r="G5" s="2" t="s">
        <v>46</v>
      </c>
      <c r="J5" s="2" t="s">
        <v>22</v>
      </c>
      <c r="L5" t="s">
        <v>5</v>
      </c>
      <c r="M5" t="s">
        <v>35</v>
      </c>
      <c r="N5" t="s">
        <v>47</v>
      </c>
    </row>
    <row r="6" spans="1:14">
      <c r="B6" t="s">
        <v>17</v>
      </c>
      <c r="D6" s="2" t="s">
        <v>27</v>
      </c>
      <c r="E6" t="s">
        <v>48</v>
      </c>
      <c r="G6" s="2" t="s">
        <v>49</v>
      </c>
      <c r="J6" s="2" t="s">
        <v>50</v>
      </c>
      <c r="N6" t="s">
        <v>51</v>
      </c>
    </row>
    <row r="7" spans="1:14">
      <c r="B7" t="s">
        <v>18</v>
      </c>
      <c r="E7" t="s">
        <v>30</v>
      </c>
      <c r="G7" s="2" t="s">
        <v>52</v>
      </c>
      <c r="N7" t="s">
        <v>53</v>
      </c>
    </row>
    <row r="8" spans="1:14">
      <c r="B8" s="2" t="s">
        <v>9</v>
      </c>
      <c r="E8" t="s">
        <v>55</v>
      </c>
      <c r="G8" s="2" t="s">
        <v>56</v>
      </c>
      <c r="N8" t="s">
        <v>57</v>
      </c>
    </row>
    <row r="9" spans="1:14">
      <c r="B9" s="2" t="s">
        <v>12</v>
      </c>
      <c r="E9" t="s">
        <v>58</v>
      </c>
      <c r="G9" s="2" t="s">
        <v>59</v>
      </c>
      <c r="N9" t="s">
        <v>60</v>
      </c>
    </row>
    <row r="10" spans="1:14">
      <c r="B10" s="2" t="s">
        <v>13</v>
      </c>
      <c r="E10" t="s">
        <v>61</v>
      </c>
      <c r="N10" t="s">
        <v>62</v>
      </c>
    </row>
    <row r="11" spans="1:14">
      <c r="B11" s="2" t="s">
        <v>15</v>
      </c>
      <c r="E11" t="s">
        <v>63</v>
      </c>
      <c r="N11" t="s">
        <v>64</v>
      </c>
    </row>
    <row r="12" spans="1:14">
      <c r="N12" t="s">
        <v>65</v>
      </c>
    </row>
    <row r="13" spans="1:14">
      <c r="N13" t="s">
        <v>66</v>
      </c>
    </row>
    <row r="14" spans="1:14">
      <c r="N14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Data</vt:lpstr>
      <vt:lpstr>FieldName</vt:lpstr>
      <vt:lpstr>ConsumerId</vt:lpstr>
      <vt:lpstr>ConsumerNewMeterDetails</vt:lpstr>
      <vt:lpstr>ConsumerSurvey</vt:lpstr>
      <vt:lpstr>ConsumerSurveyMeter</vt:lpstr>
      <vt:lpstr>DTConsumer</vt:lpstr>
      <vt:lpstr>DTMeter</vt:lpstr>
      <vt:lpstr>DTNewMeterDetails</vt:lpstr>
      <vt:lpstr>DTSurvey</vt:lpstr>
      <vt:lpstr>FeederConsumer</vt:lpstr>
      <vt:lpstr>FeederNewMeterDetails</vt:lpstr>
      <vt:lpstr>FeederSurvey</vt:lpstr>
      <vt:lpstr>MeterNo</vt:lpstr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2025-05-05T10:01:50Z</dcterms:created>
  <dcterms:modified xsi:type="dcterms:W3CDTF">2025-05-05T11:57:32Z</dcterms:modified>
</cp:coreProperties>
</file>