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jkumar\Downloads\"/>
    </mc:Choice>
  </mc:AlternateContent>
  <xr:revisionPtr revIDLastSave="0" documentId="8_{C9E0A9D1-4463-41FD-8999-3F8F088F49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4" sheetId="5" r:id="rId1"/>
    <sheet name="Sheet1" sheetId="1" r:id="rId2"/>
    <sheet name="Sheet2" sheetId="2" r:id="rId3"/>
  </sheets>
  <definedNames>
    <definedName name="_xlnm._FilterDatabase" localSheetId="1" hidden="1">Sheet1!$A$1:$G$7169</definedName>
  </definedNames>
  <calcPr calcId="191029"/>
  <pivotCaches>
    <pivotCache cacheId="39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C4" i="2"/>
  <c r="C3" i="2"/>
</calcChain>
</file>

<file path=xl/sharedStrings.xml><?xml version="1.0" encoding="utf-8"?>
<sst xmlns="http://schemas.openxmlformats.org/spreadsheetml/2006/main" count="28712" uniqueCount="50">
  <si>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</si>
  <si>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</si>
  <si>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</si>
  <si>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</si>
  <si>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</si>
  <si>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</si>
  <si>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</si>
  <si>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</si>
  <si>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</si>
  <si>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</si>
  <si>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</si>
  <si>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</si>
  <si>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</si>
  <si>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</si>
  <si>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</si>
  <si>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</si>
  <si>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</si>
  <si>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</si>
  <si>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</si>
  <si>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</si>
  <si>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</si>
  <si>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</si>
  <si>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</si>
  <si>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</si>
  <si>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</si>
  <si>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</si>
  <si>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</si>
  <si>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</si>
  <si>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</si>
  <si>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</si>
  <si>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</si>
  <si>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</si>
  <si>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</si>
  <si>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</si>
  <si>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</si>
  <si>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</si>
  <si>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</si>
  <si>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Males and Females have been hired by the company</t>
  </si>
  <si>
    <t> Average salary offered by this company</t>
  </si>
  <si>
    <t>Salary Range</t>
  </si>
  <si>
    <t>Sum of Offered Salary</t>
  </si>
  <si>
    <t>Count of Offered Salary</t>
  </si>
  <si>
    <t>0 - 49,999</t>
  </si>
  <si>
    <t>50,000 - 99,999</t>
  </si>
  <si>
    <t>200,000 - 249,999</t>
  </si>
  <si>
    <t>300,000 - 349,999</t>
  </si>
  <si>
    <t>350,000 - 400,000</t>
  </si>
  <si>
    <t>Grand Total</t>
  </si>
  <si>
    <t>Class intervals for the salaries in the company.</t>
  </si>
  <si>
    <t>Count of Post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</si>
</sst>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rgb="FF111827"/>
      <name val="Courier New"/>
      <family val="3"/>
    </font>
    <font>
      <b/>
      <sz val="10"/>
      <color rgb="FFFF0000"/>
      <name val="Arial"/>
      <family val="2"/>
    </font>
    <font>
      <sz val="9.6"/>
      <name val="Segoe UI"/>
      <family val="2"/>
    </font>
    <font>
      <sz val="9.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vertical="center" wrapText="1"/>
    </xf>
    <xf numFmtId="3" fontId="7" fillId="2" borderId="3" xfId="0" applyNumberFormat="1" applyFont="1" applyFill="1" applyBorder="1" applyAlignment="1">
      <alignment vertical="center" wrapText="1"/>
    </xf>
    <xf numFmtId="3" fontId="7" fillId="2" borderId="4" xfId="0" applyNumberFormat="1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3" fontId="6" fillId="2" borderId="3" xfId="0" applyNumberFormat="1" applyFont="1" applyFill="1" applyBorder="1" applyAlignment="1">
      <alignment vertical="center" wrapText="1"/>
    </xf>
    <xf numFmtId="3" fontId="6" fillId="2" borderId="4" xfId="0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[Statistics.xlsx]Sheet4!PivotTable22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none" baseline="0">
                <a:solidFill>
                  <a:srgbClr val="FF0000"/>
                </a:solidFill>
                <a:effectLst/>
              </a:rPr>
              <a:t>Different position tiers within the company</a:t>
            </a:r>
            <a:endParaRPr lang="en-IN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4128197970822333"/>
          <c:y val="5.6329197722688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Sheet4!$A$4:$B$19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Sheet4!$C$4:$C$19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7-4431-A239-6560F7F1CF0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20096"/>
        <c:axId val="2002340464"/>
      </c:barChart>
      <c:catAx>
        <c:axId val="5402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40464"/>
        <c:crosses val="autoZero"/>
        <c:auto val="1"/>
        <c:lblAlgn val="ctr"/>
        <c:lblOffset val="100"/>
        <c:noMultiLvlLbl val="0"/>
      </c:catAx>
      <c:valAx>
        <c:axId val="200234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0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Sheet2!$C$3:$C$4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B-4DC1-8646-B64D5395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315808"/>
        <c:axId val="2118659824"/>
      </c:barChart>
      <c:catAx>
        <c:axId val="268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59824"/>
        <c:crosses val="autoZero"/>
        <c:auto val="1"/>
        <c:lblAlgn val="ctr"/>
        <c:lblOffset val="100"/>
        <c:noMultiLvlLbl val="0"/>
      </c:catAx>
      <c:valAx>
        <c:axId val="21186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158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17</xdr:row>
      <xdr:rowOff>53340</xdr:rowOff>
    </xdr:from>
    <xdr:to>
      <xdr:col>13</xdr:col>
      <xdr:colOff>457200</xdr:colOff>
      <xdr:row>45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DF944-3441-3BB8-415C-C62A97BDE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91B8B-90EC-4A17-B2C3-A2E33951F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kumar" refreshedDate="45159.905737499997" createdVersion="8" refreshedVersion="8" minRefreshableVersion="3" recordCount="7168" xr:uid="{B18A5BF7-F673-421C-B86C-BB04FE3969AE}">
  <cacheSource type="worksheet">
    <worksheetSource ref="A1:G7169" sheet="Sheet1"/>
  </cacheSource>
  <cacheFields count="9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 count="7114">
        <d v="2014-05-01T11:40:49"/>
        <d v="2014-05-06T08:08:32"/>
        <d v="2014-05-06T08:08:54"/>
        <d v="2014-05-02T16:28:59"/>
        <d v="2014-05-02T16:32:26"/>
        <d v="2014-05-01T07:44:18"/>
        <d v="2014-05-06T16:27:55"/>
        <d v="2014-05-09T13:17:36"/>
        <d v="2014-05-02T13:09:57"/>
        <d v="2014-05-02T13:11:11"/>
        <d v="2014-05-01T09:00:54"/>
        <d v="2014-05-07T10:48:25"/>
        <d v="2014-05-07T10:50:05"/>
        <d v="2014-05-15T09:31:30"/>
        <d v="2014-05-09T12:48:56"/>
        <d v="2014-05-09T12:48:34"/>
        <d v="2014-05-02T08:07:08"/>
        <d v="2014-05-02T08:11:07"/>
        <d v="2014-05-01T22:53:32"/>
        <d v="2014-05-01T22:54:28"/>
        <d v="2014-05-01T22:55:29"/>
        <d v="2014-05-01T22:53:12"/>
        <d v="2014-05-01T09:41:45"/>
        <d v="2014-05-01T16:28:25"/>
        <d v="2014-05-10T14:17:55"/>
        <d v="2014-05-10T14:18:18"/>
        <d v="2014-05-01T16:01:19"/>
        <d v="2014-05-01T16:01:49"/>
        <d v="2014-05-01T11:47:49"/>
        <d v="2014-05-01T09:26:23"/>
        <d v="2014-05-01T09:26:53"/>
        <d v="2014-05-01T17:21:29"/>
        <d v="2014-05-02T18:21:43"/>
        <d v="2014-05-02T18:23:53"/>
        <d v="2014-05-02T11:47:58"/>
        <d v="2014-05-02T12:21:13"/>
        <d v="2014-05-02T12:21:47"/>
        <d v="2014-05-02T09:16:50"/>
        <d v="2014-05-02T13:04:36"/>
        <d v="2014-05-03T00:36:50"/>
        <d v="2014-05-09T15:40:50"/>
        <d v="2014-05-09T15:43:03"/>
        <d v="2014-05-04T09:41:19"/>
        <d v="2014-05-04T09:44:20"/>
        <d v="2014-05-04T17:32:34"/>
        <d v="2014-05-05T13:25:23"/>
        <d v="2014-05-05T19:35:42"/>
        <d v="2014-05-05T19:37:25"/>
        <d v="2014-05-05T15:41:23"/>
        <d v="2014-05-05T15:42:18"/>
        <d v="2014-05-05T15:44:33"/>
        <d v="2014-05-05T15:45:16"/>
        <d v="2014-05-05T11:41:14"/>
        <d v="2014-05-06T16:05:03"/>
        <d v="2014-05-10T17:34:15"/>
        <d v="2014-05-10T17:34:52"/>
        <d v="2014-05-06T21:40:19"/>
        <d v="2014-05-06T04:03:39"/>
        <d v="2014-05-06T13:26:57"/>
        <d v="2014-05-06T13:28:21"/>
        <d v="2014-05-06T13:30:32"/>
        <d v="2014-05-29T14:43:35"/>
        <d v="2014-05-29T14:44:34"/>
        <d v="2014-05-06T08:40:10"/>
        <d v="2014-05-06T15:37:22"/>
        <d v="2014-05-06T09:26:58"/>
        <d v="2014-05-07T14:06:28"/>
        <d v="2014-05-22T10:21:37"/>
        <d v="2014-05-07T02:13:11"/>
        <d v="2014-05-07T02:13:47"/>
        <d v="2014-05-07T17:58:13"/>
        <d v="2014-05-07T10:53:31"/>
        <d v="2014-05-07T15:34:16"/>
        <d v="2014-05-07T15:34:48"/>
        <d v="2014-05-07T15:35:24"/>
        <d v="2014-05-07T16:26:40"/>
        <d v="2014-05-07T08:07:34"/>
        <d v="2014-05-07T08:08:06"/>
        <d v="2014-05-07T16:01:13"/>
        <d v="2014-05-07T16:01:42"/>
        <d v="2014-05-13T15:22:01"/>
        <d v="2014-05-08T07:13:23"/>
        <d v="2014-05-08T22:10:32"/>
        <d v="2014-05-08T03:12:26"/>
        <d v="2014-05-08T03:15:14"/>
        <d v="2014-05-08T03:16:01"/>
        <d v="2014-05-08T03:16:17"/>
        <d v="2014-05-08T03:16:46"/>
        <d v="2014-05-08T11:52:07"/>
        <d v="2014-05-08T19:13:11"/>
        <d v="2014-05-08T19:17:36"/>
        <d v="2014-05-08T07:59:58"/>
        <d v="2014-05-08T07:57:49"/>
        <d v="2014-05-09T15:05:12"/>
        <d v="2014-05-09T09:58:45"/>
        <d v="2014-05-09T12:28:30"/>
        <d v="2014-05-09T12:30:25"/>
        <d v="2014-05-09T13:53:33"/>
        <d v="2014-05-09T17:27:55"/>
        <d v="2014-05-09T17:31:34"/>
        <d v="2014-05-09T14:10:50"/>
        <d v="2014-05-09T14:11:55"/>
        <d v="2014-05-10T20:03:37"/>
        <d v="2014-05-10T20:09:58"/>
        <d v="2014-05-10T17:30:13"/>
        <d v="2014-05-10T03:16:36"/>
        <d v="2014-05-12T08:27:51"/>
        <d v="2014-05-12T08:24:49"/>
        <d v="2014-05-12T18:26:09"/>
        <d v="2014-05-12T18:26:55"/>
        <d v="2014-05-13T18:40:25"/>
        <d v="2014-05-13T18:41:26"/>
        <d v="2014-05-13T18:41:55"/>
        <d v="2014-05-13T18:42:38"/>
        <d v="2014-05-13T09:18:14"/>
        <d v="2014-05-13T09:18:42"/>
        <d v="2014-05-13T09:19:09"/>
        <d v="2014-05-13T09:19:44"/>
        <d v="2014-05-13T17:44:46"/>
        <d v="2014-05-13T17:46:35"/>
        <d v="2014-05-13T19:57:31"/>
        <d v="2014-05-13T18:56:36"/>
        <d v="2014-05-13T18:56:59"/>
        <d v="2014-05-13T11:00:58"/>
        <d v="2014-05-13T11:03:55"/>
        <d v="2014-05-21T14:41:18"/>
        <d v="2014-05-14T13:28:50"/>
        <d v="2014-05-14T13:30:55"/>
        <d v="2014-05-14T13:32:23"/>
        <d v="2014-05-14T18:07:07"/>
        <d v="2014-05-14T15:03:09"/>
        <d v="2014-05-14T15:06:10"/>
        <d v="2014-05-14T15:50:17"/>
        <d v="2014-05-16T11:58:59"/>
        <d v="2014-05-15T08:27:02"/>
        <d v="2014-05-15T08:27:23"/>
        <d v="2014-05-15T08:27:50"/>
        <d v="2014-05-15T16:17:08"/>
        <d v="2014-05-15T09:56:35"/>
        <d v="2014-05-15T09:56:56"/>
        <d v="2014-05-15T09:57:25"/>
        <d v="2014-05-15T09:57:46"/>
        <d v="2014-05-15T10:01:07"/>
        <d v="2014-05-15T15:57:38"/>
        <d v="2014-05-15T13:48:40"/>
        <d v="2014-05-15T13:51:18"/>
        <d v="2014-05-15T11:29:17"/>
        <d v="2014-05-15T16:13:25"/>
        <d v="2014-05-15T20:41:30"/>
        <d v="2014-05-16T09:55:11"/>
        <d v="2014-05-16T09:55:45"/>
        <d v="2014-05-16T09:57:39"/>
        <d v="2014-05-16T16:49:41"/>
        <d v="2014-05-16T16:50:31"/>
        <d v="2014-05-16T16:54:04"/>
        <d v="2014-05-16T18:06:25"/>
        <d v="2014-05-16T18:07:54"/>
        <d v="2014-05-29T09:19:45"/>
        <d v="2014-05-29T09:20:09"/>
        <d v="2014-05-29T09:19:09"/>
        <d v="2014-05-16T17:41:09"/>
        <d v="2014-05-19T00:05:00"/>
        <d v="2014-05-19T00:05:18"/>
        <d v="2014-05-18T16:21:39"/>
        <d v="2014-05-18T17:49:55"/>
        <d v="2014-05-18T17:53:19"/>
        <d v="2014-05-18T17:53:59"/>
        <d v="2014-05-19T13:22:10"/>
        <d v="2014-05-19T12:58:34"/>
        <d v="2014-05-19T13:17:24"/>
        <d v="2014-05-19T13:18:27"/>
        <d v="2014-05-19T14:28:13"/>
        <d v="2014-05-19T15:25:54"/>
        <d v="2014-05-20T18:56:37"/>
        <d v="2014-05-20T17:03:09"/>
        <d v="2014-05-20T17:04:49"/>
        <d v="2014-05-20T17:05:24"/>
        <d v="2014-05-20T17:06:56"/>
        <d v="2014-05-20T17:03:11"/>
        <d v="2014-05-20T17:05:10"/>
        <d v="2014-05-20T19:45:11"/>
        <d v="2014-05-20T09:49:11"/>
        <d v="2014-05-20T09:51:20"/>
        <d v="2014-05-20T09:49:40"/>
        <d v="2014-05-20T12:28:42"/>
        <d v="2014-05-20T16:02:33"/>
        <d v="2014-05-20T16:05:51"/>
        <d v="2014-05-21T08:56:45"/>
        <d v="2014-05-21T08:57:03"/>
        <d v="2014-05-21T08:59:25"/>
        <d v="2014-05-21T08:58:30"/>
        <d v="2014-05-21T14:21:33"/>
        <d v="2014-05-21T14:21:59"/>
        <d v="2014-05-21T14:24:35"/>
        <d v="2014-05-21T12:35:53"/>
        <d v="2014-05-21T18:45:15"/>
        <d v="2014-05-21T18:03:16"/>
        <d v="2014-05-21T17:35:24"/>
        <d v="2014-05-21T15:06:27"/>
        <d v="2014-05-21T04:02:02"/>
        <d v="2014-05-21T04:03:10"/>
        <d v="2014-05-21T12:46:38"/>
        <d v="2014-05-21T16:05:23"/>
        <d v="2014-05-21T16:06:19"/>
        <d v="2014-05-22T22:18:49"/>
        <d v="2014-05-22T09:09:09"/>
        <d v="2014-05-22T11:51:08"/>
        <d v="2014-05-22T14:01:21"/>
        <d v="2014-05-22T14:03:01"/>
        <d v="2014-05-22T18:09:06"/>
        <d v="2014-05-22T18:10:10"/>
        <d v="2014-05-22T18:15:36"/>
        <d v="2014-05-22T23:57:40"/>
        <d v="2014-05-22T09:12:27"/>
        <d v="2014-05-22T09:14:06"/>
        <d v="2014-05-30T19:43:03"/>
        <d v="2014-05-22T16:46:42"/>
        <d v="2014-05-22T16:49:40"/>
        <d v="2014-05-22T10:30:11"/>
        <d v="2014-05-23T16:24:16"/>
        <d v="2014-05-23T16:25:18"/>
        <d v="2014-05-27T16:26:26"/>
        <d v="2014-05-26T09:42:02"/>
        <d v="2014-05-26T14:51:58"/>
        <d v="2014-05-26T13:24:12"/>
        <d v="2014-05-26T01:43:47"/>
        <d v="2014-05-26T15:07:23"/>
        <d v="2014-05-26T15:08:16"/>
        <d v="2014-05-26T03:02:29"/>
        <d v="2014-05-26T13:44:02"/>
        <d v="2014-05-26T14:43:49"/>
        <d v="2014-05-26T14:45:15"/>
        <d v="2014-05-27T09:55:48"/>
        <d v="2014-05-27T09:56:49"/>
        <d v="2014-05-27T09:57:19"/>
        <d v="2014-05-27T19:43:14"/>
        <d v="2014-05-27T19:44:36"/>
        <d v="2014-05-27T14:14:28"/>
        <d v="2014-05-27T14:17:55"/>
        <d v="2014-05-27T14:18:29"/>
        <d v="2014-05-27T14:15:01"/>
        <d v="2014-05-27T17:17:54"/>
        <d v="2014-05-27T17:18:16"/>
        <d v="2014-05-27T17:20:21"/>
        <d v="2014-05-27T10:58:34"/>
        <d v="2014-05-27T10:59:07"/>
        <d v="2014-05-27T12:26:55"/>
        <d v="2014-05-27T12:27:33"/>
        <d v="2014-05-27T12:28:11"/>
        <d v="2014-05-27T18:17:41"/>
        <d v="2014-05-27T18:17:32"/>
        <d v="2014-05-28T12:02:49"/>
        <d v="2014-05-28T08:19:51"/>
        <d v="2014-05-28T08:20:19"/>
        <d v="2014-05-28T01:42:08"/>
        <d v="2014-05-28T11:23:24"/>
        <d v="2014-05-28T00:32:12"/>
        <d v="2014-05-28T00:33:11"/>
        <d v="2014-05-28T00:34:21"/>
        <d v="2014-05-28T00:35:18"/>
        <d v="2014-06-13T14:30:52"/>
        <d v="2014-06-13T14:31:14"/>
        <d v="2014-06-13T14:32:25"/>
        <d v="2014-05-28T11:16:54"/>
        <d v="2014-05-28T10:40:28"/>
        <d v="2014-05-28T04:56:27"/>
        <d v="2014-06-01T22:23:30"/>
        <d v="2014-06-01T22:25:05"/>
        <d v="2014-05-29T15:47:26"/>
        <d v="2014-05-29T18:46:08"/>
        <d v="2014-05-29T18:47:26"/>
        <d v="2014-05-29T12:15:38"/>
        <d v="2014-05-29T12:17:02"/>
        <d v="2014-05-29T06:44:05"/>
        <d v="2014-05-29T06:43:12"/>
        <d v="2014-05-29T08:54:12"/>
        <d v="2014-05-29T08:56:36"/>
        <d v="2014-06-01T07:04:05"/>
        <d v="2014-05-29T17:07:35"/>
        <d v="2014-05-29T12:24:59"/>
        <d v="2014-06-15T09:45:31"/>
        <d v="2014-05-30T18:46:50"/>
        <d v="2014-05-30T08:07:29"/>
        <d v="2014-05-30T08:09:14"/>
        <d v="2014-06-04T07:20:44"/>
        <d v="2014-06-04T07:21:49"/>
        <d v="2014-05-30T09:14:39"/>
        <d v="2014-05-30T09:14:36"/>
        <d v="2014-06-12T15:46:43"/>
        <d v="2014-05-31T13:07:51"/>
        <d v="2014-06-01T13:36:24"/>
        <d v="2014-06-02T22:30:40"/>
        <d v="2014-06-02T22:33:23"/>
        <d v="2014-06-02T22:35:11"/>
        <d v="2014-06-02T07:13:30"/>
        <d v="2014-06-02T17:14:07"/>
        <d v="2014-06-02T11:21:02"/>
        <d v="2014-06-02T11:21:31"/>
        <d v="2014-06-02T13:08:22"/>
        <d v="2014-06-02T13:10:00"/>
        <d v="2014-06-03T12:44:46"/>
        <d v="2014-06-03T12:47:35"/>
        <d v="2014-06-03T12:15:08"/>
        <d v="2014-06-14T10:49:40"/>
        <d v="2014-06-14T10:50:53"/>
        <d v="2014-06-03T17:40:51"/>
        <d v="2014-06-03T23:15:00"/>
        <d v="2014-06-03T10:57:41"/>
        <d v="2014-06-03T13:19:04"/>
        <d v="2014-06-03T08:24:23"/>
        <d v="2014-06-03T08:25:44"/>
        <d v="2014-06-03T20:45:16"/>
        <d v="2014-06-03T20:46:45"/>
        <d v="2014-06-04T12:27:12"/>
        <d v="2014-06-04T21:38:50"/>
        <d v="2014-06-04T21:40:23"/>
        <d v="2014-06-04T00:59:15"/>
        <d v="2014-06-04T10:40:58"/>
        <d v="2014-06-13T15:43:16"/>
        <d v="2014-06-04T07:56:09"/>
        <d v="2014-06-04T07:57:13"/>
        <d v="2014-06-04T13:17:46"/>
        <d v="2014-06-04T13:19:37"/>
        <d v="2014-06-04T18:14:08"/>
        <d v="2014-06-04T18:16:14"/>
        <d v="2014-06-05T10:40:01"/>
        <d v="2014-06-05T10:41:18"/>
        <d v="2014-06-05T17:39:31"/>
        <d v="2014-06-05T15:38:24"/>
        <d v="2014-06-05T01:45:18"/>
        <d v="2014-06-05T04:15:49"/>
        <d v="2014-06-05T04:19:17"/>
        <d v="2014-06-05T13:39:08"/>
        <d v="2014-07-24T09:19:49"/>
        <d v="2014-06-05T17:25:19"/>
        <d v="2014-06-05T17:05:02"/>
        <d v="2014-06-05T15:11:05"/>
        <d v="2014-06-05T16:14:35"/>
        <d v="2014-06-05T16:07:53"/>
        <d v="2014-06-05T16:08:55"/>
        <d v="2014-06-05T08:17:37"/>
        <d v="2014-06-06T18:01:59"/>
        <d v="2014-06-06T08:39:43"/>
        <d v="2014-06-06T08:42:22"/>
        <d v="2014-06-06T08:42:58"/>
        <d v="2014-06-14T04:22:26"/>
        <d v="2014-06-06T17:28:35"/>
        <d v="2014-06-06T18:01:50"/>
        <d v="2014-06-07T02:51:46"/>
        <d v="2014-06-07T02:52:06"/>
        <d v="2014-06-08T14:15:53"/>
        <d v="2014-06-08T14:17:06"/>
        <d v="2014-06-08T18:56:32"/>
        <d v="2014-06-08T17:29:53"/>
        <d v="2014-06-08T10:41:58"/>
        <d v="2014-07-02T17:23:30"/>
        <d v="2014-06-09T03:20:53"/>
        <d v="2014-06-09T13:23:23"/>
        <d v="2014-06-09T13:24:16"/>
        <d v="2014-06-09T13:25:35"/>
        <d v="2014-06-09T13:29:28"/>
        <d v="2014-06-09T23:57:45"/>
        <d v="2014-06-09T23:58:19"/>
        <d v="2014-06-09T09:44:36"/>
        <d v="2014-06-09T09:47:36"/>
        <d v="2014-06-09T00:37:46"/>
        <d v="2014-06-09T19:26:23"/>
        <d v="2014-06-09T18:54:52"/>
        <d v="2014-06-09T23:25:32"/>
        <d v="2014-06-09T23:28:06"/>
        <d v="2014-06-10T10:55:53"/>
        <d v="2014-06-10T12:05:01"/>
        <d v="2014-06-10T12:05:38"/>
        <d v="2014-06-10T12:07:21"/>
        <d v="2014-06-10T17:48:18"/>
        <d v="2014-06-10T00:11:56"/>
        <d v="2014-06-11T13:32:17"/>
        <d v="2014-06-11T17:54:18"/>
        <d v="2014-06-11T17:55:24"/>
        <d v="2014-06-11T18:01:37"/>
        <d v="2014-06-11T08:12:27"/>
        <d v="2014-06-11T12:30:54"/>
        <d v="2014-06-11T12:31:16"/>
        <d v="2014-06-11T06:19:56"/>
        <d v="2014-06-11T00:42:45"/>
        <d v="2014-06-11T10:38:34"/>
        <d v="2014-06-12T08:30:01"/>
        <d v="2014-06-12T12:58:47"/>
        <d v="2014-06-12T12:55:57"/>
        <d v="2014-06-12T11:52:24"/>
        <d v="2014-06-12T11:53:21"/>
        <d v="2014-06-12T11:56:17"/>
        <d v="2014-06-12T03:25:46"/>
        <d v="2014-06-12T03:28:19"/>
        <d v="2014-06-12T10:46:31"/>
        <d v="2014-06-12T10:47:07"/>
        <d v="2014-06-12T15:50:56"/>
        <d v="2014-06-13T07:06:13"/>
        <d v="2014-06-13T07:07:40"/>
        <d v="2014-06-13T07:08:45"/>
        <d v="2014-06-13T07:09:10"/>
        <d v="2014-06-13T07:07:05"/>
        <d v="2014-06-13T20:11:28"/>
        <d v="2014-06-14T14:53:26"/>
        <d v="2014-06-14T14:55:00"/>
        <d v="2014-06-14T11:28:56"/>
        <d v="2014-06-14T15:55:58"/>
        <d v="2014-06-15T12:08:12"/>
        <d v="2014-06-15T16:18:58"/>
        <d v="2014-06-15T16:19:50"/>
        <d v="2014-06-16T11:26:02"/>
        <d v="2014-06-16T12:20:21"/>
        <d v="2014-06-16T15:10:05"/>
        <d v="2014-06-16T15:10:41"/>
        <d v="2014-06-16T02:47:31"/>
        <d v="2014-06-16T02:47:54"/>
        <d v="2014-06-27T15:54:44"/>
        <d v="2014-06-16T15:38:26"/>
        <d v="2014-06-16T15:40:32"/>
        <d v="2014-06-16T15:43:55"/>
        <d v="2014-07-04T15:37:18"/>
        <d v="2014-07-04T15:39:20"/>
        <d v="2014-07-07T13:42:54"/>
        <d v="2014-07-07T13:40:19"/>
        <d v="2014-06-16T17:03:13"/>
        <d v="2014-06-16T07:31:53"/>
        <d v="2014-06-16T10:20:15"/>
        <d v="2014-06-16T10:04:40"/>
        <d v="2014-06-16T11:06:46"/>
        <d v="2014-07-07T16:23:07"/>
        <d v="2014-07-07T16:24:05"/>
        <d v="2014-07-07T16:24:35"/>
        <d v="2014-06-17T19:50:06"/>
        <d v="2014-06-17T12:56:59"/>
        <d v="2014-06-17T11:11:13"/>
        <d v="2014-06-17T13:31:48"/>
        <d v="2014-06-17T09:43:31"/>
        <d v="2014-06-17T09:43:57"/>
        <d v="2014-06-17T09:45:29"/>
        <d v="2014-06-17T09:41:00"/>
        <d v="2014-06-17T15:55:33"/>
        <d v="2014-06-17T08:56:21"/>
        <d v="2014-06-20T01:06:55"/>
        <d v="2014-06-18T16:30:48"/>
        <d v="2014-06-18T16:32:24"/>
        <d v="2014-06-18T23:53:56"/>
        <d v="2014-06-18T15:17:54"/>
        <d v="2014-06-18T11:59:38"/>
        <d v="2014-06-18T12:00:24"/>
        <d v="2014-06-18T12:11:01"/>
        <d v="2014-06-18T12:12:25"/>
        <d v="2014-06-18T10:30:52"/>
        <d v="2014-06-18T12:38:42"/>
        <d v="2014-06-18T12:40:09"/>
        <d v="2014-06-18T12:43:58"/>
        <d v="2014-06-18T05:31:08"/>
        <d v="2014-06-18T17:20:41"/>
        <d v="2014-06-18T17:21:14"/>
        <d v="2014-06-18T17:21:39"/>
        <d v="2014-06-18T14:26:26"/>
        <d v="2014-06-19T12:47:42"/>
        <d v="2014-06-19T15:51:50"/>
        <d v="2014-06-19T14:49:24"/>
        <d v="2014-06-19T16:48:15"/>
        <d v="2014-06-19T17:44:44"/>
        <d v="2014-06-20T09:56:51"/>
        <d v="2014-06-20T04:52:09"/>
        <d v="2014-06-20T15:26:36"/>
        <d v="2014-06-20T15:31:16"/>
        <d v="2014-06-20T09:45:52"/>
        <d v="2014-06-20T09:46:17"/>
        <d v="2014-06-20T17:19:50"/>
        <d v="2014-06-20T15:08:54"/>
        <d v="2014-06-20T15:09:53"/>
        <d v="2014-06-20T15:10:53"/>
        <d v="2014-06-20T15:11:21"/>
        <d v="2014-06-20T15:11:47"/>
        <d v="2014-06-20T16:39:10"/>
        <d v="2014-06-20T16:40:24"/>
        <d v="2014-06-20T08:20:35"/>
        <d v="2014-06-20T13:35:44"/>
        <d v="2014-06-20T13:37:42"/>
        <d v="2014-06-20T13:39:29"/>
        <d v="2014-06-20T12:59:14"/>
        <d v="2014-06-20T11:40:33"/>
        <d v="2014-06-20T05:52:16"/>
        <d v="2014-06-20T09:29:38"/>
        <d v="2014-06-21T16:34:52"/>
        <d v="2014-06-21T14:25:52"/>
        <d v="2014-06-22T09:07:35"/>
        <d v="2014-06-22T16:01:16"/>
        <d v="2014-06-22T12:41:17"/>
        <d v="2014-06-22T02:38:49"/>
        <d v="2014-06-22T02:39:13"/>
        <d v="2014-06-22T02:40:54"/>
        <d v="2014-06-22T14:55:41"/>
        <d v="2014-06-22T14:56:04"/>
        <d v="2014-06-22T14:59:49"/>
        <d v="2014-06-22T15:00:10"/>
        <d v="2014-07-10T17:09:16"/>
        <d v="2014-07-10T17:10:39"/>
        <d v="2014-06-22T09:11:21"/>
        <d v="2014-06-23T21:11:13"/>
        <d v="2014-06-23T16:41:14"/>
        <d v="2014-06-23T16:22:25"/>
        <d v="2014-06-23T16:23:01"/>
        <d v="2014-06-23T16:23:21"/>
        <d v="2014-06-23T17:43:50"/>
        <d v="2014-06-23T08:58:09"/>
        <d v="2014-06-23T15:57:08"/>
        <d v="2014-06-23T10:49:50"/>
        <d v="2014-06-23T10:51:46"/>
        <d v="2014-06-23T10:14:27"/>
        <d v="2014-06-23T10:14:58"/>
        <d v="2014-06-24T21:24:05"/>
        <d v="2014-06-24T20:10:25"/>
        <d v="2014-06-24T18:05:33"/>
        <d v="2014-06-24T00:33:40"/>
        <d v="2014-06-24T07:17:51"/>
        <d v="2014-06-24T19:13:09"/>
        <d v="2014-06-25T11:25:54"/>
        <d v="2014-06-25T11:27:21"/>
        <d v="2014-06-25T17:50:53"/>
        <d v="2014-06-25T11:55:02"/>
        <d v="2014-06-25T11:57:30"/>
        <d v="2014-06-25T12:20:25"/>
        <d v="2014-06-25T12:20:59"/>
        <d v="2014-07-18T17:26:15"/>
        <d v="2014-06-25T15:39:16"/>
        <d v="2014-06-25T19:58:44"/>
        <d v="2014-06-26T09:39:21"/>
        <d v="2014-06-26T18:13:47"/>
        <d v="2014-06-26T10:44:14"/>
        <d v="2014-06-26T10:44:23"/>
        <d v="2014-06-26T18:07:13"/>
        <d v="2014-07-04T07:37:58"/>
        <d v="2014-07-04T07:37:49"/>
        <d v="2014-06-26T08:19:35"/>
        <d v="2014-06-26T16:47:08"/>
        <d v="2014-06-26T11:59:37"/>
        <d v="2014-06-26T09:02:18"/>
        <d v="2014-06-26T09:04:28"/>
        <d v="2014-06-26T09:05:33"/>
        <d v="2014-07-11T10:44:45"/>
        <d v="2014-07-11T10:45:15"/>
        <d v="2014-07-03T16:50:40"/>
        <d v="2014-06-27T13:51:45"/>
        <d v="2014-06-27T13:55:55"/>
        <d v="2014-06-30T09:51:23"/>
        <d v="2014-06-30T09:54:08"/>
        <d v="2014-06-27T05:19:31"/>
        <d v="2014-06-27T05:22:37"/>
        <d v="2014-06-27T05:24:55"/>
        <d v="2014-06-27T18:02:10"/>
        <d v="2014-06-27T18:04:11"/>
        <d v="2014-06-27T08:08:47"/>
        <d v="2014-06-27T15:51:29"/>
        <d v="2014-06-27T14:12:08"/>
        <d v="2014-06-27T10:25:16"/>
        <d v="2014-06-27T14:12:40"/>
        <d v="2014-06-27T14:14:16"/>
        <d v="2014-06-27T18:41:43"/>
        <d v="2014-06-27T18:42:07"/>
        <d v="2014-06-27T02:57:29"/>
        <d v="2014-06-27T02:58:57"/>
        <d v="2014-06-28T15:42:00"/>
        <d v="2014-06-28T00:06:30"/>
        <d v="2014-06-28T13:43:21"/>
        <d v="2014-06-28T13:44:18"/>
        <d v="2014-06-28T16:30:05"/>
        <d v="2014-06-28T16:31:38"/>
        <d v="2014-06-28T16:32:10"/>
        <d v="2014-06-28T07:12:23"/>
        <d v="2014-06-29T17:47:14"/>
        <d v="2014-06-29T17:47:53"/>
        <d v="2014-06-29T00:36:52"/>
        <d v="2014-06-29T00:37:22"/>
        <d v="2014-06-29T00:14:18"/>
        <d v="2014-06-29T12:38:22"/>
        <d v="2014-06-29T12:39:53"/>
        <d v="2014-06-30T16:12:29"/>
        <d v="2014-07-08T08:03:39"/>
        <d v="2014-06-30T10:32:28"/>
        <d v="2014-06-30T16:38:42"/>
        <d v="2014-06-30T18:53:50"/>
        <d v="2014-06-30T14:40:36"/>
        <d v="2014-06-30T14:45:41"/>
        <d v="2014-06-30T14:46:16"/>
        <d v="2014-06-30T07:14:28"/>
        <d v="2014-06-30T07:16:56"/>
        <d v="2014-07-01T14:30:29"/>
        <d v="2014-07-01T12:46:46"/>
        <d v="2014-07-01T15:09:13"/>
        <d v="2014-07-14T18:36:22"/>
        <d v="2014-07-01T18:45:45"/>
        <d v="2014-07-01T16:27:45"/>
        <d v="2014-07-01T16:30:44"/>
        <d v="2014-07-01T16:31:43"/>
        <d v="2014-07-01T16:33:24"/>
        <d v="2014-07-01T01:39:11"/>
        <d v="2014-07-01T09:46:58"/>
        <d v="2014-07-01T09:47:22"/>
        <d v="2014-07-01T18:30:56"/>
        <d v="2014-07-04T15:39:42"/>
        <d v="2014-07-04T15:40:08"/>
        <d v="2014-07-04T15:43:15"/>
        <d v="2014-07-01T14:49:53"/>
        <d v="2014-07-23T16:00:10"/>
        <d v="2014-07-02T08:10:44"/>
        <d v="2014-07-02T23:00:20"/>
        <d v="2014-07-02T10:04:21"/>
        <d v="2014-07-02T12:10:46"/>
        <d v="2014-07-02T10:57:43"/>
        <d v="2014-07-02T02:11:01"/>
        <d v="2014-07-02T06:12:43"/>
        <d v="2014-07-02T17:06:53"/>
        <d v="2014-07-02T12:04:49"/>
        <d v="2014-07-02T12:05:22"/>
        <d v="2014-07-03T18:01:04"/>
        <d v="2014-07-03T09:12:13"/>
        <d v="2014-07-03T09:12:42"/>
        <d v="2014-07-03T09:13:11"/>
        <d v="2014-07-03T18:40:40"/>
        <d v="2014-07-03T18:43:17"/>
        <d v="2014-07-16T12:29:08"/>
        <d v="2014-07-16T12:29:26"/>
        <d v="2014-07-03T15:58:31"/>
        <d v="2014-07-10T08:03:35"/>
        <d v="2014-07-10T08:07:11"/>
        <d v="2014-07-10T08:06:25"/>
        <d v="2014-07-03T07:23:08"/>
        <d v="2014-07-03T07:24:53"/>
        <d v="2014-07-03T15:59:41"/>
        <d v="2014-07-04T09:17:38"/>
        <d v="2014-07-04T09:18:52"/>
        <d v="2014-07-04T03:57:28"/>
        <d v="2014-07-04T04:00:13"/>
        <d v="2014-07-04T18:17:59"/>
        <d v="2014-07-04T18:18:28"/>
        <d v="2014-07-04T18:25:07"/>
        <d v="2014-07-04T18:27:05"/>
        <d v="2014-07-04T16:36:26"/>
        <d v="2014-07-04T16:37:43"/>
        <d v="2014-07-04T16:38:07"/>
        <d v="2014-07-04T09:27:23"/>
        <d v="2014-07-04T09:30:12"/>
        <d v="2014-07-04T08:47:49"/>
        <d v="2014-07-04T08:47:58"/>
        <d v="2014-07-04T18:03:45"/>
        <d v="2014-07-04T18:04:59"/>
        <d v="2014-07-05T08:41:38"/>
        <d v="2014-07-05T08:45:01"/>
        <d v="2014-07-06T05:35:25"/>
        <d v="2014-08-12T22:33:42"/>
        <d v="2014-07-06T18:50:37"/>
        <d v="2014-07-07T22:53:03"/>
        <d v="2014-07-07T14:18:08"/>
        <d v="2014-07-07T02:01:26"/>
        <d v="2014-07-07T02:01:54"/>
        <d v="2014-07-07T07:30:58"/>
        <d v="2014-07-07T13:43:33"/>
        <d v="2014-07-07T15:15:54"/>
        <d v="2014-07-07T15:19:40"/>
        <d v="2014-07-07T15:20:44"/>
        <d v="2014-07-08T09:02:37"/>
        <d v="2014-07-08T14:15:45"/>
        <d v="2014-07-08T14:16:15"/>
        <d v="2014-07-08T14:16:45"/>
        <d v="2014-07-08T14:17:11"/>
        <d v="2014-07-08T14:20:23"/>
        <d v="2014-07-08T15:52:57"/>
        <d v="2014-07-08T15:53:32"/>
        <d v="2014-07-08T13:23:18"/>
        <d v="2014-07-08T13:25:39"/>
        <d v="2014-07-08T13:27:01"/>
        <d v="2014-07-08T13:27:31"/>
        <d v="2014-07-18T14:54:19"/>
        <d v="2014-07-18T14:54:47"/>
        <d v="2014-07-08T07:28:01"/>
        <d v="2014-07-08T07:31:28"/>
        <d v="2014-07-12T13:41:24"/>
        <d v="2014-07-12T13:41:50"/>
        <d v="2014-07-12T13:43:13"/>
        <d v="2014-07-14T16:43:12"/>
        <d v="2014-07-08T22:49:44"/>
        <d v="2014-07-08T11:49:02"/>
        <d v="2014-07-08T14:42:50"/>
        <d v="2014-07-08T14:44:04"/>
        <d v="2014-07-08T14:45:55"/>
        <d v="2014-07-08T14:46:14"/>
        <d v="2014-07-08T14:46:39"/>
        <d v="2014-07-18T03:23:42"/>
        <d v="2014-07-09T19:04:58"/>
        <d v="2014-07-09T08:31:13"/>
        <d v="2014-07-09T08:33:47"/>
        <d v="2014-07-10T14:02:16"/>
        <d v="2014-07-10T14:04:16"/>
        <d v="2014-07-14T18:11:21"/>
        <d v="2014-07-09T17:18:59"/>
        <d v="2014-07-09T13:43:17"/>
        <d v="2014-07-09T13:44:12"/>
        <d v="2014-07-09T13:44:47"/>
        <d v="2014-07-09T08:33:31"/>
        <d v="2014-07-09T00:16:37"/>
        <d v="2014-07-09T00:17:42"/>
        <d v="2014-07-10T04:27:11"/>
        <d v="2014-07-10T04:26:10"/>
        <d v="2014-07-10T12:56:05"/>
        <d v="2014-07-10T11:42:25"/>
        <d v="2014-07-10T14:48:14"/>
        <d v="2014-07-10T17:42:57"/>
        <d v="2014-07-10T17:05:26"/>
        <d v="2014-07-22T08:21:22"/>
        <d v="2014-07-22T08:22:58"/>
        <d v="2014-07-11T11:35:42"/>
        <d v="2014-07-11T12:28:33"/>
        <d v="2014-07-11T12:25:24"/>
        <d v="2014-07-11T12:26:55"/>
        <d v="2014-07-11T13:00:27"/>
        <d v="2014-07-11T07:16:35"/>
        <d v="2014-07-12T17:26:41"/>
        <d v="2014-07-12T17:27:12"/>
        <d v="2014-07-12T17:28:03"/>
        <d v="2014-07-12T11:17:17"/>
        <d v="2014-07-12T13:01:31"/>
        <d v="2014-07-12T09:32:05"/>
        <d v="2014-07-13T21:28:59"/>
        <d v="2014-07-16T09:44:13"/>
        <d v="2014-07-13T17:36:26"/>
        <d v="2014-07-13T17:36:57"/>
        <d v="2014-07-13T16:12:01"/>
        <d v="2014-07-14T20:00:05"/>
        <d v="2014-07-14T20:03:22"/>
        <d v="2014-07-14T18:23:39"/>
        <d v="2014-07-14T18:24:39"/>
        <d v="2014-07-14T20:08:34"/>
        <d v="2014-07-14T06:50:47"/>
        <d v="2014-07-14T06:51:52"/>
        <d v="2014-07-14T06:55:06"/>
        <d v="2014-07-14T11:17:06"/>
        <d v="2014-07-14T11:18:47"/>
        <d v="2014-07-14T11:19:24"/>
        <d v="2014-07-14T11:17:30"/>
        <d v="2014-07-14T10:21:36"/>
        <d v="2014-07-14T04:05:49"/>
        <d v="2014-07-14T14:54:34"/>
        <d v="2014-07-15T11:36:04"/>
        <d v="2014-07-15T17:36:22"/>
        <d v="2014-07-15T11:34:41"/>
        <d v="2014-07-15T15:21:34"/>
        <d v="2014-07-15T07:12:02"/>
        <d v="2014-07-15T11:45:40"/>
        <d v="2014-07-20T12:56:15"/>
        <d v="2014-07-15T17:11:06"/>
        <d v="2014-07-15T02:04:05"/>
        <d v="2014-07-16T10:28:38"/>
        <d v="2014-07-16T17:34:14"/>
        <d v="2014-07-16T16:18:11"/>
        <d v="2014-07-16T16:19:56"/>
        <d v="2014-07-16T16:20:34"/>
        <d v="2014-07-16T06:53:53"/>
        <d v="2014-07-16T19:24:10"/>
        <d v="2014-07-16T19:24:37"/>
        <d v="2014-07-16T12:29:38"/>
        <d v="2014-07-16T11:41:37"/>
        <d v="2014-07-22T21:05:55"/>
        <d v="2014-07-16T12:06:55"/>
        <d v="2014-07-26T12:55:43"/>
        <d v="2014-07-17T03:52:11"/>
        <d v="2014-07-17T13:36:43"/>
        <d v="2014-07-17T13:37:20"/>
        <d v="2014-07-17T13:38:13"/>
        <d v="2014-07-17T18:46:20"/>
        <d v="2014-07-17T18:47:00"/>
        <d v="2014-07-17T18:48:38"/>
        <d v="2014-07-17T17:56:34"/>
        <d v="2014-07-17T17:17:23"/>
        <d v="2014-07-17T17:17:47"/>
        <d v="2014-07-17T18:29:00"/>
        <d v="2014-07-17T15:20:15"/>
        <d v="2014-07-22T19:05:31"/>
        <d v="2014-07-18T14:24:21"/>
        <d v="2014-07-18T12:47:04"/>
        <d v="2014-07-18T12:47:35"/>
        <d v="2014-07-18T12:51:03"/>
        <d v="2014-07-22T09:39:17"/>
        <d v="2014-07-22T09:42:23"/>
        <d v="2014-07-18T14:16:58"/>
        <d v="2014-07-18T14:18:31"/>
        <d v="2014-07-18T14:19:42"/>
        <d v="2014-07-18T11:13:33"/>
        <d v="2014-07-18T11:13:54"/>
        <d v="2014-07-18T15:03:49"/>
        <d v="2014-07-18T15:04:20"/>
        <d v="2014-07-18T15:04:51"/>
        <d v="2014-07-18T15:05:50"/>
        <d v="2014-07-18T13:25:46"/>
        <d v="2014-07-18T13:28:46"/>
        <d v="2014-07-18T13:29:13"/>
        <d v="2014-07-19T11:50:33"/>
        <d v="2014-07-20T09:19:25"/>
        <d v="2014-07-24T12:58:50"/>
        <d v="2014-07-24T12:59:44"/>
        <d v="2014-07-21T17:02:39"/>
        <d v="2014-07-21T17:03:17"/>
        <d v="2014-07-21T18:14:38"/>
        <d v="2014-07-21T18:17:15"/>
        <d v="2014-08-01T17:59:56"/>
        <d v="2014-08-13T17:19:58"/>
        <d v="2014-08-13T17:20:15"/>
        <d v="2014-07-21T13:13:22"/>
        <d v="2014-07-21T13:15:20"/>
        <d v="2014-07-21T17:55:57"/>
        <d v="2014-07-21T18:58:27"/>
        <d v="2014-07-21T11:54:35"/>
        <d v="2014-07-21T11:55:07"/>
        <d v="2014-07-24T08:39:08"/>
        <d v="2014-07-24T08:40:14"/>
        <d v="2014-07-22T16:33:16"/>
        <d v="2014-07-22T23:44:34"/>
        <d v="2014-07-22T16:30:07"/>
        <d v="2014-07-22T10:03:18"/>
        <d v="2014-07-22T17:46:29"/>
        <d v="2014-07-22T17:47:32"/>
        <d v="2014-07-22T17:48:32"/>
        <d v="2014-07-22T13:23:26"/>
        <d v="2014-07-22T13:23:53"/>
        <d v="2014-07-22T23:39:56"/>
        <d v="2014-07-22T15:22:32"/>
        <d v="2014-07-22T15:25:57"/>
        <d v="2014-07-22T15:26:52"/>
        <d v="2014-07-22T08:53:34"/>
        <d v="2014-07-22T08:55:57"/>
        <d v="2014-07-23T07:36:05"/>
        <d v="2014-07-23T14:11:39"/>
        <d v="2014-07-23T13:58:19"/>
        <d v="2014-07-23T13:44:04"/>
        <d v="2014-07-23T16:24:58"/>
        <d v="2014-07-29T14:49:02"/>
        <d v="2014-07-23T08:56:00"/>
        <d v="2014-07-23T14:36:22"/>
        <d v="2014-07-23T03:40:53"/>
        <d v="2014-07-23T03:45:32"/>
        <d v="2014-07-23T03:46:44"/>
        <d v="2014-07-24T09:07:58"/>
        <d v="2014-07-24T18:56:55"/>
        <d v="2014-07-24T10:57:36"/>
        <d v="2014-07-24T10:58:00"/>
        <d v="2014-07-24T05:42:20"/>
        <d v="2014-07-24T05:43:46"/>
        <d v="2014-07-24T09:00:54"/>
        <d v="2014-07-24T11:17:57"/>
        <d v="2014-07-24T19:38:06"/>
        <d v="2014-07-24T17:00:28"/>
        <d v="2014-07-24T12:20:05"/>
        <d v="2014-07-24T12:26:23"/>
        <d v="2014-07-24T12:44:49"/>
        <d v="2014-07-24T12:46:34"/>
        <d v="2014-07-24T12:46:57"/>
        <d v="2014-07-24T18:59:23"/>
        <d v="2014-07-24T19:01:48"/>
        <d v="2014-07-24T18:59:56"/>
        <d v="2014-07-25T14:00:40"/>
        <d v="2014-07-25T04:47:38"/>
        <d v="2014-07-25T04:48:39"/>
        <d v="2014-07-25T15:55:27"/>
        <d v="2014-08-02T13:48:36"/>
        <d v="2014-07-25T13:13:32"/>
        <d v="2014-07-25T13:14:31"/>
        <d v="2014-07-25T13:15:41"/>
        <d v="2014-07-25T13:16:51"/>
        <d v="2014-07-25T15:57:02"/>
        <d v="2014-07-25T10:52:25"/>
        <d v="2014-07-25T22:58:35"/>
        <d v="2014-07-25T22:58:10"/>
        <d v="2014-07-25T22:58:49"/>
        <d v="2014-07-25T22:59:23"/>
        <d v="2014-07-25T09:28:16"/>
        <d v="2014-07-25T09:28:15"/>
        <d v="2014-07-26T07:53:28"/>
        <d v="2014-07-26T14:19:08"/>
        <d v="2014-07-26T14:19:39"/>
        <d v="2014-07-26T14:20:49"/>
        <d v="2014-07-26T14:21:15"/>
        <d v="2014-07-27T15:43:52"/>
        <d v="2014-07-27T15:44:20"/>
        <d v="2014-07-27T15:44:54"/>
        <d v="2014-07-27T12:32:47"/>
        <d v="2014-07-27T14:03:24"/>
        <d v="2014-07-27T07:30:29"/>
        <d v="2014-07-28T21:50:25"/>
        <d v="2014-07-28T04:18:25"/>
        <d v="2014-07-28T13:49:12"/>
        <d v="2014-07-28T13:07:53"/>
        <d v="2014-07-28T13:10:34"/>
        <d v="2014-07-28T13:12:05"/>
        <d v="2014-07-28T13:14:05"/>
        <d v="2014-07-29T06:17:22"/>
        <d v="2014-08-01T09:51:49"/>
        <d v="2014-07-29T18:53:04"/>
        <d v="2014-07-29T09:34:17"/>
        <d v="2014-07-29T10:31:29"/>
        <d v="2014-07-29T12:26:45"/>
        <d v="2014-07-29T09:48:59"/>
        <d v="2014-07-29T11:41:17"/>
        <d v="2014-07-31T17:36:52"/>
        <d v="2014-07-31T17:40:38"/>
        <d v="2014-07-31T17:41:29"/>
        <d v="2014-07-29T02:02:01"/>
        <d v="2014-07-29T13:01:21"/>
        <d v="2014-07-29T07:27:08"/>
        <d v="2014-07-29T07:27:04"/>
        <d v="2014-07-30T09:20:43"/>
        <d v="2014-07-30T18:55:56"/>
        <d v="2014-08-04T08:34:00"/>
        <d v="2014-07-30T08:05:45"/>
        <d v="2014-07-30T10:47:37"/>
        <d v="2014-07-30T11:28:52"/>
        <d v="2014-07-30T16:57:51"/>
        <d v="2014-07-30T17:01:05"/>
        <d v="2014-07-30T09:10:49"/>
        <d v="2014-07-30T09:11:07"/>
        <d v="2014-07-30T14:43:15"/>
        <d v="2014-07-30T15:25:35"/>
        <d v="2014-07-30T13:41:34"/>
        <d v="2014-07-30T14:57:36"/>
        <d v="2014-07-30T00:56:26"/>
        <d v="2014-07-31T08:43:14"/>
        <d v="2014-07-31T17:27:05"/>
        <d v="2014-07-31T14:17:46"/>
        <d v="2014-08-01T08:32:47"/>
        <d v="2014-08-01T13:32:42"/>
        <d v="2014-08-09T06:34:13"/>
        <d v="2014-08-01T14:52:21"/>
        <d v="2014-08-01T14:52:48"/>
        <d v="2014-08-01T16:39:50"/>
        <d v="2014-08-01T16:39:02"/>
        <d v="2014-08-01T08:50:34"/>
        <d v="2014-08-01T08:51:29"/>
        <d v="2014-08-01T08:53:17"/>
        <d v="2014-08-01T10:46:56"/>
        <d v="2014-08-01T16:14:57"/>
        <d v="2014-08-01T16:18:31"/>
        <d v="2014-08-01T10:47:07"/>
        <d v="2014-08-01T16:34:59"/>
        <d v="2014-08-01T16:35:27"/>
        <d v="2014-08-01T16:35:54"/>
        <d v="2014-08-01T16:37:21"/>
        <d v="2014-08-02T15:07:15"/>
        <d v="2014-08-02T12:05:30"/>
        <d v="2014-08-03T14:38:05"/>
        <d v="2014-08-03T14:40:18"/>
        <d v="2014-08-03T03:11:14"/>
        <d v="2014-08-03T13:22:31"/>
        <d v="2014-08-04T12:46:30"/>
        <d v="2014-08-04T15:55:37"/>
        <d v="2014-08-04T18:00:30"/>
        <d v="2014-08-04T11:00:13"/>
        <d v="2014-08-04T11:01:08"/>
        <d v="2014-08-04T11:38:04"/>
        <d v="2014-08-04T11:39:58"/>
        <d v="2014-08-04T10:56:18"/>
        <d v="2014-08-04T00:52:31"/>
        <d v="2014-08-04T00:54:05"/>
        <d v="2014-08-04T10:35:25"/>
        <d v="2014-08-04T13:22:45"/>
        <d v="2014-08-05T16:04:41"/>
        <d v="2014-08-05T16:06:28"/>
        <d v="2014-08-08T13:47:38"/>
        <d v="2014-08-08T13:48:36"/>
        <d v="2014-08-08T13:47:59"/>
        <d v="2014-08-05T12:40:25"/>
        <d v="2014-08-05T12:41:49"/>
        <d v="2014-08-05T12:42:59"/>
        <d v="2014-08-09T10:20:59"/>
        <d v="2014-08-05T10:28:03"/>
        <d v="2014-08-05T10:30:31"/>
        <d v="2014-08-05T10:31:06"/>
        <d v="2014-08-05T18:39:53"/>
        <d v="2014-08-06T13:31:04"/>
        <d v="2014-08-06T13:32:07"/>
        <d v="2014-08-06T13:33:41"/>
        <d v="2014-08-06T16:35:40"/>
        <d v="2014-08-06T08:25:29"/>
        <d v="2014-08-06T14:35:17"/>
        <d v="2014-08-06T13:02:28"/>
        <d v="2014-08-06T13:03:16"/>
        <d v="2014-08-14T17:07:13"/>
        <d v="2014-08-14T17:10:32"/>
        <d v="2014-08-06T16:25:58"/>
        <d v="2014-08-06T16:27:28"/>
        <d v="2014-08-06T16:29:05"/>
        <d v="2014-08-06T16:29:47"/>
        <d v="2014-08-06T16:30:34"/>
        <d v="2014-08-07T10:44:31"/>
        <d v="2014-08-07T16:30:39"/>
        <d v="2014-08-07T17:17:21"/>
        <d v="2014-08-07T15:05:25"/>
        <d v="2014-08-07T15:06:15"/>
        <d v="2014-08-07T15:10:13"/>
        <d v="2014-08-07T15:11:43"/>
        <d v="2014-08-07T15:13:40"/>
        <d v="2014-08-07T17:20:20"/>
        <d v="2014-08-07T17:22:09"/>
        <d v="2014-08-11T09:18:59"/>
        <d v="2014-08-11T09:20:15"/>
        <d v="2014-08-07T10:53:42"/>
        <d v="2014-08-07T21:38:15"/>
        <d v="2014-08-07T13:24:24"/>
        <d v="2014-08-07T13:25:27"/>
        <d v="2014-08-16T12:12:35"/>
        <d v="2014-08-16T12:13:16"/>
        <d v="2014-08-08T10:23:30"/>
        <d v="2014-08-08T22:30:23"/>
        <d v="2014-08-08T22:31:39"/>
        <d v="2014-08-08T13:08:29"/>
        <d v="2014-08-08T15:48:33"/>
        <d v="2014-08-08T11:33:03"/>
        <d v="2014-08-08T11:34:17"/>
        <d v="2014-08-08T21:55:27"/>
        <d v="2014-08-08T07:48:07"/>
        <d v="2014-08-08T15:26:56"/>
        <d v="2014-08-08T15:29:04"/>
        <d v="2014-08-09T11:37:36"/>
        <d v="2014-08-09T11:38:44"/>
        <d v="2014-08-10T05:46:42"/>
        <d v="2014-08-10T09:02:18"/>
        <d v="2014-08-10T09:03:27"/>
        <d v="2014-08-11T22:14:09"/>
        <d v="2014-08-11T22:15:23"/>
        <d v="2014-08-11T20:49:22"/>
        <d v="2014-08-11T20:50:44"/>
        <d v="2014-08-11T17:39:47"/>
        <d v="2014-08-11T17:41:13"/>
        <d v="2014-08-11T21:28:19"/>
        <d v="2014-08-11T13:38:43"/>
        <d v="2014-08-11T17:31:04"/>
        <d v="2014-08-11T17:31:30"/>
        <d v="2014-08-11T17:31:59"/>
        <d v="2014-08-11T17:32:29"/>
        <d v="2014-08-11T08:04:10"/>
        <d v="2014-08-22T10:18:36"/>
        <d v="2014-08-22T10:19:09"/>
        <d v="2014-08-11T08:37:33"/>
        <d v="2014-08-11T10:45:49"/>
        <d v="2014-08-11T19:26:18"/>
        <d v="2014-08-11T14:32:27"/>
        <d v="2014-08-11T14:33:03"/>
        <d v="2014-08-11T02:58:13"/>
        <d v="2014-08-11T02:59:08"/>
        <d v="2014-08-12T18:44:59"/>
        <d v="2014-08-12T18:45:55"/>
        <d v="2014-08-12T11:04:01"/>
        <d v="2014-08-12T11:06:29"/>
        <d v="2014-08-12T10:58:45"/>
        <d v="2014-08-12T19:54:27"/>
        <d v="2014-08-12T13:50:22"/>
        <d v="2014-08-12T13:52:37"/>
        <d v="2014-08-18T09:05:11"/>
        <d v="2014-08-12T13:00:23"/>
        <d v="2014-08-12T13:04:58"/>
        <d v="2014-08-12T08:24:41"/>
        <d v="2014-08-12T08:25:54"/>
        <d v="2014-08-12T08:26:18"/>
        <d v="2014-08-12T11:05:54"/>
        <d v="2014-08-13T09:23:37"/>
        <d v="2014-08-13T09:26:40"/>
        <d v="2014-08-13T09:27:35"/>
        <d v="2014-08-13T15:51:27"/>
        <d v="2014-08-13T10:11:06"/>
        <d v="2014-08-13T15:55:32"/>
        <d v="2014-08-13T15:56:32"/>
        <d v="2014-08-13T03:28:14"/>
        <d v="2014-08-13T08:40:41"/>
        <d v="2014-08-13T08:44:24"/>
        <d v="2014-08-13T18:15:16"/>
        <d v="2014-08-13T18:15:36"/>
        <d v="2014-08-13T23:56:18"/>
        <d v="2014-08-13T23:57:17"/>
        <d v="2014-08-14T16:10:12"/>
        <d v="2014-08-14T16:06:52"/>
        <d v="2014-08-14T14:31:19"/>
        <d v="2014-08-14T16:02:25"/>
        <d v="2014-08-14T16:04:28"/>
        <d v="2014-08-14T15:11:44"/>
        <d v="2014-08-14T14:28:49"/>
        <d v="2014-08-14T10:22:04"/>
        <d v="2014-08-14T09:43:22"/>
        <d v="2014-08-15T13:44:16"/>
        <d v="2014-08-15T21:18:58"/>
        <d v="2014-08-15T10:33:22"/>
        <d v="2014-08-15T10:35:42"/>
        <d v="2014-08-15T10:36:47"/>
        <d v="2014-08-16T23:06:36"/>
        <d v="2014-08-16T06:53:41"/>
        <d v="2014-08-16T06:55:43"/>
        <d v="2014-08-16T06:55:08"/>
        <d v="2014-08-16T11:43:46"/>
        <d v="2014-08-16T14:27:57"/>
        <d v="2014-08-16T01:19:11"/>
        <d v="2014-08-16T01:20:43"/>
        <d v="2014-08-17T10:32:42"/>
        <d v="2014-08-17T13:00:27"/>
        <d v="2014-08-17T15:23:55"/>
        <d v="2014-08-20T08:09:10"/>
        <d v="2014-08-17T13:46:05"/>
        <d v="2014-08-17T13:47:22"/>
        <d v="2014-08-17T09:42:33"/>
        <d v="2014-08-20T06:25:58"/>
        <d v="2014-08-18T02:09:03"/>
        <d v="2014-08-18T11:08:44"/>
        <d v="2014-08-18T14:21:43"/>
        <d v="2014-08-18T08:15:03"/>
        <d v="2014-08-18T11:30:19"/>
        <d v="2014-08-18T11:32:10"/>
        <d v="2014-08-18T14:25:29"/>
        <d v="2014-08-18T18:27:29"/>
        <d v="2014-08-18T01:34:20"/>
        <d v="2014-08-19T09:24:43"/>
        <d v="2014-08-19T12:44:57"/>
        <d v="2014-08-19T16:44:18"/>
        <d v="2014-08-19T13:26:11"/>
        <d v="2014-08-19T13:27:14"/>
        <d v="2014-08-19T13:28:55"/>
        <d v="2014-08-19T09:53:22"/>
        <d v="2014-08-19T16:36:55"/>
        <d v="2014-08-19T16:39:11"/>
        <d v="2014-08-19T18:02:51"/>
        <d v="2014-08-19T18:07:49"/>
        <d v="2014-08-19T18:09:27"/>
        <d v="2014-08-19T18:04:16"/>
        <d v="2014-08-20T09:30:06"/>
        <d v="2014-08-20T11:27:05"/>
        <d v="2014-08-20T15:06:20"/>
        <d v="2014-08-20T15:08:21"/>
        <d v="2014-08-20T04:56:05"/>
        <d v="2014-08-22T14:19:55"/>
        <d v="2014-08-26T08:59:54"/>
        <d v="2014-08-26T09:00:22"/>
        <d v="2014-08-20T15:39:33"/>
        <d v="2014-08-20T17:34:39"/>
        <d v="2014-08-20T19:57:36"/>
        <d v="2014-08-20T19:58:07"/>
        <d v="2014-08-20T19:58:56"/>
        <d v="2014-08-20T19:59:41"/>
        <d v="2014-08-20T17:44:04"/>
        <d v="2014-08-28T14:51:57"/>
        <d v="2014-08-21T19:25:40"/>
        <d v="2014-08-21T18:28:49"/>
        <d v="2014-08-21T18:33:17"/>
        <d v="2014-08-21T18:34:50"/>
        <d v="2014-08-21T09:15:19"/>
        <d v="2014-08-21T09:17:27"/>
        <d v="2014-08-21T13:42:41"/>
        <d v="2014-08-21T13:42:58"/>
        <d v="2014-08-21T13:46:20"/>
        <d v="2014-08-21T12:18:42"/>
        <d v="2014-08-21T18:05:29"/>
        <d v="2014-08-21T14:07:01"/>
        <d v="2014-08-21T17:10:32"/>
        <d v="2014-08-21T11:03:41"/>
        <d v="2014-08-21T11:06:16"/>
        <d v="2014-08-21T15:20:28"/>
        <d v="2014-08-21T12:45:57"/>
        <d v="2014-08-22T11:58:11"/>
        <d v="2014-08-22T12:01:00"/>
        <d v="2014-08-21T18:57:54"/>
        <d v="2014-08-21T18:59:22"/>
        <d v="2014-08-22T08:23:09"/>
        <d v="2014-08-22T11:07:04"/>
        <d v="2014-08-22T16:24:45"/>
        <d v="2014-08-22T17:41:41"/>
        <d v="2014-08-22T17:42:16"/>
        <d v="2014-08-25T08:05:20"/>
        <d v="2014-08-22T16:15:39"/>
        <d v="2014-08-22T16:16:14"/>
        <d v="2014-08-22T14:19:42"/>
        <d v="2014-08-22T18:40:59"/>
        <d v="2014-08-22T12:09:24"/>
        <d v="2014-08-22T12:11:20"/>
        <d v="2014-08-22T16:45:26"/>
        <d v="2014-08-22T12:58:39"/>
        <d v="2014-08-22T02:01:25"/>
        <d v="2014-08-22T02:02:15"/>
        <d v="2014-08-23T11:37:06"/>
        <d v="2014-08-23T11:38:20"/>
        <d v="2014-08-23T11:39:45"/>
        <d v="2014-08-23T14:23:35"/>
        <d v="2014-08-23T15:03:55"/>
        <d v="2014-08-24T15:04:49"/>
        <d v="2014-08-24T15:08:09"/>
        <d v="2014-08-25T09:46:26"/>
        <d v="2014-08-25T08:25:35"/>
        <d v="2014-08-25T14:19:16"/>
        <d v="2014-08-25T14:23:07"/>
        <d v="2014-08-25T14:23:39"/>
        <d v="2014-08-25T11:54:02"/>
        <d v="2014-08-25T09:30:15"/>
        <d v="2014-08-25T18:04:19"/>
        <d v="2014-08-26T14:18:58"/>
        <d v="2014-08-26T19:53:42"/>
        <d v="2014-08-26T19:54:17"/>
        <d v="2014-08-26T19:52:54"/>
        <d v="2014-08-26T19:06:46"/>
        <d v="2014-08-26T19:07:14"/>
        <d v="2014-08-26T18:48:54"/>
        <d v="2014-08-26T18:50:35"/>
        <d v="2014-08-26T18:45:38"/>
        <d v="2014-08-26T17:03:17"/>
        <d v="2014-08-26T10:16:58"/>
        <d v="2014-08-26T19:48:40"/>
        <d v="2014-08-26T07:44:17"/>
        <d v="2014-08-26T07:46:28"/>
        <d v="2014-08-26T07:50:23"/>
        <d v="2014-08-27T17:09:20"/>
        <d v="2014-08-27T19:30:56"/>
        <d v="2014-08-27T19:32:42"/>
        <d v="2014-08-27T19:33:14"/>
        <d v="2014-08-27T02:58:05"/>
        <d v="2014-08-27T02:58:22"/>
        <d v="2014-08-27T21:32:15"/>
        <d v="2014-08-27T21:34:04"/>
        <d v="2014-08-28T10:48:24"/>
        <d v="2014-08-28T10:50:36"/>
        <d v="2014-08-28T18:04:06"/>
        <d v="2014-08-28T11:30:19"/>
        <d v="2014-08-28T08:34:51"/>
        <d v="2014-08-28T18:40:20"/>
        <d v="2014-08-28T11:17:55"/>
        <d v="2014-08-28T11:21:44"/>
        <d v="2014-08-28T16:33:57"/>
        <d v="2014-08-28T16:35:59"/>
        <d v="2014-08-28T07:27:34"/>
        <d v="2014-08-28T07:29:21"/>
        <d v="2014-08-28T07:30:46"/>
        <d v="2014-08-28T07:31:17"/>
        <d v="2014-08-28T13:22:35"/>
        <d v="2014-08-28T12:20:02"/>
        <d v="2014-08-28T12:20:23"/>
        <d v="2014-08-28T12:22:09"/>
        <d v="2014-08-28T11:56:49"/>
        <d v="2014-08-28T06:46:09"/>
        <d v="2014-08-28T06:50:15"/>
        <d v="2014-08-28T00:22:18"/>
        <d v="2014-08-28T05:11:52"/>
        <d v="2014-08-28T05:12:17"/>
        <d v="2014-08-28T16:45:26"/>
        <d v="2014-08-29T09:31:30"/>
        <d v="2014-08-29T19:24:53"/>
        <d v="2014-08-30T00:04:32"/>
        <d v="2014-08-30T00:02:03"/>
        <d v="2014-08-31T13:06:29"/>
        <d v="2014-08-29T02:57:17"/>
        <d v="2014-08-29T16:31:21"/>
        <d v="2014-08-29T11:53:53"/>
        <d v="2014-08-29T12:21:15"/>
        <d v="2014-08-29T12:22:09"/>
        <d v="2014-08-30T11:27:46"/>
        <d v="2014-08-30T15:26:35"/>
        <d v="2014-08-30T08:12:25"/>
        <d v="2014-08-30T08:15:24"/>
        <d v="2014-08-30T08:15:45"/>
        <d v="2014-08-31T09:41:32"/>
        <d v="2014-08-31T18:15:57"/>
        <d v="2014-08-31T20:58:20"/>
        <d v="2014-06-11T09:31:30"/>
        <d v="2014-06-11T09:35:41"/>
        <d v="2014-06-17T09:03:30"/>
        <d v="2014-06-30T16:58:43"/>
        <d v="2014-06-30T17:00:18"/>
        <d v="2014-07-09T22:53:42"/>
        <d v="2014-05-02T09:31:58"/>
        <d v="2014-05-02T09:33:02"/>
        <d v="2014-07-10T08:09:31"/>
        <d v="2014-07-03T09:58:36"/>
        <d v="2014-08-14T09:31:33"/>
        <d v="2014-08-14T09:33:28"/>
        <d v="2014-08-19T10:56:10"/>
        <d v="2014-08-19T10:58:10"/>
        <d v="2014-05-23T10:41:09"/>
        <d v="2014-06-26T09:33:32"/>
        <d v="2014-07-02T12:02:31"/>
        <d v="2014-07-02T12:06:31"/>
        <d v="2014-07-02T12:06:56"/>
        <d v="2014-07-08T07:44:21"/>
        <d v="2014-07-08T07:45:19"/>
        <d v="2014-07-08T07:44:18"/>
        <d v="2014-07-12T11:08:08"/>
        <d v="2014-07-12T11:10:19"/>
        <d v="2014-07-18T14:59:37"/>
        <d v="2014-05-01T22:33:40"/>
        <d v="2014-05-21T10:49:27"/>
        <d v="2014-05-23T13:52:25"/>
        <d v="2014-05-19T09:31:56"/>
        <d v="2014-07-29T09:32:33"/>
        <d v="2014-08-04T17:24:35"/>
        <d v="2014-08-04T17:25:13"/>
        <d v="2014-08-04T17:24:55"/>
        <d v="2014-08-21T14:23:37"/>
        <d v="2014-05-07T09:36:14"/>
        <d v="2014-05-26T08:55:34"/>
        <d v="2014-06-04T09:32:06"/>
        <d v="2014-08-27T09:31:35"/>
        <d v="2014-07-16T09:31:24"/>
        <d v="2014-07-16T09:31:50"/>
        <d v="2014-07-16T09:32:14"/>
        <d v="2014-05-01T15:42:21"/>
        <d v="2014-05-01T15:39:55"/>
        <d v="2014-06-11T09:33:31"/>
        <d v="2014-06-20T16:20:49"/>
        <d v="2014-08-07T13:42:44"/>
        <d v="2014-06-02T10:43:17"/>
        <d v="2014-06-02T10:46:12"/>
        <d v="2014-06-02T10:47:16"/>
        <d v="2014-06-03T00:00:35"/>
        <d v="2014-06-05T12:00:56"/>
        <d v="2014-06-05T12:02:16"/>
        <d v="2014-06-09T08:56:57"/>
        <d v="2014-06-09T08:57:59"/>
        <d v="2014-06-23T10:00:02"/>
        <d v="2014-06-24T08:52:13"/>
        <d v="2014-07-04T09:34:45"/>
        <d v="2014-08-01T09:49:45"/>
        <d v="2014-08-01T17:57:05"/>
        <d v="2014-08-01T17:57:50"/>
        <d v="2014-08-29T11:16:48"/>
        <d v="2014-08-29T11:19:15"/>
        <d v="2014-05-09T16:24:03"/>
        <d v="2014-05-09T16:28:10"/>
        <d v="2014-05-22T17:18:49"/>
        <d v="2014-06-07T18:41:47"/>
        <d v="2014-06-16T16:13:55"/>
        <d v="2014-06-30T09:32:34"/>
        <d v="2014-08-23T16:03:13"/>
        <d v="2014-08-23T16:05:01"/>
        <d v="2014-08-23T16:08:07"/>
        <d v="2014-08-23T16:03:14"/>
        <d v="2014-08-24T10:09:35"/>
        <d v="2014-05-06T11:03:15"/>
        <d v="2014-05-08T15:27:26"/>
        <d v="2014-05-09T19:53:13"/>
        <d v="2014-05-09T19:55:19"/>
        <d v="2014-05-09T19:53:41"/>
        <d v="2014-05-09T19:54:44"/>
        <d v="2014-05-09T19:56:58"/>
        <d v="2014-06-02T17:47:41"/>
        <d v="2014-06-06T09:10:36"/>
        <d v="2014-06-06T09:11:42"/>
        <d v="2014-06-23T09:32:34"/>
        <d v="2014-07-07T17:11:54"/>
        <d v="2014-08-19T17:36:32"/>
        <d v="2014-08-19T17:37:08"/>
        <d v="2014-08-06T09:32:10"/>
        <d v="2014-05-20T17:49:05"/>
        <d v="2014-05-30T08:46:50"/>
        <d v="2014-05-30T08:47:53"/>
        <d v="2014-05-30T08:46:20"/>
        <d v="2014-05-30T12:30:18"/>
        <d v="2014-06-05T09:29:38"/>
        <d v="2014-05-02T14:13:35"/>
        <d v="2014-05-23T09:33:19"/>
        <d v="2014-05-12T20:45:45"/>
        <d v="2014-05-20T15:57:18"/>
        <d v="2014-06-09T09:32:34"/>
        <d v="2014-06-24T17:22:16"/>
        <d v="2014-07-24T18:29:34"/>
        <d v="2014-07-31T09:33:44"/>
        <d v="2014-07-31T09:34:09"/>
        <d v="2014-07-31T09:35:23"/>
        <d v="2014-08-08T14:48:29"/>
        <d v="2014-08-08T14:50:45"/>
        <d v="2014-08-12T17:12:46"/>
        <d v="2014-08-12T17:14:42"/>
        <d v="2014-08-20T18:54:34"/>
        <d v="2014-07-25T09:33:22"/>
        <d v="2014-07-25T09:34:39"/>
        <d v="2014-06-03T09:34:34"/>
        <d v="2014-06-03T09:36:44"/>
        <d v="2014-05-15T09:34:20"/>
        <d v="2014-08-07T09:32:02"/>
        <d v="2014-05-02T09:31:35"/>
        <d v="2014-05-02T09:32:48"/>
        <d v="2014-07-02T14:26:24"/>
        <d v="2014-07-02T14:26:00"/>
        <d v="2014-07-02T14:27:11"/>
        <d v="2014-07-02T14:29:15"/>
        <d v="2014-07-21T09:32:57"/>
        <d v="2014-07-21T09:32:24"/>
        <d v="2014-08-17T10:33:46"/>
        <d v="2014-07-22T09:31:33"/>
        <d v="2014-07-22T09:33:26"/>
        <d v="2014-06-17T09:32:09"/>
        <d v="2014-07-29T09:32:29"/>
        <d v="2014-08-14T15:19:05"/>
        <d v="2014-05-20T09:34:42"/>
        <d v="2014-05-20T09:35:15"/>
        <d v="2014-08-13T15:58:59"/>
        <d v="2014-08-21T18:23:08"/>
        <d v="2014-08-27T07:09:20"/>
        <d v="2014-05-21T07:53:27"/>
        <d v="2014-05-21T07:55:11"/>
        <d v="2014-07-04T09:34:03"/>
        <d v="2014-07-04T09:37:19"/>
        <d v="2014-07-04T09:33:07"/>
        <d v="2014-05-23T17:20:22"/>
        <d v="2014-07-29T13:59:36"/>
        <d v="2014-07-29T14:00:45"/>
        <d v="2014-07-30T09:06:07"/>
        <d v="2014-07-30T09:06:37"/>
        <d v="2014-06-04T11:52:40"/>
        <d v="2014-06-07T09:09:33"/>
        <d v="2014-07-08T09:33:48"/>
        <d v="2014-05-27T07:07:59"/>
        <d v="2014-05-27T07:11:31"/>
        <d v="2014-05-27T07:09:00"/>
        <d v="2014-06-12T17:52:42"/>
        <d v="2014-07-04T11:12:23"/>
        <d v="2014-06-05T15:42:24"/>
        <d v="2014-05-05T09:31:19"/>
        <d v="2014-07-18T12:29:08"/>
        <d v="2014-07-25T09:31:30"/>
        <d v="2014-07-25T09:33:36"/>
        <d v="2014-07-25T09:35:34"/>
        <d v="2014-08-11T15:52:53"/>
        <d v="2014-07-08T09:32:40"/>
        <d v="2014-05-02T13:25:41"/>
        <d v="2014-05-02T13:27:23"/>
        <d v="2014-05-02T13:28:11"/>
        <d v="2014-05-04T10:19:27"/>
        <d v="2014-05-04T10:20:29"/>
        <d v="2014-07-05T16:16:16"/>
        <d v="2014-07-07T17:12:55"/>
        <d v="2014-07-07T17:13:57"/>
        <d v="2014-05-09T18:15:52"/>
        <d v="2014-05-21T09:33:05"/>
        <d v="2014-05-21T09:34:32"/>
        <d v="2014-05-21T09:36:05"/>
        <d v="2014-05-21T09:36:30"/>
        <d v="2014-05-21T09:37:30"/>
        <d v="2014-06-05T09:31:48"/>
        <d v="2014-06-05T09:32:16"/>
        <d v="2014-07-07T09:32:30"/>
        <d v="2014-07-21T13:06:21"/>
        <d v="2014-08-25T09:31:36"/>
        <d v="2014-08-25T09:32:39"/>
        <d v="2014-08-04T09:32:33"/>
        <d v="2014-08-04T09:31:50"/>
        <d v="2014-08-19T17:42:49"/>
        <d v="2014-08-19T17:44:12"/>
        <d v="2014-07-17T09:32:40"/>
        <d v="2014-07-17T09:33:37"/>
        <d v="2014-07-19T17:20:55"/>
        <d v="2014-08-02T07:13:12"/>
        <d v="2014-05-05T07:02:29"/>
        <d v="2014-05-19T09:31:31"/>
        <d v="2014-06-25T16:26:12"/>
        <d v="2014-06-25T16:30:09"/>
        <d v="2014-06-25T16:32:34"/>
        <d v="2014-06-26T09:54:07"/>
        <d v="2014-05-26T09:31:27"/>
        <d v="2014-06-16T14:42:27"/>
        <d v="2014-05-01T10:27:12"/>
        <d v="2014-05-08T15:51:12"/>
        <d v="2014-05-16T16:08:58"/>
        <d v="2014-06-24T14:29:39"/>
        <d v="2014-07-01T19:31:39"/>
        <d v="2014-07-01T19:32:04"/>
        <d v="2014-08-01T14:29:51"/>
        <d v="2014-08-01T14:33:27"/>
        <d v="2014-08-14T16:47:15"/>
        <d v="2014-08-14T16:51:36"/>
        <d v="2014-08-21T09:25:56"/>
        <d v="2014-05-14T09:59:07"/>
        <d v="2014-05-23T09:35:53"/>
        <d v="2014-05-01T11:36:52"/>
        <d v="2014-05-01T11:40:44"/>
        <d v="2014-05-01T11:35:59"/>
        <d v="2014-05-08T15:05:56"/>
        <d v="2014-05-05T09:31:54"/>
        <d v="2014-05-05T09:35:46"/>
        <d v="2014-05-06T19:25:59"/>
        <d v="2014-05-08T15:44:03"/>
        <d v="2014-05-09T19:54:33"/>
        <d v="2014-07-18T17:03:46"/>
        <d v="2014-07-18T17:06:25"/>
        <d v="2014-07-18T17:07:12"/>
        <d v="2014-07-18T17:10:38"/>
        <d v="2014-07-25T10:08:21"/>
        <d v="2014-07-25T10:08:52"/>
        <d v="2014-07-29T15:18:15"/>
        <d v="2014-07-29T15:20:10"/>
        <d v="2014-07-29T15:21:33"/>
        <d v="2014-07-29T15:25:05"/>
        <d v="2014-08-08T09:35:27"/>
        <d v="2014-08-08T09:36:35"/>
        <d v="2014-08-08T09:37:00"/>
        <d v="2014-08-08T09:36:05"/>
        <d v="2014-08-11T10:43:42"/>
        <d v="2014-07-25T23:34:03"/>
        <d v="2014-07-30T09:23:41"/>
        <d v="2014-07-30T09:24:31"/>
        <d v="2014-07-23T15:28:32"/>
        <d v="2014-07-23T15:33:27"/>
        <d v="2014-07-31T14:05:01"/>
        <d v="2014-07-31T14:05:31"/>
        <d v="2014-07-31T14:07:28"/>
        <d v="2014-05-13T09:34:10"/>
        <d v="2014-05-13T09:34:33"/>
        <d v="2014-05-13T09:32:21"/>
        <d v="2014-05-17T14:45:13"/>
        <d v="2014-05-17T14:46:46"/>
        <d v="2014-07-29T17:36:40"/>
        <d v="2014-08-08T12:40:48"/>
        <d v="2014-08-08T12:42:26"/>
        <d v="2014-08-08T12:43:38"/>
        <d v="2014-08-08T12:47:06"/>
        <d v="2014-08-20T09:33:55"/>
        <d v="2014-08-20T09:34:36"/>
        <d v="2014-08-08T09:32:45"/>
        <d v="2014-08-08T09:33:19"/>
        <d v="2014-05-15T15:49:59"/>
        <d v="2014-07-14T09:31:39"/>
        <d v="2014-08-23T19:50:44"/>
        <d v="2014-08-23T19:51:21"/>
        <d v="2014-08-23T19:52:14"/>
        <d v="2014-06-13T16:40:27"/>
        <d v="2014-06-13T16:41:01"/>
        <d v="2014-06-13T16:43:05"/>
        <d v="2014-06-18T03:32:32"/>
        <d v="2014-07-09T12:16:19"/>
        <d v="2014-07-28T09:31:27"/>
        <d v="2014-07-28T12:40:28"/>
        <d v="2014-08-16T01:10:14"/>
        <d v="2014-06-18T16:28:38"/>
        <d v="2014-06-18T18:05:36"/>
        <d v="2014-08-12T09:36:19"/>
        <d v="2014-08-12T09:32:27"/>
        <d v="2014-08-12T09:33:38"/>
        <d v="2014-08-12T09:34:03"/>
        <d v="2014-08-12T09:35:17"/>
        <d v="2014-07-14T17:18:40"/>
        <d v="2014-07-16T09:32:56"/>
        <d v="2014-07-25T14:07:17"/>
        <d v="2014-06-05T09:32:49"/>
        <d v="2014-05-29T09:33:10"/>
        <d v="2014-06-01T09:56:43"/>
        <d v="2014-07-18T13:21:44"/>
        <d v="2014-07-10T09:33:18"/>
        <d v="2014-07-10T20:01:25"/>
        <d v="2014-07-17T09:32:12"/>
        <d v="2014-07-17T09:32:43"/>
        <d v="2014-05-08T16:53:19"/>
        <d v="2014-05-08T16:55:02"/>
        <d v="2014-05-08T16:56:36"/>
        <d v="2014-07-10T09:32:57"/>
        <d v="2014-08-13T11:04:50"/>
        <d v="2014-08-13T11:06:19"/>
        <d v="2014-08-13T11:06:51"/>
        <d v="2014-08-13T11:08:17"/>
        <d v="2014-05-15T09:34:54"/>
        <d v="2014-05-21T07:59:07"/>
        <d v="2014-06-17T11:22:51"/>
        <d v="2014-06-18T07:35:32"/>
        <d v="2014-06-19T15:26:31"/>
        <d v="2014-06-03T15:12:09"/>
        <d v="2014-07-24T16:53:37"/>
        <d v="2014-08-02T16:16:22"/>
        <d v="2014-08-12T12:03:37"/>
        <d v="2014-05-27T16:56:38"/>
        <d v="2014-05-21T02:45:23"/>
        <d v="2014-06-23T09:35:47"/>
        <d v="2014-06-23T17:54:05"/>
        <d v="2014-06-23T17:53:24"/>
        <d v="2014-06-25T17:41:22"/>
        <d v="2014-06-25T17:41:50"/>
        <d v="2014-06-04T09:32:42"/>
        <d v="2014-08-29T06:39:34"/>
        <d v="2014-05-06T12:10:21"/>
        <d v="2014-08-20T09:34:53"/>
        <d v="2014-08-20T15:17:38"/>
        <d v="2014-08-26T06:18:07"/>
        <d v="2014-08-27T10:32:51"/>
        <d v="2014-08-27T10:36:14"/>
        <d v="2014-06-19T09:31:36"/>
        <d v="2014-07-10T11:18:40"/>
        <d v="2014-07-10T11:19:10"/>
        <d v="2014-07-17T09:32:33"/>
        <d v="2014-08-27T18:08:44"/>
        <d v="2014-08-27T18:09:52"/>
        <d v="2014-08-27T18:08:35"/>
        <d v="2014-05-20T13:32:50"/>
        <d v="2014-05-20T13:33:21"/>
        <d v="2014-05-20T13:35:46"/>
        <d v="2014-06-21T13:34:46"/>
        <d v="2014-06-21T13:36:04"/>
        <d v="2014-06-23T11:42:03"/>
        <d v="2014-07-14T09:31:56"/>
        <d v="2014-05-04T08:10:28"/>
        <d v="2014-07-09T17:31:30"/>
        <d v="2014-07-09T17:31:33"/>
        <d v="2014-08-27T16:32:08"/>
        <d v="2014-08-27T16:33:03"/>
        <d v="2014-08-04T16:45:13"/>
        <d v="2014-08-11T09:32:40"/>
        <d v="2014-06-13T03:33:09"/>
        <d v="2014-06-21T09:41:07"/>
        <d v="2014-06-30T10:34:17"/>
        <d v="2014-05-06T09:32:26"/>
        <d v="2014-08-19T09:33:33"/>
        <d v="2014-08-25T10:16:26"/>
        <d v="2014-08-25T10:18:53"/>
        <d v="2014-08-27T08:22:11"/>
        <d v="2014-05-03T16:03:10"/>
        <d v="2014-05-03T16:03:09"/>
        <d v="2014-07-09T09:31:48"/>
        <d v="2014-07-09T09:32:54"/>
        <d v="2014-07-23T07:04:50"/>
        <d v="2014-08-21T09:32:07"/>
        <d v="2014-08-21T09:34:41"/>
        <d v="2014-08-21T09:32:49"/>
        <d v="2014-08-22T09:31:21"/>
        <d v="2014-08-25T09:33:55"/>
        <d v="2014-05-27T19:45:38"/>
        <d v="2014-07-02T18:10:52"/>
        <d v="2014-07-10T08:45:54"/>
        <d v="2014-07-10T08:46:33"/>
        <d v="2014-05-26T09:32:50"/>
        <d v="2014-05-28T19:32:46"/>
        <d v="2014-05-28T19:33:41"/>
        <d v="2014-05-29T09:59:30"/>
        <d v="2014-06-05T08:11:23"/>
        <d v="2014-06-05T08:08:42"/>
        <d v="2014-06-18T09:43:47"/>
        <d v="2014-06-03T09:12:30"/>
        <d v="2014-06-10T17:23:03"/>
        <d v="2014-06-14T18:36:55"/>
        <d v="2014-06-14T18:37:57"/>
        <d v="2014-06-23T11:45:40"/>
        <d v="2014-08-29T11:10:48"/>
        <d v="2014-08-30T18:27:53"/>
        <d v="2014-07-08T09:36:46"/>
        <d v="2014-07-08T09:38:08"/>
        <d v="2014-05-09T13:23:11"/>
        <d v="2014-05-06T09:31:12"/>
        <d v="2014-06-06T17:45:05"/>
        <d v="2014-06-06T17:46:17"/>
        <d v="2014-06-06T17:48:50"/>
        <d v="2014-06-19T19:49:51"/>
        <d v="2014-06-19T19:53:09"/>
        <d v="2014-07-02T09:32:18"/>
        <d v="2014-07-14T17:45:04"/>
        <d v="2014-05-01T09:33:56"/>
        <d v="2014-06-26T09:36:14"/>
        <d v="2014-07-10T17:21:29"/>
        <d v="2014-07-04T11:05:21"/>
        <d v="2014-07-04T11:12:57"/>
        <d v="2014-07-17T12:04:13"/>
        <d v="2014-07-17T12:05:52"/>
        <d v="2014-06-26T09:01:10"/>
        <d v="2014-06-26T09:04:56"/>
        <d v="2014-07-11T10:00:36"/>
        <d v="2014-05-23T09:31:15"/>
        <d v="2014-05-23T09:36:58"/>
        <d v="2014-05-23T09:37:33"/>
        <d v="2014-06-05T18:05:59"/>
        <d v="2014-06-05T18:13:19"/>
        <d v="2014-06-09T14:43:24"/>
        <d v="2014-06-09T14:45:38"/>
        <d v="2014-06-20T18:35:23"/>
        <d v="2014-06-26T00:39:52"/>
        <d v="2014-06-26T00:41:16"/>
        <d v="2014-06-26T00:41:45"/>
        <d v="2014-06-13T09:34:09"/>
        <d v="2014-06-14T09:30:13"/>
        <d v="2014-06-14T09:30:50"/>
        <d v="2014-06-14T09:31:12"/>
        <d v="2014-05-02T14:12:18"/>
        <d v="2014-05-05T19:41:48"/>
        <d v="2014-05-22T18:31:13"/>
        <d v="2014-07-07T09:31:57"/>
        <d v="2014-07-07T09:33:34"/>
        <d v="2014-07-17T13:13:18"/>
        <d v="2014-07-17T13:13:48"/>
        <d v="2014-07-16T09:48:58"/>
        <d v="2014-07-16T09:52:46"/>
        <d v="2014-07-16T09:54:50"/>
        <d v="2014-08-19T09:33:27"/>
        <d v="2014-05-25T10:40:33"/>
        <d v="2014-05-25T10:45:51"/>
        <d v="2014-07-02T09:32:23"/>
        <d v="2014-07-11T19:01:29"/>
        <d v="2014-07-23T16:54:38"/>
        <d v="2014-07-23T16:56:16"/>
        <d v="2014-07-23T16:57:54"/>
        <d v="2014-07-03T09:31:54"/>
        <d v="2014-07-03T09:33:04"/>
        <d v="2014-05-26T17:54:14"/>
        <d v="2014-05-26T17:54:09"/>
        <d v="2014-05-16T09:32:20"/>
        <d v="2014-05-16T09:33:31"/>
        <d v="2014-05-18T22:26:33"/>
        <d v="2014-06-04T09:13:38"/>
        <d v="2014-07-18T09:31:49"/>
        <d v="2014-07-18T09:32:24"/>
        <d v="2014-07-18T09:38:09"/>
        <d v="2014-07-18T19:30:21"/>
        <d v="2014-07-18T19:31:23"/>
        <d v="2014-07-18T19:33:18"/>
        <d v="2014-07-21T15:07:51"/>
        <d v="2014-07-21T15:09:38"/>
        <d v="2014-07-21T15:10:23"/>
        <d v="2014-07-21T15:08:37"/>
        <d v="2014-07-21T15:09:04"/>
        <d v="2014-07-21T15:11:32"/>
        <d v="2014-07-21T15:12:33"/>
        <d v="2014-07-25T09:37:08"/>
        <d v="2014-07-28T08:25:26"/>
        <d v="2014-07-28T08:26:42"/>
        <d v="2014-08-15T09:34:02"/>
        <d v="2014-08-15T09:35:13"/>
        <d v="2014-08-15T09:35:39"/>
        <d v="2014-08-15T09:37:16"/>
        <d v="2014-05-27T11:38:47"/>
        <d v="2014-05-27T11:39:08"/>
        <d v="2014-07-04T08:34:01"/>
        <d v="2014-07-04T08:35:01"/>
        <d v="2014-07-05T11:18:03"/>
        <d v="2014-07-05T11:18:34"/>
        <d v="2014-07-08T18:42:22"/>
        <d v="2014-07-08T18:43:45"/>
        <d v="2014-05-21T15:08:14"/>
        <d v="2014-06-06T04:28:59"/>
        <d v="2014-06-06T04:29:23"/>
        <d v="2014-06-06T04:31:11"/>
        <d v="2014-06-06T04:31:48"/>
        <d v="2014-06-23T12:35:36"/>
        <d v="2014-05-12T23:13:06"/>
        <d v="2014-05-14T09:32:35"/>
        <d v="2014-07-09T09:31:43"/>
        <d v="2014-07-09T09:32:09"/>
        <d v="2014-07-09T09:32:44"/>
        <d v="2014-07-09T09:33:28"/>
        <d v="2014-07-09T09:34:35"/>
        <d v="2014-07-09T09:35:56"/>
        <d v="2014-05-14T09:31:41"/>
        <d v="2014-05-14T11:13:08"/>
        <d v="2014-08-06T07:44:20"/>
        <d v="2014-08-06T07:45:21"/>
        <d v="2014-08-08T05:13:49"/>
        <d v="2014-06-05T16:15:55"/>
        <d v="2014-06-05T16:17:56"/>
        <d v="2014-06-05T16:18:24"/>
        <d v="2014-06-11T18:18:59"/>
        <d v="2014-06-11T18:21:04"/>
        <d v="2014-08-27T09:31:26"/>
        <d v="2014-08-27T09:32:24"/>
        <d v="2014-05-21T09:34:01"/>
        <d v="2014-05-21T09:31:50"/>
        <d v="2014-06-14T18:53:17"/>
        <d v="2014-06-14T18:57:47"/>
        <d v="2014-06-25T09:34:11"/>
        <d v="2014-06-26T17:36:38"/>
        <d v="2014-06-26T17:38:56"/>
        <d v="2014-05-23T03:32:31"/>
        <d v="2014-05-23T03:35:30"/>
        <d v="2014-05-23T03:38:51"/>
        <d v="2014-05-23T03:39:15"/>
        <d v="2014-05-23T13:55:53"/>
        <d v="2014-05-23T13:56:19"/>
        <d v="2014-05-23T13:56:29"/>
        <d v="2014-07-18T18:59:28"/>
        <d v="2014-07-18T19:00:37"/>
        <d v="2014-07-21T11:44:17"/>
        <d v="2014-07-21T11:44:47"/>
        <d v="2014-08-07T14:51:43"/>
        <d v="2014-07-25T09:32:27"/>
        <d v="2014-07-16T13:29:46"/>
        <d v="2014-07-16T13:32:34"/>
        <d v="2014-07-16T13:33:59"/>
        <d v="2014-07-16T13:34:50"/>
        <d v="2014-07-16T13:36:40"/>
        <d v="2014-07-16T13:35:00"/>
        <d v="2014-08-01T09:32:17"/>
        <d v="2014-06-12T16:44:16"/>
        <d v="2014-07-01T09:32:39"/>
        <d v="2014-07-01T09:33:52"/>
        <d v="2014-07-01T09:36:50"/>
        <d v="2014-07-01T09:36:02"/>
        <d v="2014-05-01T09:32:25"/>
        <d v="2014-05-16T15:38:50"/>
        <d v="2014-05-17T19:00:10"/>
        <d v="2014-07-13T08:14:30"/>
        <d v="2014-08-07T09:31:56"/>
        <d v="2014-08-07T09:35:45"/>
        <d v="2014-08-25T08:26:46"/>
        <d v="2014-08-26T07:29:00"/>
        <d v="2014-08-29T04:59:57"/>
        <d v="2014-06-19T05:28:55"/>
        <d v="2014-07-22T10:18:21"/>
        <d v="2014-05-14T12:58:52"/>
        <d v="2014-05-23T07:56:20"/>
        <d v="2014-05-23T07:57:20"/>
        <d v="2014-05-31T17:09:32"/>
        <d v="2014-06-06T10:27:34"/>
        <d v="2014-06-06T10:30:07"/>
        <d v="2014-06-06T10:32:23"/>
        <d v="2014-06-06T10:33:17"/>
        <d v="2014-06-06T10:34:29"/>
        <d v="2014-06-12T13:42:18"/>
        <d v="2014-06-18T10:43:18"/>
        <d v="2014-05-29T12:58:53"/>
        <d v="2014-05-29T15:07:55"/>
        <d v="2014-05-29T19:18:11"/>
        <d v="2014-05-29T19:21:22"/>
        <d v="2014-08-18T16:05:12"/>
        <d v="2014-08-18T16:09:04"/>
        <d v="2014-08-22T10:26:04"/>
        <d v="2014-05-01T14:27:21"/>
        <d v="2014-07-25T09:36:29"/>
        <d v="2014-06-02T13:45:59"/>
        <d v="2014-08-06T10:13:00"/>
        <d v="2014-08-06T10:55:52"/>
        <d v="2014-08-06T10:59:31"/>
        <d v="2014-07-23T09:32:12"/>
        <d v="2014-08-08T10:07:04"/>
        <d v="2014-08-08T10:08:48"/>
        <d v="2014-05-29T08:32:02"/>
        <d v="2014-06-26T09:00:50"/>
        <d v="2014-06-26T09:01:52"/>
        <d v="2014-06-26T09:05:20"/>
        <d v="2014-06-17T14:21:49"/>
        <d v="2014-06-21T12:22:27"/>
        <d v="2014-06-21T12:23:00"/>
        <d v="2014-05-12T09:31:55"/>
        <d v="2014-08-04T09:31:23"/>
        <d v="2014-08-04T09:32:57"/>
        <d v="2014-07-31T10:09:06"/>
        <d v="2014-08-23T17:36:05"/>
        <d v="2014-08-27T08:17:16"/>
        <d v="2014-08-27T08:17:55"/>
        <d v="2014-08-27T08:18:29"/>
        <d v="2014-05-29T09:36:55"/>
        <d v="2014-06-07T15:52:07"/>
        <d v="2014-07-16T15:30:55"/>
        <d v="2014-07-17T18:11:23"/>
        <d v="2014-05-27T09:33:07"/>
        <d v="2014-05-31T13:52:21"/>
        <d v="2014-06-13T16:49:25"/>
        <d v="2014-06-17T11:41:56"/>
        <d v="2014-06-17T11:42:24"/>
        <d v="2014-06-20T13:27:55"/>
        <d v="2014-06-28T14:21:38"/>
        <d v="2014-07-15T09:31:56"/>
        <d v="2014-07-15T09:39:24"/>
        <d v="2014-07-10T10:29:51"/>
        <d v="2014-07-30T12:11:50"/>
        <d v="2014-07-30T12:12:35"/>
        <d v="2014-07-30T12:12:36"/>
        <d v="2014-08-19T09:04:01"/>
        <d v="2014-08-25T10:29:08"/>
        <d v="2014-08-25T10:30:41"/>
        <d v="2014-06-12T14:15:37"/>
        <d v="2014-05-07T09:33:18"/>
        <d v="2014-05-14T07:27:48"/>
        <d v="2014-07-30T18:15:27"/>
        <d v="2014-07-30T18:16:28"/>
        <d v="2014-07-30T18:17:18"/>
        <d v="2014-07-30T18:19:18"/>
        <d v="2014-08-05T13:52:32"/>
        <d v="2014-06-12T09:32:20"/>
        <d v="2014-06-20T08:06:24"/>
        <d v="2014-06-20T08:08:22"/>
        <d v="2014-06-20T08:13:47"/>
        <d v="2014-07-18T16:36:27"/>
        <d v="2014-07-18T16:38:43"/>
        <d v="2014-07-30T18:27:45"/>
        <d v="2014-07-30T18:28:47"/>
        <d v="2014-08-29T09:31:58"/>
        <d v="2014-08-29T09:33:51"/>
        <d v="2014-08-29T09:31:40"/>
        <d v="2014-08-29T09:33:05"/>
        <d v="2014-08-30T10:25:04"/>
        <d v="2014-07-21T09:32:56"/>
        <d v="2014-05-13T11:17:33"/>
        <d v="2014-05-13T11:15:21"/>
        <d v="2014-05-13T17:09:27"/>
        <d v="2014-05-05T14:01:57"/>
        <d v="2014-06-05T09:32:52"/>
        <d v="2014-08-13T07:44:36"/>
        <d v="2014-06-05T11:11:17"/>
        <d v="2014-06-05T11:14:24"/>
        <d v="2014-06-09T13:30:02"/>
        <d v="2014-06-09T13:32:27"/>
        <d v="2014-06-15T08:31:05"/>
        <d v="2014-06-15T08:32:19"/>
        <d v="2014-06-13T14:57:23"/>
        <d v="2014-06-13T14:58:24"/>
        <d v="2014-06-24T15:50:46"/>
        <d v="2014-05-15T11:55:10"/>
        <d v="2014-06-27T17:55:57"/>
        <d v="2014-07-16T19:57:47"/>
        <d v="2014-07-17T12:28:40"/>
        <d v="2014-06-04T09:33:56"/>
        <d v="2014-06-04T09:35:53"/>
        <d v="2014-06-04T09:36:23"/>
        <d v="2014-06-04T09:33:17"/>
        <d v="2014-06-18T09:32:33"/>
        <d v="2014-06-18T16:22:20"/>
        <d v="2014-06-18T16:22:54"/>
        <d v="2014-07-21T08:37:14"/>
        <d v="2014-07-21T08:37:46"/>
        <d v="2014-07-24T16:18:45"/>
        <d v="2014-08-15T20:10:39"/>
        <d v="2014-07-02T09:36:36"/>
        <d v="2014-07-23T09:31:22"/>
        <d v="2014-07-23T09:35:11"/>
        <d v="2014-07-23T09:35:41"/>
        <d v="2014-08-08T13:02:58"/>
        <d v="2014-08-08T13:06:51"/>
        <d v="2014-08-29T13:02:55"/>
        <d v="2014-08-29T13:03:57"/>
        <d v="2014-08-29T13:04:41"/>
        <d v="2014-06-12T09:31:54"/>
        <d v="2014-06-12T09:34:24"/>
        <d v="2014-06-12T10:45:17"/>
        <d v="2014-06-12T10:45:50"/>
        <d v="2014-06-12T10:46:16"/>
        <d v="2014-06-12T10:48:19"/>
        <d v="2014-06-17T10:54:06"/>
        <d v="2014-06-17T10:54:29"/>
        <d v="2014-06-17T10:58:14"/>
        <d v="2014-07-01T10:40:00"/>
        <d v="2014-07-31T09:35:41"/>
        <d v="2014-08-06T21:29:57"/>
        <d v="2014-08-06T21:30:37"/>
        <d v="2014-08-06T21:33:38"/>
        <d v="2014-07-09T15:02:37"/>
        <d v="2014-07-08T14:05:09"/>
        <d v="2014-05-08T09:32:06"/>
        <d v="2014-05-26T08:38:01"/>
        <d v="2014-06-12T16:36:33"/>
        <d v="2014-06-12T16:37:49"/>
        <d v="2014-07-17T09:33:09"/>
        <d v="2014-07-29T10:31:49"/>
        <d v="2014-07-31T13:16:31"/>
        <d v="2014-05-12T09:31:23"/>
        <d v="2014-05-12T09:31:46"/>
        <d v="2014-07-28T15:35:58"/>
        <d v="2014-07-28T09:33:35"/>
        <d v="2014-05-27T19:16:15"/>
        <d v="2014-05-27T19:17:04"/>
        <d v="2014-05-20T09:32:14"/>
        <d v="2014-05-20T09:33:02"/>
        <d v="2014-06-10T09:31:40"/>
        <d v="2014-05-07T09:31:45"/>
        <d v="2014-07-17T11:32:40"/>
        <d v="2014-07-28T09:59:02"/>
        <d v="2014-07-28T09:59:34"/>
        <d v="2014-08-14T19:50:36"/>
        <d v="2014-08-15T05:42:08"/>
        <d v="2014-08-15T05:43:56"/>
        <d v="2014-08-20T12:45:30"/>
        <d v="2014-08-31T16:34:11"/>
        <d v="2014-05-01T09:31:31"/>
        <d v="2014-05-01T09:31:59"/>
        <d v="2014-05-01T09:33:31"/>
        <d v="2014-08-14T09:31:37"/>
        <d v="2014-08-19T16:13:02"/>
        <d v="2014-08-22T15:00:05"/>
        <d v="2014-08-22T15:01:33"/>
        <d v="2014-08-22T15:04:22"/>
        <d v="2014-08-22T15:05:53"/>
        <d v="2014-08-22T15:06:23"/>
        <d v="2014-08-22T15:07:16"/>
        <d v="2014-08-04T09:32:07"/>
        <d v="2014-08-12T08:25:31"/>
        <d v="2014-08-12T08:28:27"/>
        <d v="2014-08-20T13:11:09"/>
        <d v="2014-08-19T02:37:21"/>
        <d v="2014-08-19T02:40:57"/>
        <d v="2014-08-19T07:41:40"/>
        <d v="2014-07-01T09:31:26"/>
        <d v="2014-05-17T15:12:18"/>
        <d v="2014-07-30T09:31:51"/>
        <d v="2014-06-19T09:31:43"/>
        <d v="2014-06-19T09:33:40"/>
        <d v="2014-08-07T17:22:30"/>
        <d v="2014-08-07T17:22:56"/>
        <d v="2014-08-07T17:24:27"/>
        <d v="2014-08-07T17:21:05"/>
        <d v="2014-07-10T09:31:55"/>
        <d v="2014-07-10T09:31:19"/>
        <d v="2014-07-17T09:31:21"/>
        <d v="2014-07-22T18:34:33"/>
        <d v="2014-07-22T18:38:43"/>
        <d v="2014-08-02T01:24:57"/>
        <d v="2014-06-05T11:39:26"/>
        <d v="2014-06-27T09:31:25"/>
        <d v="2014-06-27T09:38:09"/>
        <d v="2014-07-08T14:45:59"/>
        <d v="2014-07-08T14:50:04"/>
        <d v="2014-07-04T19:06:04"/>
        <d v="2014-07-04T19:06:31"/>
        <d v="2014-07-07T16:39:07"/>
        <d v="2014-07-07T16:38:23"/>
        <d v="2014-07-28T08:33:32"/>
        <d v="2014-07-28T08:35:48"/>
        <d v="2014-07-28T08:36:34"/>
        <d v="2014-07-28T08:37:56"/>
        <d v="2014-08-08T09:35:49"/>
        <d v="2014-05-28T12:01:10"/>
        <d v="2014-07-25T10:07:52"/>
        <d v="2014-07-25T10:08:13"/>
        <d v="2014-07-18T18:53:15"/>
        <d v="2014-07-29T14:37:48"/>
        <d v="2014-05-26T09:32:56"/>
        <d v="2014-07-03T19:28:43"/>
        <d v="2014-07-03T19:30:08"/>
        <d v="2014-07-21T09:34:40"/>
        <d v="2014-05-12T09:31:25"/>
        <d v="2014-07-07T14:54:28"/>
        <d v="2014-07-07T14:55:04"/>
        <d v="2014-07-14T09:32:02"/>
        <d v="2014-07-14T09:32:23"/>
        <d v="2014-05-10T17:10:04"/>
        <d v="2014-05-10T17:09:37"/>
        <d v="2014-05-16T07:24:04"/>
        <d v="2014-05-16T07:25:34"/>
        <d v="2014-05-16T07:29:35"/>
        <d v="2014-07-09T10:10:11"/>
        <d v="2014-07-16T09:09:30"/>
        <d v="2014-07-16T17:59:31"/>
        <d v="2014-07-22T09:33:00"/>
        <d v="2014-07-22T09:34:25"/>
        <d v="2014-05-01T19:52:45"/>
        <d v="2014-05-06T12:26:08"/>
        <d v="2014-05-22T14:40:36"/>
        <d v="2014-05-22T14:39:39"/>
        <d v="2014-05-27T13:27:22"/>
        <d v="2014-05-30T19:54:44"/>
        <d v="2014-05-21T09:31:54"/>
        <d v="2014-06-05T19:05:18"/>
        <d v="2014-06-11T09:09:54"/>
        <d v="2014-06-27T14:13:53"/>
        <d v="2014-06-27T14:14:20"/>
        <d v="2014-06-27T14:16:11"/>
        <d v="2014-07-04T18:57:34"/>
        <d v="2014-08-14T09:34:39"/>
        <d v="2014-08-14T09:36:18"/>
        <d v="2014-08-14T09:39:42"/>
        <d v="2014-08-22T15:46:04"/>
        <d v="2014-08-22T15:47:00"/>
        <d v="2014-08-07T09:34:43"/>
        <d v="2014-08-07T09:35:39"/>
        <d v="2014-08-07T09:33:40"/>
        <d v="2014-08-08T11:58:46"/>
        <d v="2014-08-08T12:05:49"/>
        <d v="2014-05-09T16:34:15"/>
        <d v="2014-05-28T10:43:33"/>
        <d v="2014-05-29T12:54:22"/>
        <d v="2014-05-29T12:57:33"/>
        <d v="2014-05-30T09:40:26"/>
        <d v="2014-05-30T09:31:37"/>
        <d v="2014-06-03T10:49:47"/>
        <d v="2014-06-03T10:51:54"/>
        <d v="2014-06-27T09:32:04"/>
        <d v="2014-06-27T09:32:41"/>
        <d v="2014-06-27T09:35:11"/>
        <d v="2014-06-27T09:37:17"/>
        <d v="2014-06-27T09:33:13"/>
        <d v="2014-07-01T18:52:55"/>
        <d v="2014-07-04T18:07:41"/>
        <d v="2014-07-04T18:08:14"/>
        <d v="2014-07-11T17:13:57"/>
        <d v="2014-07-11T17:15:48"/>
        <d v="2014-07-11T17:15:10"/>
        <d v="2014-07-11T17:16:59"/>
        <d v="2014-07-11T17:19:22"/>
        <d v="2014-07-11T17:21:37"/>
        <d v="2014-07-16T18:24:28"/>
        <d v="2014-07-17T21:06:19"/>
        <d v="2014-07-17T21:07:31"/>
        <d v="2014-08-01T09:36:29"/>
        <d v="2014-08-01T09:32:10"/>
        <d v="2014-08-03T13:33:44"/>
        <d v="2014-08-04T13:24:01"/>
        <d v="2014-08-04T13:24:57"/>
        <d v="2014-08-05T10:14:03"/>
        <d v="2014-08-07T16:19:47"/>
        <d v="2014-08-11T17:03:45"/>
        <d v="2014-08-11T17:04:12"/>
        <d v="2014-08-11T17:04:59"/>
        <d v="2014-08-21T08:36:12"/>
        <d v="2014-05-06T09:58:59"/>
        <d v="2014-05-06T10:01:31"/>
        <d v="2014-05-10T19:01:19"/>
        <d v="2014-05-10T19:03:19"/>
        <d v="2014-05-12T10:52:37"/>
        <d v="2014-05-12T10:53:31"/>
        <d v="2014-05-16T06:57:47"/>
        <d v="2014-05-17T16:39:55"/>
        <d v="2014-07-16T12:18:24"/>
        <d v="2014-07-16T12:19:38"/>
        <d v="2014-07-26T15:46:33"/>
        <d v="2014-07-26T15:49:02"/>
        <d v="2014-08-05T13:54:34"/>
        <d v="2014-08-05T13:57:11"/>
        <d v="2014-08-29T09:31:31"/>
        <d v="2014-08-29T09:32:07"/>
        <d v="2014-08-29T09:33:06"/>
        <d v="2014-08-29T09:33:37"/>
        <d v="2014-05-07T12:18:59"/>
        <d v="2014-05-26T09:31:52"/>
        <d v="2014-08-01T17:54:35"/>
        <d v="2014-08-01T17:55:06"/>
        <d v="2014-05-06T09:33:10"/>
        <d v="2014-05-06T09:35:44"/>
        <d v="2014-05-16T09:27:46"/>
        <d v="2014-06-05T16:25:44"/>
        <d v="2014-06-05T16:28:58"/>
        <d v="2014-06-05T16:29:45"/>
        <d v="2014-06-06T23:05:46"/>
        <d v="2014-06-06T23:08:09"/>
        <d v="2014-05-27T09:33:34"/>
        <d v="2014-05-30T17:36:47"/>
        <d v="2014-05-30T17:39:06"/>
        <d v="2014-05-30T17:41:30"/>
        <d v="2014-06-07T08:56:52"/>
        <d v="2014-07-11T13:04:25"/>
        <d v="2014-05-08T15:05:02"/>
        <d v="2014-05-14T16:34:39"/>
        <d v="2014-05-13T09:31:59"/>
        <d v="2014-05-13T09:36:29"/>
        <d v="2014-06-24T09:31:46"/>
        <d v="2014-07-01T09:31:27"/>
        <d v="2014-06-04T12:52:32"/>
        <d v="2014-05-01T17:06:50"/>
        <d v="2014-05-06T09:05:23"/>
        <d v="2014-05-06T09:05:47"/>
        <d v="2014-07-30T09:36:54"/>
        <d v="2014-07-31T08:18:07"/>
        <d v="2014-07-31T08:19:38"/>
        <d v="2014-07-31T08:21:11"/>
        <d v="2014-08-07T23:43:01"/>
        <d v="2014-08-07T23:43:54"/>
        <d v="2014-08-07T23:44:19"/>
        <d v="2014-08-27T14:23:24"/>
        <d v="2014-08-21T09:31:22"/>
        <d v="2014-07-17T09:31:27"/>
        <d v="2014-07-24T09:31:58"/>
        <d v="2014-05-23T07:24:48"/>
        <d v="2014-05-23T07:25:19"/>
        <d v="2014-05-23T07:30:09"/>
        <d v="2014-08-11T18:30:03"/>
        <d v="2014-06-25T15:00:37"/>
        <d v="2014-07-28T01:45:57"/>
        <d v="2014-08-02T19:44:09"/>
        <d v="2014-08-02T19:45:30"/>
        <d v="2014-08-02T19:46:06"/>
        <d v="2014-08-05T16:13:12"/>
        <d v="2014-05-30T09:32:36"/>
        <d v="2014-06-06T11:42:05"/>
        <d v="2014-06-06T11:43:54"/>
        <d v="2014-08-01T09:31:46"/>
        <d v="2014-08-01T09:32:38"/>
        <d v="2014-08-01T09:33:34"/>
        <d v="2014-08-01T09:38:21"/>
        <d v="2014-08-05T09:42:00"/>
        <d v="2014-08-08T12:28:37"/>
        <d v="2014-08-11T18:58:45"/>
        <d v="2014-08-21T14:11:39"/>
        <d v="2014-08-29T09:34:02"/>
        <d v="2014-08-29T09:34:56"/>
        <d v="2014-07-11T11:49:09"/>
        <d v="2014-08-08T09:31:48"/>
        <d v="2014-06-23T09:32:30"/>
        <d v="2014-06-02T09:31:12"/>
        <d v="2014-06-05T18:40:35"/>
        <d v="2014-06-05T18:41:06"/>
        <d v="2014-06-05T18:42:51"/>
        <d v="2014-06-06T18:14:50"/>
        <d v="2014-08-26T17:02:16"/>
        <d v="2014-08-26T17:04:57"/>
        <d v="2014-08-26T17:05:34"/>
        <d v="2014-08-26T17:07:00"/>
        <d v="2014-05-15T17:33:24"/>
        <d v="2014-05-15T17:35:36"/>
        <d v="2014-05-15T17:37:34"/>
        <d v="2014-05-15T17:33:48"/>
        <d v="2014-05-12T15:59:08"/>
        <d v="2014-05-12T15:59:07"/>
        <d v="2014-07-14T09:32:55"/>
        <d v="2014-07-14T09:33:15"/>
        <d v="2014-06-24T09:33:04"/>
        <d v="2014-05-14T13:47:58"/>
        <d v="2014-05-14T13:51:20"/>
        <d v="2014-05-19T07:14:08"/>
        <d v="2014-05-08T10:10:52"/>
        <d v="2014-05-16T13:11:45"/>
        <d v="2014-05-16T13:13:46"/>
        <d v="2014-05-16T13:14:47"/>
        <d v="2014-05-16T13:15:14"/>
        <d v="2014-05-16T13:15:45"/>
        <d v="2014-05-19T12:03:09"/>
        <d v="2014-08-06T09:33:42"/>
        <d v="2014-08-06T09:34:43"/>
        <d v="2014-08-06T09:35:06"/>
        <d v="2014-08-06T09:36:07"/>
        <d v="2014-05-28T12:17:31"/>
        <d v="2014-07-15T17:45:29"/>
        <d v="2014-07-25T09:33:57"/>
        <d v="2014-07-30T13:58:17"/>
        <d v="2014-07-30T14:00:04"/>
        <d v="2014-07-30T13:58:45"/>
        <d v="2014-05-19T09:32:23"/>
        <d v="2014-06-16T09:31:19"/>
        <d v="2014-06-16T09:32:10"/>
        <d v="2014-08-04T09:35:14"/>
        <d v="2014-07-23T14:31:55"/>
        <d v="2014-07-14T09:33:24"/>
        <d v="2014-07-14T09:32:40"/>
        <d v="2014-07-14T09:33:34"/>
        <d v="2014-05-10T02:50:47"/>
        <d v="2014-05-10T02:50:23"/>
        <d v="2014-05-08T13:46:52"/>
        <d v="2014-05-08T13:47:41"/>
        <d v="2014-05-08T13:49:22"/>
        <d v="2014-05-09T10:56:44"/>
        <d v="2014-05-09T10:58:45"/>
        <d v="2014-05-02T19:30:39"/>
        <d v="2014-05-02T19:32:59"/>
        <d v="2014-06-03T09:33:26"/>
        <d v="2014-06-03T09:34:37"/>
        <d v="2014-06-05T06:44:08"/>
        <d v="2014-06-16T10:02:03"/>
        <d v="2014-06-24T17:58:35"/>
        <d v="2014-07-08T07:42:43"/>
        <d v="2014-07-15T09:33:14"/>
        <d v="2014-07-15T09:36:49"/>
        <d v="2014-07-23T11:24:11"/>
        <d v="2014-05-09T17:23:17"/>
        <d v="2014-07-18T16:46:33"/>
        <d v="2014-08-05T03:31:14"/>
        <d v="2014-08-05T03:32:18"/>
        <d v="2014-08-05T08:49:02"/>
        <d v="2014-08-05T08:50:48"/>
        <d v="2014-08-05T08:51:14"/>
        <d v="2014-08-05T09:37:48"/>
        <d v="2014-05-24T15:00:24"/>
        <d v="2014-05-24T15:01:20"/>
        <d v="2014-05-24T15:03:16"/>
        <d v="2014-05-24T15:03:40"/>
        <d v="2014-05-24T15:02:52"/>
        <d v="2014-05-24T15:01:21"/>
        <d v="2014-05-28T18:10:44"/>
        <d v="2014-05-29T17:41:09"/>
        <d v="2014-05-29T17:42:44"/>
        <d v="2014-06-03T14:46:35"/>
        <d v="2014-05-21T09:31:25"/>
        <d v="2014-05-28T13:40:38"/>
        <d v="2014-05-28T09:32:16"/>
        <d v="2014-05-28T09:35:19"/>
        <d v="2014-05-29T14:41:35"/>
        <d v="2014-05-30T12:26:20"/>
        <d v="2014-06-11T09:34:36"/>
        <d v="2014-07-02T09:31:53"/>
        <d v="2014-07-02T09:33:25"/>
        <d v="2014-07-16T09:33:06"/>
        <d v="2014-07-16T09:34:04"/>
        <d v="2014-07-30T18:53:33"/>
        <d v="2014-05-09T09:31:25"/>
        <d v="2014-05-09T09:32:48"/>
        <d v="2014-07-07T10:12:34"/>
        <d v="2014-08-15T09:31:21"/>
        <d v="2014-08-15T09:36:08"/>
        <d v="2014-08-19T19:49:29"/>
        <d v="2014-08-19T19:51:11"/>
        <d v="2014-08-21T14:15:03"/>
        <d v="2014-05-21T15:51:49"/>
        <d v="2014-05-22T09:48:59"/>
        <d v="2014-05-06T18:33:05"/>
        <d v="2014-05-06T18:34:16"/>
        <d v="2014-05-06T18:35:18"/>
        <d v="2014-05-09T12:49:24"/>
        <d v="2014-05-11T16:24:47"/>
        <d v="2014-05-11T16:26:50"/>
        <d v="2014-05-15T14:29:13"/>
        <d v="2014-05-21T23:55:50"/>
        <d v="2014-05-21T23:56:23"/>
        <d v="2014-05-28T07:03:37"/>
        <d v="2014-05-28T07:07:16"/>
        <d v="2014-08-08T09:32:02"/>
        <d v="2014-08-08T09:33:49"/>
        <d v="2014-08-12T17:15:44"/>
        <d v="2014-08-15T15:11:59"/>
        <d v="2014-06-30T09:31:37"/>
        <d v="2014-06-30T09:32:04"/>
        <d v="2014-06-30T09:33:29"/>
        <d v="2014-06-30T09:36:57"/>
        <d v="2014-06-30T09:37:18"/>
        <d v="2014-06-30T09:38:51"/>
        <d v="2014-07-10T15:56:59"/>
        <d v="2014-07-10T15:57:29"/>
        <d v="2014-07-10T15:59:40"/>
        <d v="2014-07-16T18:25:56"/>
        <d v="2014-08-15T17:16:43"/>
        <d v="2014-06-09T09:33:29"/>
        <d v="2014-07-18T19:47:22"/>
        <d v="2014-08-03T12:57:55"/>
        <d v="2014-06-18T18:38:55"/>
        <d v="2014-06-18T18:41:18"/>
        <d v="2014-06-19T13:30:53"/>
        <d v="2014-06-19T13:33:20"/>
        <d v="2014-06-23T15:22:39"/>
        <d v="2014-06-23T15:21:59"/>
        <d v="2014-06-27T16:52:39"/>
        <d v="2014-06-27T16:54:15"/>
        <d v="2014-06-27T16:55:42"/>
        <d v="2014-06-27T17:01:11"/>
        <d v="2014-07-18T15:33:19"/>
        <d v="2014-07-18T15:35:45"/>
        <d v="2014-07-29T08:17:38"/>
        <d v="2014-07-15T09:31:49"/>
        <d v="2014-05-20T05:06:46"/>
        <d v="2014-05-20T09:31:27"/>
        <d v="2014-05-20T09:32:44"/>
        <d v="2014-05-20T09:35:19"/>
        <d v="2014-05-20T09:35:48"/>
        <d v="2014-07-26T09:53:07"/>
        <d v="2014-07-27T18:24:46"/>
        <d v="2014-07-24T11:51:50"/>
        <d v="2014-07-28T09:50:31"/>
        <d v="2014-07-28T09:51:22"/>
        <d v="2014-07-28T09:53:26"/>
        <d v="2014-07-08T09:32:32"/>
        <d v="2014-07-29T09:34:12"/>
        <d v="2014-07-29T09:35:33"/>
        <d v="2014-08-01T15:10:20"/>
        <d v="2014-05-14T09:36:19"/>
        <d v="2014-05-14T09:38:39"/>
        <d v="2014-05-23T16:43:31"/>
        <d v="2014-05-23T16:45:53"/>
        <d v="2014-05-23T16:46:48"/>
        <d v="2014-05-25T17:41:39"/>
        <d v="2014-05-25T17:42:31"/>
        <d v="2014-05-25T17:43:10"/>
        <d v="2014-05-25T17:43:40"/>
        <d v="2014-05-26T10:58:55"/>
        <d v="2014-05-29T14:23:04"/>
        <d v="2014-05-29T14:27:30"/>
        <d v="2014-05-29T14:28:17"/>
        <d v="2014-06-02T09:42:34"/>
        <d v="2014-06-03T07:54:15"/>
        <d v="2014-06-03T07:54:50"/>
        <d v="2014-06-04T00:20:04"/>
        <d v="2014-06-04T00:22:34"/>
        <d v="2014-08-06T09:31:12"/>
        <d v="2014-08-06T09:31:42"/>
        <d v="2014-08-07T10:31:42"/>
        <d v="2014-08-07T10:35:26"/>
        <d v="2014-08-29T18:25:51"/>
        <d v="2014-05-09T09:31:32"/>
        <d v="2014-08-08T09:32:53"/>
        <d v="2014-08-22T09:32:09"/>
        <d v="2014-08-15T09:31:48"/>
        <d v="2014-05-14T07:04:38"/>
        <d v="2014-05-16T09:31:29"/>
        <d v="2014-07-14T19:21:48"/>
        <d v="2014-05-16T09:31:43"/>
        <d v="2014-05-25T17:56:49"/>
        <d v="2014-07-08T15:36:16"/>
        <d v="2014-07-08T15:38:33"/>
        <d v="2014-07-08T15:38:21"/>
        <d v="2014-07-22T11:39:48"/>
        <d v="2014-07-22T11:42:09"/>
        <d v="2014-07-22T11:43:07"/>
        <d v="2014-08-07T02:33:38"/>
        <d v="2014-08-07T02:34:47"/>
        <d v="2014-05-07T10:45:42"/>
        <d v="2014-05-06T08:10:46"/>
        <d v="2014-05-14T09:08:24"/>
        <d v="2014-06-30T09:31:30"/>
        <d v="2014-07-18T08:44:45"/>
        <d v="2014-05-06T15:49:08"/>
        <d v="2014-05-06T15:53:26"/>
        <d v="2014-05-08T08:26:00"/>
        <d v="2014-05-08T08:26:28"/>
        <d v="2014-05-08T08:27:16"/>
        <d v="2014-07-14T09:35:12"/>
        <d v="2014-07-26T16:51:27"/>
        <d v="2014-07-26T16:54:27"/>
        <d v="2014-06-10T09:31:48"/>
        <d v="2014-06-26T07:13:00"/>
        <d v="2014-06-26T07:13:29"/>
        <d v="2014-06-26T07:17:18"/>
        <d v="2014-05-28T08:44:03"/>
        <d v="2014-05-30T08:49:02"/>
        <d v="2014-05-30T08:50:06"/>
        <d v="2014-05-30T08:50:45"/>
        <d v="2014-05-30T08:51:16"/>
        <d v="2014-05-30T08:51:39"/>
        <d v="2014-05-30T08:53:37"/>
        <d v="2014-06-25T12:31:06"/>
        <d v="2014-05-13T09:51:13"/>
        <d v="2014-05-08T16:58:28"/>
        <d v="2014-05-16T10:31:11"/>
        <d v="2014-05-16T10:31:56"/>
        <d v="2014-05-16T14:07:00"/>
        <d v="2014-07-21T13:51:14"/>
        <d v="2014-07-21T13:51:36"/>
        <d v="2014-07-21T13:54:07"/>
        <d v="2014-07-22T22:39:56"/>
        <d v="2014-08-13T09:31:53"/>
        <d v="2014-08-17T13:14:51"/>
        <d v="2014-08-24T18:59:06"/>
        <d v="2014-08-27T23:41:27"/>
        <d v="2014-08-27T23:45:13"/>
        <d v="2014-07-10T09:32:36"/>
        <d v="2014-07-10T09:35:19"/>
        <d v="2014-08-27T10:26:41"/>
        <d v="2014-05-02T13:39:26"/>
        <d v="2014-07-07T09:32:36"/>
        <d v="2014-05-26T09:31:37"/>
        <d v="2014-05-26T09:32:12"/>
        <d v="2014-07-14T09:31:31"/>
        <d v="2014-07-14T09:32:01"/>
        <d v="2014-07-14T09:32:30"/>
        <d v="2014-07-14T09:32:59"/>
        <d v="2014-06-09T11:59:52"/>
        <d v="2014-05-13T14:11:25"/>
        <d v="2014-05-13T14:13:04"/>
        <d v="2014-05-22T09:08:20"/>
        <d v="2014-05-22T09:10:45"/>
        <d v="2014-05-22T09:15:14"/>
        <d v="2014-07-29T09:33:28"/>
        <d v="2014-07-29T09:36:39"/>
        <d v="2014-08-08T11:55:51"/>
        <d v="2014-08-09T10:18:31"/>
        <d v="2014-08-09T10:16:36"/>
        <d v="2014-07-23T09:31:56"/>
        <d v="2014-06-10T07:06:47"/>
        <d v="2014-06-02T07:56:23"/>
        <d v="2014-06-09T14:06:28"/>
        <d v="2014-05-01T18:40:53"/>
        <d v="2014-05-01T18:41:24"/>
        <d v="2014-05-01T18:44:15"/>
        <d v="2014-05-01T18:44:52"/>
        <d v="2014-05-06T07:45:36"/>
        <d v="2014-05-06T07:46:02"/>
        <d v="2014-05-07T07:14:24"/>
        <d v="2014-05-07T07:14:51"/>
        <d v="2014-05-07T07:15:54"/>
        <d v="2014-05-07T07:17:24"/>
        <d v="2014-06-19T09:35:47"/>
        <d v="2014-07-01T12:18:15"/>
        <d v="2014-07-01T12:19:13"/>
        <d v="2014-07-07T18:39:46"/>
        <d v="2014-08-06T17:10:11"/>
        <d v="2014-08-07T19:22:21"/>
        <d v="2014-08-07T19:22:56"/>
        <d v="2014-05-03T15:47:11"/>
        <d v="2014-05-03T15:51:23"/>
        <d v="2014-05-10T10:07:15"/>
        <d v="2014-05-19T08:15:23"/>
        <d v="2014-06-05T12:19:45"/>
        <d v="2014-07-18T09:32:33"/>
        <d v="2014-07-31T20:05:18"/>
        <d v="2014-07-31T20:05:42"/>
        <d v="2014-08-20T18:00:02"/>
        <d v="2014-08-20T18:03:32"/>
        <d v="2014-05-02T07:01:12"/>
        <d v="2014-05-20T18:34:56"/>
        <d v="2014-05-20T18:33:58"/>
        <d v="2014-05-20T18:34:25"/>
        <d v="2014-05-20T18:35:00"/>
        <d v="2014-05-20T18:34:48"/>
        <d v="2014-06-30T09:31:33"/>
        <d v="2014-06-30T09:32:10"/>
        <d v="2014-07-07T07:30:39"/>
        <d v="2014-07-07T07:30:57"/>
        <d v="2014-07-07T07:31:31"/>
        <d v="2014-07-07T17:19:57"/>
        <d v="2014-07-07T17:21:08"/>
        <d v="2014-07-14T16:22:36"/>
        <d v="2014-05-10T16:12:27"/>
        <d v="2014-05-10T16:16:30"/>
        <d v="2014-05-30T19:14:55"/>
        <d v="2014-05-30T19:15:14"/>
        <d v="2014-05-30T19:16:35"/>
        <d v="2014-06-19T17:03:26"/>
        <d v="2014-06-19T17:04:39"/>
        <d v="2014-06-19T17:06:31"/>
        <d v="2014-05-21T07:53:51"/>
        <d v="2014-05-22T15:58:25"/>
        <d v="2014-05-22T15:58:32"/>
        <d v="2014-07-07T09:31:50"/>
        <d v="2014-07-24T10:11:44"/>
        <d v="2014-07-17T13:42:41"/>
        <d v="2014-06-04T09:34:58"/>
        <d v="2014-05-01T09:31:49"/>
        <d v="2014-08-29T10:47:44"/>
        <d v="2014-08-29T10:48:59"/>
        <d v="2014-08-29T10:51:55"/>
        <d v="2014-07-10T13:47:44"/>
        <d v="2014-07-11T17:56:07"/>
        <d v="2014-06-06T09:32:17"/>
        <d v="2014-06-09T14:09:33"/>
        <d v="2014-05-02T09:32:12"/>
        <d v="2014-05-09T08:01:06"/>
        <d v="2014-05-09T08:03:38"/>
        <d v="2014-05-09T08:04:05"/>
        <d v="2014-05-09T08:05:01"/>
        <d v="2014-06-30T09:33:35"/>
        <d v="2014-06-30T09:32:03"/>
        <d v="2014-06-30T13:01:40"/>
        <d v="2014-06-30T13:02:36"/>
        <d v="2014-05-31T08:28:37"/>
        <d v="2014-05-31T08:29:15"/>
        <d v="2014-06-09T09:31:24"/>
        <d v="2014-08-05T08:27:33"/>
        <d v="2014-08-05T08:28:35"/>
        <d v="2014-08-20T08:35:55"/>
        <d v="2014-08-20T08:36:22"/>
        <d v="2014-07-08T09:32:28"/>
        <d v="2014-07-08T09:34:24"/>
        <d v="2014-07-08T09:35:18"/>
        <d v="2014-07-08T09:37:16"/>
        <d v="2014-07-17T09:02:51"/>
        <d v="2014-07-17T09:04:21"/>
        <d v="2014-07-17T09:05:58"/>
        <d v="2014-07-17T09:08:14"/>
        <d v="2014-07-17T09:04:14"/>
        <d v="2014-05-28T14:05:52"/>
        <d v="2014-05-28T14:06:13"/>
        <d v="2014-05-28T14:08:30"/>
        <d v="2014-05-23T19:52:11"/>
        <d v="2014-05-29T09:04:57"/>
        <d v="2014-06-26T17:20:46"/>
        <d v="2014-07-06T12:57:15"/>
        <d v="2014-07-06T12:59:24"/>
        <d v="2014-08-11T10:27:23"/>
        <d v="2014-08-11T10:28:17"/>
        <d v="2014-06-20T09:35:07"/>
        <d v="2014-06-24T19:44:58"/>
        <d v="2014-06-24T19:45:34"/>
        <d v="2014-08-01T09:34:02"/>
        <d v="2014-08-06T14:23:29"/>
        <d v="2014-08-06T14:25:00"/>
        <d v="2014-08-06T14:26:06"/>
        <d v="2014-08-18T14:10:41"/>
        <d v="2014-08-18T14:11:11"/>
        <d v="2014-08-16T18:36:10"/>
        <d v="2014-08-16T18:36:34"/>
        <d v="2014-08-19T18:21:35"/>
        <d v="2014-08-29T14:54:19"/>
        <d v="2014-08-30T19:33:09"/>
        <d v="2014-08-30T19:34:10"/>
        <d v="2014-07-11T15:53:34"/>
        <d v="2014-07-11T15:53:54"/>
        <d v="2014-07-17T12:19:05"/>
        <d v="2014-08-22T09:48:37"/>
        <d v="2014-08-22T09:49:48"/>
        <d v="2014-06-25T16:23:24"/>
        <d v="2014-06-25T16:24:13"/>
        <d v="2014-08-11T09:11:27"/>
        <d v="2014-08-11T09:14:48"/>
        <d v="2014-08-22T15:31:30"/>
        <d v="2014-08-27T15:14:20"/>
        <d v="2014-08-27T18:32:47"/>
        <d v="2014-05-21T18:43:10"/>
        <d v="2014-08-05T09:34:18"/>
        <d v="2014-05-06T13:18:20"/>
        <d v="2014-06-03T09:35:10"/>
        <d v="2014-08-19T09:31:36"/>
        <d v="2014-08-19T09:35:18"/>
        <d v="2014-08-19T09:35:57"/>
        <d v="2014-08-19T09:36:44"/>
        <d v="2014-07-18T15:38:43"/>
        <d v="2014-07-18T15:39:07"/>
        <d v="2014-07-18T15:40:16"/>
        <d v="2014-07-23T09:18:15"/>
        <d v="2014-07-23T09:18:44"/>
        <d v="2014-05-13T10:13:45"/>
        <d v="2014-05-20T10:53:25"/>
        <d v="2014-06-13T09:32:13"/>
        <d v="2014-06-13T09:33:11"/>
        <d v="2014-06-17T14:45:37"/>
        <d v="2014-06-17T14:47:56"/>
        <d v="2014-06-19T15:17:31"/>
        <d v="2014-06-23T18:09:21"/>
        <d v="2014-06-23T18:09:51"/>
        <d v="2014-06-23T18:12:01"/>
        <d v="2014-07-01T10:26:49"/>
        <d v="2014-07-15T18:12:59"/>
        <d v="2014-07-15T18:13:48"/>
        <d v="2014-08-04T09:32:46"/>
        <d v="2014-08-13T10:48:54"/>
        <d v="2014-07-29T09:31:23"/>
        <d v="2014-06-18T05:03:58"/>
        <d v="2014-05-28T15:00:48"/>
        <d v="2014-06-17T09:31:55"/>
        <d v="2014-08-13T15:10:32"/>
        <d v="2014-08-14T11:07:21"/>
        <d v="2014-08-19T13:36:54"/>
        <d v="2014-06-25T09:13:53"/>
        <d v="2014-06-25T09:16:19"/>
        <d v="2014-06-25T09:17:52"/>
        <d v="2014-05-06T09:36:02"/>
        <d v="2014-05-08T10:08:44"/>
        <d v="2014-05-15T01:52:31"/>
        <d v="2014-05-15T01:54:05"/>
        <d v="2014-05-15T01:54:33"/>
        <d v="2014-05-27T10:02:39"/>
        <d v="2014-05-27T10:03:18"/>
        <d v="2014-08-07T19:12:24"/>
        <d v="2014-08-16T07:10:12"/>
        <d v="2014-05-03T11:49:54"/>
        <d v="2014-05-03T11:54:17"/>
        <d v="2014-05-07T18:15:02"/>
        <d v="2014-05-15T13:21:15"/>
        <d v="2014-05-23T16:10:48"/>
        <d v="2014-05-23T16:11:14"/>
        <d v="2014-05-23T16:12:15"/>
        <d v="2014-05-31T04:37:17"/>
        <d v="2014-05-31T04:38:37"/>
        <d v="2014-07-24T09:33:28"/>
        <d v="2014-07-30T13:22:08"/>
        <d v="2014-07-31T06:53:16"/>
        <d v="2014-06-26T09:32:34"/>
        <d v="2014-07-31T09:32:43"/>
        <d v="2014-08-04T14:44:02"/>
        <d v="2014-08-19T10:25:45"/>
        <d v="2014-05-15T12:44:55"/>
        <d v="2014-06-06T09:32:00"/>
        <d v="2014-05-26T09:32:10"/>
        <d v="2014-05-27T20:10:14"/>
        <d v="2014-06-06T04:40:51"/>
        <d v="2014-06-02T09:31:20"/>
        <d v="2014-06-02T09:31:42"/>
        <d v="2014-06-02T09:34:04"/>
        <d v="2014-05-06T17:34:16"/>
        <d v="2014-05-21T04:48:05"/>
        <d v="2014-06-04T09:26:36"/>
        <d v="2014-06-04T09:28:54"/>
        <d v="2014-06-04T12:22:13"/>
        <d v="2014-07-14T16:37:51"/>
        <d v="2014-08-25T09:31:47"/>
        <d v="2014-05-13T09:31:25"/>
        <d v="2014-05-13T09:32:44"/>
        <d v="2014-05-29T17:32:18"/>
        <d v="2014-05-05T03:02:50"/>
        <d v="2014-05-09T09:38:45"/>
        <d v="2014-07-01T09:32:37"/>
        <d v="2014-07-01T09:33:06"/>
        <d v="2014-07-01T09:33:33"/>
        <d v="2014-07-01T19:45:30"/>
        <d v="2014-07-04T09:24:45"/>
        <d v="2014-07-16T17:58:58"/>
        <d v="2014-07-16T17:59:35"/>
        <d v="2014-07-01T09:32:40"/>
        <d v="2014-07-24T08:29:44"/>
        <d v="2014-07-26T19:29:59"/>
        <d v="2014-07-26T19:32:23"/>
        <d v="2014-05-14T09:31:24"/>
        <d v="2014-06-25T09:31:17"/>
        <d v="2014-06-25T09:33:57"/>
        <d v="2014-06-25T09:34:35"/>
        <d v="2014-06-25T09:32:17"/>
        <d v="2014-07-02T17:20:53"/>
        <d v="2014-07-03T21:49:12"/>
        <d v="2014-07-09T13:50:16"/>
        <d v="2014-07-09T13:51:21"/>
        <d v="2014-07-09T13:51:42"/>
        <d v="2014-07-18T12:23:56"/>
        <d v="2014-06-27T17:26:28"/>
        <d v="2014-06-27T17:29:05"/>
        <d v="2014-08-28T09:31:27"/>
        <d v="2014-08-28T09:40:28"/>
        <d v="2014-08-28T13:43:00"/>
        <d v="2014-08-29T14:53:06"/>
        <d v="2014-08-29T14:56:24"/>
        <d v="2014-05-16T09:32:03"/>
        <d v="2014-07-28T19:13:13"/>
        <d v="2014-07-28T19:13:04"/>
        <d v="2014-07-28T19:14:27"/>
        <d v="2014-06-22T10:15:26"/>
        <d v="2014-06-22T10:13:45"/>
        <d v="2014-06-22T10:14:10"/>
        <d v="2014-06-11T07:53:24"/>
        <d v="2014-05-15T17:34:36"/>
        <d v="2014-05-26T08:10:32"/>
        <d v="2014-05-26T08:13:55"/>
        <d v="2014-06-14T17:46:34"/>
        <d v="2014-06-17T10:58:20"/>
        <d v="2014-06-17T10:58:41"/>
        <d v="2014-07-15T14:14:05"/>
        <d v="2014-08-26T09:32:25"/>
        <d v="2014-07-01T09:35:12"/>
        <d v="2014-07-22T18:40:51"/>
        <d v="2014-07-08T14:23:44"/>
        <d v="2014-05-29T09:31:33"/>
        <d v="2014-05-29T09:32:07"/>
        <d v="2014-07-28T12:14:52"/>
        <d v="2014-07-28T12:19:05"/>
        <d v="2014-07-28T12:20:16"/>
        <d v="2014-07-28T12:14:54"/>
        <d v="2014-07-29T05:57:34"/>
        <d v="2014-07-31T19:44:21"/>
        <d v="2014-07-31T19:46:24"/>
        <d v="2014-05-23T09:31:23"/>
        <d v="2014-05-23T15:13:13"/>
        <d v="2014-06-13T07:48:41"/>
        <d v="2014-06-13T18:25:57"/>
        <d v="2014-06-20T14:15:12"/>
        <d v="2014-06-20T14:17:31"/>
        <d v="2014-06-25T13:40:44"/>
        <d v="2014-06-25T13:39:50"/>
        <d v="2014-06-02T18:05:53"/>
        <d v="2014-06-02T18:10:09"/>
        <d v="2014-06-02T18:10:35"/>
        <d v="2014-06-02T18:11:08"/>
        <d v="2014-06-02T18:11:37"/>
        <d v="2014-06-03T11:29:48"/>
        <d v="2014-06-03T11:30:22"/>
        <d v="2014-07-28T13:29:40"/>
        <d v="2014-07-28T13:30:04"/>
        <d v="2014-07-28T13:28:59"/>
        <d v="2014-08-01T22:05:48"/>
        <d v="2014-08-01T22:07:15"/>
        <d v="2014-08-01T22:07:56"/>
        <d v="2014-07-21T09:34:06"/>
        <d v="2014-07-21T09:35:04"/>
        <d v="2014-07-25T09:39:43"/>
        <d v="2014-07-28T14:50:48"/>
        <d v="2014-07-28T14:52:20"/>
        <d v="2014-07-28T14:54:13"/>
        <d v="2014-07-30T09:27:51"/>
        <d v="2014-07-30T09:28:57"/>
        <d v="2014-07-28T09:31:44"/>
        <d v="2014-07-31T15:39:48"/>
        <d v="2014-07-31T15:40:59"/>
        <d v="2014-07-31T15:45:13"/>
        <d v="2014-08-04T14:56:48"/>
        <d v="2014-08-05T13:14:52"/>
        <d v="2014-08-05T13:15:45"/>
        <d v="2014-08-05T13:16:50"/>
        <d v="2014-08-06T17:46:40"/>
        <d v="2014-08-06T17:47:08"/>
        <d v="2014-08-14T13:21:36"/>
        <d v="2014-05-08T13:34:21"/>
        <d v="2014-05-30T17:43:24"/>
        <d v="2014-06-09T09:32:25"/>
        <d v="2014-06-11T08:27:11"/>
        <d v="2014-06-15T13:08:48"/>
        <d v="2014-06-15T13:09:50"/>
        <d v="2014-06-16T12:34:12"/>
        <d v="2014-08-12T05:16:38"/>
        <d v="2014-05-01T12:04:34"/>
        <d v="2014-05-01T12:05:35"/>
        <d v="2014-05-20T18:26:58"/>
        <d v="2014-05-21T09:05:33"/>
        <d v="2014-05-31T13:49:57"/>
        <d v="2014-05-31T13:50:21"/>
        <d v="2014-05-31T13:50:38"/>
        <d v="2014-05-31T13:51:02"/>
        <d v="2014-08-04T09:32:42"/>
        <d v="2014-08-05T12:52:47"/>
        <d v="2014-08-06T18:36:43"/>
        <d v="2014-08-06T18:39:23"/>
        <d v="2014-08-07T10:58:37"/>
        <d v="2014-05-13T09:31:32"/>
        <d v="2014-06-10T09:33:39"/>
        <d v="2014-06-23T14:19:13"/>
        <d v="2014-06-23T14:21:10"/>
        <d v="2014-06-10T09:32:01"/>
        <d v="2014-06-10T09:32:40"/>
        <d v="2014-06-10T09:33:34"/>
        <d v="2014-06-11T14:42:05"/>
        <d v="2014-06-11T14:44:05"/>
        <d v="2014-06-12T15:01:29"/>
        <d v="2014-06-12T15:05:34"/>
        <d v="2014-06-12T15:08:24"/>
        <d v="2014-06-18T18:52:16"/>
        <d v="2014-06-19T11:55:58"/>
        <d v="2014-06-20T01:11:16"/>
        <d v="2014-06-20T01:13:55"/>
        <d v="2014-06-23T15:27:49"/>
        <d v="2014-06-27T10:54:50"/>
        <d v="2014-06-29T09:42:52"/>
        <d v="2014-06-29T09:43:24"/>
        <d v="2014-06-29T09:43:57"/>
        <d v="2014-06-29T09:47:32"/>
        <d v="2014-06-29T09:48:26"/>
        <d v="2014-07-03T09:06:46"/>
        <d v="2014-07-07T20:13:11"/>
        <d v="2014-07-07T20:14:31"/>
        <d v="2014-07-07T20:16:01"/>
        <d v="2014-07-14T10:37:57"/>
        <d v="2014-07-14T10:40:44"/>
        <d v="2014-07-22T09:31:27"/>
        <d v="2014-07-22T18:22:15"/>
        <d v="2014-07-29T03:21:02"/>
        <d v="2014-08-06T15:14:21"/>
        <d v="2014-08-06T15:15:32"/>
        <d v="2014-08-06T15:16:05"/>
        <d v="2014-08-07T14:36:31"/>
        <d v="2014-08-07T14:38:04"/>
        <d v="2014-08-15T11:02:57"/>
        <d v="2014-07-29T09:33:01"/>
        <d v="2014-08-03T03:05:21"/>
        <d v="2014-08-09T10:53:20"/>
        <d v="2014-08-21T07:35:12"/>
        <d v="2014-08-15T05:50:32"/>
        <d v="2014-08-18T17:22:34"/>
        <d v="2014-08-26T11:20:38"/>
        <d v="2014-08-26T11:22:17"/>
        <d v="2014-05-21T09:31:19"/>
        <d v="2014-05-21T09:32:12"/>
        <d v="2014-05-21T09:33:04"/>
        <d v="2014-05-28T17:09:36"/>
        <d v="2014-07-29T19:40:19"/>
        <d v="2014-07-29T19:40:46"/>
        <d v="2014-05-07T09:34:41"/>
        <d v="2014-05-08T18:37:06"/>
        <d v="2014-05-08T18:37:46"/>
        <d v="2014-08-21T17:44:02"/>
        <d v="2014-08-21T17:44:34"/>
        <d v="2014-08-21T17:45:27"/>
        <d v="2014-08-21T17:46:33"/>
        <d v="2014-08-29T07:30:40"/>
        <d v="2014-06-25T17:57:56"/>
        <d v="2014-05-07T09:36:28"/>
        <d v="2014-08-22T09:24:54"/>
        <d v="2014-08-05T19:52:33"/>
        <d v="2014-08-30T07:18:49"/>
        <d v="2014-08-30T07:21:08"/>
        <d v="2014-08-30T07:22:10"/>
        <d v="2014-07-31T14:27:10"/>
        <d v="2014-08-07T09:09:51"/>
        <d v="2014-08-08T19:08:03"/>
        <d v="2014-08-09T09:13:08"/>
        <d v="2014-08-13T11:50:28"/>
        <d v="2014-08-14T10:05:36"/>
        <d v="2014-07-10T17:27:18"/>
        <d v="2014-07-10T17:29:47"/>
        <d v="2014-07-04T09:31:27"/>
        <d v="2014-07-04T09:32:01"/>
        <d v="2014-07-14T15:42:56"/>
        <d v="2014-08-01T09:31:31"/>
        <d v="2014-08-01T09:31:55"/>
        <d v="2014-08-01T09:32:21"/>
        <d v="2014-08-01T09:33:23"/>
        <d v="2014-05-12T09:32:49"/>
        <d v="2014-05-12T09:35:24"/>
        <d v="2014-05-15T13:02:43"/>
        <d v="2014-05-16T18:34:44"/>
        <d v="2014-05-16T18:34:14"/>
        <d v="2014-07-22T08:47:32"/>
        <d v="2014-07-22T08:49:35"/>
        <d v="2014-05-01T16:39:36"/>
        <d v="2014-06-30T09:33:32"/>
        <d v="2014-07-02T11:30:55"/>
        <d v="2014-07-02T11:31:54"/>
        <d v="2014-07-02T11:32:28"/>
        <d v="2014-07-18T12:41:43"/>
        <d v="2014-07-18T12:42:14"/>
        <d v="2014-05-09T07:33:16"/>
        <d v="2014-05-09T07:39:29"/>
        <d v="2014-05-26T09:33:41"/>
        <d v="2014-06-16T14:24:21"/>
        <d v="2014-05-26T09:32:00"/>
        <d v="2014-06-09T09:32:30"/>
        <d v="2014-05-19T07:08:16"/>
        <d v="2014-05-19T07:08:44"/>
        <d v="2014-05-22T18:21:40"/>
        <d v="2014-05-22T18:25:53"/>
        <d v="2014-06-20T17:53:50"/>
        <d v="2014-06-27T07:04:10"/>
        <d v="2014-07-03T11:09:59"/>
        <d v="2014-06-26T14:08:24"/>
        <d v="2014-07-03T13:27:39"/>
        <d v="2014-07-11T18:44:14"/>
        <d v="2014-07-21T09:31:27"/>
        <d v="2014-07-21T14:58:43"/>
        <d v="2014-07-21T15:02:50"/>
        <d v="2014-08-15T15:21:25"/>
        <d v="2014-08-15T15:21:22"/>
        <d v="2014-08-15T15:22:15"/>
        <d v="2014-08-13T18:56:11"/>
        <d v="2014-07-15T09:31:50"/>
        <d v="2014-07-18T07:40:26"/>
        <d v="2014-05-06T09:32:06"/>
        <d v="2014-05-24T17:15:11"/>
        <d v="2014-07-30T15:39:15"/>
        <d v="2014-07-30T15:43:15"/>
        <d v="2014-08-01T19:21:32"/>
        <d v="2014-08-01T19:22:09"/>
        <d v="2014-08-01T19:23:07"/>
        <d v="2014-08-05T08:14:25"/>
        <d v="2014-05-02T11:51:50"/>
        <d v="2014-05-08T11:45:04"/>
        <d v="2014-05-08T11:48:29"/>
        <d v="2014-05-14T10:24:03"/>
        <d v="2014-05-14T10:28:54"/>
        <d v="2014-05-14T10:24:46"/>
        <d v="2014-08-25T13:50:40"/>
        <d v="2014-08-25T13:53:51"/>
        <d v="2014-05-10T17:04:47"/>
        <d v="2014-08-20T09:13:57"/>
        <d v="2014-05-01T09:32:08"/>
        <d v="2014-05-22T19:04:12"/>
        <d v="2014-05-24T13:42:16"/>
        <d v="2014-05-24T13:44:25"/>
        <d v="2014-05-24T13:45:59"/>
        <d v="2014-06-20T09:33:02"/>
        <d v="2014-06-20T09:32:10"/>
        <d v="2014-07-12T09:45:25"/>
        <d v="2014-07-25T09:32:52"/>
        <d v="2014-05-21T16:46:25"/>
        <d v="2014-05-21T16:48:08"/>
        <d v="2014-06-13T09:31:35"/>
        <d v="2014-06-26T17:43:40"/>
        <d v="2014-06-26T17:44:41"/>
        <d v="2014-06-26T17:45:38"/>
        <d v="2014-07-10T19:16:12"/>
        <d v="2014-07-14T14:40:27"/>
        <d v="2014-05-05T09:32:00"/>
        <d v="2014-05-26T17:16:24"/>
        <d v="2014-07-21T08:23:35"/>
        <d v="2014-06-10T13:07:30"/>
        <d v="2014-08-29T10:56:47"/>
        <d v="2014-08-29T10:57:51"/>
        <d v="2014-05-02T10:45:01"/>
        <d v="2014-05-02T10:47:01"/>
        <d v="2014-05-06T09:33:41"/>
        <d v="2014-06-24T09:31:21"/>
        <d v="2014-06-24T09:35:24"/>
        <d v="2014-06-29T12:46:47"/>
        <d v="2014-07-04T07:26:23"/>
        <d v="2014-07-10T19:27:04"/>
        <d v="2014-07-10T19:29:46"/>
        <d v="2014-07-01T09:34:52"/>
        <d v="2014-06-03T09:32:44"/>
        <d v="2014-06-19T17:44:30"/>
        <d v="2014-06-12T12:54:37"/>
        <d v="2014-06-12T12:53:54"/>
        <d v="2014-06-29T16:12:30"/>
        <d v="2014-06-29T16:13:32"/>
        <d v="2014-05-01T07:49:25"/>
        <d v="2014-05-01T07:50:27"/>
        <d v="2014-05-01T07:53:38"/>
        <d v="2014-05-02T18:41:04"/>
        <d v="2014-05-06T19:30:15"/>
        <d v="2014-05-06T19:35:21"/>
        <d v="2014-05-12T12:12:23"/>
        <d v="2014-05-12T12:14:55"/>
        <d v="2014-05-12T12:15:28"/>
        <d v="2014-05-13T10:18:23"/>
        <d v="2014-05-13T10:19:46"/>
        <d v="2014-05-13T10:22:30"/>
        <d v="2014-05-27T16:58:19"/>
        <d v="2014-05-27T16:58:46"/>
        <d v="2014-05-23T07:30:58"/>
        <d v="2014-07-02T15:17:10"/>
        <d v="2014-05-21T13:33:25"/>
        <d v="2014-05-21T13:36:16"/>
        <d v="2014-06-04T15:51:55"/>
        <d v="2014-06-11T13:07:28"/>
        <d v="2014-06-11T13:07:56"/>
        <d v="2014-06-25T12:34:02"/>
        <d v="2014-07-04T10:52:04"/>
        <d v="2014-07-04T10:55:16"/>
        <d v="2014-07-04T10:55:44"/>
        <d v="2014-07-04T10:58:58"/>
        <d v="2014-07-23T09:32:44"/>
        <d v="2014-07-23T09:35:07"/>
        <d v="2014-07-09T19:41:21"/>
        <d v="2014-07-09T09:31:37"/>
        <d v="2014-07-11T19:58:17"/>
        <d v="2014-07-17T15:59:54"/>
        <d v="2014-07-22T08:17:15"/>
        <d v="2014-07-22T08:19:12"/>
        <d v="2014-07-22T08:18:52"/>
        <d v="2014-07-22T08:17:48"/>
        <d v="2014-07-23T18:27:37"/>
        <d v="2014-06-07T13:05:41"/>
        <d v="2014-07-28T12:38:49"/>
        <d v="2014-07-31T08:53:13"/>
        <d v="2014-07-31T08:56:05"/>
        <d v="2014-08-08T12:38:07"/>
        <d v="2014-05-01T09:31:40"/>
        <d v="2014-05-31T11:57:14"/>
        <d v="2014-05-31T11:57:42"/>
        <d v="2014-07-15T11:31:39"/>
        <d v="2014-06-01T11:45:06"/>
        <d v="2014-06-01T11:45:59"/>
        <d v="2014-06-27T09:31:17"/>
        <d v="2014-07-01T14:07:43"/>
        <d v="2014-07-01T14:08:21"/>
        <d v="2014-08-15T09:34:45"/>
        <d v="2014-08-15T09:35:26"/>
        <d v="2014-08-22T09:31:59"/>
        <d v="2014-08-22T09:33:20"/>
        <d v="2014-08-22T09:34:02"/>
        <d v="2014-08-06T06:21:18"/>
        <d v="2014-08-07T19:26:35"/>
        <d v="2014-08-07T19:27:11"/>
        <d v="2014-07-07T09:33:08"/>
        <d v="2014-07-07T09:33:40"/>
        <d v="2014-07-07T09:35:31"/>
        <d v="2014-07-09T10:10:20"/>
        <d v="2014-07-09T10:11:03"/>
        <d v="2014-07-09T10:14:16"/>
        <d v="2014-07-09T10:15:39"/>
        <d v="2014-07-19T15:07:54"/>
        <d v="2014-07-09T10:56:41"/>
        <d v="2014-07-09T11:00:29"/>
        <d v="2014-07-11T11:15:26"/>
        <d v="2014-07-16T17:50:49"/>
        <d v="2014-08-14T11:20:50"/>
        <d v="2014-07-14T09:32:33"/>
        <d v="2014-07-14T09:35:15"/>
        <d v="2014-07-14T09:36:10"/>
        <d v="2014-07-15T12:49:12"/>
        <d v="2014-07-21T13:54:55"/>
        <d v="2014-08-05T10:05:53"/>
        <d v="2014-06-24T09:31:16"/>
        <d v="2014-07-15T09:31:31"/>
        <d v="2014-06-04T12:59:59"/>
        <d v="2014-06-04T12:58:42"/>
        <d v="2014-06-04T12:59:14"/>
        <d v="2014-06-04T12:59:42"/>
        <d v="2014-06-27T08:35:23"/>
        <d v="2014-06-24T11:26:37"/>
        <d v="2014-07-09T07:53:22"/>
        <d v="2014-08-02T15:02:51"/>
        <d v="2014-06-28T07:51:39"/>
        <d v="2014-06-28T07:52:46"/>
        <d v="2014-07-09T15:54:49"/>
        <d v="2014-05-03T14:59:43"/>
        <d v="2014-06-12T09:32:27"/>
        <d v="2014-07-19T18:12:15"/>
        <d v="2014-07-19T18:13:35"/>
        <d v="2014-05-22T09:31:25"/>
        <d v="2014-05-22T09:32:09"/>
        <d v="2014-05-22T09:34:04"/>
        <d v="2014-06-04T07:48:07"/>
        <d v="2014-06-04T07:48:41"/>
        <d v="2014-06-04T07:49:09"/>
        <d v="2014-07-13T14:52:52"/>
        <d v="2014-07-18T09:31:31"/>
        <d v="2014-07-02T10:39:27"/>
        <d v="2014-08-29T09:35:10"/>
        <d v="2014-05-30T09:31:33"/>
        <d v="2014-05-30T09:33:49"/>
        <d v="2014-05-30T09:34:07"/>
        <d v="2014-06-06T09:33:14"/>
        <d v="2014-06-11T12:58:35"/>
        <d v="2014-06-11T13:01:28"/>
        <d v="2014-06-14T13:09:02"/>
        <d v="2014-07-28T12:42:59"/>
        <d v="2014-08-25T09:33:53"/>
        <d v="2014-08-25T09:34:56"/>
        <d v="2014-05-11T09:54:00"/>
        <d v="2014-05-11T09:54:20"/>
        <d v="2014-06-06T13:38:19"/>
        <d v="2014-06-11T09:38:03"/>
        <d v="2014-06-19T18:30:13"/>
        <d v="2014-06-19T18:31:41"/>
        <d v="2014-07-25T15:16:07"/>
        <d v="2014-08-12T09:31:29"/>
        <d v="2014-08-15T16:15:33"/>
        <d v="2014-08-19T19:43:24"/>
        <d v="2014-08-13T09:34:50"/>
        <d v="2014-08-13T09:37:06"/>
        <d v="2014-05-29T09:32:53"/>
        <d v="2014-05-29T09:33:16"/>
        <d v="2014-05-29T09:32:12"/>
        <d v="2014-06-12T10:16:10"/>
        <d v="2014-05-15T09:34:37"/>
        <d v="2014-07-18T09:56:15"/>
        <d v="2014-07-18T09:56:46"/>
        <d v="2014-07-17T09:31:22"/>
        <d v="2014-05-16T09:36:19"/>
        <d v="2014-06-05T12:29:09"/>
        <d v="2014-06-05T12:29:41"/>
        <d v="2014-06-05T12:31:23"/>
        <d v="2014-06-05T12:31:54"/>
        <d v="2014-07-28T16:08:45"/>
        <d v="2014-07-28T16:09:16"/>
        <d v="2014-06-06T09:14:55"/>
        <d v="2014-06-06T09:15:24"/>
        <d v="2014-05-29T14:53:47"/>
        <d v="2014-05-13T04:10:52"/>
        <d v="2014-05-16T15:00:07"/>
        <d v="2014-06-08T18:12:02"/>
        <d v="2014-06-08T18:13:56"/>
        <d v="2014-06-20T07:15:47"/>
        <d v="2014-06-20T07:18:03"/>
        <d v="2014-07-10T17:20:11"/>
        <d v="2014-08-01T11:54:21"/>
        <d v="2014-08-01T11:57:41"/>
        <d v="2014-08-01T12:00:02"/>
        <d v="2014-08-05T16:00:30"/>
        <d v="2014-05-19T12:33:59"/>
        <d v="2014-07-30T09:10:27"/>
        <d v="2014-08-07T10:09:18"/>
        <d v="2014-07-21T09:31:50"/>
        <d v="2014-06-11T10:47:39"/>
        <d v="2014-08-27T09:33:25"/>
        <d v="2014-07-04T10:00:12"/>
        <d v="2014-08-07T09:34:23"/>
        <d v="2014-07-21T13:17:24"/>
        <d v="2014-07-27T12:32:06"/>
        <d v="2014-07-30T14:44:59"/>
        <d v="2014-07-31T09:31:38"/>
        <d v="2014-05-29T16:12:04"/>
        <d v="2014-05-31T00:45:40"/>
        <d v="2014-05-31T00:46:52"/>
        <d v="2014-07-04T09:32:32"/>
        <d v="2014-08-25T09:31:55"/>
        <d v="2014-05-12T09:31:39"/>
        <d v="2014-05-02T09:37:59"/>
        <d v="2014-05-02T09:37:19"/>
        <d v="2014-05-10T17:38:37"/>
        <d v="2014-05-21T13:20:46"/>
        <d v="2014-05-21T13:18:55"/>
        <d v="2014-05-31T22:09:16"/>
        <d v="2014-05-31T22:09:15"/>
        <d v="2014-07-15T15:46:15"/>
        <d v="2014-08-05T09:33:45"/>
        <d v="2014-06-03T09:32:02"/>
        <d v="2014-07-08T09:31:59"/>
        <d v="2014-06-18T09:31:26"/>
        <d v="2014-05-14T09:35:56"/>
        <d v="2014-05-29T19:52:39"/>
        <d v="2014-05-29T19:54:11"/>
        <d v="2014-05-29T19:57:55"/>
        <d v="2014-08-27T09:33:07"/>
        <d v="2014-05-15T08:55:43"/>
        <d v="2014-05-27T14:13:06"/>
        <d v="2014-08-04T16:28:55"/>
        <d v="2014-08-05T11:07:32"/>
        <d v="2014-05-18T09:54:48"/>
        <d v="2014-05-21T18:08:31"/>
        <d v="2014-08-29T09:31:25"/>
        <d v="2014-08-04T09:32:51"/>
        <d v="2014-08-16T15:32:05"/>
        <d v="2014-08-16T15:34:24"/>
        <d v="2014-05-05T09:33:27"/>
        <d v="2014-05-05T09:36:31"/>
        <d v="2014-05-05T17:16:26"/>
        <d v="2014-05-05T17:18:03"/>
        <d v="2014-05-26T09:31:18"/>
        <d v="2014-05-13T22:39:50"/>
        <d v="2014-05-13T22:40:51"/>
        <d v="2014-05-13T22:42:07"/>
        <d v="2014-05-24T07:07:34"/>
        <d v="2014-05-24T07:09:33"/>
        <d v="2014-05-24T07:09:53"/>
        <d v="2014-05-24T07:10:47"/>
        <d v="2014-06-03T07:14:53"/>
        <d v="2014-06-11T10:09:03"/>
        <d v="2014-06-11T10:11:57"/>
        <d v="2014-06-21T02:10:05"/>
        <d v="2014-06-21T02:12:38"/>
        <d v="2014-06-21T02:13:35"/>
        <d v="2014-06-16T09:31:39"/>
        <d v="2014-06-16T09:32:04"/>
        <d v="2014-06-20T13:57:48"/>
        <d v="2014-06-27T10:57:58"/>
        <d v="2014-07-02T18:16:00"/>
        <d v="2014-07-02T18:17:16"/>
        <d v="2014-08-19T18:19:19"/>
        <d v="2014-08-18T09:32:02"/>
        <d v="2014-08-08T11:40:51"/>
        <d v="2014-08-08T11:43:49"/>
        <d v="2014-08-08T11:42:27"/>
        <d v="2014-08-08T11:42:56"/>
        <d v="2014-06-24T09:31:55"/>
        <d v="2014-06-24T09:37:28"/>
        <d v="2014-07-29T09:34:38"/>
        <d v="2014-07-29T09:35:19"/>
        <d v="2014-07-29T09:32:30"/>
        <d v="2014-08-14T15:49:10"/>
        <d v="2014-08-14T15:47:42"/>
        <d v="2014-08-14T15:47:07"/>
        <d v="2014-08-14T15:51:25"/>
        <d v="2014-08-18T08:28:35"/>
        <d v="2014-08-13T09:31:09"/>
        <d v="2014-07-09T08:55:38"/>
        <d v="2014-05-01T09:32:16"/>
        <d v="2014-05-01T09:35:44"/>
        <d v="2014-05-20T12:58:51"/>
        <d v="2014-05-20T13:02:15"/>
        <d v="2014-05-20T12:56:30"/>
        <d v="2014-05-21T14:19:56"/>
        <d v="2014-05-22T15:15:05"/>
        <d v="2014-05-29T13:57:52"/>
        <d v="2014-05-29T14:00:55"/>
        <d v="2014-07-24T09:31:16"/>
        <d v="2014-05-23T09:35:12"/>
        <d v="2014-05-28T16:21:34"/>
        <d v="2014-05-28T16:22:41"/>
        <d v="2014-06-06T10:07:48"/>
        <d v="2014-06-20T17:12:05"/>
        <d v="2014-05-17T13:58:40"/>
        <d v="2014-05-26T13:55:34"/>
        <d v="2014-05-26T13:58:44"/>
        <d v="2014-05-29T14:16:22"/>
        <d v="2014-05-29T14:23:11"/>
        <d v="2014-06-03T16:22:31"/>
        <d v="2014-06-13T09:32:22"/>
        <d v="2014-05-19T19:37:48"/>
        <d v="2014-05-19T19:38:21"/>
        <d v="2014-05-19T19:38:12"/>
        <d v="2014-05-27T12:53:22"/>
        <d v="2014-05-27T12:52:11"/>
        <d v="2014-06-12T16:08:23"/>
        <d v="2014-06-12T16:09:16"/>
        <d v="2014-06-12T16:11:23"/>
        <d v="2014-07-28T12:04:44"/>
        <d v="2014-07-28T12:05:15"/>
        <d v="2014-06-23T09:32:10"/>
        <d v="2014-07-04T19:07:28"/>
        <d v="2014-07-04T19:10:02"/>
        <d v="2014-07-18T19:28:22"/>
        <d v="2014-07-21T09:33:10"/>
        <d v="2014-08-01T13:13:17"/>
        <d v="2014-08-01T13:12:19"/>
        <d v="2014-08-01T13:14:16"/>
        <d v="2014-05-07T21:17:23"/>
        <d v="2014-05-07T21:18:13"/>
        <d v="2014-06-30T09:31:58"/>
        <d v="2014-07-11T14:50:57"/>
        <d v="2014-07-11T14:51:59"/>
        <d v="2014-07-11T14:52:24"/>
        <d v="2014-07-07T09:32:05"/>
        <d v="2014-08-11T09:32:01"/>
        <d v="2014-08-23T08:43:09"/>
        <d v="2014-08-23T08:43:34"/>
        <d v="2014-05-17T17:15:45"/>
        <d v="2014-08-29T11:09:17"/>
        <d v="2014-05-13T09:32:27"/>
        <d v="2014-05-20T17:29:15"/>
        <d v="2014-05-21T07:33:18"/>
        <d v="2014-06-17T13:24:23"/>
        <d v="2014-06-17T13:27:43"/>
        <d v="2014-07-29T11:55:03"/>
        <d v="2014-06-07T15:13:46"/>
        <d v="2014-06-04T09:33:01"/>
        <d v="2014-07-10T09:51:16"/>
        <d v="2014-07-10T09:51:38"/>
        <d v="2014-07-10T09:52:03"/>
        <d v="2014-07-10T09:57:44"/>
        <d v="2014-06-19T09:34:10"/>
        <d v="2014-05-13T17:32:16"/>
        <d v="2014-05-22T09:32:15"/>
        <d v="2014-06-12T09:31:53"/>
        <d v="2014-05-30T23:02:06"/>
        <d v="2014-05-02T09:33:32"/>
        <d v="2014-05-06T12:35:03"/>
        <d v="2014-05-06T12:39:05"/>
        <d v="2014-05-08T09:32:23"/>
        <d v="2014-05-08T09:32:58"/>
        <d v="2014-05-13T19:35:17"/>
        <d v="2014-05-13T19:35:42"/>
        <d v="2014-05-13T19:36:09"/>
        <d v="2014-05-13T19:37:16"/>
        <d v="2014-05-13T19:38:59"/>
        <d v="2014-07-18T19:47:57"/>
        <d v="2014-07-18T19:51:56"/>
        <d v="2014-07-22T17:12:30"/>
        <d v="2014-07-22T17:14:18"/>
        <d v="2014-08-29T09:31:44"/>
        <d v="2014-08-29T09:33:34"/>
        <d v="2014-05-23T09:31:25"/>
        <d v="2014-08-08T09:32:14"/>
        <d v="2014-06-09T09:31:19"/>
        <d v="2014-06-30T07:55:05"/>
        <d v="2014-06-30T08:00:06"/>
        <d v="2014-07-28T09:31:33"/>
        <d v="2014-07-29T12:04:52"/>
        <d v="2014-08-14T11:22:26"/>
        <d v="2014-08-14T11:23:37"/>
        <d v="2014-08-14T11:22:14"/>
        <d v="2014-08-21T17:29:23"/>
        <d v="2014-08-21T17:30:34"/>
        <d v="2014-08-21T18:52:01"/>
        <d v="2014-08-22T13:50:32"/>
        <d v="2014-08-27T13:56:36"/>
        <d v="2014-08-25T09:34:26"/>
        <d v="2014-08-26T09:29:32"/>
        <d v="2014-08-11T09:33:07"/>
        <d v="2014-07-29T14:26:30"/>
        <d v="2014-05-23T17:58:44"/>
        <d v="2014-05-23T18:01:52"/>
        <d v="2014-05-16T17:41:58"/>
        <d v="2014-05-16T17:45:45"/>
        <d v="2014-05-16T17:42:25"/>
        <d v="2014-05-16T17:42:47"/>
        <d v="2014-08-20T15:22:58"/>
        <d v="2014-08-20T18:46:55"/>
        <d v="2014-08-20T18:48:16"/>
        <d v="2014-08-20T18:51:07"/>
        <d v="2014-08-20T18:49:14"/>
        <d v="2014-08-20T18:56:03"/>
        <d v="2014-08-20T18:56:30"/>
        <d v="2014-08-26T15:11:21"/>
        <d v="2014-08-28T16:17:01"/>
        <d v="2014-08-28T16:20:37"/>
        <d v="2014-05-29T07:31:50"/>
        <d v="2014-05-27T11:56:27"/>
        <d v="2014-06-26T10:19:46"/>
        <d v="2014-06-26T10:21:09"/>
        <d v="2014-06-26T10:21:39"/>
        <d v="2014-06-26T10:24:49"/>
        <d v="2014-07-02T11:58:23"/>
        <d v="2014-07-02T11:59:51"/>
        <d v="2014-07-02T12:00:28"/>
        <d v="2014-07-02T12:01:50"/>
        <d v="2014-07-02T12:03:26"/>
        <d v="2014-06-25T18:28:22"/>
        <d v="2014-06-25T18:30:18"/>
        <d v="2014-06-25T18:33:47"/>
        <d v="2014-06-25T18:34:53"/>
        <d v="2014-06-25T18:30:11"/>
        <d v="2014-07-15T09:32:29"/>
        <d v="2014-05-13T16:16:08"/>
        <d v="2014-05-14T15:11:28"/>
        <d v="2014-05-12T16:02:31"/>
        <d v="2014-05-20T14:32:22"/>
        <d v="2014-05-01T09:34:50"/>
        <d v="2014-05-02T17:41:19"/>
        <d v="2014-05-02T17:43:00"/>
        <d v="2014-05-02T17:42:25"/>
        <d v="2014-07-10T09:31:18"/>
        <d v="2014-07-10T09:31:48"/>
        <d v="2014-05-03T19:25:15"/>
        <d v="2014-05-03T19:26:07"/>
        <d v="2014-05-03T19:25:13"/>
        <d v="2014-05-03T19:24:29"/>
        <d v="2014-06-30T15:29:24"/>
        <d v="2014-06-30T15:30:26"/>
        <d v="2014-06-30T15:32:42"/>
        <d v="2014-06-30T15:34:19"/>
        <d v="2014-06-30T15:36:59"/>
        <d v="2014-06-30T15:37:23"/>
        <d v="2014-08-08T10:47:50"/>
        <d v="2014-08-08T10:48:18"/>
        <d v="2014-08-08T10:50:05"/>
        <d v="2014-05-31T07:51:01"/>
        <d v="2014-06-26T02:56:11"/>
        <d v="2014-05-15T11:34:10"/>
        <d v="2014-05-15T11:35:40"/>
        <d v="2014-05-22T16:57:44"/>
        <d v="2014-05-22T16:58:45"/>
        <d v="2014-06-06T13:11:25"/>
        <d v="2014-06-06T16:49:52"/>
        <d v="2014-06-06T16:51:01"/>
        <d v="2014-06-09T09:49:11"/>
        <d v="2014-06-09T09:50:28"/>
        <d v="2014-06-09T09:51:05"/>
        <d v="2014-06-09T09:52:07"/>
        <d v="2014-06-09T09:49:39"/>
        <d v="2014-06-25T09:10:33"/>
        <d v="2014-06-27T19:35:40"/>
        <d v="2014-06-27T19:37:13"/>
        <d v="2014-06-27T19:39:09"/>
        <d v="2014-06-20T09:32:45"/>
        <d v="2014-06-24T12:48:06"/>
        <d v="2014-06-24T12:49:08"/>
        <d v="2014-08-22T09:32:47"/>
        <d v="2014-05-30T09:35:06"/>
        <d v="2014-05-23T09:33:35"/>
        <d v="2014-05-23T09:35:04"/>
        <d v="2014-06-07T10:44:18"/>
        <d v="2014-07-18T09:35:23"/>
        <d v="2014-07-21T11:17:30"/>
        <d v="2014-07-21T11:17:52"/>
        <d v="2014-07-22T13:07:10"/>
        <d v="2014-07-22T13:10:12"/>
        <d v="2014-07-22T13:08:06"/>
        <d v="2014-07-22T13:13:07"/>
        <d v="2014-07-22T13:07:41"/>
        <d v="2014-07-30T15:55:18"/>
        <d v="2014-08-04T13:21:22"/>
        <d v="2014-08-04T13:21:47"/>
        <d v="2014-08-04T13:22:08"/>
        <d v="2014-08-04T13:23:04"/>
        <d v="2014-07-30T12:28:54"/>
        <d v="2014-07-30T12:32:42"/>
        <d v="2014-08-01T12:14:47"/>
        <d v="2014-08-01T12:15:44"/>
        <d v="2014-08-05T06:33:16"/>
        <d v="2014-08-05T06:34:27"/>
        <d v="2014-08-05T06:35:19"/>
        <d v="2014-08-07T15:09:51"/>
        <d v="2014-05-02T09:31:19"/>
        <d v="2014-06-21T20:54:55"/>
        <d v="2014-06-24T12:21:30"/>
        <d v="2014-06-24T12:21:59"/>
        <d v="2014-08-29T09:31:36"/>
        <d v="2014-05-19T09:31:50"/>
        <d v="2014-05-19T09:36:25"/>
        <d v="2014-05-19T09:36:48"/>
        <d v="2014-07-09T16:39:48"/>
        <d v="2014-07-09T16:40:13"/>
        <d v="2014-07-09T16:41:13"/>
        <d v="2014-05-31T15:43:00"/>
        <d v="2014-05-31T15:43:59"/>
        <d v="2014-05-31T15:44:24"/>
        <d v="2014-05-31T15:44:57"/>
        <d v="2014-05-31T15:45:39"/>
        <d v="2014-07-04T19:47:47"/>
        <d v="2014-07-04T19:48:45"/>
        <d v="2014-07-09T19:17:36"/>
        <d v="2014-07-09T19:18:37"/>
        <d v="2014-07-17T18:21:59"/>
        <d v="2014-07-17T18:24:22"/>
        <d v="2014-05-13T09:33:29"/>
        <d v="2014-06-17T09:37:43"/>
        <d v="2014-07-30T10:48:44"/>
        <d v="2014-07-30T10:49:17"/>
        <d v="2014-07-30T10:51:49"/>
        <d v="2014-07-30T10:49:13"/>
        <d v="2014-08-10T12:01:20"/>
        <d v="2014-08-10T12:02:12"/>
        <d v="2014-08-10T12:01:27"/>
        <d v="2014-08-10T12:01:58"/>
        <d v="2014-05-28T09:33:33"/>
        <d v="2014-06-02T15:01:31"/>
        <d v="2014-07-16T09:32:11"/>
        <d v="2014-07-16T09:35:39"/>
        <d v="2014-08-27T09:32:26"/>
        <d v="2014-08-27T09:34:43"/>
        <d v="2014-05-14T09:31:12"/>
        <d v="2014-05-21T09:31:36"/>
        <d v="2014-05-21T09:32:13"/>
        <d v="2014-05-29T08:05:57"/>
        <d v="2014-05-29T08:10:31"/>
        <d v="2014-05-29T15:58:26"/>
        <d v="2014-05-30T19:52:09"/>
        <d v="2014-05-08T16:23:58"/>
        <d v="2014-05-08T16:25:34"/>
        <d v="2014-05-13T10:44:48"/>
        <d v="2014-05-20T21:18:43"/>
        <d v="2014-05-20T21:19:24"/>
        <d v="2014-06-04T09:31:27"/>
        <d v="2014-06-04T09:32:07"/>
        <d v="2014-06-21T11:39:29"/>
        <d v="2014-06-28T17:08:08"/>
        <d v="2014-06-18T12:14:29"/>
        <d v="2014-06-20T10:23:01"/>
        <d v="2014-06-20T10:25:00"/>
        <d v="2014-07-01T17:49:09"/>
        <d v="2014-07-02T13:32:17"/>
        <d v="2014-08-25T09:33:00"/>
        <d v="2014-08-25T09:31:59"/>
        <d v="2014-06-16T09:31:24"/>
        <d v="2014-06-16T09:35:05"/>
        <d v="2014-06-16T09:37:25"/>
        <d v="2014-06-16T09:37:49"/>
        <d v="2014-06-23T00:58:20"/>
        <d v="2014-07-22T15:05:02"/>
        <d v="2014-07-22T15:07:47"/>
        <d v="2014-07-24T10:41:16"/>
        <d v="2014-07-24T10:42:32"/>
        <d v="2014-07-24T15:38:07"/>
        <d v="2014-08-11T09:32:04"/>
        <d v="2014-08-11T09:32:48"/>
        <d v="2014-08-11T09:33:45"/>
        <d v="2014-05-02T05:36:49"/>
        <d v="2014-05-02T05:37:40"/>
        <d v="2014-05-02T05:39:39"/>
        <d v="2014-05-02T05:41:13"/>
        <d v="2014-07-31T10:38:51"/>
        <d v="2014-07-31T10:41:37"/>
        <d v="2014-08-13T12:10:21"/>
        <d v="2014-08-21T08:25:57"/>
        <d v="2014-08-21T08:28:56"/>
        <d v="2014-08-21T08:29:53"/>
        <d v="2014-07-16T16:51:24"/>
        <d v="2014-05-01T10:36:08"/>
        <d v="2014-05-05T15:20:13"/>
        <d v="2014-05-13T18:10:27"/>
        <d v="2014-06-13T10:16:02"/>
        <d v="2014-08-08T12:32:50"/>
        <d v="2014-08-12T09:33:32"/>
        <d v="2014-07-08T09:32:11"/>
        <d v="2014-07-22T07:23:11"/>
        <d v="2014-06-17T11:31:08"/>
        <d v="2014-07-16T15:41:10"/>
        <d v="2014-07-17T17:01:36"/>
        <d v="2014-07-23T15:12:11"/>
        <d v="2014-07-30T15:11:21"/>
        <d v="2014-08-18T18:43:37"/>
        <d v="2014-08-18T18:46:05"/>
        <d v="2014-08-01T17:47:56"/>
        <d v="2014-07-27T08:38:13"/>
        <d v="2014-06-26T09:32:00"/>
        <d v="2014-08-17T13:47:33"/>
        <d v="2014-08-17T13:48:01"/>
        <d v="2014-07-31T09:32:34"/>
        <d v="2014-05-29T09:36:04"/>
        <d v="2014-06-24T07:25:57"/>
        <d v="2014-06-24T07:25:02"/>
        <d v="2014-06-24T20:35:15"/>
        <d v="2014-06-24T20:35:42"/>
        <d v="2014-06-24T20:38:06"/>
        <d v="2014-06-25T13:44:11"/>
        <d v="2014-06-25T13:45:29"/>
        <d v="2014-06-19T09:34:41"/>
        <d v="2014-06-29T16:49:35"/>
        <d v="2014-06-29T16:50:55"/>
        <d v="2014-06-29T16:51:29"/>
        <d v="2014-07-03T14:38:29"/>
        <d v="2014-07-07T17:07:13"/>
        <d v="2014-07-11T02:39:51"/>
        <d v="2014-07-11T11:27:38"/>
        <d v="2014-07-11T11:29:37"/>
        <d v="2014-07-14T18:01:27"/>
        <d v="2014-07-17T07:27:32"/>
        <d v="2014-07-17T07:29:01"/>
        <d v="2014-07-17T07:26:01"/>
        <d v="2014-06-26T09:36:00"/>
        <d v="2014-06-26T09:36:48"/>
        <d v="2014-06-26T09:31:56"/>
        <d v="2014-07-05T16:40:20"/>
        <d v="2014-07-08T09:49:45"/>
        <d v="2014-05-22T17:00:30"/>
        <d v="2014-06-20T09:33:18"/>
        <d v="2014-07-18T09:34:29"/>
        <d v="2014-07-25T17:19:51"/>
        <d v="2014-07-25T17:23:10"/>
        <d v="2014-07-25T17:25:21"/>
        <d v="2014-07-31T13:49:18"/>
        <d v="2014-08-13T19:05:00"/>
        <d v="2014-08-25T14:24:19"/>
        <d v="2014-08-25T14:25:21"/>
        <d v="2014-08-27T08:19:34"/>
        <d v="2014-08-22T09:31:31"/>
        <d v="2014-08-22T09:33:47"/>
        <d v="2014-05-04T13:43:31"/>
        <d v="2014-05-06T11:09:34"/>
        <d v="2014-05-08T12:15:16"/>
        <d v="2014-05-08T12:16:59"/>
        <d v="2014-05-14T11:07:06"/>
        <d v="2014-05-21T10:18:57"/>
        <d v="2014-05-21T10:24:46"/>
        <d v="2014-07-28T09:35:04"/>
        <d v="2014-07-29T18:41:33"/>
        <d v="2014-08-09T18:12:14"/>
        <d v="2014-07-28T09:32:11"/>
        <d v="2014-08-04T12:58:11"/>
        <d v="2014-08-04T09:31:34"/>
        <d v="2014-05-02T19:45:15"/>
        <d v="2014-05-02T19:47:20"/>
        <d v="2014-05-02T19:47:43"/>
        <d v="2014-05-09T10:16:00"/>
        <d v="2014-05-09T10:16:33"/>
        <d v="2014-05-09T10:16:59"/>
        <d v="2014-05-13T16:59:11"/>
        <d v="2014-05-13T16:59:38"/>
        <d v="2014-08-04T09:34:36"/>
        <d v="2014-08-04T09:35:03"/>
        <d v="2014-08-08T15:19:55"/>
        <d v="2014-08-08T15:19:34"/>
        <d v="2014-06-25T20:39:06"/>
        <d v="2014-06-25T20:41:24"/>
        <d v="2014-06-25T09:31:55"/>
        <d v="2014-05-21T09:35:23"/>
        <d v="2014-05-21T09:35:57"/>
        <d v="2014-08-25T10:52:39"/>
        <d v="2014-08-25T10:54:09"/>
        <d v="2014-06-11T09:33:34"/>
        <d v="2014-06-16T01:00:15"/>
        <d v="2014-07-02T11:09:33"/>
        <d v="2014-08-21T09:32:11"/>
        <d v="2014-08-22T12:46:15"/>
        <d v="2014-08-22T12:48:10"/>
        <d v="2014-08-22T12:49:12"/>
        <d v="2014-08-22T12:49:36"/>
        <d v="2014-05-22T09:33:40"/>
        <d v="2014-06-05T18:13:27"/>
        <d v="2014-06-05T18:13:57"/>
        <d v="2014-06-05T18:14:38"/>
        <d v="2014-06-07T11:44:54"/>
        <d v="2014-07-17T09:38:41"/>
        <d v="2014-07-17T09:39:42"/>
        <d v="2014-07-17T09:41:21"/>
        <d v="2014-07-17T09:42:48"/>
        <d v="2014-07-17T09:43:27"/>
        <d v="2014-07-18T14:13:24"/>
        <d v="2014-07-18T14:14:42"/>
        <d v="2014-07-18T14:15:44"/>
        <d v="2014-08-16T09:42:03"/>
        <d v="2014-08-21T08:08:12"/>
        <d v="2014-08-21T08:09:11"/>
        <d v="2014-08-21T08:11:49"/>
        <d v="2014-07-06T12:42:05"/>
        <d v="2014-07-06T12:43:08"/>
        <d v="2014-07-08T11:04:45"/>
        <d v="2014-07-16T23:58:05"/>
        <d v="2014-06-13T09:33:16"/>
        <d v="2014-07-01T05:10:13"/>
        <d v="2014-07-11T09:35:16"/>
        <d v="2014-07-11T09:35:44"/>
        <d v="2014-07-11T09:36:40"/>
        <d v="2014-07-28T18:33:34"/>
        <d v="2014-06-22T15:05:53"/>
        <d v="2014-07-04T09:31:21"/>
        <d v="2014-07-09T17:29:46"/>
        <d v="2014-08-27T17:17:04"/>
        <d v="2014-06-05T09:07:56"/>
        <d v="2014-05-09T18:48:30"/>
        <d v="2014-06-28T19:32:26"/>
        <d v="2014-06-28T19:33:05"/>
        <d v="2014-07-02T08:19:23"/>
        <d v="2014-07-02T08:24:02"/>
        <d v="2014-07-02T08:24:27"/>
        <d v="2014-07-04T10:28:36"/>
        <d v="2014-07-15T14:06:22"/>
        <d v="2014-07-15T14:07:26"/>
        <d v="2014-07-16T19:49:04"/>
        <d v="2014-06-06T17:55:20"/>
        <d v="2014-06-21T21:52:17"/>
        <d v="2014-06-21T21:53:12"/>
        <d v="2014-06-21T21:54:03"/>
        <d v="2014-06-21T21:53:59"/>
        <d v="2014-06-21T21:55:18"/>
        <d v="2014-06-21T21:56:46"/>
        <d v="2014-06-21T21:56:24"/>
        <d v="2014-07-28T09:34:27"/>
        <d v="2014-08-11T08:52:38"/>
        <d v="2014-07-21T09:32:11"/>
        <d v="2014-07-23T12:38:18"/>
        <d v="2014-05-06T09:32:29"/>
        <d v="2014-05-06T10:34:09"/>
        <d v="2014-05-27T09:31:14"/>
        <d v="2014-07-01T00:47:21"/>
        <d v="2014-05-23T13:56:05"/>
        <d v="2014-05-14T17:44:28"/>
        <d v="2014-05-16T19:53:42"/>
        <d v="2014-05-16T19:54:07"/>
        <d v="2014-08-13T09:32:15"/>
        <d v="2014-08-22T04:46:19"/>
        <d v="2014-08-22T04:48:02"/>
        <d v="2014-08-22T04:48:45"/>
        <d v="2014-08-23T09:42:51"/>
        <d v="2014-08-23T09:45:04"/>
        <d v="2014-08-30T15:44:35"/>
        <d v="2014-07-16T09:33:12"/>
        <d v="2014-05-21T09:31:34"/>
        <d v="2014-06-20T13:28:41"/>
        <d v="2014-07-11T09:32:27"/>
        <d v="2014-08-19T17:13:16"/>
        <d v="2014-05-16T17:56:56"/>
        <d v="2014-05-22T18:40:17"/>
        <d v="2014-05-22T18:40:50"/>
        <d v="2014-05-22T18:41:13"/>
        <d v="2014-05-22T18:40:12"/>
        <d v="2014-06-26T09:31:35"/>
        <d v="2014-07-10T09:32:05"/>
        <d v="2014-07-29T15:50:56"/>
        <d v="2014-05-31T18:15:32"/>
        <d v="2014-07-18T09:33:46"/>
        <d v="2014-08-14T17:04:12"/>
        <d v="2014-08-14T17:05:09"/>
        <d v="2014-05-19T09:31:39"/>
        <d v="2014-05-19T09:33:11"/>
        <d v="2014-05-19T09:33:50"/>
        <d v="2014-06-13T19:01:35"/>
        <d v="2014-06-13T19:04:51"/>
        <d v="2014-06-04T16:45:05"/>
        <d v="2014-06-07T18:35:21"/>
        <d v="2014-06-22T15:56:35"/>
        <d v="2014-07-02T17:23:22"/>
        <d v="2014-07-02T17:23:52"/>
        <d v="2014-08-31T07:45:24"/>
        <d v="2014-07-29T09:33:49"/>
        <d v="2014-07-29T11:46:03"/>
        <d v="2014-07-30T12:23:43"/>
        <d v="2014-07-30T12:25:14"/>
        <d v="2014-07-30T12:27:07"/>
        <d v="2014-08-10T10:21:48"/>
        <d v="2014-07-15T09:32:06"/>
        <d v="2014-07-24T16:13:16"/>
        <d v="2014-05-07T09:31:35"/>
        <d v="2014-08-13T12:07:03"/>
        <d v="2014-08-20T09:32:53"/>
        <d v="2014-07-08T09:12:49"/>
        <d v="2014-06-11T14:59:02"/>
        <d v="2014-06-11T15:01:31"/>
        <d v="2014-06-11T15:03:13"/>
        <d v="2014-06-25T12:40:06"/>
        <d v="2014-06-25T12:45:30"/>
        <d v="2014-07-10T09:32:42"/>
        <d v="2014-07-10T09:33:15"/>
        <d v="2014-07-10T09:31:43"/>
        <d v="2014-08-14T11:32:26"/>
        <d v="2014-05-26T10:21:36"/>
        <d v="2014-05-26T10:22:38"/>
        <d v="2014-05-26T10:25:18"/>
        <d v="2014-05-26T10:28:01"/>
        <d v="2014-05-23T09:31:40"/>
        <d v="2014-05-26T17:44:22"/>
        <d v="2014-05-26T17:45:53"/>
        <d v="2014-05-26T17:47:18"/>
        <d v="2014-05-26T17:47:55"/>
        <d v="2014-05-28T03:21:10"/>
        <d v="2014-05-31T14:46:24"/>
        <d v="2014-06-07T00:45:55"/>
        <d v="2014-06-07T00:46:53"/>
        <d v="2014-06-27T09:31:33"/>
        <d v="2014-06-27T09:34:52"/>
        <d v="2014-06-27T09:35:46"/>
        <d v="2014-07-10T08:35:58"/>
        <d v="2014-07-10T17:45:45"/>
        <d v="2014-05-08T15:38:30"/>
        <d v="2014-05-15T12:24:29"/>
        <d v="2014-06-14T13:53:07"/>
        <d v="2014-06-14T13:54:56"/>
        <d v="2014-06-27T05:51:50"/>
        <d v="2014-06-27T05:54:05"/>
        <d v="2014-06-27T05:54:39"/>
        <d v="2014-05-12T14:18:24"/>
        <d v="2014-05-16T09:32:43"/>
        <d v="2014-07-16T16:58:44"/>
        <d v="2014-05-30T09:32:47"/>
        <d v="2014-05-30T09:33:16"/>
        <d v="2014-05-30T09:31:36"/>
        <d v="2014-06-02T10:36:03"/>
        <d v="2014-07-03T14:04:45"/>
        <d v="2014-07-03T14:07:15"/>
        <d v="2014-06-12T18:57:02"/>
        <d v="2014-07-04T09:31:24"/>
        <d v="2014-07-04T09:32:34"/>
        <d v="2014-07-04T09:34:31"/>
        <d v="2014-06-20T09:32:12"/>
        <d v="2014-08-01T09:32:19"/>
        <d v="2014-05-12T09:32:38"/>
        <d v="2014-05-12T09:33:39"/>
        <d v="2014-05-12T09:34:05"/>
        <d v="2014-05-12T09:36:50"/>
        <d v="2014-06-16T09:31:41"/>
        <d v="2014-06-16T09:32:13"/>
        <d v="2014-08-18T09:34:00"/>
        <d v="2014-08-18T09:34:21"/>
        <d v="2014-08-18T09:37:01"/>
        <d v="2014-08-04T18:19:01"/>
        <d v="2014-08-04T18:19:28"/>
        <d v="2014-08-13T07:10:05"/>
        <d v="2014-08-27T17:20:17"/>
        <d v="2014-05-05T09:32:38"/>
        <d v="2014-05-08T13:44:56"/>
        <d v="2014-06-23T09:33:03"/>
        <d v="2014-06-23T09:31:48"/>
        <d v="2014-06-25T17:56:43"/>
        <d v="2014-06-25T17:57:43"/>
        <d v="2014-06-30T15:43:31"/>
        <d v="2014-07-04T15:09:04"/>
        <d v="2014-05-05T09:33:22"/>
        <d v="2014-05-05T19:26:14"/>
        <d v="2014-07-22T09:33:22"/>
        <d v="2014-06-04T09:32:40"/>
        <d v="2014-06-04T09:32:05"/>
        <d v="2014-06-27T11:31:48"/>
        <d v="2014-05-01T17:34:44"/>
        <d v="2014-05-02T17:15:52"/>
        <d v="2014-05-13T18:57:01"/>
        <d v="2014-06-05T09:31:02"/>
        <d v="2014-06-05T09:32:28"/>
        <d v="2014-06-10T08:09:55"/>
        <d v="2014-06-10T08:10:37"/>
        <d v="2014-06-11T14:49:38"/>
        <d v="2014-06-11T14:50:44"/>
        <d v="2014-06-12T12:08:40"/>
        <d v="2014-06-12T12:10:33"/>
        <d v="2014-08-14T09:33:36"/>
        <d v="2014-08-19T18:18:24"/>
        <d v="2014-08-19T18:18:49"/>
        <d v="2014-08-21T09:33:20"/>
        <d v="2014-08-30T08:12:01"/>
        <d v="2014-08-30T08:14:50"/>
        <d v="2014-08-30T08:15:18"/>
        <d v="2014-05-22T15:21:20"/>
        <d v="2014-05-14T16:58:27"/>
        <d v="2014-06-02T10:18:47"/>
        <d v="2014-06-03T13:28:46"/>
        <d v="2014-06-03T19:13:06"/>
        <d v="2014-06-06T19:33:06"/>
        <d v="2014-06-06T19:36:46"/>
        <d v="2014-06-13T17:02:57"/>
        <d v="2014-06-13T17:04:05"/>
        <d v="2014-06-13T17:04:31"/>
        <d v="2014-06-13T17:04:58"/>
        <d v="2014-06-27T13:05:39"/>
        <d v="2014-06-27T13:06:08"/>
        <d v="2014-06-27T13:12:34"/>
        <d v="2014-06-27T13:13:05"/>
        <d v="2014-08-29T09:34:07"/>
        <d v="2014-08-29T09:34:36"/>
        <d v="2014-07-15T14:28:16"/>
        <d v="2014-07-28T09:31:53"/>
        <d v="2014-05-19T09:32:10"/>
        <d v="2014-05-19T09:33:44"/>
        <d v="2014-05-19T09:34:09"/>
        <d v="2014-05-30T23:38:24"/>
        <d v="2014-08-13T16:03:05"/>
        <d v="2014-08-13T16:03:35"/>
        <d v="2014-06-05T14:54:10"/>
        <d v="2014-07-08T16:50:44"/>
        <d v="2014-07-08T16:51:40"/>
        <d v="2014-07-08T16:52:43"/>
        <d v="2014-07-28T09:34:35"/>
        <d v="2014-08-14T10:02:48"/>
        <d v="2014-08-15T04:20:35"/>
        <d v="2014-07-21T09:33:43"/>
        <d v="2014-07-22T18:11:47"/>
        <d v="2014-07-22T18:12:15"/>
        <d v="2014-07-22T18:13:50"/>
        <d v="2014-08-07T17:28:55"/>
        <d v="2014-08-08T13:12:50"/>
        <d v="2014-08-15T16:15:08"/>
        <d v="2014-08-15T16:15:30"/>
        <d v="2014-08-15T16:18:54"/>
        <d v="2014-08-15T16:20:48"/>
        <d v="2014-08-26T13:15:03"/>
        <d v="2014-05-05T13:15:57"/>
        <d v="2014-05-05T13:16:53"/>
        <d v="2014-05-05T13:19:24"/>
        <d v="2014-05-06T16:52:55"/>
        <d v="2014-05-06T16:53:28"/>
        <d v="2014-07-18T13:24:34"/>
        <d v="2014-07-18T13:25:02"/>
        <d v="2014-07-18T13:25:55"/>
        <d v="2014-08-27T19:04:05"/>
        <d v="2014-05-26T15:56:01"/>
        <d v="2014-05-30T06:53:49"/>
        <d v="2014-07-09T09:31:25"/>
        <d v="2014-07-09T09:34:26"/>
        <d v="2014-07-09T09:34:59"/>
        <d v="2014-05-23T16:26:41"/>
        <d v="2014-05-23T16:28:50"/>
        <d v="2014-05-23T16:29:23"/>
        <d v="2014-05-01T14:57:31"/>
        <d v="2014-05-27T16:06:03"/>
        <d v="2014-06-10T18:08:19"/>
        <d v="2014-08-11T13:44:22"/>
        <d v="2014-08-15T16:02:07"/>
        <d v="2014-08-15T16:04:16"/>
        <d v="2014-08-19T18:34:10"/>
        <d v="2014-08-19T18:35:41"/>
        <d v="2014-08-19T18:36:38"/>
        <d v="2014-08-14T10:50:34"/>
        <d v="2014-08-14T10:51:01"/>
        <d v="2014-08-14T10:48:36"/>
        <d v="2014-08-27T09:34:22"/>
        <d v="2014-08-28T15:43:41"/>
        <d v="2014-05-30T17:47:04"/>
        <d v="2014-05-30T17:48:23"/>
        <d v="2014-05-30T17:46:56"/>
        <d v="2014-05-02T11:11:55"/>
        <d v="2014-06-03T16:31:54"/>
        <d v="2014-06-19T14:34:17"/>
        <d v="2014-07-02T06:09:20"/>
        <d v="2014-07-04T19:21:59"/>
        <d v="2014-05-09T09:34:20"/>
        <d v="2014-05-09T09:35:14"/>
        <d v="2014-05-23T09:38:24"/>
        <d v="2014-05-28T20:41:00"/>
        <d v="2014-05-28T20:41:24"/>
        <d v="2014-05-28T20:41:43"/>
        <d v="2014-05-28T20:42:44"/>
        <d v="2014-05-28T20:44:40"/>
        <d v="2014-06-12T12:32:29"/>
        <d v="2014-07-04T00:01:34"/>
        <d v="2014-07-04T00:04:37"/>
        <d v="2014-07-04T00:05:38"/>
        <d v="2014-07-04T00:08:54"/>
        <d v="2014-07-04T00:05:18"/>
        <d v="2014-07-04T00:04:14"/>
        <d v="2014-07-12T18:39:33"/>
        <d v="2014-07-12T18:39:52"/>
        <d v="2014-05-27T18:06:21"/>
        <d v="2014-05-27T18:06:52"/>
        <d v="2014-06-03T11:00:46"/>
        <d v="2014-08-22T09:33:15"/>
        <d v="2014-05-19T09:31:30"/>
        <d v="2014-07-21T09:31:25"/>
        <d v="2014-08-06T17:06:54"/>
        <d v="2014-08-26T16:39:00"/>
        <d v="2014-08-27T09:23:19"/>
        <d v="2014-08-05T08:33:25"/>
        <d v="2014-05-26T09:34:34"/>
        <d v="2014-05-26T09:35:03"/>
        <d v="2014-08-01T08:10:46"/>
        <d v="2014-05-15T13:31:10"/>
        <d v="2014-05-26T17:38:01"/>
        <d v="2014-08-04T09:31:35"/>
        <d v="2014-08-19T17:08:22"/>
        <d v="2014-08-19T17:09:38"/>
        <d v="2014-08-19T17:10:30"/>
        <d v="2014-06-17T16:29:17"/>
        <d v="2014-06-17T16:31:09"/>
        <d v="2014-06-17T16:30:55"/>
        <d v="2014-08-18T09:31:07"/>
        <d v="2014-08-05T09:33:55"/>
        <d v="2014-07-09T18:31:45"/>
        <d v="2014-08-12T16:06:00"/>
        <d v="2014-05-06T09:31:46"/>
        <d v="2014-05-06T09:33:17"/>
        <d v="2014-05-06T09:36:33"/>
        <d v="2014-05-16T07:34:36"/>
        <d v="2014-05-16T07:35:20"/>
        <d v="2014-06-04T15:50:59"/>
        <d v="2014-06-04T15:53:44"/>
        <d v="2014-06-25T14:13:50"/>
        <d v="2014-06-25T14:14:18"/>
        <d v="2014-06-25T14:16:00"/>
        <d v="2014-06-25T14:34:27"/>
        <d v="2014-06-25T14:35:12"/>
        <d v="2014-07-02T10:28:11"/>
        <d v="2014-07-08T09:34:17"/>
        <d v="2014-06-17T09:32:00"/>
        <d v="2014-07-08T16:16:11"/>
        <d v="2014-07-08T16:12:47"/>
        <d v="2014-08-11T12:56:31"/>
        <d v="2014-08-11T12:56:54"/>
        <d v="2014-08-19T10:08:17"/>
        <d v="2014-08-19T10:08:06"/>
        <d v="2014-07-11T19:48:13"/>
        <d v="2014-07-11T19:49:48"/>
        <d v="2014-07-18T13:13:50"/>
        <d v="2014-07-22T09:33:06"/>
        <d v="2014-05-06T17:01:43"/>
        <d v="2014-05-06T17:05:01"/>
        <d v="2014-06-12T09:32:14"/>
        <d v="2014-07-05T11:11:03"/>
        <d v="2014-05-01T09:35:25"/>
        <d v="2014-08-23T08:57:46"/>
        <d v="2014-08-23T08:58:19"/>
        <d v="2014-07-10T09:31:41"/>
        <d v="2014-05-01T10:44:07"/>
        <d v="2014-05-01T10:46:48"/>
        <d v="2014-05-01T10:44:12"/>
        <d v="2014-05-09T17:55:59"/>
        <d v="2014-05-09T17:57:37"/>
        <d v="2014-05-09T17:58:11"/>
        <d v="2014-05-23T11:34:21"/>
        <d v="2014-05-23T11:31:06"/>
        <d v="2014-05-30T09:31:55"/>
        <d v="2014-07-01T12:01:59"/>
        <d v="2014-06-27T09:31:28"/>
        <d v="2014-07-04T09:29:40"/>
        <d v="2014-07-14T16:10:44"/>
        <d v="2014-07-23T12:11:10"/>
        <d v="2014-05-16T09:37:10"/>
        <d v="2014-08-15T09:32:35"/>
        <d v="2014-05-30T09:31:31"/>
        <d v="2014-06-06T09:32:39"/>
        <d v="2014-06-13T09:35:01"/>
        <d v="2014-05-02T09:32:49"/>
        <d v="2014-05-29T19:57:03"/>
        <d v="2014-05-14T08:53:34"/>
        <d v="2014-05-14T08:54:05"/>
        <d v="2014-05-15T08:41:13"/>
        <d v="2014-05-19T15:26:22"/>
        <d v="2014-05-05T09:32:20"/>
        <d v="2014-05-12T14:06:11"/>
        <d v="2014-06-30T19:31:17"/>
        <d v="2014-07-14T09:31:34"/>
        <d v="2014-07-17T17:56:53"/>
        <d v="2014-06-27T10:07:14"/>
        <d v="2014-05-12T15:55:23"/>
        <d v="2014-05-12T15:55:54"/>
        <d v="2014-05-27T09:32:07"/>
        <d v="2014-06-03T09:31:37"/>
        <d v="2014-06-03T09:32:48"/>
        <d v="2014-05-07T15:37:18"/>
        <d v="2014-05-07T15:40:04"/>
        <d v="2014-07-17T16:10:19"/>
        <d v="2014-06-25T09:31:31"/>
        <d v="2014-06-25T21:52:18"/>
        <d v="2014-08-20T10:34:25"/>
        <d v="2014-08-20T10:35:07"/>
        <d v="2014-08-20T10:38:42"/>
        <d v="2014-08-20T10:41:17"/>
        <d v="2014-08-20T10:42:21"/>
        <d v="2014-08-20T10:39:19"/>
        <d v="2014-08-13T15:49:19"/>
        <d v="2014-08-14T18:37:55"/>
        <d v="2014-08-14T18:36:35"/>
        <d v="2014-05-29T09:34:34"/>
        <d v="2014-05-09T12:53:50"/>
        <d v="2014-05-09T12:55:15"/>
        <d v="2014-06-03T16:34:54"/>
        <d v="2014-06-09T09:47:23"/>
        <d v="2014-06-09T09:52:46"/>
        <d v="2014-06-17T19:46:33"/>
        <d v="2014-06-26T10:09:59"/>
        <d v="2014-06-26T10:12:10"/>
        <d v="2014-05-09T10:20:01"/>
        <d v="2014-08-28T09:32:42"/>
        <d v="2014-08-27T07:59:04"/>
        <d v="2014-05-22T09:37:44"/>
        <d v="2014-05-02T09:29:13"/>
        <d v="2014-05-07T15:49:55"/>
        <d v="2014-05-13T16:54:25"/>
        <d v="2014-06-06T09:31:50"/>
        <d v="2014-06-13T09:31:16"/>
        <d v="2014-05-23T09:32:20"/>
        <d v="2014-05-23T09:32:52"/>
        <d v="2014-05-23T09:35:55"/>
        <d v="2014-05-23T09:37:28"/>
        <d v="2014-05-23T09:37:54"/>
        <d v="2014-05-30T09:32:56"/>
        <d v="2014-05-08T12:25:52"/>
        <d v="2014-06-13T14:32:06"/>
        <d v="2014-06-13T14:36:14"/>
        <d v="2014-08-21T18:11:36"/>
        <d v="2014-07-04T14:54:02"/>
        <d v="2014-07-04T14:58:25"/>
        <d v="2014-07-10T15:28:29"/>
        <d v="2014-07-10T15:29:09"/>
        <d v="2014-07-10T15:30:33"/>
        <d v="2014-07-10T15:26:57"/>
        <d v="2014-08-13T12:12:25"/>
        <d v="2014-08-13T12:13:26"/>
        <d v="2014-05-26T09:33:37"/>
        <d v="2014-06-05T08:35:42"/>
        <d v="2014-06-05T08:38:41"/>
        <d v="2014-06-11T06:19:39"/>
        <d v="2014-06-19T16:26:45"/>
        <d v="2014-06-19T16:28:49"/>
        <d v="2014-06-22T10:14:25"/>
        <d v="2014-06-22T10:13:04"/>
        <d v="2014-07-28T09:32:55"/>
        <d v="2014-07-31T18:24:57"/>
        <d v="2014-08-01T08:10:37"/>
        <d v="2014-08-07T13:39:10"/>
        <d v="2014-08-07T13:42:41"/>
        <d v="2014-08-07T13:43:22"/>
        <d v="2014-08-07T13:39:42"/>
        <d v="2014-08-08T08:13:55"/>
        <d v="2014-07-07T09:31:15"/>
        <d v="2014-08-18T09:33:42"/>
        <d v="2014-08-18T09:34:55"/>
        <d v="2014-06-16T09:31:46"/>
        <d v="2014-06-16T09:32:14"/>
        <d v="2014-07-14T09:31:11"/>
        <d v="2014-07-26T13:35:01"/>
        <d v="2014-05-02T12:09:03"/>
        <d v="2014-05-02T12:10:25"/>
        <d v="2014-05-03T17:20:20"/>
        <d v="2014-07-22T10:09:26"/>
        <d v="2014-07-25T17:42:10"/>
        <d v="2014-05-16T15:41:39"/>
        <d v="2014-05-16T15:42:21"/>
        <d v="2014-05-16T15:43:36"/>
        <d v="2014-05-16T15:44:45"/>
        <d v="2014-07-07T09:34:28"/>
        <d v="2014-06-24T16:55:27"/>
        <d v="2014-06-24T16:57:45"/>
        <d v="2014-06-24T16:58:12"/>
        <d v="2014-05-13T09:34:41"/>
        <d v="2014-05-13T09:33:46"/>
        <d v="2014-07-22T14:49:27"/>
        <d v="2014-05-02T13:57:45"/>
        <d v="2014-05-02T13:58:21"/>
        <d v="2014-05-02T14:00:06"/>
        <d v="2014-05-02T13:58:10"/>
        <d v="2014-05-12T06:16:02"/>
        <d v="2014-05-08T15:03:18"/>
        <d v="2014-07-22T09:35:16"/>
        <d v="2014-07-22T09:34:43"/>
        <d v="2014-07-24T23:20:13"/>
        <d v="2014-07-24T23:22:08"/>
        <d v="2014-05-27T09:31:28"/>
        <d v="2014-05-13T09:31:53"/>
        <d v="2014-05-18T09:48:15"/>
        <d v="2014-05-18T09:52:43"/>
        <d v="2014-05-19T09:49:15"/>
        <d v="2014-05-19T09:49:51"/>
        <d v="2014-05-13T09:31:39"/>
        <d v="2014-05-19T10:05:08"/>
        <d v="2014-06-24T08:06:34"/>
        <d v="2014-06-24T08:09:44"/>
        <d v="2014-07-26T17:49:09"/>
        <d v="2014-07-26T17:51:03"/>
        <d v="2014-07-26T17:52:28"/>
        <d v="2014-08-18T19:32:05"/>
        <d v="2014-08-09T16:06:01"/>
        <d v="2014-08-09T16:09:00"/>
        <d v="2014-08-09T16:14:23"/>
        <d v="2014-06-04T17:09:25"/>
        <d v="2014-06-21T08:17:21"/>
        <d v="2014-06-21T08:17:47"/>
        <d v="2014-05-01T08:33:22"/>
        <d v="2014-05-06T17:39:17"/>
        <d v="2014-05-06T17:44:04"/>
        <d v="2014-05-08T13:03:19"/>
        <d v="2014-05-10T10:58:39"/>
        <d v="2014-05-18T15:06:49"/>
        <d v="2014-05-18T15:13:39"/>
        <d v="2014-05-18T15:07:32"/>
        <d v="2014-05-19T14:35:01"/>
        <d v="2014-05-19T14:36:41"/>
        <d v="2014-05-02T09:32:20"/>
        <d v="2014-05-08T17:06:57"/>
        <d v="2014-05-15T07:39:29"/>
        <d v="2014-05-15T07:37:33"/>
        <d v="2014-05-15T07:38:04"/>
        <d v="2014-05-24T09:47:44"/>
        <d v="2014-05-24T09:48:16"/>
        <d v="2014-05-24T09:51:13"/>
        <d v="2014-05-30T14:03:18"/>
        <d v="2014-05-30T14:04:41"/>
        <d v="2014-06-06T15:29:48"/>
        <d v="2014-06-12T08:48:36"/>
        <d v="2014-06-26T20:11:28"/>
        <d v="2014-07-08T12:18:44"/>
        <d v="2014-07-08T12:19:27"/>
        <d v="2014-07-10T08:51:37"/>
        <d v="2014-07-10T08:54:03"/>
        <d v="2014-07-11T09:37:29"/>
        <d v="2014-08-08T09:32:54"/>
        <d v="2014-08-08T09:33:56"/>
        <d v="2014-08-12T09:49:38"/>
        <d v="2014-08-12T09:50:33"/>
        <d v="2014-08-23T14:11:00"/>
        <d v="2014-08-23T14:11:27"/>
        <d v="2014-08-29T14:19:02"/>
        <d v="2014-08-29T14:21:24"/>
        <d v="2014-08-29T14:21:55"/>
        <d v="2014-05-09T09:33:14"/>
        <d v="2014-05-12T15:40:26"/>
        <d v="2014-05-12T15:42:22"/>
        <d v="2014-06-26T09:56:40"/>
        <d v="2014-06-26T09:57:14"/>
        <d v="2014-06-16T16:52:10"/>
        <d v="2014-05-30T15:47:24"/>
        <d v="2014-06-06T10:23:49"/>
        <d v="2014-06-06T17:32:32"/>
        <d v="2014-08-11T22:30:24"/>
        <d v="2014-08-11T22:30:58"/>
        <d v="2014-08-01T14:18:55"/>
        <d v="2014-08-01T17:37:55"/>
        <d v="2014-08-01T17:39:35"/>
        <d v="2014-08-01T17:41:44"/>
        <d v="2014-08-05T13:37:50"/>
        <d v="2014-08-05T13:38:51"/>
        <d v="2014-08-06T12:08:14"/>
        <d v="2014-08-06T12:09:07"/>
        <d v="2014-08-06T12:10:05"/>
        <d v="2014-08-06T12:11:38"/>
        <d v="2014-08-06T12:12:04"/>
        <d v="2014-05-26T09:36:30"/>
        <d v="2014-08-02T14:43:42"/>
        <d v="2014-08-11T09:33:34"/>
        <d v="2014-05-30T10:06:45"/>
        <d v="2014-05-30T10:08:46"/>
        <d v="2014-05-30T10:09:02"/>
        <d v="2014-06-09T09:33:27"/>
        <d v="2014-05-27T16:27:23"/>
        <d v="2014-08-17T08:44:21"/>
        <d v="2014-08-17T08:46:25"/>
        <d v="2014-08-30T07:13:01"/>
        <d v="2014-08-30T07:14:10"/>
        <d v="2014-06-16T09:31:52"/>
        <d v="2014-07-28T09:32:17"/>
        <d v="2014-07-28T09:33:48"/>
        <d v="2014-07-28T09:34:13"/>
        <d v="2014-05-31T16:54:04"/>
        <d v="2014-06-09T09:32:12"/>
        <d v="2014-06-11T11:48:41"/>
        <d v="2014-06-24T09:32:03"/>
        <d v="2014-05-02T16:41:36"/>
        <d v="2014-05-02T16:43:14"/>
        <d v="2014-05-02T16:43:50"/>
        <d v="2014-05-22T11:30:55"/>
        <d v="2014-05-22T11:33:19"/>
        <d v="2014-05-28T12:14:37"/>
        <d v="2014-05-28T12:17:42"/>
        <d v="2014-05-30T19:21:48"/>
        <d v="2014-06-05T16:15:03"/>
        <d v="2014-06-05T16:17:16"/>
        <d v="2014-06-14T13:25:56"/>
        <d v="2014-06-23T18:45:28"/>
        <d v="2014-07-02T16:00:12"/>
        <d v="2014-07-04T17:38:34"/>
        <d v="2014-07-10T19:03:48"/>
        <d v="2014-07-10T19:03:58"/>
        <d v="2014-07-10T19:01:14"/>
        <d v="2014-07-10T19:05:32"/>
        <d v="2014-07-10T19:06:01"/>
        <d v="2014-07-18T17:37:14"/>
        <d v="2014-07-30T12:14:48"/>
        <d v="2014-05-20T09:31:22"/>
        <d v="2014-05-20T09:31:55"/>
        <d v="2014-07-22T09:31:48"/>
        <d v="2014-08-27T17:00:04"/>
        <d v="2014-08-26T09:32:19"/>
        <d v="2014-06-10T09:31:58"/>
        <d v="2014-06-10T09:32:23"/>
        <d v="2014-06-25T09:32:38"/>
        <d v="2014-07-09T09:31:56"/>
        <d v="2014-05-14T09:32:21"/>
        <d v="2014-05-14T09:32:53"/>
        <d v="2014-07-02T09:33:14"/>
        <d v="2014-07-02T09:33:40"/>
        <d v="2014-07-02T09:34:32"/>
        <d v="2014-07-02T09:35:29"/>
        <d v="2014-07-12T15:59:55"/>
        <d v="2014-07-14T13:08:41"/>
        <d v="2014-07-14T13:07:04"/>
        <d v="2014-07-14T15:41:45"/>
        <d v="2014-07-15T09:10:58"/>
        <d v="2014-07-15T09:13:10"/>
        <d v="2014-07-15T09:13:32"/>
        <d v="2014-05-22T10:12:12"/>
        <d v="2014-05-30T15:17:02"/>
        <d v="2014-05-21T09:35:14"/>
        <d v="2014-06-17T14:57:32"/>
        <d v="2014-06-17T15:01:32"/>
        <d v="2014-06-20T07:33:21"/>
        <d v="2014-06-20T07:37:46"/>
        <d v="2014-06-20T07:38:09"/>
        <d v="2014-06-20T07:39:07"/>
        <d v="2014-06-24T18:00:30"/>
        <d v="2014-07-11T09:00:56"/>
        <d v="2014-05-02T18:58:46"/>
        <d v="2014-08-14T15:26:14"/>
        <d v="2014-06-27T14:04:52"/>
        <d v="2014-08-27T10:21:44"/>
        <d v="2014-08-27T10:24:13"/>
        <d v="2014-05-01T09:33:18"/>
        <d v="2014-05-09T09:32:24"/>
        <d v="2014-05-09T09:32:46"/>
        <d v="2014-05-17T20:43:23"/>
        <d v="2014-05-19T18:00:10"/>
        <d v="2014-05-19T18:00:36"/>
        <d v="2014-05-30T09:32:39"/>
        <d v="2014-06-23T10:02:32"/>
        <d v="2014-05-22T18:41:27"/>
        <d v="2014-05-28T17:36:34"/>
        <d v="2014-05-28T17:38:05"/>
        <d v="2014-05-28T17:40:07"/>
        <d v="2014-06-07T19:59:56"/>
        <d v="2014-06-09T12:13:46"/>
        <d v="2014-08-22T09:31:23"/>
        <d v="2014-08-22T09:32:28"/>
        <d v="2014-08-22T09:32:56"/>
        <d v="2014-06-13T09:31:30"/>
        <d v="2014-06-13T09:32:05"/>
        <d v="2014-08-25T12:11:45"/>
        <d v="2014-07-26T09:32:35"/>
        <d v="2014-07-26T09:32:51"/>
        <d v="2014-07-23T18:40:43"/>
        <d v="2014-08-16T16:13:45"/>
        <d v="2014-06-02T09:32:00"/>
        <d v="2014-05-14T12:19:29"/>
        <d v="2014-06-03T17:42:27"/>
        <d v="2014-06-03T17:43:28"/>
        <d v="2014-08-04T09:34:04"/>
        <d v="2014-08-04T09:35:09"/>
        <d v="2014-08-16T12:26:38"/>
        <d v="2014-08-16T12:28:57"/>
        <d v="2014-08-27T09:06:58"/>
        <d v="2014-06-23T09:32:50"/>
        <d v="2014-06-23T09:31:55"/>
        <d v="2014-06-03T09:37:48"/>
        <d v="2014-06-10T19:57:37"/>
        <d v="2014-06-13T10:22:27"/>
        <d v="2014-06-13T10:26:17"/>
        <d v="2014-06-13T10:26:58"/>
        <d v="2014-06-13T10:27:26"/>
        <d v="2014-06-20T00:06:18"/>
        <d v="2014-06-26T12:01:08"/>
        <d v="2014-06-26T12:03:34"/>
        <d v="2014-06-10T09:35:30"/>
        <d v="2014-06-12T10:07:08"/>
        <d v="2014-06-12T10:10:04"/>
        <d v="2014-08-12T09:31:37"/>
        <d v="2014-08-13T14:43:13"/>
        <d v="2014-08-22T15:10:43"/>
        <d v="2014-08-22T15:12:24"/>
        <d v="2014-08-22T15:14:39"/>
        <d v="2014-08-29T10:53:34"/>
        <d v="2014-08-29T10:54:06"/>
        <d v="2014-08-29T10:54:35"/>
        <d v="2014-08-12T09:31:36"/>
        <d v="2014-05-27T09:32:42"/>
        <d v="2014-05-27T09:34:41"/>
        <d v="2014-07-08T09:32:05"/>
        <d v="2014-05-06T09:34:19"/>
        <d v="2014-05-06T09:35:12"/>
        <d v="2014-05-16T09:22:06"/>
        <d v="2014-05-24T16:28:20"/>
        <d v="2014-05-24T16:28:44"/>
        <d v="2014-05-24T16:33:13"/>
        <d v="2014-05-25T14:32:02"/>
        <d v="2014-05-25T14:33:26"/>
        <d v="2014-05-29T10:00:42"/>
        <d v="2014-05-29T10:01:43"/>
        <d v="2014-05-29T09:59:22"/>
        <d v="2014-05-29T10:01:09"/>
        <d v="2014-06-01T19:39:15"/>
        <d v="2014-06-01T19:40:39"/>
        <d v="2014-06-01T19:42:30"/>
        <d v="2014-06-03T11:08:59"/>
        <d v="2014-07-22T09:38:17"/>
        <d v="2014-07-31T17:26:08"/>
        <d v="2014-07-31T17:26:45"/>
        <d v="2014-07-31T17:27:16"/>
        <d v="2014-07-29T14:41:35"/>
        <d v="2014-07-29T14:43:10"/>
        <d v="2014-07-29T14:44:41"/>
        <d v="2014-07-29T14:44:34"/>
        <d v="2014-08-09T14:58:54"/>
        <d v="2014-08-15T14:41:28"/>
        <d v="2014-08-15T14:43:25"/>
        <d v="2014-08-22T10:38:05"/>
        <d v="2014-08-19T09:32:03"/>
        <d v="2014-08-26T18:52:26"/>
        <d v="2014-06-24T09:31:13"/>
        <d v="2014-07-22T09:32:34"/>
        <d v="2014-08-05T09:31:32"/>
        <d v="2014-05-07T09:32:11"/>
        <d v="2014-05-08T09:32:28"/>
        <d v="2014-05-08T09:33:00"/>
        <d v="2014-05-08T09:34:45"/>
        <d v="2014-07-24T09:34:27"/>
        <d v="2014-08-01T12:43:08"/>
        <d v="2014-05-07T14:11:28"/>
        <d v="2014-06-13T16:06:02"/>
        <d v="2014-06-09T12:22:58"/>
        <d v="2014-06-09T12:24:29"/>
        <d v="2014-05-03T17:01:04"/>
        <d v="2014-05-03T17:04:45"/>
        <d v="2014-05-03T17:05:18"/>
        <d v="2014-05-23T15:34:52"/>
        <d v="2014-05-16T09:34:29"/>
        <d v="2014-05-16T09:35:13"/>
        <d v="2014-05-16T09:36:45"/>
        <d v="2014-05-22T11:39:36"/>
        <d v="2014-05-22T11:42:53"/>
        <d v="2014-06-16T09:31:13"/>
        <d v="2014-06-16T09:31:42"/>
        <d v="2014-06-16T09:41:39"/>
        <d v="2014-07-03T13:46:53"/>
        <d v="2014-07-28T09:31:29"/>
        <d v="2014-07-18T15:06:40"/>
        <d v="2014-07-24T12:07:48"/>
        <d v="2014-05-12T09:33:40"/>
        <d v="2014-05-12T09:34:38"/>
        <d v="2014-05-19T17:05:10"/>
        <d v="2014-06-10T07:03:07"/>
        <d v="2014-06-10T07:05:25"/>
        <d v="2014-06-10T07:06:26"/>
        <d v="2014-06-10T07:07:04"/>
        <d v="2014-06-10T15:45:25"/>
        <d v="2014-06-10T15:47:06"/>
        <d v="2014-06-30T09:34:55"/>
        <d v="2014-06-30T18:32:28"/>
        <d v="2014-07-10T08:24:29"/>
        <d v="2014-07-10T08:26:46"/>
        <d v="2014-07-10T08:31:40"/>
        <d v="2014-07-17T12:45:20"/>
        <d v="2014-07-17T12:46:13"/>
        <d v="2014-07-17T12:49:09"/>
        <d v="2014-07-24T11:21:08"/>
        <d v="2014-08-08T18:23:51"/>
        <d v="2014-08-18T09:31:12"/>
        <d v="2014-08-18T09:32:25"/>
        <d v="2014-08-18T09:33:57"/>
        <d v="2014-08-18T09:36:16"/>
        <d v="2014-08-18T09:37:20"/>
        <d v="2014-08-19T09:31:40"/>
        <d v="2014-08-19T09:34:41"/>
        <d v="2014-08-19T09:37:32"/>
        <d v="2014-08-19T09:39:08"/>
        <d v="2014-08-31T16:47:40"/>
        <d v="2014-08-31T16:48:12"/>
        <d v="2014-05-08T09:38:02"/>
        <d v="2014-05-08T09:38:30"/>
        <d v="2014-05-22T13:12:40"/>
        <d v="2014-07-29T21:49:02"/>
        <d v="2014-08-12T09:31:28"/>
        <d v="2014-08-12T09:32:21"/>
        <d v="2014-08-18T12:42:51"/>
        <d v="2014-05-19T07:33:53"/>
        <d v="2014-05-19T07:36:08"/>
        <d v="2014-05-20T09:32:09"/>
        <d v="2014-05-27T12:13:07"/>
        <d v="2014-05-30T18:52:30"/>
        <d v="2014-05-28T09:33:38"/>
        <d v="2014-06-04T13:49:18"/>
        <d v="2014-06-04T13:49:26"/>
        <d v="2014-07-25T13:30:24"/>
        <d v="2014-05-28T09:31:43"/>
        <d v="2014-06-09T08:06:40"/>
        <d v="2014-06-17T12:46:37"/>
        <d v="2014-06-17T12:47:00"/>
        <d v="2014-06-17T12:47:52"/>
        <d v="2014-06-17T12:48:24"/>
        <d v="2014-06-17T12:46:44"/>
        <d v="2014-06-17T12:48:26"/>
        <d v="2014-07-10T15:52:14"/>
        <d v="2014-07-10T15:53:01"/>
        <d v="2014-05-15T19:37:12"/>
        <d v="2014-05-12T08:33:02"/>
        <d v="2014-05-12T08:37:08"/>
        <d v="2014-05-12T08:32:51"/>
        <d v="2014-05-12T09:13:55"/>
        <d v="2014-05-22T09:32:42"/>
        <d v="2014-05-29T18:15:55"/>
        <d v="2014-05-29T21:36:33"/>
        <d v="2014-05-29T21:42:40"/>
        <d v="2014-06-12T08:34:40"/>
        <d v="2014-06-12T08:31:58"/>
        <d v="2014-05-31T14:06:35"/>
        <d v="2014-05-31T14:08:05"/>
        <d v="2014-05-31T14:10:46"/>
        <d v="2014-06-02T03:15:41"/>
        <d v="2014-06-06T18:34:20"/>
        <d v="2014-06-06T18:34:54"/>
        <d v="2014-06-06T18:35:58"/>
        <d v="2014-06-06T18:38:29"/>
        <d v="2014-06-06T18:38:58"/>
        <d v="2014-06-06T18:39:23"/>
        <d v="2014-07-19T18:30:57"/>
        <d v="2014-07-19T18:32:09"/>
        <d v="2014-08-14T09:31:58"/>
        <d v="2014-08-23T11:07:04"/>
        <d v="2014-06-19T09:31:55"/>
        <d v="2014-05-01T09:34:46"/>
        <d v="2014-05-09T11:41:55"/>
        <d v="2014-05-09T11:42:53"/>
        <d v="2014-05-23T02:06:03"/>
        <d v="2014-06-26T09:32:35"/>
        <d v="2014-06-26T09:33:07"/>
        <d v="2014-06-27T09:19:51"/>
        <d v="2014-06-27T09:20:23"/>
        <d v="2014-06-27T09:20:50"/>
        <d v="2014-06-27T09:21:57"/>
        <d v="2014-07-09T13:03:21"/>
        <d v="2014-07-09T13:03:47"/>
        <d v="2014-07-09T13:08:24"/>
        <d v="2014-08-07T09:37:23"/>
        <d v="2014-08-07T09:38:55"/>
        <d v="2014-08-18T11:55:10"/>
        <d v="2014-05-24T18:28:17"/>
        <d v="2014-05-24T18:29:47"/>
        <d v="2014-06-06T12:20:17"/>
        <d v="2014-06-04T19:20:07"/>
        <d v="2014-06-16T07:09:28"/>
        <d v="2014-07-14T07:02:12"/>
        <d v="2014-07-26T01:19:05"/>
        <d v="2014-07-26T01:19:33"/>
        <d v="2014-08-01T16:07:46"/>
        <d v="2014-08-01T16:10:36"/>
        <d v="2014-08-01T16:08:49"/>
        <d v="2014-08-16T11:30:35"/>
        <d v="2014-08-04T09:32:43"/>
        <d v="2014-08-04T09:33:46"/>
        <d v="2014-08-04T09:34:49"/>
        <d v="2014-08-04T09:37:18"/>
        <d v="2014-08-04T09:31:56"/>
        <d v="2014-06-30T09:31:42"/>
        <d v="2014-07-07T09:32:57"/>
        <d v="2014-06-02T09:38:52"/>
        <d v="2014-05-26T09:31:46"/>
        <d v="2014-07-18T09:58:41"/>
        <d v="2014-08-19T09:31:32"/>
        <d v="2014-07-15T19:57:19"/>
        <d v="2014-07-15T19:59:19"/>
        <d v="2014-07-15T20:00:23"/>
        <d v="2014-07-24T10:44:11"/>
        <d v="2014-08-06T11:43:36"/>
        <d v="2014-05-22T11:58:59"/>
        <d v="2014-05-21T09:32:58"/>
        <d v="2014-06-18T09:32:27"/>
        <d v="2014-06-24T12:25:57"/>
        <d v="2014-06-24T12:26:37"/>
        <d v="2014-07-02T11:31:38"/>
        <d v="2014-05-01T08:32:02"/>
        <d v="2014-05-05T12:58:39"/>
        <d v="2014-05-06T18:24:28"/>
        <d v="2014-05-06T18:25:03"/>
        <d v="2014-05-09T07:16:17"/>
        <d v="2014-08-28T09:31:11"/>
        <d v="2014-08-28T09:34:25"/>
        <d v="2014-05-08T09:33:58"/>
        <d v="2014-05-08T09:34:19"/>
        <d v="2014-06-26T09:32:21"/>
        <d v="2014-07-10T04:35:13"/>
        <d v="2014-07-31T09:32:07"/>
        <d v="2014-07-30T01:32:51"/>
        <d v="2014-08-07T15:35:01"/>
        <d v="2014-08-22T13:57:00"/>
        <d v="2014-05-18T07:05:17"/>
        <d v="2014-06-27T09:32:36"/>
        <d v="2014-07-01T08:14:11"/>
        <d v="2014-07-01T08:14:39"/>
        <d v="2014-05-19T09:31:25"/>
        <d v="2014-05-19T09:33:51"/>
        <d v="2014-05-19T09:37:19"/>
        <d v="2014-07-22T23:49:05"/>
        <d v="2014-07-22T23:51:03"/>
        <d v="2014-08-11T09:31:22"/>
        <d v="2014-08-11T09:36:02"/>
        <d v="2014-08-12T16:20:24"/>
        <d v="2014-08-12T16:22:28"/>
        <d v="2014-08-12T16:25:44"/>
        <d v="2014-08-12T16:26:51"/>
        <d v="2014-08-19T16:32:29"/>
        <d v="2014-05-13T19:24:29"/>
        <d v="2014-05-13T19:27:48"/>
        <d v="2014-05-13T19:28:25"/>
        <d v="2014-07-14T09:33:33"/>
        <d v="2014-07-14T09:33:51"/>
        <d v="2014-05-27T08:52:57"/>
        <d v="2014-05-27T08:54:03"/>
        <d v="2014-06-17T12:59:54"/>
        <d v="2014-06-17T13:01:14"/>
        <d v="2014-06-10T09:33:23"/>
        <d v="2014-06-10T09:34:07"/>
        <d v="2014-08-12T09:35:26"/>
        <d v="2014-08-27T13:26:29"/>
        <d v="2014-07-04T13:27:35"/>
        <d v="2014-07-04T13:29:48"/>
        <d v="2014-07-10T11:17:57"/>
        <d v="2014-07-10T11:58:37"/>
        <d v="2014-07-10T12:01:30"/>
        <d v="2014-07-11T14:01:46"/>
        <d v="2014-07-14T12:35:57"/>
        <d v="2014-05-13T09:35:43"/>
        <d v="2014-05-17T09:26:02"/>
        <d v="2014-06-16T17:25:07"/>
        <d v="2014-06-16T17:27:22"/>
        <d v="2014-06-16T17:27:49"/>
        <d v="2014-05-28T16:15:04"/>
        <d v="2014-05-28T16:20:21"/>
        <d v="2014-05-30T18:16:34"/>
        <d v="2014-05-30T18:19:57"/>
        <d v="2014-05-30T18:13:22"/>
        <d v="2014-07-02T14:09:31"/>
        <d v="2014-06-04T09:31:42"/>
        <d v="2014-07-11T15:26:23"/>
        <d v="2014-07-11T15:27:27"/>
        <d v="2014-07-11T15:28:06"/>
        <d v="2014-07-21T16:03:27"/>
        <d v="2014-07-21T16:03:37"/>
        <d v="2014-06-25T09:31:34"/>
        <d v="2014-06-25T09:33:20"/>
        <d v="2014-06-26T11:41:15"/>
        <d v="2014-06-26T11:39:37"/>
        <d v="2014-07-09T16:30:55"/>
        <d v="2014-07-17T16:46:34"/>
        <d v="2014-07-17T16:49:00"/>
        <d v="2014-07-17T16:46:07"/>
        <d v="2014-07-17T16:47:32"/>
        <d v="2014-07-23T09:33:33"/>
        <d v="2014-07-23T09:36:18"/>
        <d v="2014-07-28T10:28:42"/>
        <d v="2014-08-21T11:56:43"/>
        <d v="2014-07-10T17:07:59"/>
        <d v="2014-07-19T12:56:58"/>
        <d v="2014-07-19T12:57:23"/>
        <d v="2014-06-04T09:31:47"/>
        <d v="2014-06-04T09:35:00"/>
        <d v="2014-08-21T09:07:18"/>
        <d v="2014-08-21T09:08:33"/>
        <d v="2014-08-21T09:10:08"/>
        <d v="2014-05-15T13:40:34"/>
        <d v="2014-05-15T13:41:26"/>
        <d v="2014-05-27T10:23:03"/>
        <d v="2014-05-27T10:23:28"/>
        <d v="2014-06-11T14:47:06"/>
        <d v="2014-06-17T15:59:18"/>
        <d v="2014-06-19T11:37:50"/>
        <d v="2014-06-20T16:31:15"/>
        <d v="2014-06-26T15:24:57"/>
        <d v="2014-06-26T15:21:42"/>
        <d v="2014-06-28T11:17:37"/>
        <d v="2014-08-21T09:31:28"/>
        <d v="2014-08-28T09:32:34"/>
        <d v="2014-06-16T09:26:59"/>
        <d v="2014-06-18T09:42:31"/>
        <d v="2014-08-28T09:32:38"/>
        <d v="2014-08-28T09:33:53"/>
        <d v="2014-06-12T09:31:48"/>
        <d v="2014-07-03T09:34:34"/>
        <d v="2014-07-03T09:35:02"/>
        <d v="2014-07-15T16:16:57"/>
        <d v="2014-07-15T16:17:25"/>
        <d v="2014-08-28T09:31:45"/>
        <d v="2014-07-11T09:32:05"/>
        <d v="2014-06-06T07:57:43"/>
        <d v="2014-05-05T09:32:25"/>
        <d v="2014-05-05T09:32:59"/>
        <d v="2014-08-15T16:40:58"/>
        <d v="2014-08-17T13:22:29"/>
        <d v="2014-08-17T13:23:33"/>
        <d v="2014-08-17T13:24:41"/>
        <d v="2014-08-17T13:23:16"/>
        <d v="2014-06-11T07:45:51"/>
        <d v="2014-06-20T09:47:13"/>
        <d v="2014-06-20T09:48:18"/>
        <d v="2014-06-22T13:50:26"/>
        <d v="2014-07-04T10:28:44"/>
        <d v="2014-07-04T10:32:32"/>
        <d v="2014-07-04T10:37:16"/>
        <d v="2014-06-17T09:31:41"/>
        <d v="2014-07-15T09:31:40"/>
        <d v="2014-08-04T12:37:25"/>
        <d v="2014-07-15T09:32:02"/>
        <d v="2014-07-15T09:32:11"/>
        <d v="2014-08-01T13:08:43"/>
        <d v="2014-08-01T13:09:15"/>
        <d v="2014-06-03T09:39:09"/>
        <d v="2014-06-03T09:40:03"/>
        <d v="2014-06-03T09:41:37"/>
        <d v="2014-06-03T09:42:00"/>
        <d v="2014-06-03T09:42:39"/>
        <d v="2014-06-03T09:44:56"/>
        <d v="2014-05-05T18:51:18"/>
        <d v="2014-05-08T13:31:54"/>
        <d v="2014-06-18T16:56:06"/>
        <d v="2014-06-18T16:56:33"/>
        <d v="2014-06-18T16:56:57"/>
        <d v="2014-06-18T16:57:24"/>
        <d v="2014-06-18T17:00:11"/>
        <d v="2014-08-29T08:44:36"/>
        <d v="2014-08-29T08:45:05"/>
        <d v="2014-08-29T08:45:57"/>
        <d v="2014-05-28T09:33:01"/>
        <d v="2014-05-28T09:33:30"/>
        <d v="2014-05-28T09:35:28"/>
        <d v="2014-05-28T09:35:58"/>
        <d v="2014-05-28T09:36:28"/>
        <d v="2014-08-28T18:40:42"/>
        <d v="2014-08-28T18:41:44"/>
        <d v="2014-05-01T11:43:58"/>
        <d v="2014-05-10T10:53:11"/>
        <d v="2014-05-10T10:54:07"/>
        <d v="2014-05-10T10:55:46"/>
        <d v="2014-05-24T08:38:37"/>
        <d v="2014-05-24T08:39:54"/>
        <d v="2014-05-24T08:43:23"/>
        <d v="2014-05-25T18:25:11"/>
        <d v="2014-05-30T13:35:26"/>
        <d v="2014-06-01T09:58:58"/>
        <d v="2014-05-21T09:31:16"/>
        <d v="2014-05-28T11:03:13"/>
        <d v="2014-05-28T11:06:09"/>
        <d v="2014-05-29T13:04:58"/>
        <d v="2014-05-29T13:07:42"/>
        <d v="2014-06-03T03:28:57"/>
        <d v="2014-06-03T03:30:16"/>
        <d v="2014-06-13T13:12:21"/>
        <d v="2014-06-25T19:49:59"/>
        <d v="2014-07-02T09:32:45"/>
        <d v="2014-07-04T13:39:37"/>
        <d v="2014-07-04T13:40:27"/>
        <d v="2014-07-04T15:09:47"/>
        <d v="2014-07-04T15:12:10"/>
        <d v="2014-07-17T07:51:17"/>
        <d v="2014-07-17T07:54:06"/>
        <d v="2014-07-26T12:34:31"/>
        <d v="2014-07-31T11:09:49"/>
        <d v="2014-07-31T11:16:29"/>
        <d v="2014-07-31T11:18:50"/>
        <d v="2014-07-16T09:32:24"/>
        <d v="2014-08-16T17:31:17"/>
        <d v="2014-08-30T08:33:41"/>
        <d v="2014-05-09T16:43:13"/>
        <d v="2014-05-09T16:44:14"/>
        <d v="2014-06-25T09:31:04"/>
        <d v="2014-06-25T09:32:46"/>
        <d v="2014-06-25T19:56:54"/>
        <d v="2014-07-30T11:08:42"/>
        <d v="2014-08-20T09:32:12"/>
        <d v="2014-08-20T09:31:44"/>
        <d v="2014-08-20T09:33:00"/>
        <d v="2014-05-14T09:31:35"/>
        <d v="2014-05-20T10:13:26"/>
        <d v="2014-06-04T09:32:58"/>
        <d v="2014-06-11T09:31:32"/>
        <d v="2014-06-11T09:31:54"/>
        <d v="2014-06-11T09:33:23"/>
        <d v="2014-05-16T14:54:23"/>
        <d v="2014-08-15T13:36:12"/>
        <d v="2014-08-20T14:16:11"/>
        <d v="2014-08-20T14:17:45"/>
        <d v="2014-08-20T14:18:24"/>
        <d v="2014-05-06T09:21:12"/>
        <d v="2014-05-06T09:25:26"/>
        <d v="2014-08-08T12:54:35"/>
        <d v="2014-08-31T18:31:16"/>
        <d v="2014-07-03T14:05:23"/>
        <d v="2014-07-29T10:50:20"/>
        <d v="2014-07-01T22:35:36"/>
        <d v="2014-07-03T17:04:59"/>
        <d v="2014-07-03T17:07:26"/>
        <d v="2014-07-09T08:07:14"/>
        <d v="2014-07-09T08:07:32"/>
        <d v="2014-07-09T08:07:30"/>
        <d v="2014-07-09T08:08:52"/>
        <d v="2014-08-06T11:47:03"/>
        <d v="2014-07-21T09:32:34"/>
        <d v="2014-07-28T09:33:08"/>
        <d v="2014-05-19T09:32:53"/>
        <d v="2014-06-19T17:59:09"/>
        <d v="2014-05-06T16:10:15"/>
        <d v="2014-05-06T16:10:37"/>
        <d v="2014-05-07T13:52:55"/>
        <d v="2014-05-07T13:53:14"/>
        <d v="2014-05-20T17:43:20"/>
        <d v="2014-06-04T17:39:19"/>
        <d v="2014-06-04T17:40:58"/>
        <d v="2014-06-02T09:33:48"/>
        <d v="2014-06-02T09:37:59"/>
        <d v="2014-06-02T09:39:27"/>
        <d v="2014-06-03T15:39:46"/>
        <d v="2014-06-07T14:36:58"/>
        <d v="2014-06-07T14:38:57"/>
        <d v="2014-06-17T16:57:21"/>
        <d v="2014-06-11T13:02:31"/>
        <d v="2014-06-11T13:03:49"/>
        <d v="2014-06-12T08:42:28"/>
        <d v="2014-06-12T16:44:47"/>
        <d v="2014-06-19T10:45:30"/>
        <d v="2014-06-19T10:50:04"/>
        <d v="2014-06-23T15:39:37"/>
        <d v="2014-06-23T15:43:58"/>
        <d v="2014-06-23T15:46:17"/>
        <d v="2014-06-23T15:40:34"/>
        <d v="2014-06-24T14:36:00"/>
        <d v="2014-06-25T11:54:09"/>
        <d v="2014-07-03T11:13:20"/>
        <d v="2014-07-15T17:16:03"/>
        <d v="2014-07-15T17:16:39"/>
        <d v="2014-07-15T19:44:14"/>
        <d v="2014-07-23T08:07:47"/>
        <d v="2014-07-23T08:08:25"/>
        <d v="2014-07-23T08:11:26"/>
        <d v="2014-07-30T08:31:16"/>
        <d v="2014-07-30T08:36:20"/>
        <d v="2014-07-30T12:54:22"/>
        <d v="2014-07-30T12:55:29"/>
        <d v="2014-05-19T09:33:13"/>
        <d v="2014-05-22T14:22:35"/>
        <d v="2014-05-22T14:26:35"/>
        <d v="2014-05-22T14:27:06"/>
        <d v="2014-05-22T14:28:31"/>
        <d v="2014-05-30T10:06:04"/>
        <d v="2014-06-04T07:19:58"/>
        <d v="2014-05-26T09:33:28"/>
        <d v="2014-05-26T09:37:10"/>
        <d v="2014-05-30T18:03:10"/>
        <d v="2014-05-30T18:05:54"/>
        <d v="2014-05-30T18:07:33"/>
        <d v="2014-06-03T13:09:16"/>
        <d v="2014-06-04T11:08:59"/>
        <d v="2014-07-28T09:31:28"/>
        <d v="2014-05-12T09:33:41"/>
        <d v="2014-05-12T09:36:08"/>
        <d v="2014-05-12T09:37:50"/>
        <d v="2014-07-29T07:34:19"/>
        <d v="2014-07-29T07:34:47"/>
        <d v="2014-07-29T07:34:44"/>
        <d v="2014-07-30T16:24:46"/>
        <d v="2014-06-02T09:33:40"/>
        <d v="2014-08-11T09:31:45"/>
        <d v="2014-05-27T09:31:56"/>
        <d v="2014-05-28T14:28:14"/>
        <d v="2014-05-28T14:28:35"/>
        <d v="2014-05-28T14:29:46"/>
        <d v="2014-07-22T09:32:23"/>
        <d v="2014-07-25T13:26:48"/>
        <d v="2014-07-25T13:27:42"/>
        <d v="2014-08-19T09:31:31"/>
        <d v="2014-08-19T09:32:30"/>
        <d v="2014-05-27T09:31:47"/>
        <d v="2014-05-27T09:32:52"/>
        <d v="2014-05-27T09:33:25"/>
        <d v="2014-06-17T16:17:42"/>
        <d v="2014-07-09T09:24:41"/>
        <d v="2014-05-27T09:32:27"/>
        <d v="2014-08-05T09:32:17"/>
        <d v="2014-08-16T09:30:49"/>
        <d v="2014-08-26T09:33:15"/>
        <d v="2014-06-05T14:19:49"/>
        <d v="2014-07-02T10:37:39"/>
        <d v="2014-07-23T09:34:04"/>
        <d v="2014-07-03T17:55:31"/>
        <d v="2014-07-03T17:59:01"/>
        <d v="2014-07-26T18:33:17"/>
        <d v="2014-06-02T11:11:06"/>
        <d v="2014-06-02T16:56:18"/>
        <d v="2014-06-02T16:58:19"/>
        <d v="2014-07-26T19:24:40"/>
        <d v="2014-08-07T12:33:53"/>
        <d v="2014-07-13T08:40:43"/>
        <d v="2014-07-13T08:41:33"/>
        <d v="2014-07-17T13:58:37"/>
        <d v="2014-06-30T18:31:46"/>
        <d v="2014-08-20T09:33:05"/>
        <d v="2014-08-20T09:33:29"/>
        <d v="2014-05-14T09:39:19"/>
        <d v="2014-05-14T09:41:55"/>
        <d v="2014-07-31T11:28:49"/>
        <d v="2014-08-01T10:46:11"/>
        <d v="2014-07-23T09:33:31"/>
        <d v="2014-07-23T13:20:50"/>
        <d v="2014-07-23T09:34:46"/>
        <d v="2014-07-23T09:36:22"/>
        <d v="2014-07-23T09:36:57"/>
        <d v="2014-05-30T18:54:42"/>
        <d v="2014-06-02T15:49:26"/>
        <d v="2014-06-16T08:47:30"/>
        <d v="2014-07-22T17:37:20"/>
        <d v="2014-07-24T16:05:51"/>
        <d v="2014-07-24T16:06:40"/>
        <d v="2014-07-24T16:07:19"/>
        <d v="2014-08-03T14:41:42"/>
        <d v="2014-08-05T00:58:49"/>
        <d v="2014-06-14T11:49:46"/>
        <d v="2014-08-01T08:48:20"/>
        <d v="2014-07-03T09:32:33"/>
        <d v="2014-07-03T09:32:56"/>
        <d v="2014-07-03T09:35:08"/>
        <d v="2014-07-17T08:55:26"/>
        <d v="2014-07-17T08:56:25"/>
        <d v="2014-07-17T09:02:39"/>
        <d v="2014-07-22T09:59:00"/>
        <d v="2014-06-26T09:31:29"/>
        <d v="2014-08-21T09:32:34"/>
        <d v="2014-07-02T05:23:09"/>
        <d v="2014-07-02T05:26:29"/>
        <d v="2014-07-29T17:24:07"/>
        <d v="2014-07-18T09:33:02"/>
        <d v="2014-07-18T09:34:10"/>
        <d v="2014-05-09T19:11:36"/>
        <d v="2014-05-14T07:50:07"/>
        <d v="2014-06-07T15:20:14"/>
        <d v="2014-06-17T12:36:24"/>
        <d v="2014-06-20T12:14:53"/>
        <d v="2014-06-02T09:33:19"/>
        <d v="2014-06-02T09:33:59"/>
        <d v="2014-06-02T11:09:51"/>
        <d v="2014-06-02T11:10:56"/>
        <d v="2014-06-23T09:34:37"/>
        <d v="2014-08-11T09:32:10"/>
        <d v="2014-05-26T09:31:50"/>
        <d v="2014-07-02T11:58:10"/>
        <d v="2014-07-02T11:58:30"/>
        <d v="2014-06-03T09:32:25"/>
        <d v="2014-06-03T09:35:01"/>
        <d v="2014-06-06T16:32:05"/>
        <d v="2014-06-11T09:09:38"/>
        <d v="2014-06-11T09:09:17"/>
        <d v="2014-06-17T06:06:31"/>
        <d v="2014-06-17T06:07:37"/>
        <d v="2014-06-17T06:08:40"/>
        <d v="2014-08-19T09:31:22"/>
        <d v="2014-08-21T14:32:51"/>
        <d v="2014-06-24T09:31:59"/>
        <d v="2014-08-06T09:31:17"/>
        <d v="2014-08-06T09:34:41"/>
        <d v="2014-08-15T07:54:24"/>
        <d v="2014-08-27T19:26:09"/>
        <d v="2014-05-14T09:32:01"/>
        <d v="2014-08-02T12:26:55"/>
        <d v="2014-08-07T14:42:02"/>
        <d v="2014-08-07T14:46:08"/>
        <d v="2014-08-16T17:03:23"/>
        <d v="2014-08-16T17:03:51"/>
        <d v="2014-08-06T09:33:03"/>
        <d v="2014-08-06T10:47:38"/>
        <d v="2014-08-06T10:49:25"/>
        <d v="2014-08-06T10:49:51"/>
        <d v="2014-08-06T10:49:05"/>
        <d v="2014-08-06T10:49:49"/>
        <d v="2014-08-06T10:50:14"/>
        <d v="2014-05-08T09:32:25"/>
        <d v="2014-07-31T09:32:18"/>
        <d v="2014-05-15T09:32:02"/>
        <d v="2014-05-16T17:38:11"/>
        <d v="2014-05-16T09:32:07"/>
        <d v="2014-05-16T09:33:57"/>
        <d v="2014-05-16T09:37:11"/>
        <d v="2014-05-23T16:50:26"/>
        <d v="2014-05-23T16:54:15"/>
        <d v="2014-05-27T13:10:42"/>
        <d v="2014-05-27T13:11:16"/>
        <d v="2014-06-01T01:59:25"/>
        <d v="2014-06-01T02:03:08"/>
        <d v="2014-05-16T09:33:12"/>
        <d v="2014-05-17T14:32:25"/>
        <d v="2014-05-17T14:33:56"/>
        <d v="2014-06-13T09:31:24"/>
        <d v="2014-07-25T09:31:26"/>
        <d v="2014-08-08T09:32:56"/>
        <d v="2014-05-19T09:31:24"/>
        <d v="2014-06-24T18:04:40"/>
        <d v="2014-07-03T10:41:50"/>
        <d v="2014-07-03T18:33:26"/>
        <d v="2014-07-19T11:17:06"/>
        <d v="2014-07-19T11:17:21"/>
        <d v="2014-07-19T11:19:35"/>
        <d v="2014-07-19T19:55:53"/>
        <d v="2014-08-25T09:33:41"/>
        <d v="2014-06-06T18:37:33"/>
        <d v="2014-06-06T18:38:02"/>
        <d v="2014-06-06T18:40:43"/>
        <d v="2014-06-18T17:34:03"/>
        <d v="2014-06-25T07:29:56"/>
        <d v="2014-06-30T14:41:56"/>
        <d v="2014-06-30T14:42:20"/>
        <d v="2014-06-30T14:44:42"/>
        <d v="2014-07-01T15:48:11"/>
        <d v="2014-07-04T17:28:31"/>
        <d v="2014-06-16T09:34:17"/>
        <d v="2014-06-24T11:12:11"/>
        <d v="2014-06-25T09:16:42"/>
        <d v="2014-06-25T09:18:33"/>
        <d v="2014-06-25T09:19:34"/>
        <d v="2014-07-05T10:40:21"/>
        <d v="2014-07-14T09:34:18"/>
        <d v="2014-07-15T11:22:42"/>
        <d v="2014-07-22T15:22:34"/>
        <d v="2014-07-22T15:23:10"/>
        <d v="2014-07-22T15:24:09"/>
        <d v="2014-08-11T09:32:03"/>
        <d v="2014-08-11T09:34:43"/>
        <d v="2014-08-11T09:38:33"/>
        <d v="2014-08-13T12:59:31"/>
        <d v="2014-06-30T12:42:20"/>
        <d v="2014-06-30T12:44:16"/>
        <d v="2014-06-30T09:31:31"/>
        <d v="2014-06-30T09:32:01"/>
        <d v="2014-06-30T09:32:43"/>
        <d v="2014-06-30T09:33:47"/>
        <d v="2014-05-23T14:28:13"/>
        <d v="2014-06-23T08:06:29"/>
        <d v="2014-07-11T04:33:10"/>
        <d v="2014-06-17T09:30:21"/>
        <d v="2014-07-01T14:24:47"/>
        <d v="2014-07-01T14:22:58"/>
        <d v="2014-07-15T09:31:21"/>
        <d v="2014-07-22T10:54:53"/>
        <d v="2014-06-17T09:32:10"/>
        <d v="2014-07-25T11:19:39"/>
        <d v="2014-07-25T11:20:44"/>
        <d v="2014-07-25T14:45:58"/>
        <d v="2014-06-06T19:41:37"/>
        <d v="2014-06-06T19:41:44"/>
        <d v="2014-06-06T19:42:12"/>
        <d v="2014-07-08T22:56:43"/>
        <d v="2014-07-08T22:56:15"/>
        <d v="2014-05-28T09:34:39"/>
        <d v="2014-06-02T15:46:58"/>
        <d v="2014-06-05T16:59:02"/>
        <d v="2014-06-05T18:33:43"/>
        <d v="2014-06-12T18:28:11"/>
        <d v="2014-06-12T18:30:43"/>
        <d v="2014-06-23T19:55:28"/>
        <d v="2014-07-04T08:52:32"/>
        <d v="2014-07-04T08:53:51"/>
        <d v="2014-07-16T12:48:53"/>
        <d v="2014-07-16T12:50:50"/>
        <d v="2014-07-16T12:49:11"/>
        <d v="2014-07-17T10:42:46"/>
        <d v="2014-07-17T10:44:40"/>
        <d v="2014-07-23T09:36:32"/>
        <d v="2014-07-25T19:52:46"/>
        <d v="2014-07-25T19:53:41"/>
        <d v="2014-07-30T15:50:27"/>
        <d v="2014-07-30T15:51:58"/>
        <d v="2014-07-30T15:50:56"/>
        <d v="2014-07-31T08:39:13"/>
        <d v="2014-08-27T09:32:13"/>
        <d v="2014-08-27T09:33:41"/>
        <d v="2014-08-28T14:35:46"/>
        <d v="2014-08-29T11:54:37"/>
        <d v="2014-07-04T07:04:40"/>
        <d v="2014-07-04T07:05:12"/>
        <d v="2014-08-21T09:33:27"/>
        <d v="2014-08-07T11:19:16"/>
        <d v="2014-08-12T11:58:42"/>
        <d v="2014-07-03T20:01:51"/>
        <d v="2014-07-04T09:34:08"/>
        <d v="2014-06-20T09:37:51"/>
        <d v="2014-06-26T17:29:28"/>
        <d v="2014-08-08T09:32:11"/>
        <d v="2014-08-18T09:38:38"/>
        <d v="2014-08-20T13:38:43"/>
        <d v="2014-08-20T13:38:53"/>
        <d v="2014-08-01T09:31:54"/>
        <d v="2014-08-13T17:44:17"/>
        <d v="2014-08-13T17:50:37"/>
        <d v="2014-07-29T17:11:05"/>
        <d v="2014-08-05T09:06:48"/>
        <d v="2014-08-05T09:09:04"/>
        <d v="2014-08-26T04:06:48"/>
        <d v="2014-07-16T18:19:29"/>
        <d v="2014-07-16T18:21:18"/>
        <d v="2014-06-26T19:01:04"/>
        <d v="2014-06-26T19:02:47"/>
        <d v="2014-06-13T09:19:14"/>
        <d v="2014-07-15T09:34:07"/>
        <d v="2014-07-15T09:37:51"/>
        <d v="2014-08-13T14:10:19"/>
        <d v="2014-08-13T14:12:36"/>
        <d v="2014-05-27T09:32:24"/>
        <d v="2014-06-19T13:34:38"/>
        <d v="2014-06-24T09:32:55"/>
        <d v="2014-07-11T22:06:00"/>
        <d v="2014-06-24T10:37:33"/>
        <d v="2014-06-24T10:38:11"/>
        <d v="2014-07-07T12:23:59"/>
        <d v="2014-06-18T09:31:33"/>
        <d v="2014-05-27T10:28:39"/>
        <d v="2014-05-27T10:30:04"/>
        <d v="2014-05-30T08:29:13"/>
        <d v="2014-08-13T09:33:46"/>
        <d v="2014-08-06T09:31:09"/>
        <d v="2014-07-08T11:12:10"/>
        <d v="2014-07-08T11:14:02"/>
        <d v="2014-06-05T17:17:29"/>
        <d v="2014-06-05T17:18:01"/>
        <d v="2014-06-05T17:18:51"/>
        <d v="2014-06-20T07:40:23"/>
        <d v="2014-06-20T07:41:16"/>
        <d v="2014-06-20T11:38:42"/>
        <d v="2014-06-24T10:04:17"/>
        <d v="2014-06-26T16:00:38"/>
        <d v="2014-08-07T09:34:06"/>
        <d v="2014-08-16T19:11:27"/>
        <d v="2014-08-31T14:16:16"/>
        <d v="2014-08-22T14:39:29"/>
        <d v="2014-08-29T13:49:49"/>
        <d v="2014-08-28T09:32:56"/>
        <d v="2014-07-03T09:32:12"/>
        <d v="2014-07-03T09:32:35"/>
        <d v="2014-08-07T10:47:14"/>
        <d v="2014-07-01T09:17:19"/>
        <d v="2014-07-01T09:22:30"/>
        <d v="2014-07-04T07:07:05"/>
        <d v="2014-07-04T07:07:41"/>
        <d v="2014-07-18T09:32:53"/>
        <d v="2014-08-07T18:02:29"/>
        <d v="2014-07-08T11:25:06"/>
        <d v="2014-07-25T09:32:43"/>
        <d v="2014-08-02T09:43:00"/>
        <d v="2014-08-29T09:33:15"/>
        <d v="2014-07-04T09:31:56"/>
        <d v="2014-08-16T16:23:41"/>
        <d v="2014-06-02T09:31:46"/>
        <d v="2014-06-02T09:32:36"/>
        <d v="2014-07-07T09:31:56"/>
        <d v="2014-07-11T12:39:08"/>
        <d v="2014-06-16T17:35:40"/>
        <d v="2014-07-21T09:33:13"/>
        <d v="2014-07-21T09:32:00"/>
        <d v="2014-08-21T12:21:55"/>
        <d v="2014-08-25T09:34:04"/>
        <d v="2014-08-25T09:31:50"/>
        <d v="2014-08-25T09:34:53"/>
        <d v="2014-08-25T09:36:05"/>
        <d v="2014-08-25T09:38:58"/>
        <d v="2014-08-25T09:39:55"/>
        <d v="2014-06-30T09:31:40"/>
        <d v="2014-07-01T07:18:59"/>
        <d v="2014-07-14T09:31:40"/>
        <d v="2014-07-19T15:35:45"/>
        <d v="2014-08-19T09:03:29"/>
        <d v="2014-08-05T09:31:42"/>
        <d v="2014-08-06T10:37:51"/>
        <d v="2014-07-29T09:31:44"/>
        <d v="2014-07-24T12:04:12"/>
        <d v="2014-06-09T13:48:29"/>
        <d v="2014-07-16T08:18:05"/>
        <d v="2014-08-21T09:31:35"/>
        <d v="2014-07-03T09:35:48"/>
        <d v="2014-08-01T17:04:07"/>
        <d v="2014-07-11T22:43:19"/>
        <d v="2014-07-11T22:45:02"/>
        <d v="2014-06-12T09:32:13"/>
        <d v="2014-06-12T09:33:15"/>
        <d v="2014-07-23T16:21:19"/>
        <d v="2014-05-30T09:31:58"/>
        <d v="2014-06-03T09:27:41"/>
        <d v="2014-06-28T19:59:42"/>
        <d v="2014-06-13T09:33:14"/>
        <d v="2014-06-13T09:33:25"/>
        <d v="2014-07-25T09:31:23"/>
        <d v="2014-08-16T09:12:24"/>
        <d v="2014-08-16T09:17:28"/>
        <d v="2014-08-04T09:59:07"/>
        <d v="2014-08-22T14:28:00"/>
        <d v="2014-07-07T09:31:44"/>
        <d v="2014-07-07T09:32:24"/>
        <d v="2014-07-10T09:26:46"/>
        <d v="2014-07-10T09:28:17"/>
        <d v="2014-07-10T09:25:58"/>
        <d v="2014-07-25T14:02:40"/>
        <d v="2014-07-14T09:34:48"/>
        <d v="2014-07-14T15:41:19"/>
        <d v="2014-07-09T16:00:27"/>
        <d v="2014-06-09T09:31:08"/>
        <d v="2014-06-30T09:31:38"/>
        <d v="2014-07-14T09:31:55"/>
        <d v="2014-08-11T09:32:09"/>
        <d v="2014-07-08T09:32:45"/>
        <d v="2014-07-11T15:15:12"/>
        <d v="2014-07-11T15:13:41"/>
        <d v="2014-07-18T18:27:47"/>
        <d v="2014-07-31T07:23:21"/>
        <d v="2014-07-31T07:24:54"/>
        <d v="2014-07-31T07:28:09"/>
        <d v="2014-08-25T14:08:12"/>
        <d v="2014-08-28T07:13:21"/>
        <d v="2014-08-28T07:14:06"/>
        <d v="2014-06-24T09:33:27"/>
        <d v="2014-07-29T17:01:37"/>
        <d v="2014-08-21T14:35:48"/>
        <d v="2014-06-17T09:31:25"/>
        <d v="2014-07-10T16:13:34"/>
        <d v="2014-08-12T09:33:14"/>
        <d v="2014-08-12T09:32:37"/>
        <d v="2014-06-11T09:33:19"/>
        <d v="2014-06-11T09:35:15"/>
        <d v="2014-06-21T08:55:52"/>
        <d v="2014-06-21T08:57:09"/>
        <d v="2014-06-24T17:49:42"/>
        <d v="2014-07-18T10:17:26"/>
        <d v="2014-08-08T16:05:04"/>
        <d v="2014-08-21T08:52:43"/>
        <d v="2014-08-21T08:55:49"/>
        <d v="2014-08-21T08:56:20"/>
        <d v="2014-08-21T08:56:54"/>
        <d v="2014-08-21T08:57:33"/>
        <d v="2014-06-16T16:29:12"/>
        <d v="2014-06-16T16:30:35"/>
        <d v="2014-08-20T09:32:07"/>
        <d v="2014-06-15T07:53:24"/>
        <d v="2014-07-30T09:31:50"/>
        <d v="2014-08-04T12:14:41"/>
        <d v="2014-08-13T09:32:13"/>
        <d v="2014-08-28T12:12:42"/>
        <d v="2014-08-28T12:13:24"/>
        <d v="2014-07-24T09:59:29"/>
        <d v="2014-07-24T10:02:20"/>
        <d v="2014-07-30T13:05:33"/>
        <d v="2014-08-13T09:33:43"/>
        <d v="2014-07-09T09:32:58"/>
        <d v="2014-07-11T12:30:21"/>
        <d v="2014-07-17T18:54:31"/>
        <d v="2014-07-17T18:58:35"/>
        <d v="2014-07-17T18:54:28"/>
        <d v="2014-06-19T09:31:24"/>
        <d v="2014-06-25T10:07:55"/>
        <d v="2014-06-24T08:17:47"/>
        <d v="2014-08-06T11:57:44"/>
        <d v="2014-08-06T11:58:09"/>
        <d v="2014-07-31T09:33:26"/>
        <d v="2014-07-31T09:33:57"/>
        <d v="2014-08-06T00:35:05"/>
        <d v="2014-07-02T21:48:01"/>
        <d v="2014-07-11T13:06:50"/>
        <d v="2014-06-09T09:32:49"/>
        <d v="2014-06-09T09:37:33"/>
        <d v="2014-06-09T09:38:35"/>
        <d v="2014-06-17T17:54:03"/>
        <d v="2014-06-17T17:54:51"/>
        <d v="2014-08-04T11:49:44"/>
        <d v="2014-08-04T11:52:29"/>
        <d v="2014-06-16T09:32:15"/>
        <d v="2014-06-16T09:32:40"/>
        <d v="2014-06-16T09:33:48"/>
        <d v="2014-06-18T17:17:18"/>
        <d v="2014-06-18T17:20:08"/>
        <d v="2014-06-18T17:21:23"/>
        <d v="2014-06-18T17:23:17"/>
        <d v="2014-06-20T16:55:21"/>
        <d v="2014-07-01T12:40:42"/>
        <d v="2014-07-01T12:42:42"/>
        <d v="2014-07-18T07:07:23"/>
        <d v="2014-07-18T07:11:49"/>
        <d v="2014-07-18T07:12:18"/>
        <d v="2014-07-21T17:18:49"/>
        <d v="2014-07-21T17:22:25"/>
        <d v="2014-07-23T08:11:22"/>
        <d v="2014-07-23T08:13:40"/>
        <d v="2014-07-24T17:27:27"/>
        <d v="2014-08-06T05:13:54"/>
        <d v="2014-08-20T07:53:21"/>
        <d v="2014-08-20T07:55:11"/>
        <d v="2014-08-20T07:52:29"/>
        <d v="2014-08-26T10:42:41"/>
        <d v="2014-08-26T10:48:27"/>
        <d v="2014-07-07T09:31:25"/>
        <d v="2014-07-07T09:34:58"/>
        <d v="2014-07-28T09:32:43"/>
        <d v="2014-07-01T18:41:22"/>
        <d v="2014-07-01T18:45:31"/>
        <d v="2014-06-09T09:31:47"/>
        <d v="2014-06-09T09:32:37"/>
        <d v="2014-08-21T13:23:49"/>
        <d v="2014-06-16T09:32:02"/>
        <d v="2014-06-16T09:32:57"/>
        <d v="2014-06-16T09:31:57"/>
        <d v="2014-08-22T17:07:15"/>
        <d v="2014-08-22T17:08:33"/>
        <d v="2014-08-26T09:32:47"/>
        <d v="2014-07-22T09:31:58"/>
        <d v="2014-07-18T14:00:43"/>
        <d v="2014-07-18T14:01:34"/>
        <d v="2014-07-25T19:50:11"/>
        <d v="2014-07-25T19:50:47"/>
        <d v="2014-07-26T16:23:28"/>
        <d v="2014-07-26T16:25:39"/>
        <d v="2014-08-12T08:49:36"/>
        <d v="2014-08-13T16:25:51"/>
        <d v="2014-08-13T16:27:41"/>
        <d v="2014-08-06T09:32:45"/>
        <d v="2014-08-15T16:55:57"/>
        <d v="2014-08-22T12:43:10"/>
        <d v="2014-08-22T12:48:12"/>
        <d v="2014-08-27T09:33:29"/>
        <d v="2014-08-27T09:34:32"/>
        <d v="2014-06-20T10:28:57"/>
        <d v="2014-06-20T10:32:00"/>
        <d v="2014-07-17T19:24:25"/>
        <d v="2014-07-23T16:06:17"/>
        <d v="2014-06-19T09:32:33"/>
        <d v="2014-06-19T09:33:23"/>
        <d v="2014-07-18T10:22:56"/>
        <d v="2014-07-21T10:10:26"/>
        <d v="2014-07-21T10:11:54"/>
        <d v="2014-08-01T13:12:00"/>
        <d v="2014-08-07T11:34:44"/>
        <d v="2014-06-20T09:31:36"/>
        <d v="2014-06-20T09:32:41"/>
        <d v="2014-06-22T12:03:40"/>
        <d v="2014-06-22T12:04:20"/>
        <d v="2014-06-22T12:05:27"/>
        <d v="2014-07-11T09:33:06"/>
        <d v="2014-07-11T09:34:23"/>
        <d v="2014-07-11T09:32:48"/>
        <d v="2014-07-16T16:14:44"/>
        <d v="2014-06-20T09:31:58"/>
        <d v="2014-07-31T19:12:24"/>
        <d v="2014-07-29T11:47:58"/>
        <d v="2014-08-18T09:35:01"/>
        <d v="2014-08-18T19:37:45"/>
        <d v="2014-08-25T12:00:37"/>
        <d v="2014-07-28T09:32:22"/>
        <d v="2014-08-04T09:31:57"/>
        <d v="2014-08-04T09:31:59"/>
        <d v="2014-08-06T06:34:05"/>
        <d v="2014-07-29T14:13:05"/>
        <d v="2014-07-21T09:32:09"/>
        <d v="2014-08-02T12:48:03"/>
        <d v="2014-08-11T09:32:22"/>
        <d v="2014-07-15T09:32:23"/>
        <d v="2014-07-22T16:17:13"/>
        <d v="2014-07-22T16:17:44"/>
        <d v="2014-08-19T09:32:57"/>
        <d v="2014-07-01T23:38:48"/>
        <d v="2014-07-15T11:40:45"/>
        <d v="2014-07-24T14:47:19"/>
        <d v="2014-07-24T14:48:40"/>
        <d v="2014-07-24T14:51:23"/>
        <d v="2014-07-24T14:52:16"/>
        <d v="2014-06-25T09:33:12"/>
        <d v="2014-08-06T09:32:00"/>
        <d v="2014-08-06T09:32:29"/>
        <d v="2014-08-08T14:54:48"/>
        <d v="2014-08-16T09:29:41"/>
        <d v="2014-08-16T09:30:28"/>
        <d v="2014-08-13T09:31:29"/>
        <d v="2014-08-13T09:31:54"/>
        <d v="2014-08-13T09:32:52"/>
        <d v="2014-08-09T17:04:17"/>
        <d v="2014-06-25T09:31:03"/>
        <d v="2014-08-05T13:10:56"/>
        <d v="2014-07-24T11:48:55"/>
        <d v="2014-08-12T14:05:01"/>
        <d v="2014-07-18T09:31:30"/>
        <d v="2014-07-18T09:32:01"/>
        <d v="2014-07-28T08:16:24"/>
        <d v="2014-07-28T08:18:29"/>
        <d v="2014-08-29T09:31:23"/>
        <d v="2014-08-29T09:32:14"/>
        <d v="2014-08-29T09:34:28"/>
        <d v="2014-08-11T09:31:08"/>
        <d v="2014-08-18T09:31:45"/>
        <d v="2014-07-07T09:32:11"/>
        <d v="2014-07-10T13:09:59"/>
        <d v="2014-07-10T13:13:22"/>
        <d v="2014-07-10T13:14:17"/>
        <d v="2014-07-14T12:41:46"/>
        <d v="2014-07-22T01:52:53"/>
        <d v="2014-07-25T11:37:44"/>
        <d v="2014-08-19T10:30:38"/>
        <d v="2014-08-19T10:31:10"/>
        <d v="2014-07-30T17:59:02"/>
        <d v="2014-07-31T07:03:05"/>
        <d v="2014-08-19T09:31:49"/>
        <d v="2014-08-25T09:47:35"/>
        <d v="2014-07-08T07:15:52"/>
        <d v="2014-07-08T07:16:29"/>
        <d v="2014-07-08T07:17:09"/>
        <d v="2014-07-10T09:38:49"/>
        <d v="2014-07-14T15:40:49"/>
        <d v="2014-07-17T12:00:55"/>
        <d v="2014-07-08T09:33:34"/>
        <d v="2014-07-08T09:35:09"/>
        <d v="2014-07-10T10:43:37"/>
        <d v="2014-07-10T10:45:06"/>
        <d v="2014-07-10T10:47:37"/>
        <d v="2014-08-19T09:31:15"/>
        <d v="2014-08-19T10:53:56"/>
        <d v="2014-08-19T10:54:21"/>
        <d v="2014-08-19T10:54:55"/>
        <d v="2014-08-19T10:55:22"/>
        <d v="2014-08-19T10:55:41"/>
        <d v="2014-08-19T10:56:13"/>
        <d v="2014-08-19T10:56:45"/>
        <d v="2014-08-13T09:32:12"/>
        <d v="2014-08-13T09:32:45"/>
        <d v="2014-08-26T11:21:47"/>
        <d v="2014-08-06T15:41:17"/>
        <d v="2014-08-06T15:43:16"/>
        <d v="2014-08-08T11:16:00"/>
        <d v="2014-07-22T08:29:42"/>
        <d v="2014-08-27T12:04:19"/>
        <d v="2014-08-27T12:05:19"/>
        <d v="2014-07-24T09:31:44"/>
        <d v="2014-07-24T09:35:13"/>
        <d v="2014-07-29T16:35:17"/>
        <d v="2014-07-29T16:35:09"/>
        <d v="2014-07-29T16:36:44"/>
        <d v="2014-07-29T16:37:15"/>
        <d v="2014-07-29T16:39:56"/>
        <d v="2014-08-06T16:30:01"/>
        <d v="2014-08-08T17:49:21"/>
        <d v="2014-08-08T17:52:57"/>
        <d v="2014-08-11T08:34:32"/>
        <d v="2014-08-11T09:08:47"/>
        <d v="2014-07-30T15:59:29"/>
        <d v="2014-07-30T16:02:19"/>
        <d v="2014-08-19T14:53:15"/>
        <d v="2014-08-19T14:54:08"/>
        <d v="2014-08-21T09:35:01"/>
        <d v="2014-08-29T17:20:12"/>
        <d v="2014-08-25T09:34:24"/>
        <d v="2014-08-25T09:42:26"/>
        <d v="2014-08-29T09:26:32"/>
        <d v="2014-08-29T09:31:10"/>
        <d v="2014-08-29T12:26:14"/>
        <d v="2014-08-29T12:26:44"/>
        <d v="2014-08-29T12:27:55"/>
        <d v="2014-07-14T09:32:18"/>
        <d v="2014-08-11T09:34:01"/>
        <d v="2014-08-20T08:29:45"/>
        <d v="2014-08-20T16:44:16"/>
        <d v="2014-08-20T16:44:44"/>
        <d v="2014-08-20T16:45:12"/>
        <d v="2014-08-22T19:22:18"/>
        <d v="2014-08-24T15:04:27"/>
        <d v="2014-08-24T15:06:19"/>
        <d v="2014-07-24T18:28:01"/>
        <d v="2014-07-25T16:00:21"/>
        <d v="2014-07-29T16:47:25"/>
        <d v="2014-07-29T16:47:56"/>
        <d v="2014-07-29T16:48:28"/>
        <d v="2014-07-29T16:49:00"/>
        <d v="2014-08-19T23:36:16"/>
        <d v="2014-08-19T23:37:04"/>
        <d v="2014-08-01T07:33:09"/>
        <d v="2014-08-25T10:23:43"/>
        <d v="2014-07-23T09:51:43"/>
        <d v="2014-08-09T10:21:58"/>
        <d v="2014-08-02T05:21:32"/>
        <d v="2014-07-29T16:16:53"/>
        <d v="2014-07-25T09:32:30"/>
        <d v="2014-08-29T13:04:56"/>
        <d v="2014-08-01T15:18:44"/>
        <d v="2014-08-05T09:56:02"/>
        <d v="2014-07-22T09:00:27"/>
        <d v="2014-07-22T09:03:22"/>
        <d v="2014-07-22T09:04:47"/>
        <d v="2014-07-29T11:10:33"/>
        <d v="2014-07-29T11:10:56"/>
        <d v="2014-08-30T18:00:29"/>
        <d v="2014-08-30T18:01:02"/>
        <d v="2014-08-11T09:31:40"/>
        <d v="2014-07-27T11:09:01"/>
        <d v="2014-07-27T11:10:24"/>
        <d v="2014-08-14T14:33:03"/>
        <d v="2014-08-22T08:01:52"/>
        <d v="2014-08-19T09:31:56"/>
        <d v="2014-08-22T16:05:10"/>
        <d v="2014-08-22T16:05:40"/>
        <d v="2014-08-22T16:07:05"/>
        <d v="2014-08-22T16:08:21"/>
        <d v="2014-08-22T16:08:44"/>
        <d v="2014-08-22T16:09:20"/>
        <d v="2014-08-22T16:09:49"/>
        <d v="2014-08-29T14:57:33"/>
        <d v="2014-07-29T09:31:34"/>
        <d v="2014-07-29T09:32:28"/>
        <d v="2014-07-29T09:35:04"/>
        <d v="2014-08-06T09:31:19"/>
        <d v="2014-08-08T11:26:24"/>
        <d v="2014-08-13T16:03:33"/>
        <d v="2014-08-13T16:06:11"/>
        <d v="2014-07-26T19:50:49"/>
        <d v="2014-07-23T09:32:58"/>
        <d v="2014-08-01T16:29:09"/>
        <d v="2014-08-16T16:06:56"/>
        <d v="2014-08-20T11:14:03"/>
        <d v="2014-08-20T11:12:36"/>
        <d v="2014-08-26T12:16:40"/>
        <d v="2014-08-26T12:21:09"/>
        <d v="2014-08-26T12:22:03"/>
        <d v="2014-08-26T12:16:41"/>
        <d v="2014-08-27T15:35:08"/>
        <d v="2014-07-17T09:31:49"/>
        <d v="2014-08-01T07:47:53"/>
        <d v="2014-08-23T17:48:20"/>
        <d v="2014-07-24T16:44:06"/>
        <d v="2014-07-24T16:45:10"/>
        <d v="2014-07-26T09:53:21"/>
        <d v="2014-07-26T09:53:18"/>
        <d v="2014-07-30T09:49:26"/>
        <d v="2014-08-05T18:47:44"/>
        <d v="2014-07-11T09:32:23"/>
        <d v="2014-08-29T09:33:57"/>
        <d v="2014-07-31T03:04:14"/>
        <d v="2014-07-31T03:05:09"/>
        <d v="2014-08-02T18:30:52"/>
        <d v="2014-08-03T09:18:11"/>
        <d v="2014-08-03T09:15:56"/>
        <d v="2014-08-16T16:04:34"/>
        <d v="2014-08-11T07:57:49"/>
        <d v="2014-07-22T09:31:50"/>
        <d v="2014-08-12T09:31:53"/>
        <d v="2014-07-22T09:31:23"/>
        <d v="2014-07-22T09:37:53"/>
        <d v="2014-07-22T09:32:27"/>
        <d v="2014-08-15T17:32:26"/>
        <d v="2014-08-21T16:04:05"/>
        <d v="2014-08-27T19:50:23"/>
        <d v="2014-08-26T09:31:21"/>
        <d v="2014-08-28T14:35:38"/>
        <d v="2014-08-28T18:28:52"/>
        <d v="2014-08-28T18:29:27"/>
        <d v="2014-08-27T09:31:21"/>
        <d v="2014-08-27T21:25:57"/>
        <d v="2014-08-27T21:27:55"/>
        <d v="2014-08-27T21:26:46"/>
        <d v="2014-08-06T09:32:32"/>
        <d v="2014-07-23T09:31:16"/>
        <d v="2014-08-11T15:53:17"/>
        <d v="2014-08-11T15:54:23"/>
        <d v="2014-07-31T09:34:03"/>
        <d v="2014-07-29T17:32:10"/>
        <d v="2014-07-29T17:32:41"/>
        <d v="2014-07-29T17:33:33"/>
        <d v="2014-07-30T16:08:14"/>
        <d v="2014-07-24T09:31:51"/>
        <d v="2014-07-30T04:06:51"/>
        <d v="2014-07-30T04:07:52"/>
        <d v="2014-07-30T09:24:23"/>
        <d v="2014-08-05T11:22:07"/>
        <d v="2014-08-05T11:23:09"/>
        <d v="2014-08-28T16:50:25"/>
        <d v="2014-08-08T22:27:19"/>
        <d v="2014-08-04T09:33:51"/>
        <d v="2014-08-04T09:35:46"/>
        <d v="2014-08-04T09:33:23"/>
        <d v="2014-08-06T18:54:44"/>
        <d v="2014-08-15T10:05:13"/>
        <d v="2014-08-15T10:05:47"/>
        <d v="2014-08-15T10:07:52"/>
        <d v="2014-08-11T09:32:13"/>
        <d v="2014-08-07T07:27:49"/>
        <d v="2014-08-07T07:29:22"/>
        <d v="2014-08-07T07:30:34"/>
        <d v="2014-08-12T21:56:12"/>
        <d v="2014-08-07T16:22:36"/>
        <d v="2014-08-19T09:32:01"/>
        <d v="2014-08-07T08:55:46"/>
        <d v="2014-08-21T09:33:00"/>
        <d v="2014-08-21T09:34:24"/>
        <d v="2014-08-14T09:31:25"/>
        <d v="2014-08-15T09:32:07"/>
        <d v="2014-08-11T09:32:25"/>
        <d v="2014-08-08T19:27:26"/>
        <d v="2014-08-08T19:27:04"/>
        <d v="2014-08-08T19:29:15"/>
        <d v="2014-08-08T09:32:34"/>
        <d v="2014-08-08T09:36:28"/>
        <d v="2014-08-18T09:33:17"/>
        <d v="2014-08-19T10:46:59"/>
        <d v="2014-08-19T10:53:29"/>
        <d v="2014-08-19T10:54:18"/>
        <d v="2014-08-22T07:07:10"/>
        <d v="2014-08-11T09:31:55"/>
        <d v="2014-08-24T13:28:48"/>
        <d v="2014-08-30T15:31:31"/>
        <d v="2014-08-26T14:33:47"/>
        <d v="2014-08-12T09:31:27"/>
        <d v="2014-08-12T09:32:29"/>
        <d v="2014-08-13T11:09:14"/>
        <d v="2014-08-27T09:32:54"/>
        <d v="2014-08-27T09:31:49"/>
        <d v="2014-08-14T09:33:52"/>
        <d v="2014-08-14T09:37:16"/>
        <d v="2014-08-15T18:57:05"/>
        <d v="2014-08-15T19:04:11"/>
        <d v="2014-08-18T18:43:21"/>
        <d v="2014-08-18T18:44:48"/>
        <d v="2014-08-15T09:34:36"/>
        <d v="2014-08-15T09:36:07"/>
        <d v="2014-08-15T09:32:46"/>
        <d v="2014-08-22T13:18:35"/>
        <d v="2014-08-27T13:21:31"/>
        <d v="2014-08-19T16:57:37"/>
        <d v="2014-08-27T14:05:49"/>
        <d v="2014-08-27T14:06:13"/>
        <d v="2014-08-27T14:06:47"/>
        <d v="2014-08-27T14:07:58"/>
        <d v="2014-08-19T09:31:23"/>
        <d v="2014-08-19T09:33:22"/>
        <d v="2014-08-19T09:33:59"/>
        <d v="2014-08-26T09:31:34"/>
        <d v="2014-08-26T09:33:18"/>
        <d v="2014-08-27T09:32:55"/>
        <d v="2014-08-27T09:33:31"/>
        <d v="2014-08-28T17:21:26"/>
        <d v="2014-08-28T09:34:27"/>
        <d v="2014-08-15T09:32:19"/>
        <d v="2014-08-28T10:23:35"/>
        <d v="2014-08-28T10:24:06"/>
        <d v="2014-08-28T10:24:36"/>
        <d v="2014-08-28T10:25:31"/>
        <d v="2014-08-28T10:25:01"/>
        <d v="2014-08-29T09:17:09"/>
        <d v="2014-08-29T09:17:42"/>
        <d v="2014-05-02T00:49:41"/>
        <d v="2014-05-07T16:18:48"/>
        <d v="2014-05-17T08:18:41"/>
        <d v="2014-05-17T08:19:43"/>
        <d v="2014-05-01T06:59:28"/>
        <d v="2014-05-01T07:04:50"/>
        <d v="2014-05-01T06:56:46"/>
        <d v="2014-05-09T23:56:35"/>
        <d v="2014-05-23T16:41:50"/>
        <d v="2014-05-27T14:31:08"/>
        <d v="2014-05-07T08:42:34"/>
        <d v="2014-05-18T14:42:24"/>
        <d v="2014-05-20T09:33:20"/>
        <d v="2014-05-02T15:24:29"/>
        <d v="2014-05-10T08:17:54"/>
        <d v="2014-05-10T08:19:10"/>
        <d v="2014-05-10T08:19:45"/>
        <d v="2014-05-17T23:24:13"/>
        <d v="2014-05-05T17:50:44"/>
        <d v="2014-05-12T10:57:34"/>
        <d v="2014-05-14T19:36:38"/>
        <d v="2014-05-20T17:59:33"/>
        <d v="2014-05-01T16:02:17"/>
        <d v="2014-05-01T16:03:22"/>
        <d v="2014-05-27T09:22:30"/>
        <d v="2014-05-27T09:23:10"/>
        <d v="2014-05-27T09:21:29"/>
        <d v="2014-05-08T15:05:27"/>
        <d v="2014-05-06T15:12:25"/>
        <d v="2014-05-31T11:07:00"/>
        <d v="2014-05-31T11:10:16"/>
        <d v="2014-05-31T11:12:56"/>
        <d v="2014-06-04T13:33:37"/>
        <d v="2014-06-18T11:34:11"/>
        <d v="2014-05-09T09:29:55"/>
        <d v="2014-05-09T10:19:54"/>
        <d v="2014-05-02T11:21:04"/>
        <d v="2014-05-02T11:21:40"/>
        <d v="2014-05-02T11:22:21"/>
        <d v="2014-05-02T11:18:13"/>
        <d v="2014-05-10T11:27:09"/>
        <d v="2014-05-12T22:55:47"/>
        <d v="2014-05-21T09:37:27"/>
        <d v="2014-05-30T16:54:15"/>
        <d v="2014-05-30T16:55:42"/>
        <d v="2014-06-23T15:08:20"/>
        <d v="2014-06-23T15:08:50"/>
        <d v="2014-06-25T02:53:12"/>
        <d v="2014-07-03T17:26:25"/>
        <d v="2014-07-03T17:29:19"/>
        <d v="2014-05-18T12:55:23"/>
        <d v="2014-06-04T17:14:14"/>
        <d v="2014-05-23T15:48:04"/>
        <d v="2014-05-23T15:48:40"/>
        <d v="2014-05-30T13:33:19"/>
        <d v="2014-06-07T15:11:23"/>
        <d v="2014-06-07T15:12:39"/>
        <d v="2014-05-12T11:20:49"/>
        <d v="2014-05-13T09:40:21"/>
        <d v="2014-05-13T09:41:08"/>
        <d v="2014-05-13T09:42:00"/>
        <d v="2014-06-01T15:41:01"/>
        <d v="2014-06-01T15:43:55"/>
        <d v="2014-06-11T18:33:53"/>
        <d v="2014-06-13T15:10:28"/>
        <d v="2014-06-13T15:11:22"/>
        <d v="2014-07-09T12:39:14"/>
        <d v="2014-06-13T02:04:26"/>
        <d v="2014-06-13T02:05:22"/>
        <d v="2014-06-06T14:34:54"/>
        <d v="2014-06-06T14:35:31"/>
        <d v="2014-06-18T13:10:13"/>
        <d v="2014-06-05T17:08:32"/>
        <d v="2014-06-05T17:12:22"/>
        <d v="2014-06-17T09:44:58"/>
        <d v="2014-06-17T09:49:05"/>
        <d v="2014-07-12T19:08:47"/>
        <d v="2014-07-12T19:09:10"/>
        <d v="2014-07-21T10:57:42"/>
        <d v="2014-07-21T10:59:02"/>
        <d v="2014-07-09T07:35:39"/>
        <d v="2014-07-09T07:36:34"/>
        <d v="2014-07-04T15:56:16"/>
        <d v="2014-07-08T11:40:21"/>
        <d v="2014-06-03T12:04:57"/>
        <d v="2014-06-03T12:09:05"/>
        <d v="2014-06-16T12:03:44"/>
        <d v="2014-06-16T11:59:55"/>
        <d v="2014-05-01T05:27:34"/>
        <d v="2014-05-09T19:28:23"/>
        <d v="2014-06-18T08:19:17"/>
        <d v="2014-06-18T08:22:41"/>
        <d v="2014-06-18T08:24:13"/>
        <d v="2014-07-07T07:35:01"/>
        <d v="2014-05-19T02:24:47"/>
        <d v="2014-05-19T02:25:20"/>
        <d v="2014-05-19T09:52:01"/>
        <d v="2014-05-19T09:53:23"/>
        <d v="2014-05-19T09:54:19"/>
        <d v="2014-05-19T09:54:42"/>
        <d v="2014-07-02T20:31:16"/>
        <d v="2014-05-29T13:34:42"/>
        <d v="2014-05-29T13:35:15"/>
        <d v="2014-07-22T07:35:32"/>
        <d v="2014-07-03T15:47:24"/>
        <d v="2014-06-18T07:05:21"/>
        <d v="2014-07-13T11:15:27"/>
        <d v="2014-07-24T08:45:43"/>
        <d v="2014-07-19T14:51:00"/>
        <d v="2014-07-12T09:34:02"/>
        <d v="2014-05-05T12:50:21"/>
        <d v="2014-05-05T12:53:32"/>
        <d v="2014-05-06T17:55:15"/>
        <d v="2014-05-08T15:43:11"/>
        <d v="2014-05-16T09:34:48"/>
        <d v="2014-05-16T09:38:04"/>
        <d v="2014-06-09T19:42:47"/>
        <d v="2014-07-11T13:58:46"/>
        <d v="2014-07-11T14:00:40"/>
        <d v="2014-07-11T14:02:20"/>
        <d v="2014-07-17T16:54:48"/>
        <d v="2014-07-17T16:56:15"/>
        <d v="2014-07-17T16:58:19"/>
        <d v="2014-07-17T17:00:32"/>
        <d v="2014-07-19T09:22:07"/>
        <d v="2014-05-30T08:59:46"/>
        <d v="2014-05-30T09:00:13"/>
        <d v="2014-05-30T09:01:30"/>
        <d v="2014-05-30T09:02:03"/>
        <d v="2014-06-04T12:50:26"/>
        <d v="2014-06-04T12:50:55"/>
        <d v="2014-06-11T14:11:47"/>
        <d v="2014-06-17T12:12:23"/>
        <d v="2014-06-05T03:27:34"/>
        <d v="2014-06-05T08:38:48"/>
        <d v="2014-06-05T08:40:42"/>
        <d v="2014-05-22T14:32:09"/>
        <d v="2014-05-10T03:56:23"/>
        <d v="2014-05-12T16:22:03"/>
        <d v="2014-05-12T16:22:29"/>
        <d v="2014-05-22T10:35:52"/>
        <d v="2014-06-11T17:08:11"/>
        <d v="2014-06-11T18:07:07"/>
        <d v="2014-06-03T15:01:01"/>
        <d v="2014-06-10T18:14:08"/>
        <d v="2014-06-15T13:04:39"/>
        <d v="2014-06-15T13:05:07"/>
        <d v="2014-07-02T12:18:12"/>
        <d v="2014-07-02T12:18:46"/>
        <d v="2014-07-08T15:53:00"/>
        <d v="2014-07-17T09:37:26"/>
        <d v="2014-07-31T08:16:51"/>
        <d v="2014-05-10T17:30:04"/>
        <d v="2014-05-18T17:39:41"/>
        <d v="2014-05-21T09:05:49"/>
        <d v="2014-05-26T11:23:42"/>
        <d v="2014-05-26T11:22:20"/>
        <d v="2014-05-30T10:21:33"/>
        <d v="2014-05-30T10:23:12"/>
        <d v="2014-06-03T18:10:27"/>
        <d v="2014-06-03T18:11:16"/>
        <d v="2014-06-14T15:09:42"/>
        <d v="2014-06-21T19:27:00"/>
        <d v="2014-06-30T17:29:54"/>
        <d v="2014-06-30T17:30:26"/>
        <d v="2014-05-28T11:48:35"/>
        <d v="2014-06-15T14:48:36"/>
        <d v="2014-06-15T14:49:00"/>
        <d v="2014-05-28T10:48:22"/>
        <d v="2014-05-28T15:00:06"/>
        <d v="2014-08-02T03:56:19"/>
        <d v="2014-08-03T16:48:28"/>
        <d v="2014-05-29T09:07:08"/>
        <d v="2014-05-29T09:06:43"/>
        <d v="2014-06-24T11:47:46"/>
        <d v="2014-06-24T11:48:46"/>
        <d v="2014-07-03T16:52:34"/>
        <d v="2014-05-04T19:51:50"/>
        <d v="2014-05-06T08:03:21"/>
        <d v="2014-07-03T10:52:30"/>
        <d v="2014-07-08T07:44:19"/>
        <d v="2014-07-08T07:48:00"/>
        <d v="2014-05-30T18:23:57"/>
        <d v="2014-06-03T16:53:02"/>
        <d v="2014-06-13T13:14:08"/>
        <d v="2014-06-16T13:19:47"/>
        <d v="2014-06-27T17:17:35"/>
        <d v="2014-06-30T15:31:08"/>
        <d v="2014-05-08T09:22:44"/>
        <d v="2014-05-08T09:23:58"/>
        <d v="2014-05-14T15:47:33"/>
        <d v="2014-07-12T03:52:47"/>
        <d v="2014-07-12T03:54:15"/>
        <d v="2014-07-12T03:55:15"/>
        <d v="2014-06-11T12:40:27"/>
        <d v="2014-06-11T12:41:39"/>
        <d v="2014-06-11T12:42:29"/>
        <d v="2014-06-11T12:43:45"/>
        <d v="2014-05-13T17:41:31"/>
        <d v="2014-05-13T17:44:13"/>
        <d v="2014-05-14T18:16:43"/>
        <d v="2014-05-14T18:17:00"/>
        <d v="2014-05-14T18:17:39"/>
        <d v="2014-05-27T10:24:28"/>
        <d v="2014-06-07T16:22:52"/>
        <d v="2014-08-14T14:41:34"/>
        <d v="2014-07-30T14:50:40"/>
        <d v="2014-05-05T17:11:41"/>
        <d v="2014-05-09T10:54:23"/>
        <d v="2014-05-09T10:57:35"/>
        <d v="2014-08-06T17:57:08"/>
        <d v="2014-05-20T09:01:27"/>
        <d v="2014-05-20T09:04:34"/>
        <d v="2014-05-22T10:10:24"/>
        <d v="2014-05-22T10:11:14"/>
        <d v="2014-05-28T11:37:39"/>
        <d v="2014-05-07T14:43:09"/>
        <d v="2014-05-07T14:45:09"/>
        <d v="2014-05-07T14:46:19"/>
        <d v="2014-05-07T14:47:18"/>
        <d v="2014-08-06T18:51:01"/>
        <d v="2014-08-07T10:22:49"/>
        <d v="2014-08-07T12:42:32"/>
        <d v="2014-08-07T12:44:31"/>
        <d v="2014-08-12T12:46:24"/>
        <d v="2014-05-03T17:26:40"/>
        <d v="2014-05-03T17:32:06"/>
        <d v="2014-05-05T10:50:36"/>
        <d v="2014-05-05T10:52:27"/>
        <d v="2014-08-24T10:29:13"/>
        <d v="2014-08-16T11:22:57"/>
        <d v="2014-07-25T16:26:04"/>
        <d v="2014-07-27T08:54:11"/>
        <d v="2014-08-04T01:07:52"/>
        <d v="2014-08-04T01:09:19"/>
        <d v="2014-07-07T09:09:50"/>
        <d v="2014-06-25T10:32:10"/>
        <d v="2014-07-05T13:43:00"/>
        <d v="2014-07-22T15:55:28"/>
        <d v="2014-07-01T04:41:10"/>
        <d v="2014-08-13T03:48:41"/>
        <d v="2014-06-18T08:13:44"/>
        <d v="2014-07-15T15:25:18"/>
        <d v="2014-06-03T02:41:21"/>
        <d v="2014-06-03T02:45:38"/>
        <d v="2014-06-27T12:58:39"/>
        <d v="2014-07-01T10:43:49"/>
        <d v="2014-07-01T10:50:11"/>
        <d v="2014-07-06T15:12:12"/>
        <d v="2014-07-09T09:40:04"/>
        <d v="2014-07-09T09:38:00"/>
        <d v="2014-07-09T09:41:59"/>
        <d v="2014-05-13T14:18:28"/>
        <d v="2014-05-13T14:19:28"/>
        <d v="2014-05-13T16:54:26"/>
        <d v="2014-05-27T08:44:26"/>
        <d v="2014-05-27T08:45:19"/>
        <d v="2014-05-27T08:45:47"/>
        <d v="2014-05-27T08:46:24"/>
        <d v="2014-05-02T14:58:15"/>
        <d v="2014-06-12T16:54:47"/>
        <d v="2014-06-16T07:19:01"/>
        <d v="2014-05-15T10:11:47"/>
        <d v="2014-07-01T17:36:16"/>
        <d v="2014-08-04T09:06:20"/>
        <d v="2014-08-06T12:36:04"/>
        <d v="2014-05-01T07:56:02"/>
        <d v="2014-05-08T13:53:46"/>
        <d v="2014-05-05T09:30:13"/>
        <d v="2014-05-07T10:46:09"/>
        <d v="2014-05-29T12:55:13"/>
        <d v="2014-07-08T11:43:02"/>
        <d v="2014-05-24T13:50:07"/>
        <d v="2014-07-07T16:38:22"/>
        <d v="2014-07-07T16:39:26"/>
        <d v="2014-07-11T19:38:24"/>
        <d v="2014-05-14T18:45:31"/>
        <d v="2014-05-14T18:47:24"/>
        <d v="2014-05-14T18:48:05"/>
        <d v="2014-05-21T02:23:29"/>
        <d v="2014-05-26T09:54:48"/>
        <d v="2014-05-26T09:57:10"/>
        <d v="2014-07-25T20:08:24"/>
        <d v="2014-07-25T20:15:02"/>
        <d v="2014-08-05T11:16:51"/>
        <d v="2014-07-28T11:37:07"/>
        <d v="2014-05-14T13:27:21"/>
        <d v="2014-05-14T16:01:54"/>
        <d v="2014-05-14T16:03:39"/>
        <d v="2014-08-15T07:22:28"/>
        <d v="2014-05-03T10:15:15"/>
        <d v="2014-05-14T15:17:01"/>
        <d v="2014-05-14T15:17:37"/>
        <d v="2014-06-15T19:47:53"/>
        <d v="2014-05-22T08:19:30"/>
        <d v="2014-05-22T08:23:25"/>
        <d v="2014-06-25T13:44:36"/>
        <d v="2014-06-25T13:45:47"/>
        <d v="2014-06-25T13:49:16"/>
        <d v="2014-06-25T13:50:45"/>
        <d v="2014-06-25T13:51:34"/>
        <d v="2014-06-25T13:51:18"/>
        <d v="2014-07-04T22:16:13"/>
        <d v="2014-07-04T22:18:34"/>
        <d v="2014-07-04T22:19:00"/>
        <d v="2014-07-04T22:21:06"/>
        <d v="2014-07-08T09:45:17"/>
        <d v="2014-07-09T21:53:31"/>
        <d v="2014-07-09T21:56:21"/>
        <d v="2014-06-26T18:13:02"/>
        <d v="2014-07-05T18:43:58"/>
        <d v="2014-07-20T12:21:27"/>
        <d v="2014-07-20T12:23:33"/>
        <d v="2014-06-25T12:59:45"/>
        <d v="2014-06-25T13:00:50"/>
        <d v="2014-07-11T19:12:02"/>
        <d v="2014-08-28T09:41:51"/>
        <d v="2014-08-28T09:45:25"/>
        <d v="2014-08-28T09:45:54"/>
        <d v="2014-05-01T03:38:44"/>
        <d v="2014-05-09T15:56:07"/>
        <d v="2014-05-09T15:57:16"/>
        <d v="2014-05-07T17:38:05"/>
        <d v="2014-08-28T17:30:46"/>
        <d v="2014-08-28T13:22:21"/>
        <d v="2014-08-29T14:30:32"/>
        <d v="2014-05-11T13:27:41"/>
        <d v="2014-05-14T12:12:47"/>
        <d v="2014-05-14T12:13:41"/>
        <d v="2014-05-14T12:15:16"/>
        <d v="2014-05-14T12:17:32"/>
        <d v="2014-06-25T19:28:54"/>
        <d v="2014-06-30T12:46:34"/>
        <d v="2014-06-30T12:47:02"/>
        <d v="2014-05-26T05:37:30"/>
        <d v="2014-08-31T19:58:27"/>
        <d v="2014-06-17T12:15:17"/>
        <d v="2014-05-09T09:56:45"/>
        <d v="2014-05-09T19:20:10"/>
        <d v="2014-05-13T15:35:54"/>
        <d v="2014-05-13T15:36:16"/>
        <d v="2014-05-20T10:12:07"/>
        <d v="2014-05-20T19:57:57"/>
        <d v="2014-05-20T20:01:40"/>
        <d v="2014-05-15T19:14:20"/>
        <d v="2014-07-25T10:15:45"/>
        <d v="2014-07-25T10:16:07"/>
        <d v="2014-05-14T08:04:47"/>
        <d v="2014-05-14T08:05:47"/>
        <d v="2014-05-14T08:06:18"/>
        <d v="2014-05-14T08:08:38"/>
        <d v="2014-05-01T06:58:03"/>
        <d v="2014-05-01T07:00:38"/>
        <d v="2014-05-06T11:26:23"/>
        <d v="2014-05-08T15:52:07"/>
        <d v="2014-05-14T11:20:39"/>
        <d v="2014-05-20T16:03:34"/>
        <d v="2014-05-30T15:52:25"/>
        <d v="2014-05-02T06:16:15"/>
        <d v="2014-05-28T16:42:13"/>
        <d v="2014-05-11T07:13:58"/>
        <d v="2014-05-12T10:41:28"/>
        <d v="2014-05-12T15:57:05"/>
        <d v="2014-05-12T10:30:18"/>
        <d v="2014-05-12T10:30:47"/>
        <d v="2014-05-08T09:44:46"/>
        <d v="2014-05-20T13:34:04"/>
        <d v="2014-05-20T15:32:39"/>
        <d v="2014-05-27T18:02:40"/>
        <d v="2014-05-28T14:32:54"/>
        <d v="2014-06-05T09:05:59"/>
        <d v="2014-06-05T09:07:14"/>
        <d v="2014-05-21T10:42:36"/>
        <d v="2014-05-21T10:44:17"/>
        <d v="2014-05-06T05:35:16"/>
        <d v="2014-05-15T17:13:25"/>
        <d v="2014-05-15T17:18:42"/>
        <d v="2014-05-20T05:44:14"/>
        <d v="2014-05-20T05:48:35"/>
        <d v="2014-07-04T11:45:39"/>
        <d v="2014-05-24T19:40:03"/>
        <d v="2014-05-16T06:42:01"/>
        <d v="2014-05-19T09:26:32"/>
        <d v="2014-06-05T14:13:58"/>
        <d v="2014-06-05T14:14:28"/>
        <d v="2014-06-05T14:10:37"/>
        <d v="2014-06-06T16:07:47"/>
        <d v="2014-06-11T12:33:02"/>
        <d v="2014-07-29T11:22:09"/>
        <d v="2014-08-05T10:03:58"/>
        <d v="2014-08-05T10:07:16"/>
        <d v="2014-08-05T10:04:23"/>
        <d v="2014-05-01T13:38:23"/>
        <d v="2014-05-01T13:35:11"/>
        <d v="2014-05-02T16:30:47"/>
        <d v="2014-05-09T09:59:31"/>
        <d v="2014-05-10T14:21:09"/>
        <d v="2014-05-10T14:22:07"/>
        <d v="2014-05-10T14:23:17"/>
        <d v="2014-05-10T14:23:43"/>
        <d v="2014-05-23T07:02:13"/>
        <d v="2014-05-08T17:29:49"/>
        <d v="2014-05-29T17:18:16"/>
        <d v="2014-08-12T21:58:44"/>
        <d v="2014-08-18T17:28:33"/>
        <d v="2014-07-09T12:48:18"/>
        <d v="2014-05-10T18:38:50"/>
        <d v="2014-08-07T18:00:59"/>
        <d v="2014-08-13T17:31:47"/>
        <d v="2014-05-05T01:44:19"/>
        <d v="2014-05-05T01:47:12"/>
        <d v="2014-05-27T09:52:59"/>
        <d v="2014-06-23T17:31:28"/>
        <d v="2014-05-01T09:45:59"/>
        <d v="2014-05-01T09:46:21"/>
        <d v="2014-05-01T09:47:14"/>
        <d v="2014-05-13T14:52:25"/>
        <d v="2014-05-14T11:57:18"/>
        <d v="2014-05-08T08:15:09"/>
        <d v="2014-05-08T08:18:44"/>
        <d v="2014-05-09T09:12:15"/>
        <d v="2014-05-21T15:30:41"/>
        <d v="2014-07-05T09:51:13"/>
        <d v="2014-07-12T16:49:22"/>
        <d v="2014-07-12T16:50:11"/>
        <d v="2014-08-22T16:59:04"/>
        <d v="2014-08-30T09:11:07"/>
        <d v="2014-07-27T09:05:53"/>
        <d v="2014-07-29T17:44:09"/>
        <d v="2014-07-29T17:44:58"/>
        <d v="2014-08-11T16:21:10"/>
        <d v="2014-08-27T14:03:55"/>
        <d v="2014-05-19T08:30:44"/>
        <d v="2014-05-19T08:31:57"/>
        <d v="2014-05-19T08:28:31"/>
        <d v="2014-05-19T08:31:17"/>
        <d v="2014-07-04T08:08:04"/>
        <d v="2014-07-04T08:07:29"/>
        <d v="2014-08-27T04:10:14"/>
        <d v="2014-05-15T15:52:23"/>
        <d v="2014-05-15T15:54:12"/>
        <d v="2014-05-15T15:54:41"/>
        <d v="2014-05-28T10:17:21"/>
        <d v="2014-06-02T08:58:59"/>
        <d v="2014-06-03T10:53:06"/>
        <d v="2014-06-18T11:07:47"/>
        <d v="2014-06-18T11:08:30"/>
        <d v="2014-06-18T11:09:57"/>
        <d v="2014-07-05T18:06:20"/>
        <d v="2014-07-05T18:06:41"/>
        <d v="2014-07-07T16:05:02"/>
        <d v="2014-07-07T16:07:47"/>
        <d v="2014-07-16T08:06:55"/>
        <d v="2014-07-09T14:19:33"/>
        <d v="2014-05-08T10:50:09"/>
        <d v="2014-05-19T15:43:01"/>
        <d v="2014-05-19T15:43:24"/>
        <d v="2014-05-19T15:44:18"/>
        <d v="2014-05-19T15:45:01"/>
        <d v="2014-06-13T15:02:19"/>
        <d v="2014-06-14T11:13:06"/>
        <d v="2014-06-15T07:34:51"/>
        <d v="2014-06-15T07:35:52"/>
        <d v="2014-06-20T18:38:34"/>
        <d v="2014-06-20T18:40:13"/>
        <d v="2014-06-28T08:11:57"/>
        <d v="2014-05-02T18:30:37"/>
        <d v="2014-05-02T18:33:02"/>
        <d v="2014-05-02T18:34:02"/>
        <d v="2014-07-25T17:34:28"/>
        <d v="2014-07-25T17:36:47"/>
        <d v="2014-05-01T19:12:19"/>
        <d v="2014-05-07T16:28:42"/>
        <d v="2014-07-17T09:31:12"/>
        <d v="2014-07-17T09:31:47"/>
        <d v="2014-05-04T18:50:38"/>
        <d v="2014-05-22T15:09:41"/>
        <d v="2014-05-22T19:13:49"/>
        <d v="2014-05-22T19:20:18"/>
        <d v="2014-05-23T16:50:11"/>
        <d v="2014-05-23T16:54:02"/>
        <d v="2014-05-31T18:00:16"/>
        <d v="2014-06-05T16:50:26"/>
        <d v="2014-06-05T16:52:49"/>
        <d v="2014-06-05T16:53:28"/>
        <d v="2014-05-07T13:25:36"/>
        <d v="2014-05-15T10:02:37"/>
        <d v="2014-05-01T22:04:49"/>
        <d v="2014-05-15T13:29:15"/>
        <d v="2014-05-16T16:54:37"/>
        <d v="2014-05-16T16:56:46"/>
        <d v="2014-05-16T16:58:30"/>
        <d v="2014-07-25T08:47:03"/>
        <d v="2014-07-25T08:48:00"/>
        <d v="2014-05-16T14:01:25"/>
        <d v="2014-05-16T20:21:19"/>
        <d v="2014-05-30T17:41:01"/>
        <d v="2014-05-30T17:43:40"/>
        <d v="2014-06-04T13:17:44"/>
        <d v="2014-05-06T05:10:18"/>
        <d v="2014-07-04T19:51:52"/>
        <d v="2014-07-04T19:52:25"/>
        <d v="2014-06-24T12:36:04"/>
        <d v="2014-07-11T13:08:59"/>
        <d v="2014-07-22T17:31:21"/>
        <d v="2014-07-22T17:37:01"/>
        <d v="2014-07-28T08:09:53"/>
        <d v="2014-07-28T08:15:27"/>
        <d v="2014-07-28T08:15:49"/>
        <d v="2014-07-08T18:06:04"/>
        <d v="2014-07-08T18:08:10"/>
        <d v="2014-07-17T17:01:20"/>
        <d v="2014-07-17T17:01:21"/>
        <d v="2014-06-30T17:20:14"/>
        <d v="2014-06-30T17:20:26"/>
        <d v="2014-07-05T11:15:11"/>
        <d v="2014-07-05T11:15:44"/>
        <d v="2014-07-05T11:16:39"/>
        <d v="2014-07-05T11:18:10"/>
        <d v="2014-05-06T18:15:12"/>
        <d v="2014-05-24T17:19:19"/>
        <d v="2014-05-24T17:21:11"/>
        <d v="2014-05-08T14:32:19"/>
        <d v="2014-05-13T11:05:41"/>
        <d v="2014-05-21T01:06:53"/>
        <d v="2014-05-21T01:04:33"/>
        <d v="2014-05-26T15:25:09"/>
        <d v="2014-05-26T15:27:47"/>
        <d v="2014-05-26T15:29:52"/>
        <d v="2014-05-26T15:31:16"/>
        <d v="2014-05-26T15:32:42"/>
        <d v="2014-05-31T12:30:03"/>
        <d v="2014-05-31T12:30:37"/>
        <d v="2014-05-31T12:31:10"/>
        <d v="2014-05-31T12:32:07"/>
        <d v="2014-05-31T12:29:21"/>
        <d v="2014-06-05T09:33:46"/>
        <d v="2014-05-28T18:57:32"/>
        <d v="2014-06-04T15:37:53"/>
        <d v="2014-06-04T15:40:00"/>
        <d v="2014-06-04T15:40:34"/>
        <d v="2014-06-04T15:40:55"/>
        <d v="2014-05-28T11:48:51"/>
        <d v="2014-05-31T07:29:28"/>
        <d v="2014-05-31T07:29:53"/>
        <d v="2014-05-04T13:26:14"/>
        <d v="2014-08-13T16:28:14"/>
        <d v="2014-05-08T16:28:23"/>
        <d v="2014-06-25T15:32:08"/>
        <d v="2014-06-25T15:32:35"/>
        <d v="2014-07-11T00:16:58"/>
        <d v="2014-07-11T00:21:10"/>
        <d v="2014-05-20T05:02:09"/>
        <d v="2014-05-22T08:06:01"/>
        <d v="2014-05-22T08:06:34"/>
        <d v="2014-05-22T08:05:46"/>
        <d v="2014-05-23T11:32:19"/>
        <d v="2014-05-23T11:33:52"/>
        <d v="2014-05-27T09:52:13"/>
        <d v="2014-05-27T09:55:52"/>
        <d v="2014-05-27T09:59:13"/>
        <d v="2014-06-14T08:01:22"/>
        <d v="2014-06-05T14:31:47"/>
        <d v="2014-06-05T14:33:50"/>
        <d v="2014-06-10T09:03:27"/>
        <d v="2014-06-12T09:34:57"/>
        <d v="2014-06-12T09:36:36"/>
        <d v="2014-06-14T14:05:24"/>
        <d v="2014-06-18T18:35:40"/>
        <d v="2014-05-18T17:21:10"/>
        <d v="2014-05-18T17:21:37"/>
        <d v="2014-05-19T09:53:37"/>
        <d v="2014-05-13T18:07:36"/>
        <d v="2014-05-13T18:08:01"/>
        <d v="2014-05-14T01:30:26"/>
        <d v="2014-05-14T08:05:48"/>
        <d v="2014-05-15T11:59:28"/>
        <d v="2014-05-24T12:09:51"/>
        <d v="2014-05-24T12:10:27"/>
        <d v="2014-08-09T08:08:16"/>
        <d v="2014-05-19T13:23:40"/>
        <d v="2014-06-04T08:30:46"/>
        <d v="2014-06-04T08:31:51"/>
        <d v="2014-08-15T12:37:45"/>
        <d v="2014-08-15T12:39:36"/>
        <d v="2014-05-28T14:49:39"/>
        <d v="2014-07-18T08:02:21"/>
        <d v="2014-07-18T08:04:13"/>
        <d v="2014-06-22T14:51:01"/>
        <d v="2014-05-19T06:11:56"/>
        <d v="2014-05-13T18:39:20"/>
        <d v="2014-05-13T18:40:27"/>
        <d v="2014-05-13T18:44:44"/>
        <d v="2014-05-15T03:05:57"/>
        <d v="2014-05-17T13:35:07"/>
        <d v="2014-05-23T14:11:22"/>
        <d v="2014-05-23T14:13:28"/>
        <d v="2014-05-23T14:14:01"/>
        <d v="2014-05-23T14:15:10"/>
        <d v="2014-06-06T05:11:04"/>
        <d v="2014-06-06T05:11:56"/>
        <d v="2014-05-22T14:54:58"/>
        <d v="2014-05-30T16:07:51"/>
        <d v="2014-07-11T12:09:21"/>
        <d v="2014-07-11T12:05:38"/>
        <d v="2014-07-11T12:09:31"/>
        <d v="2014-07-12T08:40:13"/>
        <d v="2014-07-12T08:41:13"/>
        <d v="2014-07-12T08:41:40"/>
        <d v="2014-07-12T08:42:40"/>
        <d v="2014-07-29T17:59:09"/>
        <d v="2014-07-29T17:59:35"/>
        <d v="2014-07-29T18:00:31"/>
        <d v="2014-05-12T08:31:03"/>
        <d v="2014-05-12T08:33:44"/>
        <d v="2014-06-02T08:56:32"/>
        <d v="2014-06-11T01:16:04"/>
        <d v="2014-06-11T01:17:35"/>
        <d v="2014-06-11T01:18:10"/>
        <d v="2014-06-13T11:50:30"/>
        <d v="2014-06-20T07:32:27"/>
        <d v="2014-06-20T07:31:30"/>
        <d v="2014-05-28T10:41:25"/>
        <d v="2014-05-28T10:41:57"/>
        <d v="2014-05-28T10:43:55"/>
        <d v="2014-05-28T10:44:56"/>
        <d v="2014-05-29T19:08:18"/>
        <d v="2014-05-29T19:13:19"/>
        <d v="2014-06-16T18:51:22"/>
        <d v="2014-06-03T05:18:09"/>
        <d v="2014-06-11T19:01:23"/>
        <d v="2014-06-13T16:28:51"/>
        <d v="2014-06-13T16:30:21"/>
        <d v="2014-08-30T14:59:30"/>
        <d v="2014-05-26T14:55:42"/>
        <d v="2014-05-29T16:19:18"/>
        <d v="2014-05-29T16:21:35"/>
        <d v="2014-05-31T08:19:48"/>
        <d v="2014-05-31T08:21:43"/>
        <d v="2014-06-11T11:47:16"/>
        <d v="2014-06-11T11:51:26"/>
        <d v="2014-06-17T03:15:03"/>
        <d v="2014-06-02T13:00:06"/>
        <d v="2014-05-15T19:23:13"/>
        <d v="2014-05-30T16:05:00"/>
        <d v="2014-05-30T16:06:31"/>
        <d v="2014-05-30T16:07:00"/>
        <d v="2014-06-06T14:00:41"/>
        <d v="2014-06-24T11:50:45"/>
        <d v="2014-06-24T11:53:03"/>
        <d v="2014-07-08T13:26:37"/>
        <d v="2014-05-29T18:44:43"/>
        <d v="2014-08-12T15:33:12"/>
        <d v="2014-07-22T12:54:32"/>
        <d v="2014-07-23T12:14:12"/>
        <d v="2014-07-25T19:24:27"/>
        <d v="2014-07-25T19:27:27"/>
        <d v="2014-07-25T19:29:26"/>
        <d v="2014-07-25T19:21:03"/>
        <d v="2014-08-13T17:39:28"/>
        <d v="2014-08-13T17:39:54"/>
        <d v="2014-05-01T18:55:39"/>
        <d v="2014-05-19T10:38:44"/>
        <d v="2014-05-19T10:39:51"/>
        <d v="2014-05-31T07:01:08"/>
        <d v="2014-06-01T19:10:52"/>
        <d v="2014-06-13T08:37:14"/>
        <d v="2014-06-21T12:13:16"/>
        <d v="2014-06-30T07:21:44"/>
        <d v="2014-07-16T09:23:20"/>
        <d v="2014-05-12T19:08:25"/>
        <d v="2014-05-12T19:13:51"/>
        <d v="2014-06-23T13:01:39"/>
        <d v="2014-07-29T06:59:06"/>
        <d v="2014-08-07T16:50:44"/>
        <d v="2014-05-05T14:18:35"/>
        <d v="2014-05-05T14:19:09"/>
        <d v="2014-05-05T14:19:57"/>
        <d v="2014-05-09T19:09:00"/>
        <d v="2014-05-09T19:10:05"/>
        <d v="2014-06-02T11:29:30"/>
        <d v="2014-06-02T11:30:26"/>
        <d v="2014-06-02T11:29:29"/>
        <d v="2014-06-04T09:41:54"/>
        <d v="2014-06-12T09:32:48"/>
        <d v="2014-06-12T09:34:09"/>
        <d v="2014-06-24T15:03:55"/>
        <d v="2014-06-26T17:58:23"/>
        <d v="2014-06-27T12:36:27"/>
        <d v="2014-06-27T12:37:25"/>
        <d v="2014-06-27T12:38:29"/>
        <d v="2014-06-17T15:14:26"/>
        <d v="2014-05-14T15:11:13"/>
        <d v="2014-08-02T09:25:07"/>
        <d v="2014-08-02T09:26:46"/>
        <d v="2014-08-03T13:54:52"/>
        <d v="2014-08-03T13:56:11"/>
        <d v="2014-08-04T10:04:18"/>
        <d v="2014-06-26T14:42:39"/>
        <d v="2014-05-23T11:57:16"/>
        <d v="2014-05-24T11:34:20"/>
        <d v="2014-05-14T10:18:48"/>
        <d v="2014-05-27T19:17:45"/>
        <d v="2014-05-29T17:28:56"/>
        <d v="2014-05-29T17:27:52"/>
        <d v="2014-05-29T17:29:28"/>
        <d v="2014-06-03T09:12:16"/>
        <d v="2014-06-06T15:35:24"/>
        <d v="2014-06-06T15:37:16"/>
        <d v="2014-06-06T15:38:16"/>
        <d v="2014-06-09T09:26:31"/>
        <d v="2014-06-11T13:52:05"/>
        <d v="2014-06-11T13:53:00"/>
        <d v="2014-06-11T13:53:28"/>
        <d v="2014-06-11T13:54:53"/>
        <d v="2014-06-11T13:56:50"/>
        <d v="2014-07-29T08:20:06"/>
        <d v="2014-07-29T08:21:55"/>
        <d v="2014-06-22T14:36:57"/>
        <d v="2014-06-22T14:38:31"/>
        <d v="2014-06-29T11:34:17"/>
        <d v="2014-07-05T12:04:23"/>
        <d v="2014-07-05T12:05:27"/>
        <d v="2014-05-05T19:30:04"/>
        <d v="2014-05-14T11:29:10"/>
        <d v="2014-05-14T11:29:33"/>
        <d v="2014-05-14T11:29:12"/>
        <d v="2014-06-24T17:46:40"/>
        <d v="2014-06-24T17:47:16"/>
        <d v="2014-06-25T16:58:56"/>
        <d v="2014-05-22T08:27:39"/>
        <d v="2014-06-03T22:49:14"/>
        <d v="2014-06-05T11:44:00"/>
        <d v="2014-06-05T11:47:00"/>
        <d v="2014-06-03T13:06:11"/>
        <d v="2014-05-25T14:43:27"/>
        <d v="2014-05-14T15:55:37"/>
        <d v="2014-05-19T10:22:21"/>
        <d v="2014-06-13T18:44:48"/>
        <d v="2014-06-15T14:04:55"/>
        <d v="2014-06-15T14:09:02"/>
        <d v="2014-06-15T14:06:39"/>
        <d v="2014-06-27T07:37:13"/>
        <d v="2014-06-27T07:40:40"/>
        <d v="2014-06-27T07:41:24"/>
        <d v="2014-07-03T12:30:02"/>
        <d v="2014-07-09T11:42:15"/>
        <d v="2014-07-15T15:17:20"/>
        <d v="2014-06-20T18:00:41"/>
        <d v="2014-06-20T18:01:11"/>
        <d v="2014-07-17T08:02:49"/>
        <d v="2014-05-29T13:39:00"/>
        <d v="2014-07-15T15:37:48"/>
        <d v="2014-07-15T15:41:22"/>
        <d v="2014-07-15T15:41:53"/>
        <d v="2014-07-18T13:01:09"/>
        <d v="2014-05-20T15:35:55"/>
        <d v="2014-05-22T23:11:20"/>
        <d v="2014-05-29T11:40:47"/>
        <d v="2014-05-30T09:43:17"/>
        <d v="2014-05-16T16:40:55"/>
        <d v="2014-05-16T16:42:23"/>
        <d v="2014-07-19T06:11:34"/>
        <d v="2014-06-07T15:15:10"/>
        <d v="2014-06-16T14:33:42"/>
        <d v="2014-06-16T14:34:14"/>
        <d v="2014-06-16T14:35:53"/>
        <d v="2014-06-16T14:34:11"/>
        <d v="2014-06-16T14:35:54"/>
        <d v="2014-06-16T14:36:19"/>
        <d v="2014-06-16T14:37:22"/>
        <d v="2014-06-27T16:26:55"/>
        <d v="2014-06-27T16:27:26"/>
        <d v="2014-06-27T16:27:51"/>
        <d v="2014-07-04T16:30:08"/>
        <d v="2014-07-04T16:32:22"/>
        <d v="2014-07-09T11:54:26"/>
        <d v="2014-07-05T08:02:45"/>
        <d v="2014-07-05T08:03:20"/>
        <d v="2014-06-12T06:43:05"/>
        <d v="2014-06-26T23:10:21"/>
        <d v="2014-05-09T18:08:35"/>
        <d v="2014-05-09T18:09:10"/>
        <d v="2014-06-11T10:36:46"/>
        <d v="2014-08-30T07:40:00"/>
        <d v="2014-08-04T11:14:55"/>
        <d v="2014-08-04T11:16:28"/>
        <d v="2014-05-18T22:56:48"/>
        <d v="2014-05-18T22:57:12"/>
        <d v="2014-06-05T09:22:13"/>
        <d v="2014-06-05T09:28:56"/>
        <d v="2014-06-05T18:01:46"/>
        <d v="2014-06-05T18:03:41"/>
        <d v="2014-06-05T18:04:22"/>
        <d v="2014-06-05T18:06:42"/>
        <d v="2014-06-13T07:03:38"/>
        <d v="2014-06-13T07:05:25"/>
        <d v="2014-06-13T20:10:35"/>
        <d v="2014-06-24T17:02:44"/>
        <d v="2014-06-06T16:02:37"/>
        <d v="2014-06-18T09:32:06"/>
        <d v="2014-06-18T09:33:44"/>
        <d v="2014-08-14T11:31:33"/>
        <d v="2014-08-14T11:31:58"/>
        <d v="2014-08-23T17:47:45"/>
        <d v="2014-06-03T18:25:10"/>
        <d v="2014-06-03T18:27:11"/>
        <d v="2014-06-26T11:57:12"/>
        <d v="2014-07-10T09:49:58"/>
        <d v="2014-06-03T18:44:14"/>
        <d v="2014-06-03T18:46:00"/>
        <d v="2014-06-26T12:23:17"/>
        <d v="2014-06-26T12:24:12"/>
        <d v="2014-08-19T01:10:31"/>
        <d v="2014-07-21T08:09:32"/>
        <d v="2014-05-15T17:08:29"/>
        <d v="2014-05-15T17:12:54"/>
        <d v="2014-05-16T09:12:51"/>
        <d v="2014-05-16T09:16:20"/>
        <d v="2014-05-11T17:55:23"/>
        <d v="2014-05-11T18:02:31"/>
        <d v="2014-05-24T08:11:44"/>
        <d v="2014-05-24T08:12:02"/>
        <d v="2014-05-24T08:12:34"/>
        <d v="2014-05-16T09:57:53"/>
        <d v="2014-05-17T15:06:59"/>
        <d v="2014-05-17T15:11:42"/>
        <d v="2014-05-18T18:25:48"/>
        <d v="2014-07-03T15:43:29"/>
        <d v="2014-05-13T12:24:56"/>
        <d v="2014-06-04T16:06:45"/>
        <d v="2014-06-06T14:47:40"/>
        <d v="2014-06-18T11:13:59"/>
        <d v="2014-06-18T11:15:03"/>
        <d v="2014-06-18T11:15:27"/>
        <d v="2014-06-18T11:15:54"/>
        <d v="2014-06-18T11:16:49"/>
        <d v="2014-06-17T14:59:30"/>
        <d v="2014-06-17T15:01:48"/>
        <d v="2014-06-17T15:02:21"/>
        <d v="2014-05-19T09:22:34"/>
        <d v="2014-05-19T09:26:08"/>
        <d v="2014-05-19T14:43:45"/>
        <d v="2014-05-19T14:45:02"/>
        <d v="2014-05-19T14:42:25"/>
        <d v="2014-05-23T08:59:20"/>
        <d v="2014-05-23T08:58:33"/>
        <d v="2014-05-24T11:18:46"/>
        <d v="2014-05-30T07:19:17"/>
        <d v="2014-05-30T07:20:16"/>
        <d v="2014-05-31T10:05:30"/>
        <d v="2014-05-31T10:04:08"/>
        <d v="2014-05-31T10:05:10"/>
        <d v="2014-06-02T00:15:21"/>
        <d v="2014-06-04T19:39:43"/>
        <d v="2014-06-04T19:39:53"/>
        <d v="2014-06-09T12:33:40"/>
        <d v="2014-05-30T13:29:11"/>
        <d v="2014-05-13T15:37:32"/>
        <d v="2014-08-01T16:43:26"/>
        <d v="2014-08-01T16:43:57"/>
        <d v="2014-05-27T09:30:02"/>
        <d v="2014-06-26T07:05:20"/>
        <d v="2014-05-31T08:07:22"/>
        <d v="2014-05-31T08:07:35"/>
        <d v="2014-08-03T18:01:50"/>
        <d v="2014-08-03T18:02:27"/>
        <d v="2014-08-03T18:00:23"/>
        <d v="2014-05-16T10:57:23"/>
        <d v="2014-05-21T16:08:27"/>
        <d v="2014-05-29T11:50:00"/>
        <d v="2014-06-11T11:07:23"/>
        <d v="2014-06-11T11:08:48"/>
        <d v="2014-06-11T11:11:37"/>
        <d v="2014-06-11T11:13:45"/>
        <d v="2014-06-26T18:51:20"/>
        <d v="2014-06-27T17:01:26"/>
        <d v="2014-06-27T17:02:55"/>
        <d v="2014-06-27T17:03:38"/>
        <d v="2014-06-07T09:27:54"/>
        <d v="2014-05-17T03:15:58"/>
        <d v="2014-06-24T19:17:21"/>
        <d v="2014-06-26T14:55:33"/>
        <d v="2014-06-26T14:57:03"/>
        <d v="2014-06-26T14:57:33"/>
        <d v="2014-06-15T21:41:35"/>
        <d v="2014-06-17T15:27:25"/>
        <d v="2014-06-29T13:08:49"/>
        <d v="2014-05-20T15:21:23"/>
        <d v="2014-05-28T09:52:41"/>
        <d v="2014-06-12T13:06:20"/>
        <d v="2014-06-12T13:07:46"/>
        <d v="2014-06-05T11:42:45"/>
        <d v="2014-06-10T08:07:11"/>
        <d v="2014-07-01T07:45:18"/>
        <d v="2014-08-28T07:17:29"/>
        <d v="2014-07-03T20:07:36"/>
        <d v="2014-07-03T20:08:02"/>
        <d v="2014-07-12T16:30:44"/>
        <d v="2014-07-13T10:20:12"/>
        <d v="2014-07-13T10:23:39"/>
        <d v="2014-07-13T10:25:12"/>
        <d v="2014-06-22T13:58:08"/>
        <d v="2014-06-25T01:11:29"/>
        <d v="2014-06-25T14:15:52"/>
        <d v="2014-05-29T17:43:38"/>
        <d v="2014-05-30T07:28:08"/>
        <d v="2014-06-05T16:10:45"/>
        <d v="2014-06-07T05:39:07"/>
        <d v="2014-06-19T18:31:42"/>
        <d v="2014-06-19T18:32:07"/>
        <d v="2014-05-24T08:29:58"/>
        <d v="2014-05-24T08:30:51"/>
        <d v="2014-05-24T08:30:04"/>
        <d v="2014-06-27T17:46:51"/>
        <d v="2014-06-27T17:47:20"/>
        <d v="2014-06-27T17:48:19"/>
        <d v="2014-07-11T14:46:42"/>
        <d v="2014-07-15T08:38:51"/>
        <d v="2014-07-15T08:40:41"/>
        <d v="2014-07-04T13:47:57"/>
        <d v="2014-06-20T15:19:06"/>
        <d v="2014-07-11T08:43:18"/>
        <d v="2014-07-17T12:25:59"/>
        <d v="2014-07-17T12:26:33"/>
        <d v="2014-07-17T12:28:45"/>
        <d v="2014-07-26T13:41:18"/>
        <d v="2014-06-07T11:02:29"/>
        <d v="2014-07-17T19:49:08"/>
        <d v="2014-07-22T13:07:52"/>
        <d v="2014-07-22T13:08:23"/>
        <d v="2014-08-01T14:01:53"/>
        <d v="2014-08-01T14:02:17"/>
        <d v="2014-08-01T14:02:43"/>
        <d v="2014-08-01T14:05:53"/>
        <d v="2014-08-06T18:47:49"/>
        <d v="2014-08-06T18:48:22"/>
        <d v="2014-08-13T13:06:08"/>
        <d v="2014-08-20T11:14:13"/>
        <d v="2014-08-20T11:16:39"/>
        <d v="2014-08-20T11:20:21"/>
        <d v="2014-08-20T11:15:04"/>
        <d v="2014-07-08T18:26:42"/>
        <d v="2014-07-08T18:30:49"/>
        <d v="2014-06-01T16:18:57"/>
        <d v="2014-06-01T16:20:27"/>
        <d v="2014-06-21T03:27:00"/>
        <d v="2014-06-28T07:35:44"/>
        <d v="2014-06-28T07:36:14"/>
        <d v="2014-07-11T11:12:51"/>
        <d v="2014-07-11T11:13:15"/>
        <d v="2014-07-11T11:15:55"/>
        <d v="2014-07-11T11:17:17"/>
        <d v="2014-07-12T11:00:33"/>
        <d v="2014-07-12T10:58:25"/>
        <d v="2014-07-23T07:22:12"/>
        <d v="2014-07-23T21:43:04"/>
        <d v="2014-06-29T05:47:08"/>
        <d v="2014-06-29T05:48:41"/>
        <d v="2014-07-11T09:15:28"/>
        <d v="2014-07-11T09:17:06"/>
        <d v="2014-06-06T14:15:03"/>
        <d v="2014-06-24T13:03:51"/>
        <d v="2014-07-03T12:37:23"/>
        <d v="2014-07-04T09:21:28"/>
        <d v="2014-07-04T09:22:03"/>
        <d v="2014-07-04T09:22:37"/>
        <d v="2014-07-10T14:31:03"/>
        <d v="2014-05-30T10:28:49"/>
        <d v="2014-06-01T14:31:23"/>
        <d v="2014-06-02T16:57:05"/>
        <d v="2014-08-28T18:32:11"/>
        <d v="2014-08-28T18:33:11"/>
        <d v="2014-08-28T18:33:46"/>
        <d v="2014-07-20T06:25:39"/>
        <d v="2014-08-11T08:31:56"/>
        <d v="2014-08-11T08:32:24"/>
        <d v="2014-05-23T18:06:00"/>
        <d v="2014-05-23T18:08:44"/>
        <d v="2014-07-15T09:28:25"/>
        <d v="2014-06-11T17:43:25"/>
        <d v="2014-06-11T17:44:22"/>
        <d v="2014-06-11T17:45:01"/>
        <d v="2014-06-30T16:43:15"/>
        <d v="2014-07-17T10:18:41"/>
        <d v="2014-07-17T15:26:35"/>
        <d v="2014-07-17T15:27:46"/>
        <d v="2014-06-02T17:47:04"/>
        <d v="2014-06-02T17:47:35"/>
        <d v="2014-06-10T14:15:32"/>
        <d v="2014-06-10T14:18:06"/>
        <d v="2014-06-10T14:21:59"/>
        <d v="2014-06-10T14:23:38"/>
        <d v="2014-06-10T14:24:06"/>
        <d v="2014-06-20T14:55:06"/>
        <d v="2014-06-20T14:56:32"/>
        <d v="2014-05-26T17:57:52"/>
        <d v="2014-08-29T06:03:35"/>
        <d v="2014-08-29T06:04:01"/>
        <d v="2014-07-01T11:37:35"/>
        <d v="2014-07-09T06:25:30"/>
        <d v="2014-07-09T06:26:23"/>
        <d v="2014-07-09T06:26:47"/>
        <d v="2014-07-09T06:30:05"/>
        <d v="2014-07-11T09:37:42"/>
        <d v="2014-07-20T09:42:06"/>
        <d v="2014-07-20T09:43:44"/>
        <d v="2014-08-02T13:49:03"/>
        <d v="2014-06-21T14:30:15"/>
        <d v="2014-06-21T14:34:39"/>
        <d v="2014-06-25T15:28:50"/>
        <d v="2014-06-25T15:29:54"/>
        <d v="2014-06-25T15:33:29"/>
        <d v="2014-06-25T15:36:53"/>
        <d v="2014-07-01T06:58:01"/>
        <d v="2014-07-01T07:00:36"/>
        <d v="2014-07-02T14:22:05"/>
        <d v="2014-07-02T14:23:28"/>
        <d v="2014-07-02T17:16:12"/>
        <d v="2014-07-31T12:16:16"/>
        <d v="2014-07-11T18:04:37"/>
        <d v="2014-06-12T18:57:53"/>
        <d v="2014-06-24T17:04:55"/>
        <d v="2014-07-04T15:55:10"/>
        <d v="2014-07-04T15:56:44"/>
        <d v="2014-06-09T14:13:15"/>
        <d v="2014-06-09T14:13:52"/>
        <d v="2014-06-08T18:06:25"/>
        <d v="2014-07-09T07:37:47"/>
        <d v="2014-07-09T07:40:22"/>
        <d v="2014-06-03T17:37:11"/>
        <d v="2014-06-27T04:04:57"/>
        <d v="2014-06-29T09:23:51"/>
        <d v="2014-07-03T20:55:20"/>
        <d v="2014-08-19T13:47:54"/>
        <d v="2014-08-19T13:48:14"/>
        <d v="2014-06-19T08:57:40"/>
        <d v="2014-06-19T08:59:45"/>
        <d v="2014-07-08T11:12:39"/>
        <d v="2014-07-08T11:13:09"/>
        <d v="2014-07-08T11:15:08"/>
        <d v="2014-07-11T18:28:07"/>
        <d v="2014-07-22T19:35:20"/>
        <d v="2014-07-25T08:42:43"/>
        <d v="2014-05-30T16:26:09"/>
        <d v="2014-05-30T16:29:05"/>
        <d v="2014-05-30T16:29:33"/>
        <d v="2014-06-25T11:30:03"/>
        <d v="2014-06-27T09:06:21"/>
        <d v="2014-06-25T14:11:04"/>
        <d v="2014-06-25T14:11:34"/>
        <d v="2014-06-27T06:23:52"/>
        <d v="2014-07-02T09:21:02"/>
        <d v="2014-07-17T17:31:03"/>
        <d v="2014-08-25T10:30:19"/>
        <d v="2014-07-07T14:07:17"/>
        <d v="2014-07-07T14:11:56"/>
        <d v="2014-07-07T14:16:30"/>
        <d v="2014-07-07T14:07:50"/>
        <d v="2014-07-13T08:41:25"/>
        <d v="2014-08-02T16:21:11"/>
        <d v="2014-07-12T17:13:56"/>
        <d v="2014-07-03T04:36:43"/>
        <d v="2014-07-07T10:59:34"/>
        <d v="2014-07-07T11:01:07"/>
        <d v="2014-07-07T11:03:11"/>
        <d v="2014-07-08T19:23:12"/>
        <d v="2014-07-11T13:38:47"/>
        <d v="2014-08-14T13:50:15"/>
        <d v="2014-07-24T10:56:13"/>
        <d v="2014-07-09T09:48:31"/>
        <d v="2014-06-12T11:32:33"/>
        <d v="2014-06-16T00:38:16"/>
        <d v="2014-06-14T19:01:11"/>
        <d v="2014-06-19T11:36:03"/>
        <d v="2014-07-24T14:12:16"/>
        <d v="2014-07-24T14:16:21"/>
        <d v="2014-07-29T02:58:28"/>
        <d v="2014-08-10T19:37:34"/>
        <d v="2014-08-29T14:21:57"/>
        <d v="2014-08-29T14:22:28"/>
        <d v="2014-08-31T06:50:06"/>
        <d v="2014-06-09T13:33:07"/>
        <d v="2014-06-09T13:38:26"/>
        <d v="2014-06-23T18:36:00"/>
        <d v="2014-06-23T18:33:19"/>
        <d v="2014-06-29T17:11:50"/>
        <d v="2014-07-11T12:44:27"/>
        <d v="2014-07-11T12:45:01"/>
        <d v="2014-07-25T17:13:39"/>
        <d v="2014-07-30T19:48:25"/>
        <d v="2014-07-30T19:50:26"/>
        <d v="2014-07-30T19:51:18"/>
        <d v="2014-07-30T19:54:06"/>
        <d v="2014-07-30T19:51:50"/>
        <d v="2014-07-01T12:30:27"/>
        <d v="2014-07-09T19:02:22"/>
        <d v="2014-07-03T16:39:14"/>
        <d v="2014-07-03T16:42:49"/>
        <d v="2014-07-03T16:43:55"/>
        <d v="2014-07-11T12:56:28"/>
        <d v="2014-07-11T12:57:22"/>
        <d v="2014-07-16T07:42:41"/>
        <d v="2014-07-16T07:44:16"/>
        <d v="2014-07-16T07:41:13"/>
        <d v="2014-07-14T13:38:08"/>
        <d v="2014-06-24T18:47:00"/>
        <d v="2014-06-19T22:34:02"/>
        <d v="2014-06-21T09:37:33"/>
        <d v="2014-07-06T17:26:37"/>
        <d v="2014-06-11T23:15:17"/>
        <d v="2014-06-18T08:29:16"/>
        <d v="2014-06-18T08:27:33"/>
        <d v="2014-08-16T03:37:16"/>
        <d v="2014-08-28T13:23:59"/>
        <d v="2014-08-30T20:48:36"/>
        <d v="2014-07-21T21:43:39"/>
        <d v="2014-07-31T19:03:11"/>
        <d v="2014-08-04T07:03:07"/>
        <d v="2014-08-04T07:07:18"/>
        <d v="2014-07-03T10:41:38"/>
        <d v="2014-07-03T10:42:11"/>
        <d v="2014-07-03T10:46:34"/>
        <d v="2014-07-03T10:47:48"/>
        <d v="2014-08-07T07:58:55"/>
        <d v="2014-08-12T09:44:35"/>
        <d v="2014-06-28T10:49:44"/>
        <d v="2014-07-11T17:25:55"/>
        <d v="2014-07-11T17:28:34"/>
        <d v="2014-06-26T16:36:18"/>
        <d v="2014-06-26T16:37:50"/>
        <d v="2014-06-09T15:14:49"/>
        <d v="2014-06-09T15:18:20"/>
        <d v="2014-07-09T08:20:50"/>
        <d v="2014-07-09T08:21:56"/>
        <d v="2014-08-07T11:08:46"/>
        <d v="2014-08-11T17:38:33"/>
        <d v="2014-08-11T17:40:44"/>
        <d v="2014-08-11T17:37:39"/>
        <d v="2014-06-25T18:03:14"/>
        <d v="2014-06-25T18:07:19"/>
        <d v="2014-07-07T16:23:42"/>
        <d v="2014-06-29T07:32:45"/>
        <d v="2014-06-29T07:33:43"/>
        <d v="2014-06-17T02:56:27"/>
        <d v="2014-07-23T16:24:55"/>
        <d v="2014-08-11T08:59:59"/>
        <d v="2014-08-11T09:02:18"/>
        <d v="2014-07-21T03:21:22"/>
        <d v="2014-08-01T12:17:39"/>
        <d v="2014-08-09T09:17:12"/>
        <d v="2014-08-14T10:29:35"/>
        <d v="2014-08-14T10:32:22"/>
        <d v="2014-08-15T15:06:54"/>
        <d v="2014-08-22T17:37:24"/>
        <d v="2014-08-26T15:50:28"/>
        <d v="2014-07-25T13:33:07"/>
        <d v="2014-07-25T13:34:04"/>
        <d v="2014-06-16T23:59:25"/>
        <d v="2014-06-18T14:58:07"/>
        <d v="2014-06-18T09:47:43"/>
        <d v="2014-06-18T09:51:02"/>
        <d v="2014-06-18T09:54:07"/>
        <d v="2014-06-25T08:49:19"/>
        <d v="2014-06-26T08:59:30"/>
        <d v="2014-06-26T09:01:38"/>
        <d v="2014-07-15T09:06:20"/>
        <d v="2014-07-30T18:56:32"/>
        <d v="2014-07-26T00:14:23"/>
        <d v="2014-07-26T00:14:57"/>
        <d v="2014-07-26T00:16:56"/>
        <d v="2014-07-26T00:18:43"/>
        <d v="2014-07-31T18:03:23"/>
        <d v="2014-07-23T19:17:25"/>
        <d v="2014-08-08T17:46:35"/>
        <d v="2014-08-08T17:51:14"/>
        <d v="2014-06-22T14:14:56"/>
        <d v="2014-06-22T14:16:09"/>
        <d v="2014-07-03T07:43:30"/>
        <d v="2014-07-03T07:45:00"/>
        <d v="2014-08-20T12:04:06"/>
        <d v="2014-08-20T12:04:27"/>
        <d v="2014-07-04T11:55:19"/>
        <d v="2014-07-04T11:58:22"/>
        <d v="2014-07-04T12:01:25"/>
        <d v="2014-07-10T15:53:40"/>
        <d v="2014-08-01T14:36:41"/>
        <d v="2014-06-16T10:48:31"/>
        <d v="2014-06-24T16:16:23"/>
        <d v="2014-06-24T16:16:59"/>
        <d v="2014-06-28T10:57:38"/>
        <d v="2014-07-11T06:44:10"/>
        <d v="2014-07-11T06:45:31"/>
        <d v="2014-07-27T20:16:13"/>
        <d v="2014-08-07T09:54:50"/>
        <d v="2014-08-07T09:57:09"/>
        <d v="2014-07-26T11:28:54"/>
        <d v="2014-07-26T11:30:09"/>
        <d v="2014-08-26T16:07:08"/>
        <d v="2014-08-26T16:08:14"/>
        <d v="2014-07-18T12:20:34"/>
        <d v="2014-07-30T19:28:16"/>
        <d v="2014-07-30T19:28:38"/>
        <d v="2014-07-04T18:01:16"/>
        <d v="2014-07-04T18:00:47"/>
        <d v="2014-06-26T17:40:07"/>
        <d v="2014-06-26T17:44:01"/>
        <d v="2014-07-02T11:14:36"/>
        <d v="2014-07-18T07:21:40"/>
        <d v="2014-07-18T07:22:15"/>
        <d v="2014-07-18T07:22:56"/>
        <d v="2014-07-18T07:25:52"/>
        <d v="2014-07-19T14:00:01"/>
        <d v="2014-07-21T15:39:39"/>
        <d v="2014-08-09T02:50:14"/>
        <d v="2014-08-13T10:56:14"/>
        <d v="2014-08-15T12:37:25"/>
        <d v="2014-08-15T12:39:47"/>
        <d v="2014-08-15T12:41:56"/>
        <d v="2014-08-18T17:59:54"/>
        <d v="2014-08-19T16:15:36"/>
        <d v="2014-08-27T15:35:59"/>
        <d v="2014-08-27T15:37:40"/>
        <d v="2014-08-27T15:40:22"/>
        <d v="2014-08-30T13:14:01"/>
        <d v="2014-08-30T13:17:20"/>
        <d v="2014-07-02T10:09:11"/>
        <d v="2014-07-02T10:11:29"/>
        <d v="2014-08-19T16:16:38"/>
        <d v="2014-08-19T16:18:46"/>
        <d v="2014-07-28T07:51:14"/>
        <d v="2014-07-08T20:16:51"/>
        <d v="2014-07-17T09:19:53"/>
        <d v="2014-07-04T17:42:27"/>
        <d v="2014-08-08T15:57:35"/>
        <d v="2014-08-08T15:57:58"/>
        <d v="2014-08-27T01:55:58"/>
        <d v="2014-08-27T01:56:23"/>
        <d v="2014-08-11T11:54:50"/>
        <d v="2014-08-15T11:03:45"/>
        <d v="2014-08-27T08:47:18"/>
        <d v="2014-07-14T10:03:56"/>
        <d v="2014-08-04T12:42:12"/>
        <d v="2014-07-04T14:29:25"/>
        <d v="2014-07-03T14:41:30"/>
        <d v="2014-07-08T09:18:51"/>
        <d v="2014-07-20T15:53:18"/>
        <d v="2014-07-20T14:52:31"/>
        <d v="2014-07-20T14:52:57"/>
        <d v="2014-07-30T15:47:42"/>
        <d v="2014-08-09T14:34:05"/>
        <d v="2014-08-02T15:29:12"/>
        <d v="2014-06-24T16:38:31"/>
        <d v="2014-06-24T16:39:09"/>
        <d v="2014-06-24T16:40:24"/>
        <d v="2014-06-25T16:55:27"/>
        <d v="2014-08-01T05:51:38"/>
        <d v="2014-08-20T15:24:18"/>
        <d v="2014-08-20T15:27:03"/>
        <d v="2014-08-26T15:34:21"/>
        <d v="2014-08-26T15:34:54"/>
        <d v="2014-07-05T09:08:15"/>
        <d v="2014-07-05T09:08:43"/>
        <d v="2014-07-05T09:08:16"/>
        <d v="2014-07-05T09:09:26"/>
        <d v="2014-08-01T08:13:25"/>
        <d v="2014-08-01T08:13:10"/>
        <d v="2014-06-29T02:40:19"/>
        <d v="2014-06-29T02:40:44"/>
        <d v="2014-07-31T14:17:12"/>
        <d v="2014-07-31T14:17:01"/>
        <d v="2014-08-11T16:25:42"/>
        <d v="2014-08-11T16:26:39"/>
        <d v="2014-08-14T10:03:53"/>
        <d v="2014-08-14T10:04:51"/>
        <d v="2014-08-27T08:08:57"/>
        <d v="2014-08-27T08:13:25"/>
        <d v="2014-08-27T08:14:22"/>
        <d v="2014-07-01T09:01:59"/>
        <d v="2014-07-08T16:35:18"/>
        <d v="2014-07-08T16:35:57"/>
        <d v="2014-07-10T11:34:16"/>
        <d v="2014-07-10T11:34:49"/>
        <d v="2014-08-09T16:32:31"/>
        <d v="2014-08-22T14:58:20"/>
        <d v="2014-08-22T14:59:10"/>
        <d v="2014-08-25T14:05:05"/>
        <d v="2014-08-25T14:06:14"/>
        <d v="2014-08-25T14:08:39"/>
        <d v="2014-08-25T14:09:16"/>
        <d v="2014-08-26T12:19:20"/>
        <d v="2014-08-29T09:34:31"/>
        <d v="2014-07-15T09:28:04"/>
        <d v="2014-07-07T08:19:46"/>
        <d v="2014-07-04T18:01:05"/>
        <d v="2014-07-24T09:57:09"/>
        <d v="2014-07-26T12:34:41"/>
        <d v="2014-07-26T12:38:34"/>
        <d v="2014-07-30T16:38:50"/>
        <d v="2014-08-06T10:55:33"/>
        <d v="2014-08-07T17:33:54"/>
        <d v="2014-08-05T11:28:30"/>
        <d v="2014-08-05T11:29:53"/>
        <d v="2014-08-05T11:31:15"/>
        <d v="2014-08-05T11:35:37"/>
        <d v="2014-08-06T09:36:33"/>
        <d v="2014-08-06T09:39:49"/>
        <d v="2014-08-06T12:33:28"/>
        <d v="2014-08-06T12:35:59"/>
        <d v="2014-08-07T12:02:04"/>
        <d v="2014-08-07T12:03:01"/>
        <d v="2014-08-31T09:42:43"/>
        <d v="2014-07-28T12:23:56"/>
        <d v="2014-06-30T09:40:24"/>
        <d v="2014-07-12T15:15:51"/>
        <d v="2014-07-12T15:18:24"/>
        <d v="2014-07-12T15:20:41"/>
        <d v="2014-07-18T11:40:38"/>
        <d v="2014-07-18T11:41:04"/>
        <d v="2014-08-18T18:12:40"/>
        <d v="2014-08-18T18:14:09"/>
        <d v="2014-08-30T11:06:26"/>
        <d v="2014-08-30T11:07:17"/>
        <d v="2014-08-18T10:45:54"/>
        <d v="2014-08-05T19:52:31"/>
        <d v="2014-08-05T19:55:53"/>
        <d v="2014-07-24T09:07:57"/>
        <d v="2014-07-14T10:31:23"/>
        <d v="2014-08-04T10:29:27"/>
        <d v="2014-08-18T07:44:59"/>
        <d v="2014-08-29T11:59:45"/>
        <d v="2014-08-07T18:45:40"/>
        <d v="2014-08-15T18:21:17"/>
        <d v="2014-08-15T18:24:51"/>
        <d v="2014-07-06T03:02:31"/>
        <d v="2014-07-09T14:06:56"/>
        <d v="2014-07-11T12:56:22"/>
        <d v="2014-08-05T16:13:35"/>
        <d v="2014-08-05T16:19:32"/>
        <d v="2014-08-05T16:14:41"/>
        <d v="2014-08-05T16:19:01"/>
        <d v="2014-08-26T13:44:27"/>
        <d v="2014-08-13T07:49:21"/>
        <d v="2014-08-13T07:50:21"/>
        <d v="2014-08-08T08:58:49"/>
        <d v="2014-08-08T08:59:35"/>
        <d v="2014-08-08T08:59:29"/>
        <d v="2014-08-08T09:00:46"/>
        <d v="2014-07-08T00:17:21"/>
        <d v="2014-07-08T05:24:54"/>
        <d v="2014-07-08T05:26:21"/>
        <d v="2014-07-10T18:35:42"/>
        <d v="2014-07-10T18:36:33"/>
        <d v="2014-07-10T18:39:28"/>
        <d v="2014-08-04T12:21:08"/>
        <d v="2014-08-04T12:21:45"/>
        <d v="2014-07-28T07:00:20"/>
        <d v="2014-07-28T07:01:39"/>
        <d v="2014-07-28T07:03:14"/>
        <d v="2014-08-21T04:55:56"/>
        <d v="2014-07-09T08:05:41"/>
        <d v="2014-07-09T08:07:05"/>
        <d v="2014-08-01T14:41:43"/>
        <d v="2014-08-07T14:10:44"/>
        <d v="2014-08-07T14:13:23"/>
        <d v="2014-08-14T14:02:11"/>
        <d v="2014-08-14T14:02:36"/>
        <d v="2014-08-25T13:35:16"/>
        <d v="2014-08-25T13:36:42"/>
        <d v="2014-08-25T13:39:12"/>
        <d v="2014-08-25T13:40:08"/>
        <d v="2014-08-29T12:40:09"/>
        <d v="2014-08-29T12:40:29"/>
        <d v="2014-08-14T15:54:26"/>
        <d v="2014-08-19T10:37:35"/>
        <d v="2014-08-19T10:39:27"/>
        <d v="2014-08-19T19:32:56"/>
        <d v="2014-08-20T13:21:00"/>
        <d v="2014-08-21T13:05:40"/>
        <d v="2014-08-21T13:05:56"/>
        <d v="2014-08-10T18:50:01"/>
        <d v="2014-08-22T14:45:40"/>
        <d v="2014-08-30T15:46:02"/>
        <d v="2014-08-30T15:49:23"/>
        <d v="2014-08-30T15:51:36"/>
        <d v="2014-07-21T09:50:38"/>
        <d v="2014-08-15T11:38:10"/>
        <d v="2014-08-20T06:13:16"/>
        <d v="2014-07-19T10:14:08"/>
        <d v="2014-08-09T10:38:32"/>
        <d v="2014-08-29T18:04:10"/>
        <d v="2014-08-29T18:04:42"/>
        <d v="2014-08-29T18:05:24"/>
        <d v="2014-08-29T18:07:34"/>
        <d v="2014-08-29T18:08:08"/>
        <d v="2014-08-29T08:23:13"/>
        <d v="2014-08-16T15:12:48"/>
        <d v="2014-07-26T14:10:25"/>
        <d v="2014-07-26T14:12:42"/>
        <d v="2014-08-09T14:11:13"/>
        <d v="2014-07-14T20:52:12"/>
        <d v="2014-07-30T18:43:02"/>
        <d v="2014-08-13T09:05:34"/>
        <d v="2014-08-13T09:08:32"/>
        <d v="2014-08-13T09:06:06"/>
        <d v="2014-08-13T09:07:22"/>
        <d v="2014-08-13T09:07:55"/>
        <d v="2014-08-28T17:12:56"/>
        <d v="2014-08-28T17:15:26"/>
        <d v="2014-08-05T13:06:49"/>
        <d v="2014-08-27T16:37:08"/>
        <d v="2014-08-27T16:37:28"/>
        <d v="2014-08-27T16:38:57"/>
        <d v="2014-08-14T16:09:10"/>
        <d v="2014-08-17T08:21:48"/>
        <d v="2014-08-17T08:22:10"/>
        <d v="2014-08-17T08:25:37"/>
        <d v="2014-08-29T17:41:13"/>
        <d v="2014-08-16T09:21:08"/>
        <d v="2014-07-26T08:50:11"/>
        <d v="2014-07-13T17:38:41"/>
        <d v="2014-07-18T16:30:24"/>
        <d v="2014-07-18T19:45:55"/>
        <d v="2014-07-18T19:46:32"/>
        <d v="2014-08-03T14:19:49"/>
        <d v="2014-08-03T14:20:08"/>
        <d v="2014-08-08T07:58:04"/>
        <d v="2014-08-08T16:06:10"/>
        <d v="2014-08-16T11:41:30"/>
        <d v="2014-08-16T11:42:42"/>
        <d v="2014-08-16T11:45:03"/>
        <d v="2014-08-16T11:46:44"/>
        <d v="2014-08-29T10:52:28"/>
        <d v="2014-08-29T10:52:58"/>
        <d v="2014-08-29T10:54:32"/>
        <d v="2014-08-29T10:54:57"/>
        <d v="2014-08-29T10:55:30"/>
        <d v="2014-07-19T07:17:34"/>
        <d v="2014-08-19T13:11:12"/>
        <d v="2014-08-16T08:32:34"/>
        <d v="2014-08-16T08:35:02"/>
        <d v="2014-08-18T01:07:51"/>
        <d v="2014-08-18T01:12:38"/>
        <d v="2014-08-23T12:59:39"/>
        <d v="2014-08-31T16:40:02"/>
        <d v="2014-08-06T17:45:09"/>
        <d v="2014-08-06T17:45:01"/>
        <d v="2014-07-30T12:28:18"/>
        <d v="2014-08-16T12:42:15"/>
        <d v="2014-08-20T07:19:02"/>
        <d v="2014-08-30T08:25:52"/>
        <d v="2014-08-30T08:26:33"/>
        <d v="2014-08-07T10:03:39"/>
        <d v="2014-08-07T10:04:49"/>
        <d v="2014-07-24T20:03:10"/>
        <d v="2014-08-13T15:16:01"/>
        <d v="2014-08-13T15:17:49"/>
        <d v="2014-08-11T11:19:01"/>
        <d v="2014-08-12T12:23:31"/>
        <d v="2014-08-12T12:25:07"/>
        <d v="2014-08-12T12:23:12"/>
        <d v="2014-08-06T16:57:34"/>
        <d v="2014-08-06T16:59:19"/>
        <d v="2014-08-06T17:00:18"/>
        <d v="2014-07-24T17:09:42"/>
        <d v="2014-07-20T07:14:29"/>
        <d v="2014-08-21T16:33:48"/>
        <d v="2014-08-21T16:35:42"/>
        <d v="2014-08-21T16:37:07"/>
        <d v="2014-08-21T16:38:35"/>
        <d v="2014-08-21T16:42:14"/>
        <d v="2014-07-24T15:15:16"/>
        <d v="2014-07-24T15:16:56"/>
        <d v="2014-07-29T19:28:55"/>
        <d v="2014-08-01T19:34:31"/>
        <d v="2014-08-21T10:35:53"/>
        <d v="2014-07-25T07:58:14"/>
        <d v="2014-07-25T07:58:50"/>
        <d v="2014-08-04T14:22:24"/>
        <d v="2014-08-04T14:23:59"/>
        <d v="2014-08-01T00:21:29"/>
        <d v="2014-08-01T00:23:33"/>
        <d v="2014-08-22T18:06:11"/>
        <d v="2014-08-04T15:06:58"/>
        <d v="2014-08-04T15:07:30"/>
        <d v="2014-08-04T15:08:17"/>
        <d v="2014-08-20T17:57:54"/>
        <d v="2014-08-25T14:50:37"/>
        <d v="2014-08-25T14:48:08"/>
        <d v="2014-08-28T19:13:57"/>
        <d v="2014-08-28T19:14:50"/>
        <d v="2014-08-23T12:37:10"/>
        <d v="2014-08-04T14:15:54"/>
        <d v="2014-08-16T15:13:45"/>
        <d v="2014-07-27T15:25:12"/>
        <d v="2014-08-06T14:45:51"/>
        <d v="2014-08-06T14:46:30"/>
        <d v="2014-08-06T14:47:28"/>
        <d v="2014-07-31T15:58:24"/>
        <d v="2014-08-11T09:26:09"/>
        <d v="2014-08-11T09:29:14"/>
        <d v="2014-08-13T13:52:01"/>
        <d v="2014-08-27T22:59:04"/>
        <d v="2014-08-27T23:00:26"/>
        <d v="2014-08-20T09:29:24"/>
        <d v="2014-08-12T14:24:48"/>
        <d v="2014-08-14T16:49:15"/>
        <d v="2014-08-14T16:51:09"/>
        <d v="2014-08-15T17:58:29"/>
        <d v="2014-08-09T07:34:24"/>
        <d v="2014-08-13T12:27:00"/>
        <d v="2014-08-27T15:26:56"/>
        <d v="2014-08-27T15:27:23"/>
        <d v="2014-08-28T22:33:06"/>
        <d v="2014-08-28T22:33:39"/>
        <d v="2014-08-18T09:42:18"/>
        <d v="2014-08-18T09:45:09"/>
        <d v="2014-08-18T09:45:33"/>
        <d v="2014-08-21T10:36:08"/>
        <d v="2014-08-22T01:15:42"/>
        <d v="2014-08-22T01:20:50"/>
        <d v="2014-08-22T01:22:23"/>
        <d v="2014-08-26T18:47:33"/>
        <d v="2014-08-23T09:09:40"/>
        <d v="2014-08-29T09:46:24"/>
        <d v="2014-08-29T09:48:44"/>
        <d v="2014-08-29T11:39:17"/>
        <d v="2014-08-29T11:41:40"/>
        <d v="2014-08-24T15:29:17"/>
        <d v="2014-08-26T10:27:02"/>
        <d v="2014-08-31T15:28:19"/>
        <d v="2014-08-18T23:35:48"/>
        <d v="2014-08-08T17:42:08"/>
        <d v="2014-08-29T14:40:21"/>
        <d v="2014-08-22T00:56:16"/>
        <d v="2014-08-12T07:35:39"/>
        <d v="2014-08-15T12:22:04"/>
        <d v="2014-08-14T18:45:39"/>
        <d v="2014-08-20T17:49:12"/>
        <d v="2014-08-20T17:51:51"/>
        <d v="2014-08-25T09:23:12"/>
        <d v="2014-08-29T19:00:00"/>
        <d v="2014-08-17T12:17:16"/>
        <d v="2014-08-17T07:48:02"/>
        <d v="2014-08-17T07:49:54"/>
        <d v="2014-08-21T07:30:41"/>
        <d v="2014-08-27T17:36:43"/>
        <d v="2014-08-22T15:50:01"/>
        <d v="2014-08-27T05:01:13"/>
        <d v="2014-08-28T17:29:29"/>
        <d v="2014-08-28T17:30:20"/>
        <d v="2014-08-28T17:32:33"/>
        <d v="2014-08-31T01:36:21"/>
        <d v="2014-08-31T01:37:59"/>
        <d v="2014-08-31T01:38:23"/>
        <d v="2014-08-26T12:14:53"/>
      </sharedItems>
      <fieldGroup par="8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/>
    </cacheField>
    <cacheField name="Days (Interview Taken on)" numFmtId="0" databaseField="0">
      <fieldGroup base="1">
        <rangePr groupBy="days" startDate="2014-05-01T03:38:44" endDate="2014-08-31T20:58:20"/>
        <groupItems count="368">
          <s v="&lt;01-05-201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8-2014"/>
        </groupItems>
      </fieldGroup>
    </cacheField>
    <cacheField name="Months (Interview Taken on)" numFmtId="0" databaseField="0">
      <fieldGroup base="1">
        <rangePr groupBy="months" startDate="2014-05-01T03:38:44" endDate="2014-08-31T20:58:20"/>
        <groupItems count="14">
          <s v="&lt;01-05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8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x v="0"/>
    <x v="0"/>
    <x v="0"/>
    <x v="0"/>
    <x v="0"/>
    <n v="56553"/>
  </r>
  <r>
    <n v="907518"/>
    <x v="1"/>
    <x v="0"/>
    <x v="1"/>
    <x v="0"/>
    <x v="1"/>
    <n v="22075"/>
  </r>
  <r>
    <n v="176719"/>
    <x v="2"/>
    <x v="1"/>
    <x v="0"/>
    <x v="0"/>
    <x v="1"/>
    <n v="70069"/>
  </r>
  <r>
    <n v="429799"/>
    <x v="3"/>
    <x v="1"/>
    <x v="1"/>
    <x v="1"/>
    <x v="2"/>
    <n v="3207"/>
  </r>
  <r>
    <n v="253651"/>
    <x v="4"/>
    <x v="0"/>
    <x v="0"/>
    <x v="1"/>
    <x v="2"/>
    <n v="29668"/>
  </r>
  <r>
    <n v="289907"/>
    <x v="5"/>
    <x v="0"/>
    <x v="0"/>
    <x v="2"/>
    <x v="3"/>
    <n v="85914"/>
  </r>
  <r>
    <n v="959124"/>
    <x v="6"/>
    <x v="1"/>
    <x v="0"/>
    <x v="2"/>
    <x v="4"/>
    <n v="69904"/>
  </r>
  <r>
    <n v="86642"/>
    <x v="7"/>
    <x v="1"/>
    <x v="0"/>
    <x v="2"/>
    <x v="4"/>
    <n v="11758"/>
  </r>
  <r>
    <n v="751029"/>
    <x v="8"/>
    <x v="0"/>
    <x v="1"/>
    <x v="0"/>
    <x v="2"/>
    <n v="15156"/>
  </r>
  <r>
    <n v="434547"/>
    <x v="9"/>
    <x v="1"/>
    <x v="1"/>
    <x v="0"/>
    <x v="2"/>
    <n v="49515"/>
  </r>
  <r>
    <n v="518854"/>
    <x v="10"/>
    <x v="1"/>
    <x v="0"/>
    <x v="0"/>
    <x v="5"/>
    <n v="26990"/>
  </r>
  <r>
    <n v="649039"/>
    <x v="11"/>
    <x v="0"/>
    <x v="1"/>
    <x v="0"/>
    <x v="6"/>
    <n v="200000"/>
  </r>
  <r>
    <n v="199526"/>
    <x v="12"/>
    <x v="0"/>
    <x v="0"/>
    <x v="0"/>
    <x v="6"/>
    <n v="86787"/>
  </r>
  <r>
    <n v="539803"/>
    <x v="13"/>
    <x v="0"/>
    <x v="0"/>
    <x v="3"/>
    <x v="6"/>
    <n v="2308"/>
  </r>
  <r>
    <n v="191009"/>
    <x v="14"/>
    <x v="0"/>
    <x v="1"/>
    <x v="0"/>
    <x v="4"/>
    <n v="56688"/>
  </r>
  <r>
    <n v="195323"/>
    <x v="15"/>
    <x v="0"/>
    <x v="2"/>
    <x v="0"/>
    <x v="4"/>
    <n v="81757"/>
  </r>
  <r>
    <n v="51318"/>
    <x v="16"/>
    <x v="0"/>
    <x v="0"/>
    <x v="0"/>
    <x v="7"/>
    <n v="15134"/>
  </r>
  <r>
    <n v="742283"/>
    <x v="17"/>
    <x v="1"/>
    <x v="2"/>
    <x v="0"/>
    <x v="7"/>
    <n v="100"/>
  </r>
  <r>
    <n v="513166"/>
    <x v="18"/>
    <x v="0"/>
    <x v="1"/>
    <x v="1"/>
    <x v="8"/>
    <n v="73579"/>
  </r>
  <r>
    <n v="791372"/>
    <x v="19"/>
    <x v="1"/>
    <x v="0"/>
    <x v="1"/>
    <x v="8"/>
    <n v="50351"/>
  </r>
  <r>
    <n v="47857"/>
    <x v="20"/>
    <x v="1"/>
    <x v="1"/>
    <x v="1"/>
    <x v="8"/>
    <n v="38462"/>
  </r>
  <r>
    <n v="834101"/>
    <x v="21"/>
    <x v="1"/>
    <x v="3"/>
    <x v="1"/>
    <x v="8"/>
    <n v="82510"/>
  </r>
  <r>
    <n v="985008"/>
    <x v="22"/>
    <x v="1"/>
    <x v="0"/>
    <x v="0"/>
    <x v="9"/>
    <n v="52554"/>
  </r>
  <r>
    <n v="891568"/>
    <x v="23"/>
    <x v="0"/>
    <x v="1"/>
    <x v="1"/>
    <x v="4"/>
    <n v="3423"/>
  </r>
  <r>
    <n v="935899"/>
    <x v="24"/>
    <x v="1"/>
    <x v="0"/>
    <x v="0"/>
    <x v="8"/>
    <n v="88744"/>
  </r>
  <r>
    <n v="780839"/>
    <x v="25"/>
    <x v="0"/>
    <x v="1"/>
    <x v="0"/>
    <x v="8"/>
    <n v="70979"/>
  </r>
  <r>
    <n v="851764"/>
    <x v="26"/>
    <x v="1"/>
    <x v="0"/>
    <x v="1"/>
    <x v="9"/>
    <n v="99574"/>
  </r>
  <r>
    <n v="202821"/>
    <x v="27"/>
    <x v="0"/>
    <x v="0"/>
    <x v="1"/>
    <x v="9"/>
    <n v="52176"/>
  </r>
  <r>
    <n v="969924"/>
    <x v="28"/>
    <x v="1"/>
    <x v="0"/>
    <x v="3"/>
    <x v="8"/>
    <n v="61432"/>
  </r>
  <r>
    <n v="765579"/>
    <x v="29"/>
    <x v="1"/>
    <x v="0"/>
    <x v="2"/>
    <x v="2"/>
    <n v="87884"/>
  </r>
  <r>
    <n v="924976"/>
    <x v="30"/>
    <x v="1"/>
    <x v="0"/>
    <x v="2"/>
    <x v="2"/>
    <n v="56229"/>
  </r>
  <r>
    <n v="896164"/>
    <x v="31"/>
    <x v="0"/>
    <x v="3"/>
    <x v="4"/>
    <x v="4"/>
    <n v="37947"/>
  </r>
  <r>
    <n v="600625"/>
    <x v="32"/>
    <x v="1"/>
    <x v="0"/>
    <x v="0"/>
    <x v="1"/>
    <n v="88057"/>
  </r>
  <r>
    <n v="692533"/>
    <x v="33"/>
    <x v="0"/>
    <x v="0"/>
    <x v="0"/>
    <x v="1"/>
    <n v="72843"/>
  </r>
  <r>
    <n v="894276"/>
    <x v="34"/>
    <x v="1"/>
    <x v="0"/>
    <x v="1"/>
    <x v="2"/>
    <n v="84513"/>
  </r>
  <r>
    <n v="121909"/>
    <x v="35"/>
    <x v="1"/>
    <x v="0"/>
    <x v="1"/>
    <x v="2"/>
    <n v="23129"/>
  </r>
  <r>
    <n v="176467"/>
    <x v="36"/>
    <x v="1"/>
    <x v="0"/>
    <x v="1"/>
    <x v="2"/>
    <n v="73304"/>
  </r>
  <r>
    <n v="955372"/>
    <x v="37"/>
    <x v="1"/>
    <x v="1"/>
    <x v="2"/>
    <x v="6"/>
    <n v="85176"/>
  </r>
  <r>
    <n v="958058"/>
    <x v="38"/>
    <x v="1"/>
    <x v="0"/>
    <x v="0"/>
    <x v="6"/>
    <n v="31854"/>
  </r>
  <r>
    <n v="15712"/>
    <x v="39"/>
    <x v="1"/>
    <x v="0"/>
    <x v="2"/>
    <x v="9"/>
    <n v="11970"/>
  </r>
  <r>
    <n v="443525"/>
    <x v="40"/>
    <x v="1"/>
    <x v="0"/>
    <x v="0"/>
    <x v="7"/>
    <n v="2085"/>
  </r>
  <r>
    <n v="847880"/>
    <x v="41"/>
    <x v="0"/>
    <x v="1"/>
    <x v="0"/>
    <x v="10"/>
    <n v="800"/>
  </r>
  <r>
    <n v="577498"/>
    <x v="42"/>
    <x v="1"/>
    <x v="0"/>
    <x v="0"/>
    <x v="11"/>
    <n v="41402"/>
  </r>
  <r>
    <n v="959638"/>
    <x v="43"/>
    <x v="1"/>
    <x v="0"/>
    <x v="0"/>
    <x v="4"/>
    <n v="48028"/>
  </r>
  <r>
    <n v="442311"/>
    <x v="44"/>
    <x v="1"/>
    <x v="0"/>
    <x v="0"/>
    <x v="7"/>
    <n v="22832"/>
  </r>
  <r>
    <n v="300293"/>
    <x v="45"/>
    <x v="1"/>
    <x v="0"/>
    <x v="1"/>
    <x v="4"/>
    <n v="5664"/>
  </r>
  <r>
    <n v="290946"/>
    <x v="46"/>
    <x v="1"/>
    <x v="0"/>
    <x v="5"/>
    <x v="4"/>
    <n v="89786"/>
  </r>
  <r>
    <n v="37073"/>
    <x v="47"/>
    <x v="0"/>
    <x v="1"/>
    <x v="5"/>
    <x v="4"/>
    <n v="51645"/>
  </r>
  <r>
    <n v="622677"/>
    <x v="48"/>
    <x v="1"/>
    <x v="0"/>
    <x v="3"/>
    <x v="1"/>
    <n v="60294"/>
  </r>
  <r>
    <n v="580633"/>
    <x v="49"/>
    <x v="1"/>
    <x v="0"/>
    <x v="3"/>
    <x v="1"/>
    <n v="53465"/>
  </r>
  <r>
    <n v="116456"/>
    <x v="50"/>
    <x v="0"/>
    <x v="1"/>
    <x v="3"/>
    <x v="1"/>
    <n v="52285"/>
  </r>
  <r>
    <n v="798741"/>
    <x v="51"/>
    <x v="1"/>
    <x v="1"/>
    <x v="3"/>
    <x v="1"/>
    <n v="2013"/>
  </r>
  <r>
    <n v="39036"/>
    <x v="52"/>
    <x v="1"/>
    <x v="0"/>
    <x v="1"/>
    <x v="2"/>
    <n v="98622"/>
  </r>
  <r>
    <n v="349039"/>
    <x v="53"/>
    <x v="1"/>
    <x v="0"/>
    <x v="1"/>
    <x v="1"/>
    <n v="68666"/>
  </r>
  <r>
    <n v="94068"/>
    <x v="54"/>
    <x v="0"/>
    <x v="0"/>
    <x v="1"/>
    <x v="2"/>
    <n v="67434"/>
  </r>
  <r>
    <n v="487441"/>
    <x v="55"/>
    <x v="0"/>
    <x v="1"/>
    <x v="1"/>
    <x v="2"/>
    <n v="12624"/>
  </r>
  <r>
    <n v="235574"/>
    <x v="56"/>
    <x v="1"/>
    <x v="0"/>
    <x v="0"/>
    <x v="10"/>
    <n v="68466"/>
  </r>
  <r>
    <n v="180166"/>
    <x v="57"/>
    <x v="1"/>
    <x v="0"/>
    <x v="1"/>
    <x v="6"/>
    <n v="27418"/>
  </r>
  <r>
    <n v="249045"/>
    <x v="58"/>
    <x v="1"/>
    <x v="1"/>
    <x v="3"/>
    <x v="1"/>
    <n v="9009"/>
  </r>
  <r>
    <n v="563405"/>
    <x v="59"/>
    <x v="1"/>
    <x v="1"/>
    <x v="3"/>
    <x v="1"/>
    <n v="40831"/>
  </r>
  <r>
    <n v="810490"/>
    <x v="60"/>
    <x v="1"/>
    <x v="1"/>
    <x v="3"/>
    <x v="1"/>
    <n v="85140"/>
  </r>
  <r>
    <n v="296052"/>
    <x v="61"/>
    <x v="0"/>
    <x v="1"/>
    <x v="3"/>
    <x v="1"/>
    <n v="1141"/>
  </r>
  <r>
    <n v="964704"/>
    <x v="62"/>
    <x v="0"/>
    <x v="1"/>
    <x v="3"/>
    <x v="1"/>
    <n v="39485"/>
  </r>
  <r>
    <n v="565183"/>
    <x v="63"/>
    <x v="1"/>
    <x v="0"/>
    <x v="6"/>
    <x v="6"/>
    <n v="84675"/>
  </r>
  <r>
    <n v="288171"/>
    <x v="64"/>
    <x v="0"/>
    <x v="1"/>
    <x v="6"/>
    <x v="2"/>
    <n v="33631"/>
  </r>
  <r>
    <n v="499643"/>
    <x v="65"/>
    <x v="1"/>
    <x v="1"/>
    <x v="0"/>
    <x v="2"/>
    <n v="45288"/>
  </r>
  <r>
    <n v="610176"/>
    <x v="66"/>
    <x v="1"/>
    <x v="0"/>
    <x v="0"/>
    <x v="2"/>
    <n v="46980"/>
  </r>
  <r>
    <n v="346219"/>
    <x v="67"/>
    <x v="1"/>
    <x v="1"/>
    <x v="1"/>
    <x v="7"/>
    <n v="25621"/>
  </r>
  <r>
    <n v="310984"/>
    <x v="68"/>
    <x v="1"/>
    <x v="0"/>
    <x v="0"/>
    <x v="4"/>
    <n v="6472"/>
  </r>
  <r>
    <n v="357945"/>
    <x v="69"/>
    <x v="1"/>
    <x v="0"/>
    <x v="0"/>
    <x v="4"/>
    <n v="25239"/>
  </r>
  <r>
    <n v="188820"/>
    <x v="70"/>
    <x v="1"/>
    <x v="0"/>
    <x v="2"/>
    <x v="2"/>
    <n v="94869"/>
  </r>
  <r>
    <n v="193244"/>
    <x v="71"/>
    <x v="1"/>
    <x v="0"/>
    <x v="1"/>
    <x v="9"/>
    <n v="77157"/>
  </r>
  <r>
    <n v="781620"/>
    <x v="72"/>
    <x v="1"/>
    <x v="0"/>
    <x v="4"/>
    <x v="2"/>
    <n v="62894"/>
  </r>
  <r>
    <n v="379557"/>
    <x v="73"/>
    <x v="0"/>
    <x v="1"/>
    <x v="4"/>
    <x v="2"/>
    <n v="61532"/>
  </r>
  <r>
    <n v="674051"/>
    <x v="74"/>
    <x v="1"/>
    <x v="1"/>
    <x v="4"/>
    <x v="2"/>
    <n v="81261"/>
  </r>
  <r>
    <n v="928902"/>
    <x v="75"/>
    <x v="1"/>
    <x v="1"/>
    <x v="3"/>
    <x v="6"/>
    <n v="59644"/>
  </r>
  <r>
    <n v="22155"/>
    <x v="75"/>
    <x v="1"/>
    <x v="1"/>
    <x v="3"/>
    <x v="6"/>
    <n v="46852"/>
  </r>
  <r>
    <n v="572422"/>
    <x v="76"/>
    <x v="1"/>
    <x v="0"/>
    <x v="2"/>
    <x v="4"/>
    <n v="61488"/>
  </r>
  <r>
    <n v="114584"/>
    <x v="77"/>
    <x v="1"/>
    <x v="0"/>
    <x v="2"/>
    <x v="4"/>
    <m/>
  </r>
  <r>
    <n v="794226"/>
    <x v="78"/>
    <x v="1"/>
    <x v="0"/>
    <x v="0"/>
    <x v="4"/>
    <n v="16090"/>
  </r>
  <r>
    <n v="496573"/>
    <x v="79"/>
    <x v="1"/>
    <x v="0"/>
    <x v="0"/>
    <x v="4"/>
    <n v="83364"/>
  </r>
  <r>
    <n v="437695"/>
    <x v="80"/>
    <x v="1"/>
    <x v="0"/>
    <x v="0"/>
    <x v="4"/>
    <n v="77517"/>
  </r>
  <r>
    <n v="983577"/>
    <x v="81"/>
    <x v="1"/>
    <x v="0"/>
    <x v="0"/>
    <x v="6"/>
    <n v="84746"/>
  </r>
  <r>
    <n v="720850"/>
    <x v="82"/>
    <x v="1"/>
    <x v="0"/>
    <x v="2"/>
    <x v="9"/>
    <n v="80600"/>
  </r>
  <r>
    <n v="453498"/>
    <x v="83"/>
    <x v="0"/>
    <x v="0"/>
    <x v="2"/>
    <x v="2"/>
    <n v="62937"/>
  </r>
  <r>
    <n v="550914"/>
    <x v="84"/>
    <x v="1"/>
    <x v="1"/>
    <x v="2"/>
    <x v="2"/>
    <n v="18921"/>
  </r>
  <r>
    <n v="37906"/>
    <x v="85"/>
    <x v="0"/>
    <x v="1"/>
    <x v="2"/>
    <x v="2"/>
    <n v="95603"/>
  </r>
  <r>
    <n v="692080"/>
    <x v="86"/>
    <x v="0"/>
    <x v="0"/>
    <x v="2"/>
    <x v="2"/>
    <n v="79230"/>
  </r>
  <r>
    <n v="735087"/>
    <x v="87"/>
    <x v="1"/>
    <x v="0"/>
    <x v="2"/>
    <x v="2"/>
    <n v="56650"/>
  </r>
  <r>
    <n v="855558"/>
    <x v="88"/>
    <x v="1"/>
    <x v="1"/>
    <x v="4"/>
    <x v="1"/>
    <n v="75158"/>
  </r>
  <r>
    <n v="480514"/>
    <x v="89"/>
    <x v="1"/>
    <x v="1"/>
    <x v="1"/>
    <x v="8"/>
    <n v="50125"/>
  </r>
  <r>
    <n v="111017"/>
    <x v="90"/>
    <x v="1"/>
    <x v="1"/>
    <x v="1"/>
    <x v="8"/>
    <n v="11072"/>
  </r>
  <r>
    <n v="860311"/>
    <x v="91"/>
    <x v="0"/>
    <x v="0"/>
    <x v="5"/>
    <x v="7"/>
    <n v="14781"/>
  </r>
  <r>
    <n v="269204"/>
    <x v="92"/>
    <x v="0"/>
    <x v="3"/>
    <x v="5"/>
    <x v="7"/>
    <n v="43093"/>
  </r>
  <r>
    <n v="566403"/>
    <x v="93"/>
    <x v="0"/>
    <x v="1"/>
    <x v="1"/>
    <x v="1"/>
    <n v="85201"/>
  </r>
  <r>
    <n v="63871"/>
    <x v="94"/>
    <x v="1"/>
    <x v="1"/>
    <x v="7"/>
    <x v="1"/>
    <n v="16236"/>
  </r>
  <r>
    <n v="269231"/>
    <x v="95"/>
    <x v="1"/>
    <x v="1"/>
    <x v="7"/>
    <x v="7"/>
    <n v="67557"/>
  </r>
  <r>
    <n v="45301"/>
    <x v="96"/>
    <x v="1"/>
    <x v="1"/>
    <x v="7"/>
    <x v="7"/>
    <n v="74863"/>
  </r>
  <r>
    <n v="455073"/>
    <x v="97"/>
    <x v="0"/>
    <x v="1"/>
    <x v="0"/>
    <x v="2"/>
    <n v="60370"/>
  </r>
  <r>
    <n v="499649"/>
    <x v="98"/>
    <x v="1"/>
    <x v="1"/>
    <x v="1"/>
    <x v="2"/>
    <n v="33331"/>
  </r>
  <r>
    <n v="611809"/>
    <x v="99"/>
    <x v="0"/>
    <x v="1"/>
    <x v="1"/>
    <x v="2"/>
    <n v="28473"/>
  </r>
  <r>
    <n v="475118"/>
    <x v="100"/>
    <x v="1"/>
    <x v="1"/>
    <x v="1"/>
    <x v="2"/>
    <n v="6911"/>
  </r>
  <r>
    <n v="556899"/>
    <x v="101"/>
    <x v="1"/>
    <x v="1"/>
    <x v="1"/>
    <x v="2"/>
    <n v="9397"/>
  </r>
  <r>
    <n v="879830"/>
    <x v="102"/>
    <x v="1"/>
    <x v="0"/>
    <x v="2"/>
    <x v="2"/>
    <n v="25582"/>
  </r>
  <r>
    <n v="773816"/>
    <x v="103"/>
    <x v="1"/>
    <x v="1"/>
    <x v="2"/>
    <x v="2"/>
    <n v="31548"/>
  </r>
  <r>
    <n v="316208"/>
    <x v="104"/>
    <x v="1"/>
    <x v="0"/>
    <x v="0"/>
    <x v="7"/>
    <n v="19218"/>
  </r>
  <r>
    <n v="244695"/>
    <x v="105"/>
    <x v="1"/>
    <x v="0"/>
    <x v="0"/>
    <x v="2"/>
    <n v="20095"/>
  </r>
  <r>
    <n v="458216"/>
    <x v="106"/>
    <x v="0"/>
    <x v="1"/>
    <x v="1"/>
    <x v="9"/>
    <n v="67976"/>
  </r>
  <r>
    <n v="702304"/>
    <x v="107"/>
    <x v="1"/>
    <x v="3"/>
    <x v="1"/>
    <x v="9"/>
    <n v="45539"/>
  </r>
  <r>
    <n v="788145"/>
    <x v="108"/>
    <x v="1"/>
    <x v="0"/>
    <x v="0"/>
    <x v="1"/>
    <n v="80465"/>
  </r>
  <r>
    <n v="841217"/>
    <x v="109"/>
    <x v="1"/>
    <x v="0"/>
    <x v="0"/>
    <x v="1"/>
    <n v="85634"/>
  </r>
  <r>
    <n v="599654"/>
    <x v="110"/>
    <x v="1"/>
    <x v="0"/>
    <x v="6"/>
    <x v="8"/>
    <n v="97081"/>
  </r>
  <r>
    <n v="272804"/>
    <x v="111"/>
    <x v="0"/>
    <x v="0"/>
    <x v="6"/>
    <x v="8"/>
    <n v="28445"/>
  </r>
  <r>
    <n v="114169"/>
    <x v="112"/>
    <x v="0"/>
    <x v="1"/>
    <x v="6"/>
    <x v="8"/>
    <n v="42946"/>
  </r>
  <r>
    <n v="644226"/>
    <x v="113"/>
    <x v="1"/>
    <x v="1"/>
    <x v="6"/>
    <x v="8"/>
    <n v="73532"/>
  </r>
  <r>
    <n v="576340"/>
    <x v="114"/>
    <x v="0"/>
    <x v="1"/>
    <x v="1"/>
    <x v="4"/>
    <n v="55469"/>
  </r>
  <r>
    <n v="368184"/>
    <x v="115"/>
    <x v="1"/>
    <x v="1"/>
    <x v="1"/>
    <x v="4"/>
    <n v="19130"/>
  </r>
  <r>
    <n v="305032"/>
    <x v="116"/>
    <x v="0"/>
    <x v="1"/>
    <x v="1"/>
    <x v="4"/>
    <n v="90807"/>
  </r>
  <r>
    <n v="814453"/>
    <x v="117"/>
    <x v="0"/>
    <x v="3"/>
    <x v="1"/>
    <x v="4"/>
    <n v="68515"/>
  </r>
  <r>
    <n v="658727"/>
    <x v="118"/>
    <x v="1"/>
    <x v="1"/>
    <x v="1"/>
    <x v="1"/>
    <n v="41577"/>
  </r>
  <r>
    <n v="244207"/>
    <x v="119"/>
    <x v="1"/>
    <x v="1"/>
    <x v="1"/>
    <x v="1"/>
    <n v="9681"/>
  </r>
  <r>
    <n v="26472"/>
    <x v="120"/>
    <x v="0"/>
    <x v="0"/>
    <x v="5"/>
    <x v="9"/>
    <n v="43261"/>
  </r>
  <r>
    <n v="468867"/>
    <x v="121"/>
    <x v="1"/>
    <x v="1"/>
    <x v="7"/>
    <x v="1"/>
    <n v="23446"/>
  </r>
  <r>
    <n v="495899"/>
    <x v="122"/>
    <x v="1"/>
    <x v="1"/>
    <x v="7"/>
    <x v="1"/>
    <n v="17748"/>
  </r>
  <r>
    <n v="217101"/>
    <x v="123"/>
    <x v="1"/>
    <x v="1"/>
    <x v="1"/>
    <x v="2"/>
    <n v="19261"/>
  </r>
  <r>
    <n v="521234"/>
    <x v="124"/>
    <x v="0"/>
    <x v="3"/>
    <x v="1"/>
    <x v="2"/>
    <n v="44582"/>
  </r>
  <r>
    <n v="377976"/>
    <x v="125"/>
    <x v="1"/>
    <x v="1"/>
    <x v="1"/>
    <x v="2"/>
    <n v="19035"/>
  </r>
  <r>
    <n v="796234"/>
    <x v="126"/>
    <x v="1"/>
    <x v="0"/>
    <x v="0"/>
    <x v="0"/>
    <n v="55777"/>
  </r>
  <r>
    <n v="736087"/>
    <x v="127"/>
    <x v="1"/>
    <x v="0"/>
    <x v="0"/>
    <x v="0"/>
    <n v="91475"/>
  </r>
  <r>
    <n v="17030"/>
    <x v="128"/>
    <x v="1"/>
    <x v="1"/>
    <x v="0"/>
    <x v="0"/>
    <n v="21244"/>
  </r>
  <r>
    <n v="677063"/>
    <x v="129"/>
    <x v="1"/>
    <x v="0"/>
    <x v="6"/>
    <x v="1"/>
    <n v="6564"/>
  </r>
  <r>
    <n v="656629"/>
    <x v="130"/>
    <x v="1"/>
    <x v="1"/>
    <x v="3"/>
    <x v="2"/>
    <n v="79762"/>
  </r>
  <r>
    <n v="831439"/>
    <x v="131"/>
    <x v="1"/>
    <x v="1"/>
    <x v="3"/>
    <x v="2"/>
    <n v="69765"/>
  </r>
  <r>
    <n v="243961"/>
    <x v="132"/>
    <x v="1"/>
    <x v="0"/>
    <x v="5"/>
    <x v="1"/>
    <n v="30809"/>
  </r>
  <r>
    <n v="385418"/>
    <x v="133"/>
    <x v="1"/>
    <x v="3"/>
    <x v="0"/>
    <x v="6"/>
    <n v="3527"/>
  </r>
  <r>
    <n v="956145"/>
    <x v="134"/>
    <x v="1"/>
    <x v="0"/>
    <x v="2"/>
    <x v="1"/>
    <n v="78988"/>
  </r>
  <r>
    <n v="730676"/>
    <x v="135"/>
    <x v="1"/>
    <x v="0"/>
    <x v="2"/>
    <x v="1"/>
    <n v="34674"/>
  </r>
  <r>
    <n v="255026"/>
    <x v="136"/>
    <x v="1"/>
    <x v="0"/>
    <x v="2"/>
    <x v="1"/>
    <n v="56938"/>
  </r>
  <r>
    <n v="404918"/>
    <x v="136"/>
    <x v="1"/>
    <x v="0"/>
    <x v="2"/>
    <x v="1"/>
    <n v="21848"/>
  </r>
  <r>
    <n v="809992"/>
    <x v="137"/>
    <x v="1"/>
    <x v="0"/>
    <x v="6"/>
    <x v="1"/>
    <n v="55595"/>
  </r>
  <r>
    <n v="361096"/>
    <x v="138"/>
    <x v="1"/>
    <x v="0"/>
    <x v="0"/>
    <x v="12"/>
    <n v="9390"/>
  </r>
  <r>
    <n v="691216"/>
    <x v="139"/>
    <x v="1"/>
    <x v="0"/>
    <x v="0"/>
    <x v="12"/>
    <n v="67066"/>
  </r>
  <r>
    <n v="567661"/>
    <x v="140"/>
    <x v="1"/>
    <x v="0"/>
    <x v="0"/>
    <x v="12"/>
    <n v="8723"/>
  </r>
  <r>
    <n v="382645"/>
    <x v="141"/>
    <x v="0"/>
    <x v="0"/>
    <x v="0"/>
    <x v="12"/>
    <n v="65587"/>
  </r>
  <r>
    <n v="767003"/>
    <x v="142"/>
    <x v="0"/>
    <x v="0"/>
    <x v="0"/>
    <x v="12"/>
    <n v="73396"/>
  </r>
  <r>
    <n v="412827"/>
    <x v="143"/>
    <x v="1"/>
    <x v="0"/>
    <x v="0"/>
    <x v="12"/>
    <n v="76789"/>
  </r>
  <r>
    <n v="912261"/>
    <x v="144"/>
    <x v="1"/>
    <x v="0"/>
    <x v="2"/>
    <x v="7"/>
    <n v="59625"/>
  </r>
  <r>
    <n v="881891"/>
    <x v="145"/>
    <x v="0"/>
    <x v="1"/>
    <x v="2"/>
    <x v="7"/>
    <n v="41895"/>
  </r>
  <r>
    <n v="574621"/>
    <x v="146"/>
    <x v="1"/>
    <x v="1"/>
    <x v="1"/>
    <x v="4"/>
    <n v="31546"/>
  </r>
  <r>
    <n v="105729"/>
    <x v="147"/>
    <x v="1"/>
    <x v="0"/>
    <x v="0"/>
    <x v="12"/>
    <n v="80817"/>
  </r>
  <r>
    <n v="961551"/>
    <x v="148"/>
    <x v="1"/>
    <x v="0"/>
    <x v="1"/>
    <x v="9"/>
    <n v="31050"/>
  </r>
  <r>
    <n v="824221"/>
    <x v="149"/>
    <x v="0"/>
    <x v="0"/>
    <x v="0"/>
    <x v="2"/>
    <n v="17815"/>
  </r>
  <r>
    <n v="966786"/>
    <x v="150"/>
    <x v="0"/>
    <x v="1"/>
    <x v="0"/>
    <x v="2"/>
    <n v="13718"/>
  </r>
  <r>
    <n v="19370"/>
    <x v="151"/>
    <x v="1"/>
    <x v="1"/>
    <x v="0"/>
    <x v="2"/>
    <n v="62082"/>
  </r>
  <r>
    <n v="462721"/>
    <x v="152"/>
    <x v="1"/>
    <x v="0"/>
    <x v="1"/>
    <x v="2"/>
    <n v="26530"/>
  </r>
  <r>
    <n v="381072"/>
    <x v="153"/>
    <x v="0"/>
    <x v="0"/>
    <x v="1"/>
    <x v="2"/>
    <n v="67685"/>
  </r>
  <r>
    <n v="664109"/>
    <x v="154"/>
    <x v="0"/>
    <x v="0"/>
    <x v="1"/>
    <x v="2"/>
    <n v="42782"/>
  </r>
  <r>
    <n v="505365"/>
    <x v="155"/>
    <x v="0"/>
    <x v="3"/>
    <x v="8"/>
    <x v="7"/>
    <n v="79702"/>
  </r>
  <r>
    <n v="132154"/>
    <x v="156"/>
    <x v="1"/>
    <x v="3"/>
    <x v="8"/>
    <x v="7"/>
    <n v="82599"/>
  </r>
  <r>
    <n v="482656"/>
    <x v="157"/>
    <x v="0"/>
    <x v="1"/>
    <x v="4"/>
    <x v="4"/>
    <n v="97814"/>
  </r>
  <r>
    <n v="735179"/>
    <x v="158"/>
    <x v="1"/>
    <x v="0"/>
    <x v="4"/>
    <x v="4"/>
    <n v="25931"/>
  </r>
  <r>
    <n v="813519"/>
    <x v="159"/>
    <x v="1"/>
    <x v="3"/>
    <x v="4"/>
    <x v="4"/>
    <n v="83585"/>
  </r>
  <r>
    <n v="225116"/>
    <x v="160"/>
    <x v="0"/>
    <x v="0"/>
    <x v="1"/>
    <x v="8"/>
    <n v="25711"/>
  </r>
  <r>
    <n v="830139"/>
    <x v="161"/>
    <x v="1"/>
    <x v="3"/>
    <x v="1"/>
    <x v="2"/>
    <n v="2103"/>
  </r>
  <r>
    <n v="45162"/>
    <x v="162"/>
    <x v="0"/>
    <x v="3"/>
    <x v="1"/>
    <x v="2"/>
    <n v="1212"/>
  </r>
  <r>
    <n v="883717"/>
    <x v="163"/>
    <x v="1"/>
    <x v="0"/>
    <x v="1"/>
    <x v="2"/>
    <n v="3947"/>
  </r>
  <r>
    <n v="583818"/>
    <x v="164"/>
    <x v="1"/>
    <x v="0"/>
    <x v="0"/>
    <x v="4"/>
    <n v="95633"/>
  </r>
  <r>
    <n v="192500"/>
    <x v="165"/>
    <x v="1"/>
    <x v="0"/>
    <x v="1"/>
    <x v="9"/>
    <n v="78192"/>
  </r>
  <r>
    <n v="641336"/>
    <x v="166"/>
    <x v="0"/>
    <x v="1"/>
    <x v="1"/>
    <x v="9"/>
    <n v="22267"/>
  </r>
  <r>
    <n v="466709"/>
    <x v="167"/>
    <x v="0"/>
    <x v="1"/>
    <x v="4"/>
    <x v="4"/>
    <n v="49631"/>
  </r>
  <r>
    <n v="318812"/>
    <x v="168"/>
    <x v="0"/>
    <x v="1"/>
    <x v="2"/>
    <x v="1"/>
    <n v="84858"/>
  </r>
  <r>
    <n v="303466"/>
    <x v="169"/>
    <x v="1"/>
    <x v="0"/>
    <x v="4"/>
    <x v="12"/>
    <n v="81257"/>
  </r>
  <r>
    <n v="549934"/>
    <x v="170"/>
    <x v="1"/>
    <x v="0"/>
    <x v="4"/>
    <x v="12"/>
    <n v="59735"/>
  </r>
  <r>
    <n v="40385"/>
    <x v="171"/>
    <x v="0"/>
    <x v="0"/>
    <x v="1"/>
    <x v="2"/>
    <n v="1986"/>
  </r>
  <r>
    <n v="730191"/>
    <x v="172"/>
    <x v="1"/>
    <x v="1"/>
    <x v="7"/>
    <x v="7"/>
    <n v="13753"/>
  </r>
  <r>
    <n v="151361"/>
    <x v="173"/>
    <x v="1"/>
    <x v="1"/>
    <x v="0"/>
    <x v="0"/>
    <n v="87397"/>
  </r>
  <r>
    <n v="299540"/>
    <x v="174"/>
    <x v="1"/>
    <x v="1"/>
    <x v="7"/>
    <x v="12"/>
    <n v="98404"/>
  </r>
  <r>
    <n v="66952"/>
    <x v="175"/>
    <x v="1"/>
    <x v="0"/>
    <x v="7"/>
    <x v="12"/>
    <n v="58443"/>
  </r>
  <r>
    <n v="372707"/>
    <x v="176"/>
    <x v="1"/>
    <x v="1"/>
    <x v="7"/>
    <x v="12"/>
    <n v="92123"/>
  </r>
  <r>
    <n v="703540"/>
    <x v="177"/>
    <x v="0"/>
    <x v="1"/>
    <x v="7"/>
    <x v="12"/>
    <n v="77027"/>
  </r>
  <r>
    <n v="838911"/>
    <x v="178"/>
    <x v="0"/>
    <x v="0"/>
    <x v="7"/>
    <x v="12"/>
    <n v="98822"/>
  </r>
  <r>
    <n v="51314"/>
    <x v="179"/>
    <x v="0"/>
    <x v="1"/>
    <x v="7"/>
    <x v="12"/>
    <n v="18661"/>
  </r>
  <r>
    <n v="716333"/>
    <x v="178"/>
    <x v="0"/>
    <x v="3"/>
    <x v="7"/>
    <x v="12"/>
    <n v="71461"/>
  </r>
  <r>
    <n v="350612"/>
    <x v="180"/>
    <x v="0"/>
    <x v="0"/>
    <x v="0"/>
    <x v="6"/>
    <n v="56549"/>
  </r>
  <r>
    <n v="101674"/>
    <x v="181"/>
    <x v="1"/>
    <x v="0"/>
    <x v="4"/>
    <x v="1"/>
    <n v="78365"/>
  </r>
  <r>
    <n v="542532"/>
    <x v="182"/>
    <x v="1"/>
    <x v="1"/>
    <x v="4"/>
    <x v="1"/>
    <n v="43729"/>
  </r>
  <r>
    <n v="626271"/>
    <x v="183"/>
    <x v="1"/>
    <x v="3"/>
    <x v="4"/>
    <x v="1"/>
    <n v="84745"/>
  </r>
  <r>
    <n v="272182"/>
    <x v="184"/>
    <x v="0"/>
    <x v="1"/>
    <x v="0"/>
    <x v="9"/>
    <n v="56534"/>
  </r>
  <r>
    <n v="942393"/>
    <x v="185"/>
    <x v="1"/>
    <x v="0"/>
    <x v="5"/>
    <x v="2"/>
    <n v="71981"/>
  </r>
  <r>
    <n v="118533"/>
    <x v="186"/>
    <x v="0"/>
    <x v="0"/>
    <x v="5"/>
    <x v="2"/>
    <n v="68969"/>
  </r>
  <r>
    <n v="646468"/>
    <x v="187"/>
    <x v="1"/>
    <x v="0"/>
    <x v="0"/>
    <x v="2"/>
    <n v="47396"/>
  </r>
  <r>
    <n v="29796"/>
    <x v="188"/>
    <x v="1"/>
    <x v="0"/>
    <x v="0"/>
    <x v="2"/>
    <n v="31993"/>
  </r>
  <r>
    <n v="484007"/>
    <x v="189"/>
    <x v="1"/>
    <x v="0"/>
    <x v="0"/>
    <x v="2"/>
    <n v="38842"/>
  </r>
  <r>
    <n v="485806"/>
    <x v="190"/>
    <x v="1"/>
    <x v="1"/>
    <x v="0"/>
    <x v="2"/>
    <n v="98316"/>
  </r>
  <r>
    <n v="34378"/>
    <x v="191"/>
    <x v="1"/>
    <x v="1"/>
    <x v="0"/>
    <x v="4"/>
    <n v="80894"/>
  </r>
  <r>
    <n v="745574"/>
    <x v="192"/>
    <x v="1"/>
    <x v="0"/>
    <x v="0"/>
    <x v="4"/>
    <n v="84147"/>
  </r>
  <r>
    <n v="508134"/>
    <x v="193"/>
    <x v="1"/>
    <x v="0"/>
    <x v="0"/>
    <x v="4"/>
    <n v="65393"/>
  </r>
  <r>
    <n v="826902"/>
    <x v="194"/>
    <x v="1"/>
    <x v="1"/>
    <x v="3"/>
    <x v="12"/>
    <n v="23823"/>
  </r>
  <r>
    <n v="25028"/>
    <x v="195"/>
    <x v="1"/>
    <x v="0"/>
    <x v="0"/>
    <x v="1"/>
    <n v="35787"/>
  </r>
  <r>
    <n v="891404"/>
    <x v="196"/>
    <x v="1"/>
    <x v="0"/>
    <x v="0"/>
    <x v="2"/>
    <n v="51426"/>
  </r>
  <r>
    <n v="456232"/>
    <x v="197"/>
    <x v="1"/>
    <x v="0"/>
    <x v="0"/>
    <x v="2"/>
    <n v="23558"/>
  </r>
  <r>
    <n v="488788"/>
    <x v="198"/>
    <x v="1"/>
    <x v="0"/>
    <x v="2"/>
    <x v="1"/>
    <n v="65543"/>
  </r>
  <r>
    <n v="757514"/>
    <x v="199"/>
    <x v="0"/>
    <x v="1"/>
    <x v="1"/>
    <x v="1"/>
    <n v="76575"/>
  </r>
  <r>
    <n v="337880"/>
    <x v="200"/>
    <x v="0"/>
    <x v="0"/>
    <x v="1"/>
    <x v="1"/>
    <n v="50520"/>
  </r>
  <r>
    <n v="806305"/>
    <x v="201"/>
    <x v="0"/>
    <x v="0"/>
    <x v="1"/>
    <x v="4"/>
    <n v="97253"/>
  </r>
  <r>
    <n v="304630"/>
    <x v="202"/>
    <x v="1"/>
    <x v="0"/>
    <x v="0"/>
    <x v="0"/>
    <n v="2686"/>
  </r>
  <r>
    <n v="382693"/>
    <x v="203"/>
    <x v="1"/>
    <x v="1"/>
    <x v="0"/>
    <x v="0"/>
    <n v="87084"/>
  </r>
  <r>
    <n v="150277"/>
    <x v="204"/>
    <x v="1"/>
    <x v="0"/>
    <x v="2"/>
    <x v="12"/>
    <n v="91928"/>
  </r>
  <r>
    <n v="827372"/>
    <x v="205"/>
    <x v="1"/>
    <x v="0"/>
    <x v="0"/>
    <x v="4"/>
    <n v="28224"/>
  </r>
  <r>
    <n v="761496"/>
    <x v="206"/>
    <x v="1"/>
    <x v="1"/>
    <x v="3"/>
    <x v="2"/>
    <n v="11052"/>
  </r>
  <r>
    <n v="321721"/>
    <x v="207"/>
    <x v="0"/>
    <x v="1"/>
    <x v="4"/>
    <x v="4"/>
    <n v="86922"/>
  </r>
  <r>
    <n v="406013"/>
    <x v="208"/>
    <x v="1"/>
    <x v="0"/>
    <x v="4"/>
    <x v="4"/>
    <n v="39389"/>
  </r>
  <r>
    <n v="515475"/>
    <x v="209"/>
    <x v="1"/>
    <x v="0"/>
    <x v="2"/>
    <x v="7"/>
    <n v="79905"/>
  </r>
  <r>
    <n v="29574"/>
    <x v="210"/>
    <x v="1"/>
    <x v="1"/>
    <x v="2"/>
    <x v="7"/>
    <n v="45265"/>
  </r>
  <r>
    <n v="797115"/>
    <x v="211"/>
    <x v="0"/>
    <x v="0"/>
    <x v="2"/>
    <x v="7"/>
    <n v="21768"/>
  </r>
  <r>
    <n v="183456"/>
    <x v="212"/>
    <x v="1"/>
    <x v="0"/>
    <x v="0"/>
    <x v="2"/>
    <n v="68579"/>
  </r>
  <r>
    <n v="812987"/>
    <x v="213"/>
    <x v="0"/>
    <x v="1"/>
    <x v="5"/>
    <x v="4"/>
    <n v="82746"/>
  </r>
  <r>
    <n v="463120"/>
    <x v="214"/>
    <x v="0"/>
    <x v="1"/>
    <x v="5"/>
    <x v="4"/>
    <n v="87381"/>
  </r>
  <r>
    <n v="461901"/>
    <x v="215"/>
    <x v="0"/>
    <x v="1"/>
    <x v="5"/>
    <x v="4"/>
    <n v="17864"/>
  </r>
  <r>
    <n v="256912"/>
    <x v="216"/>
    <x v="0"/>
    <x v="0"/>
    <x v="1"/>
    <x v="7"/>
    <n v="95863"/>
  </r>
  <r>
    <n v="524606"/>
    <x v="217"/>
    <x v="1"/>
    <x v="0"/>
    <x v="1"/>
    <x v="7"/>
    <n v="29743"/>
  </r>
  <r>
    <n v="206017"/>
    <x v="218"/>
    <x v="1"/>
    <x v="0"/>
    <x v="0"/>
    <x v="2"/>
    <n v="48490"/>
  </r>
  <r>
    <n v="855219"/>
    <x v="219"/>
    <x v="1"/>
    <x v="0"/>
    <x v="0"/>
    <x v="0"/>
    <n v="96918"/>
  </r>
  <r>
    <n v="556830"/>
    <x v="220"/>
    <x v="0"/>
    <x v="1"/>
    <x v="0"/>
    <x v="0"/>
    <n v="8812"/>
  </r>
  <r>
    <n v="725295"/>
    <x v="221"/>
    <x v="1"/>
    <x v="0"/>
    <x v="1"/>
    <x v="12"/>
    <n v="45985"/>
  </r>
  <r>
    <n v="278581"/>
    <x v="222"/>
    <x v="0"/>
    <x v="0"/>
    <x v="1"/>
    <x v="6"/>
    <n v="15137"/>
  </r>
  <r>
    <n v="328190"/>
    <x v="223"/>
    <x v="1"/>
    <x v="0"/>
    <x v="5"/>
    <x v="12"/>
    <n v="58037"/>
  </r>
  <r>
    <n v="634463"/>
    <x v="224"/>
    <x v="1"/>
    <x v="0"/>
    <x v="6"/>
    <x v="4"/>
    <n v="21913"/>
  </r>
  <r>
    <n v="721691"/>
    <x v="225"/>
    <x v="1"/>
    <x v="1"/>
    <x v="3"/>
    <x v="0"/>
    <n v="48957"/>
  </r>
  <r>
    <n v="872878"/>
    <x v="226"/>
    <x v="1"/>
    <x v="0"/>
    <x v="4"/>
    <x v="7"/>
    <n v="22549"/>
  </r>
  <r>
    <n v="910501"/>
    <x v="227"/>
    <x v="1"/>
    <x v="0"/>
    <x v="4"/>
    <x v="7"/>
    <n v="13490"/>
  </r>
  <r>
    <n v="437082"/>
    <x v="228"/>
    <x v="1"/>
    <x v="0"/>
    <x v="1"/>
    <x v="2"/>
    <n v="88483"/>
  </r>
  <r>
    <n v="693950"/>
    <x v="229"/>
    <x v="1"/>
    <x v="0"/>
    <x v="0"/>
    <x v="0"/>
    <n v="20489"/>
  </r>
  <r>
    <n v="213968"/>
    <x v="230"/>
    <x v="1"/>
    <x v="0"/>
    <x v="1"/>
    <x v="2"/>
    <n v="33603"/>
  </r>
  <r>
    <n v="207860"/>
    <x v="231"/>
    <x v="0"/>
    <x v="0"/>
    <x v="1"/>
    <x v="2"/>
    <n v="9864"/>
  </r>
  <r>
    <n v="968918"/>
    <x v="232"/>
    <x v="1"/>
    <x v="0"/>
    <x v="1"/>
    <x v="9"/>
    <n v="86860"/>
  </r>
  <r>
    <n v="970445"/>
    <x v="233"/>
    <x v="0"/>
    <x v="0"/>
    <x v="1"/>
    <x v="9"/>
    <n v="6974"/>
  </r>
  <r>
    <n v="200462"/>
    <x v="234"/>
    <x v="0"/>
    <x v="0"/>
    <x v="1"/>
    <x v="9"/>
    <n v="42285"/>
  </r>
  <r>
    <n v="417540"/>
    <x v="235"/>
    <x v="1"/>
    <x v="0"/>
    <x v="6"/>
    <x v="12"/>
    <n v="2121"/>
  </r>
  <r>
    <n v="180642"/>
    <x v="236"/>
    <x v="1"/>
    <x v="0"/>
    <x v="6"/>
    <x v="12"/>
    <n v="69642"/>
  </r>
  <r>
    <n v="231975"/>
    <x v="237"/>
    <x v="1"/>
    <x v="1"/>
    <x v="1"/>
    <x v="2"/>
    <n v="31465"/>
  </r>
  <r>
    <n v="905452"/>
    <x v="238"/>
    <x v="0"/>
    <x v="1"/>
    <x v="1"/>
    <x v="2"/>
    <n v="55812"/>
  </r>
  <r>
    <n v="550693"/>
    <x v="239"/>
    <x v="1"/>
    <x v="0"/>
    <x v="1"/>
    <x v="2"/>
    <n v="79788"/>
  </r>
  <r>
    <n v="495892"/>
    <x v="240"/>
    <x v="0"/>
    <x v="3"/>
    <x v="1"/>
    <x v="2"/>
    <n v="39922"/>
  </r>
  <r>
    <n v="359390"/>
    <x v="241"/>
    <x v="1"/>
    <x v="0"/>
    <x v="1"/>
    <x v="4"/>
    <n v="87516"/>
  </r>
  <r>
    <n v="167998"/>
    <x v="242"/>
    <x v="0"/>
    <x v="1"/>
    <x v="1"/>
    <x v="4"/>
    <n v="49768"/>
  </r>
  <r>
    <n v="456321"/>
    <x v="243"/>
    <x v="1"/>
    <x v="0"/>
    <x v="1"/>
    <x v="4"/>
    <n v="18830"/>
  </r>
  <r>
    <n v="481220"/>
    <x v="244"/>
    <x v="1"/>
    <x v="0"/>
    <x v="0"/>
    <x v="4"/>
    <n v="58968"/>
  </r>
  <r>
    <n v="387131"/>
    <x v="245"/>
    <x v="1"/>
    <x v="0"/>
    <x v="0"/>
    <x v="4"/>
    <n v="95697"/>
  </r>
  <r>
    <n v="723507"/>
    <x v="246"/>
    <x v="1"/>
    <x v="1"/>
    <x v="7"/>
    <x v="1"/>
    <n v="55511"/>
  </r>
  <r>
    <n v="874807"/>
    <x v="247"/>
    <x v="1"/>
    <x v="1"/>
    <x v="7"/>
    <x v="1"/>
    <n v="81603"/>
  </r>
  <r>
    <n v="501620"/>
    <x v="248"/>
    <x v="1"/>
    <x v="1"/>
    <x v="7"/>
    <x v="1"/>
    <n v="58559"/>
  </r>
  <r>
    <n v="109266"/>
    <x v="249"/>
    <x v="0"/>
    <x v="1"/>
    <x v="3"/>
    <x v="4"/>
    <n v="68952"/>
  </r>
  <r>
    <n v="516967"/>
    <x v="250"/>
    <x v="0"/>
    <x v="3"/>
    <x v="3"/>
    <x v="4"/>
    <n v="48308"/>
  </r>
  <r>
    <n v="265784"/>
    <x v="251"/>
    <x v="1"/>
    <x v="1"/>
    <x v="3"/>
    <x v="7"/>
    <n v="59628"/>
  </r>
  <r>
    <n v="216582"/>
    <x v="252"/>
    <x v="0"/>
    <x v="0"/>
    <x v="1"/>
    <x v="2"/>
    <n v="36542"/>
  </r>
  <r>
    <n v="846310"/>
    <x v="253"/>
    <x v="0"/>
    <x v="1"/>
    <x v="1"/>
    <x v="2"/>
    <n v="74691"/>
  </r>
  <r>
    <n v="13742"/>
    <x v="254"/>
    <x v="0"/>
    <x v="0"/>
    <x v="4"/>
    <x v="12"/>
    <n v="40601"/>
  </r>
  <r>
    <n v="773059"/>
    <x v="255"/>
    <x v="1"/>
    <x v="0"/>
    <x v="1"/>
    <x v="2"/>
    <n v="25881"/>
  </r>
  <r>
    <n v="876247"/>
    <x v="256"/>
    <x v="1"/>
    <x v="0"/>
    <x v="1"/>
    <x v="4"/>
    <n v="25873"/>
  </r>
  <r>
    <n v="714683"/>
    <x v="257"/>
    <x v="0"/>
    <x v="0"/>
    <x v="1"/>
    <x v="4"/>
    <n v="33839"/>
  </r>
  <r>
    <n v="630224"/>
    <x v="258"/>
    <x v="0"/>
    <x v="0"/>
    <x v="1"/>
    <x v="4"/>
    <n v="29298"/>
  </r>
  <r>
    <n v="370968"/>
    <x v="259"/>
    <x v="0"/>
    <x v="1"/>
    <x v="1"/>
    <x v="4"/>
    <n v="16072"/>
  </r>
  <r>
    <n v="445539"/>
    <x v="260"/>
    <x v="0"/>
    <x v="0"/>
    <x v="1"/>
    <x v="4"/>
    <n v="52199"/>
  </r>
  <r>
    <n v="65835"/>
    <x v="261"/>
    <x v="1"/>
    <x v="1"/>
    <x v="1"/>
    <x v="4"/>
    <n v="30886"/>
  </r>
  <r>
    <n v="402829"/>
    <x v="262"/>
    <x v="0"/>
    <x v="0"/>
    <x v="1"/>
    <x v="4"/>
    <n v="22524"/>
  </r>
  <r>
    <n v="937743"/>
    <x v="263"/>
    <x v="1"/>
    <x v="0"/>
    <x v="6"/>
    <x v="1"/>
    <n v="52971"/>
  </r>
  <r>
    <n v="865692"/>
    <x v="264"/>
    <x v="1"/>
    <x v="0"/>
    <x v="1"/>
    <x v="12"/>
    <n v="77581"/>
  </r>
  <r>
    <n v="913308"/>
    <x v="265"/>
    <x v="1"/>
    <x v="0"/>
    <x v="4"/>
    <x v="9"/>
    <n v="65249"/>
  </r>
  <r>
    <n v="753595"/>
    <x v="266"/>
    <x v="0"/>
    <x v="0"/>
    <x v="4"/>
    <x v="9"/>
    <n v="15784"/>
  </r>
  <r>
    <n v="231901"/>
    <x v="267"/>
    <x v="0"/>
    <x v="0"/>
    <x v="4"/>
    <x v="9"/>
    <n v="7691"/>
  </r>
  <r>
    <n v="439628"/>
    <x v="268"/>
    <x v="1"/>
    <x v="0"/>
    <x v="1"/>
    <x v="4"/>
    <n v="5510"/>
  </r>
  <r>
    <n v="67222"/>
    <x v="269"/>
    <x v="0"/>
    <x v="0"/>
    <x v="1"/>
    <x v="12"/>
    <n v="72545"/>
  </r>
  <r>
    <n v="280350"/>
    <x v="270"/>
    <x v="0"/>
    <x v="1"/>
    <x v="1"/>
    <x v="12"/>
    <n v="44767"/>
  </r>
  <r>
    <n v="587939"/>
    <x v="271"/>
    <x v="1"/>
    <x v="0"/>
    <x v="1"/>
    <x v="9"/>
    <n v="28753"/>
  </r>
  <r>
    <n v="493551"/>
    <x v="272"/>
    <x v="0"/>
    <x v="0"/>
    <x v="1"/>
    <x v="9"/>
    <n v="54524"/>
  </r>
  <r>
    <n v="792362"/>
    <x v="273"/>
    <x v="0"/>
    <x v="0"/>
    <x v="0"/>
    <x v="1"/>
    <n v="95011"/>
  </r>
  <r>
    <n v="614502"/>
    <x v="274"/>
    <x v="0"/>
    <x v="1"/>
    <x v="0"/>
    <x v="1"/>
    <n v="90897"/>
  </r>
  <r>
    <n v="363830"/>
    <x v="275"/>
    <x v="1"/>
    <x v="0"/>
    <x v="5"/>
    <x v="1"/>
    <n v="41908"/>
  </r>
  <r>
    <n v="212493"/>
    <x v="275"/>
    <x v="0"/>
    <x v="0"/>
    <x v="5"/>
    <x v="1"/>
    <n v="30114"/>
  </r>
  <r>
    <n v="524904"/>
    <x v="276"/>
    <x v="1"/>
    <x v="1"/>
    <x v="5"/>
    <x v="1"/>
    <n v="66608"/>
  </r>
  <r>
    <n v="359609"/>
    <x v="277"/>
    <x v="0"/>
    <x v="0"/>
    <x v="5"/>
    <x v="1"/>
    <n v="65247"/>
  </r>
  <r>
    <n v="821717"/>
    <x v="278"/>
    <x v="1"/>
    <x v="0"/>
    <x v="0"/>
    <x v="1"/>
    <n v="5900"/>
  </r>
  <r>
    <n v="24310"/>
    <x v="279"/>
    <x v="1"/>
    <x v="0"/>
    <x v="0"/>
    <x v="2"/>
    <n v="63559"/>
  </r>
  <r>
    <n v="795330"/>
    <x v="280"/>
    <x v="0"/>
    <x v="1"/>
    <x v="7"/>
    <x v="2"/>
    <n v="400000"/>
  </r>
  <r>
    <n v="906700"/>
    <x v="281"/>
    <x v="1"/>
    <x v="0"/>
    <x v="1"/>
    <x v="6"/>
    <n v="55465"/>
  </r>
  <r>
    <n v="772644"/>
    <x v="282"/>
    <x v="1"/>
    <x v="0"/>
    <x v="0"/>
    <x v="12"/>
    <n v="56488"/>
  </r>
  <r>
    <n v="79758"/>
    <x v="283"/>
    <x v="1"/>
    <x v="0"/>
    <x v="0"/>
    <x v="12"/>
    <n v="55553"/>
  </r>
  <r>
    <n v="181028"/>
    <x v="284"/>
    <x v="1"/>
    <x v="1"/>
    <x v="1"/>
    <x v="0"/>
    <n v="2747"/>
  </r>
  <r>
    <n v="582449"/>
    <x v="285"/>
    <x v="1"/>
    <x v="0"/>
    <x v="1"/>
    <x v="0"/>
    <n v="50000"/>
  </r>
  <r>
    <n v="462254"/>
    <x v="286"/>
    <x v="0"/>
    <x v="1"/>
    <x v="1"/>
    <x v="2"/>
    <n v="7210"/>
  </r>
  <r>
    <n v="413388"/>
    <x v="287"/>
    <x v="1"/>
    <x v="3"/>
    <x v="1"/>
    <x v="2"/>
    <n v="77422"/>
  </r>
  <r>
    <n v="938274"/>
    <x v="288"/>
    <x v="0"/>
    <x v="1"/>
    <x v="1"/>
    <x v="1"/>
    <n v="67823"/>
  </r>
  <r>
    <n v="517354"/>
    <x v="289"/>
    <x v="1"/>
    <x v="0"/>
    <x v="5"/>
    <x v="2"/>
    <n v="2988"/>
  </r>
  <r>
    <n v="842308"/>
    <x v="290"/>
    <x v="1"/>
    <x v="0"/>
    <x v="0"/>
    <x v="4"/>
    <n v="4426"/>
  </r>
  <r>
    <n v="657117"/>
    <x v="291"/>
    <x v="1"/>
    <x v="0"/>
    <x v="1"/>
    <x v="2"/>
    <n v="56255"/>
  </r>
  <r>
    <n v="22963"/>
    <x v="292"/>
    <x v="1"/>
    <x v="1"/>
    <x v="1"/>
    <x v="2"/>
    <n v="53806"/>
  </r>
  <r>
    <n v="201095"/>
    <x v="293"/>
    <x v="1"/>
    <x v="0"/>
    <x v="1"/>
    <x v="2"/>
    <n v="7775"/>
  </r>
  <r>
    <n v="880451"/>
    <x v="294"/>
    <x v="1"/>
    <x v="0"/>
    <x v="1"/>
    <x v="6"/>
    <n v="90362"/>
  </r>
  <r>
    <n v="187096"/>
    <x v="295"/>
    <x v="0"/>
    <x v="1"/>
    <x v="4"/>
    <x v="1"/>
    <n v="26954"/>
  </r>
  <r>
    <n v="333678"/>
    <x v="296"/>
    <x v="1"/>
    <x v="0"/>
    <x v="1"/>
    <x v="6"/>
    <n v="59001"/>
  </r>
  <r>
    <n v="579048"/>
    <x v="296"/>
    <x v="0"/>
    <x v="0"/>
    <x v="1"/>
    <x v="6"/>
    <n v="33534"/>
  </r>
  <r>
    <n v="133347"/>
    <x v="297"/>
    <x v="0"/>
    <x v="0"/>
    <x v="1"/>
    <x v="6"/>
    <n v="47686"/>
  </r>
  <r>
    <n v="20595"/>
    <x v="298"/>
    <x v="1"/>
    <x v="0"/>
    <x v="4"/>
    <x v="0"/>
    <n v="57407"/>
  </r>
  <r>
    <n v="12320"/>
    <x v="299"/>
    <x v="1"/>
    <x v="0"/>
    <x v="4"/>
    <x v="0"/>
    <n v="56727"/>
  </r>
  <r>
    <n v="68151"/>
    <x v="300"/>
    <x v="1"/>
    <x v="0"/>
    <x v="0"/>
    <x v="12"/>
    <n v="86486"/>
  </r>
  <r>
    <n v="567549"/>
    <x v="301"/>
    <x v="0"/>
    <x v="0"/>
    <x v="0"/>
    <x v="12"/>
    <n v="34243"/>
  </r>
  <r>
    <n v="379251"/>
    <x v="302"/>
    <x v="1"/>
    <x v="0"/>
    <x v="2"/>
    <x v="7"/>
    <n v="25492"/>
  </r>
  <r>
    <n v="540849"/>
    <x v="302"/>
    <x v="1"/>
    <x v="0"/>
    <x v="2"/>
    <x v="7"/>
    <n v="38787"/>
  </r>
  <r>
    <n v="270850"/>
    <x v="303"/>
    <x v="0"/>
    <x v="1"/>
    <x v="0"/>
    <x v="2"/>
    <n v="56501"/>
  </r>
  <r>
    <n v="754298"/>
    <x v="304"/>
    <x v="0"/>
    <x v="1"/>
    <x v="0"/>
    <x v="2"/>
    <n v="57362"/>
  </r>
  <r>
    <n v="238948"/>
    <x v="305"/>
    <x v="1"/>
    <x v="0"/>
    <x v="4"/>
    <x v="6"/>
    <n v="7104"/>
  </r>
  <r>
    <n v="840739"/>
    <x v="306"/>
    <x v="1"/>
    <x v="1"/>
    <x v="5"/>
    <x v="12"/>
    <n v="42449"/>
  </r>
  <r>
    <n v="944802"/>
    <x v="307"/>
    <x v="1"/>
    <x v="0"/>
    <x v="0"/>
    <x v="1"/>
    <n v="91116"/>
  </r>
  <r>
    <n v="528415"/>
    <x v="307"/>
    <x v="0"/>
    <x v="0"/>
    <x v="0"/>
    <x v="1"/>
    <n v="51584"/>
  </r>
  <r>
    <n v="598089"/>
    <x v="308"/>
    <x v="1"/>
    <x v="1"/>
    <x v="0"/>
    <x v="2"/>
    <n v="15689"/>
  </r>
  <r>
    <n v="947903"/>
    <x v="309"/>
    <x v="1"/>
    <x v="0"/>
    <x v="0"/>
    <x v="2"/>
    <n v="13459"/>
  </r>
  <r>
    <n v="831750"/>
    <x v="310"/>
    <x v="0"/>
    <x v="0"/>
    <x v="0"/>
    <x v="2"/>
    <n v="60967"/>
  </r>
  <r>
    <n v="578768"/>
    <x v="311"/>
    <x v="1"/>
    <x v="0"/>
    <x v="0"/>
    <x v="0"/>
    <n v="18013"/>
  </r>
  <r>
    <n v="366864"/>
    <x v="312"/>
    <x v="0"/>
    <x v="0"/>
    <x v="0"/>
    <x v="0"/>
    <n v="55146"/>
  </r>
  <r>
    <n v="787584"/>
    <x v="313"/>
    <x v="1"/>
    <x v="0"/>
    <x v="8"/>
    <x v="7"/>
    <n v="80309"/>
  </r>
  <r>
    <n v="506061"/>
    <x v="314"/>
    <x v="1"/>
    <x v="0"/>
    <x v="1"/>
    <x v="1"/>
    <n v="52054"/>
  </r>
  <r>
    <n v="832162"/>
    <x v="315"/>
    <x v="1"/>
    <x v="0"/>
    <x v="1"/>
    <x v="1"/>
    <n v="72134"/>
  </r>
  <r>
    <n v="71829"/>
    <x v="316"/>
    <x v="0"/>
    <x v="1"/>
    <x v="0"/>
    <x v="8"/>
    <n v="47003"/>
  </r>
  <r>
    <n v="240857"/>
    <x v="317"/>
    <x v="0"/>
    <x v="0"/>
    <x v="0"/>
    <x v="6"/>
    <n v="59017"/>
  </r>
  <r>
    <n v="983968"/>
    <x v="318"/>
    <x v="0"/>
    <x v="1"/>
    <x v="0"/>
    <x v="12"/>
    <n v="78320"/>
  </r>
  <r>
    <n v="717149"/>
    <x v="319"/>
    <x v="1"/>
    <x v="0"/>
    <x v="1"/>
    <x v="6"/>
    <n v="60135"/>
  </r>
  <r>
    <n v="33558"/>
    <x v="320"/>
    <x v="1"/>
    <x v="0"/>
    <x v="1"/>
    <x v="6"/>
    <n v="99019"/>
  </r>
  <r>
    <n v="806798"/>
    <x v="321"/>
    <x v="1"/>
    <x v="1"/>
    <x v="1"/>
    <x v="4"/>
    <n v="8399"/>
  </r>
  <r>
    <n v="817082"/>
    <x v="322"/>
    <x v="1"/>
    <x v="1"/>
    <x v="1"/>
    <x v="4"/>
    <n v="47617"/>
  </r>
  <r>
    <n v="372328"/>
    <x v="323"/>
    <x v="0"/>
    <x v="0"/>
    <x v="0"/>
    <x v="2"/>
    <n v="99389"/>
  </r>
  <r>
    <n v="290105"/>
    <x v="324"/>
    <x v="0"/>
    <x v="1"/>
    <x v="0"/>
    <x v="2"/>
    <n v="86123"/>
  </r>
  <r>
    <n v="524956"/>
    <x v="325"/>
    <x v="1"/>
    <x v="0"/>
    <x v="0"/>
    <x v="7"/>
    <n v="20944"/>
  </r>
  <r>
    <n v="525261"/>
    <x v="326"/>
    <x v="0"/>
    <x v="0"/>
    <x v="0"/>
    <x v="7"/>
    <n v="67992"/>
  </r>
  <r>
    <n v="865282"/>
    <x v="327"/>
    <x v="0"/>
    <x v="0"/>
    <x v="6"/>
    <x v="7"/>
    <n v="19550"/>
  </r>
  <r>
    <n v="422877"/>
    <x v="328"/>
    <x v="1"/>
    <x v="0"/>
    <x v="5"/>
    <x v="7"/>
    <n v="47241"/>
  </r>
  <r>
    <n v="140614"/>
    <x v="329"/>
    <x v="1"/>
    <x v="0"/>
    <x v="1"/>
    <x v="9"/>
    <n v="46314"/>
  </r>
  <r>
    <n v="508051"/>
    <x v="330"/>
    <x v="1"/>
    <x v="0"/>
    <x v="1"/>
    <x v="0"/>
    <n v="68865"/>
  </r>
  <r>
    <n v="896420"/>
    <x v="331"/>
    <x v="0"/>
    <x v="0"/>
    <x v="1"/>
    <x v="0"/>
    <n v="64751"/>
  </r>
  <r>
    <n v="868204"/>
    <x v="332"/>
    <x v="1"/>
    <x v="0"/>
    <x v="1"/>
    <x v="2"/>
    <n v="57536"/>
  </r>
  <r>
    <n v="462656"/>
    <x v="333"/>
    <x v="0"/>
    <x v="3"/>
    <x v="1"/>
    <x v="7"/>
    <n v="52411"/>
  </r>
  <r>
    <n v="516379"/>
    <x v="334"/>
    <x v="1"/>
    <x v="1"/>
    <x v="0"/>
    <x v="2"/>
    <n v="29273"/>
  </r>
  <r>
    <n v="831633"/>
    <x v="335"/>
    <x v="1"/>
    <x v="0"/>
    <x v="0"/>
    <x v="0"/>
    <n v="3046"/>
  </r>
  <r>
    <n v="623164"/>
    <x v="336"/>
    <x v="1"/>
    <x v="0"/>
    <x v="0"/>
    <x v="2"/>
    <n v="12775"/>
  </r>
  <r>
    <n v="504281"/>
    <x v="337"/>
    <x v="1"/>
    <x v="0"/>
    <x v="1"/>
    <x v="8"/>
    <n v="10296"/>
  </r>
  <r>
    <n v="951881"/>
    <x v="338"/>
    <x v="1"/>
    <x v="0"/>
    <x v="0"/>
    <x v="2"/>
    <n v="72083"/>
  </r>
  <r>
    <n v="528775"/>
    <x v="339"/>
    <x v="0"/>
    <x v="0"/>
    <x v="0"/>
    <x v="2"/>
    <n v="5372"/>
  </r>
  <r>
    <n v="147127"/>
    <x v="340"/>
    <x v="1"/>
    <x v="0"/>
    <x v="1"/>
    <x v="8"/>
    <n v="83490"/>
  </r>
  <r>
    <n v="730892"/>
    <x v="341"/>
    <x v="0"/>
    <x v="0"/>
    <x v="2"/>
    <x v="0"/>
    <n v="80788"/>
  </r>
  <r>
    <n v="294893"/>
    <x v="342"/>
    <x v="1"/>
    <x v="0"/>
    <x v="2"/>
    <x v="7"/>
    <n v="8571"/>
  </r>
  <r>
    <n v="341409"/>
    <x v="343"/>
    <x v="0"/>
    <x v="1"/>
    <x v="2"/>
    <x v="7"/>
    <n v="8366"/>
  </r>
  <r>
    <n v="206532"/>
    <x v="344"/>
    <x v="1"/>
    <x v="1"/>
    <x v="2"/>
    <x v="7"/>
    <n v="72786"/>
  </r>
  <r>
    <n v="481356"/>
    <x v="345"/>
    <x v="1"/>
    <x v="1"/>
    <x v="4"/>
    <x v="13"/>
    <n v="34472"/>
  </r>
  <r>
    <n v="39266"/>
    <x v="346"/>
    <x v="1"/>
    <x v="0"/>
    <x v="0"/>
    <x v="1"/>
    <n v="22817"/>
  </r>
  <r>
    <n v="104660"/>
    <x v="347"/>
    <x v="1"/>
    <x v="0"/>
    <x v="1"/>
    <x v="4"/>
    <n v="19495"/>
  </r>
  <r>
    <n v="284817"/>
    <x v="348"/>
    <x v="1"/>
    <x v="1"/>
    <x v="3"/>
    <x v="13"/>
    <n v="29015"/>
  </r>
  <r>
    <n v="635035"/>
    <x v="349"/>
    <x v="1"/>
    <x v="1"/>
    <x v="3"/>
    <x v="13"/>
    <n v="95642"/>
  </r>
  <r>
    <n v="480056"/>
    <x v="350"/>
    <x v="1"/>
    <x v="0"/>
    <x v="6"/>
    <x v="6"/>
    <n v="44936"/>
  </r>
  <r>
    <n v="679609"/>
    <x v="351"/>
    <x v="1"/>
    <x v="0"/>
    <x v="6"/>
    <x v="6"/>
    <n v="15545"/>
  </r>
  <r>
    <n v="427013"/>
    <x v="352"/>
    <x v="1"/>
    <x v="0"/>
    <x v="1"/>
    <x v="6"/>
    <n v="91976"/>
  </r>
  <r>
    <n v="894420"/>
    <x v="353"/>
    <x v="1"/>
    <x v="0"/>
    <x v="2"/>
    <x v="13"/>
    <n v="86412"/>
  </r>
  <r>
    <n v="246137"/>
    <x v="354"/>
    <x v="0"/>
    <x v="0"/>
    <x v="6"/>
    <x v="0"/>
    <n v="54866"/>
  </r>
  <r>
    <n v="858212"/>
    <x v="355"/>
    <x v="1"/>
    <x v="0"/>
    <x v="1"/>
    <x v="1"/>
    <n v="58078"/>
  </r>
  <r>
    <n v="818753"/>
    <x v="356"/>
    <x v="1"/>
    <x v="0"/>
    <x v="6"/>
    <x v="13"/>
    <n v="33587"/>
  </r>
  <r>
    <n v="987341"/>
    <x v="357"/>
    <x v="1"/>
    <x v="0"/>
    <x v="2"/>
    <x v="1"/>
    <n v="15334"/>
  </r>
  <r>
    <n v="594873"/>
    <x v="358"/>
    <x v="1"/>
    <x v="0"/>
    <x v="2"/>
    <x v="1"/>
    <n v="39688"/>
  </r>
  <r>
    <n v="139046"/>
    <x v="359"/>
    <x v="1"/>
    <x v="0"/>
    <x v="2"/>
    <x v="1"/>
    <n v="60263"/>
  </r>
  <r>
    <n v="359285"/>
    <x v="360"/>
    <x v="1"/>
    <x v="0"/>
    <x v="2"/>
    <x v="13"/>
    <n v="22123"/>
  </r>
  <r>
    <n v="619825"/>
    <x v="361"/>
    <x v="0"/>
    <x v="0"/>
    <x v="0"/>
    <x v="7"/>
    <n v="44020"/>
  </r>
  <r>
    <n v="651596"/>
    <x v="362"/>
    <x v="1"/>
    <x v="1"/>
    <x v="0"/>
    <x v="7"/>
    <n v="12750"/>
  </r>
  <r>
    <n v="220653"/>
    <x v="363"/>
    <x v="0"/>
    <x v="0"/>
    <x v="4"/>
    <x v="6"/>
    <n v="70753"/>
  </r>
  <r>
    <n v="997908"/>
    <x v="364"/>
    <x v="0"/>
    <x v="1"/>
    <x v="4"/>
    <x v="6"/>
    <n v="9041"/>
  </r>
  <r>
    <n v="687198"/>
    <x v="365"/>
    <x v="1"/>
    <x v="0"/>
    <x v="0"/>
    <x v="1"/>
    <n v="64093"/>
  </r>
  <r>
    <n v="808956"/>
    <x v="366"/>
    <x v="1"/>
    <x v="0"/>
    <x v="0"/>
    <x v="0"/>
    <n v="1659"/>
  </r>
  <r>
    <n v="643354"/>
    <x v="367"/>
    <x v="1"/>
    <x v="0"/>
    <x v="0"/>
    <x v="0"/>
    <n v="51235"/>
  </r>
  <r>
    <n v="797497"/>
    <x v="368"/>
    <x v="1"/>
    <x v="0"/>
    <x v="0"/>
    <x v="13"/>
    <n v="76959"/>
  </r>
  <r>
    <n v="214058"/>
    <x v="369"/>
    <x v="1"/>
    <x v="0"/>
    <x v="0"/>
    <x v="13"/>
    <n v="53154"/>
  </r>
  <r>
    <n v="899341"/>
    <x v="370"/>
    <x v="1"/>
    <x v="0"/>
    <x v="1"/>
    <x v="4"/>
    <n v="77767"/>
  </r>
  <r>
    <n v="220067"/>
    <x v="371"/>
    <x v="1"/>
    <x v="0"/>
    <x v="1"/>
    <x v="9"/>
    <n v="15266"/>
  </r>
  <r>
    <n v="251517"/>
    <x v="372"/>
    <x v="1"/>
    <x v="0"/>
    <x v="1"/>
    <x v="9"/>
    <n v="87908"/>
  </r>
  <r>
    <n v="202279"/>
    <x v="373"/>
    <x v="0"/>
    <x v="3"/>
    <x v="1"/>
    <x v="9"/>
    <n v="17691"/>
  </r>
  <r>
    <n v="915603"/>
    <x v="374"/>
    <x v="1"/>
    <x v="0"/>
    <x v="1"/>
    <x v="6"/>
    <n v="44588"/>
  </r>
  <r>
    <n v="117676"/>
    <x v="375"/>
    <x v="1"/>
    <x v="0"/>
    <x v="0"/>
    <x v="0"/>
    <n v="83450"/>
  </r>
  <r>
    <n v="106504"/>
    <x v="375"/>
    <x v="1"/>
    <x v="0"/>
    <x v="0"/>
    <x v="0"/>
    <n v="61895"/>
  </r>
  <r>
    <n v="495662"/>
    <x v="376"/>
    <x v="1"/>
    <x v="0"/>
    <x v="4"/>
    <x v="13"/>
    <n v="77165"/>
  </r>
  <r>
    <n v="891509"/>
    <x v="377"/>
    <x v="0"/>
    <x v="0"/>
    <x v="1"/>
    <x v="12"/>
    <n v="59501"/>
  </r>
  <r>
    <n v="821506"/>
    <x v="378"/>
    <x v="1"/>
    <x v="0"/>
    <x v="1"/>
    <x v="12"/>
    <n v="35386"/>
  </r>
  <r>
    <n v="877797"/>
    <x v="379"/>
    <x v="0"/>
    <x v="1"/>
    <x v="1"/>
    <x v="12"/>
    <n v="5359"/>
  </r>
  <r>
    <n v="933454"/>
    <x v="380"/>
    <x v="0"/>
    <x v="0"/>
    <x v="1"/>
    <x v="1"/>
    <n v="92060"/>
  </r>
  <r>
    <n v="145895"/>
    <x v="381"/>
    <x v="1"/>
    <x v="0"/>
    <x v="2"/>
    <x v="7"/>
    <n v="18209"/>
  </r>
  <r>
    <n v="867135"/>
    <x v="382"/>
    <x v="1"/>
    <x v="0"/>
    <x v="2"/>
    <x v="7"/>
    <n v="78364"/>
  </r>
  <r>
    <n v="228826"/>
    <x v="383"/>
    <x v="1"/>
    <x v="1"/>
    <x v="7"/>
    <x v="13"/>
    <n v="73850"/>
  </r>
  <r>
    <n v="812681"/>
    <x v="384"/>
    <x v="1"/>
    <x v="0"/>
    <x v="0"/>
    <x v="0"/>
    <n v="22913"/>
  </r>
  <r>
    <n v="280565"/>
    <x v="385"/>
    <x v="0"/>
    <x v="0"/>
    <x v="5"/>
    <x v="1"/>
    <n v="60262"/>
  </r>
  <r>
    <n v="272553"/>
    <x v="386"/>
    <x v="1"/>
    <x v="1"/>
    <x v="7"/>
    <x v="9"/>
    <n v="69011"/>
  </r>
  <r>
    <n v="781537"/>
    <x v="387"/>
    <x v="1"/>
    <x v="0"/>
    <x v="0"/>
    <x v="13"/>
    <n v="49388"/>
  </r>
  <r>
    <n v="919066"/>
    <x v="388"/>
    <x v="1"/>
    <x v="0"/>
    <x v="2"/>
    <x v="9"/>
    <n v="26296"/>
  </r>
  <r>
    <n v="295087"/>
    <x v="389"/>
    <x v="1"/>
    <x v="0"/>
    <x v="0"/>
    <x v="1"/>
    <n v="63091"/>
  </r>
  <r>
    <n v="448658"/>
    <x v="390"/>
    <x v="1"/>
    <x v="0"/>
    <x v="0"/>
    <x v="1"/>
    <n v="75179"/>
  </r>
  <r>
    <n v="134620"/>
    <x v="391"/>
    <x v="0"/>
    <x v="0"/>
    <x v="0"/>
    <x v="1"/>
    <n v="29047"/>
  </r>
  <r>
    <n v="98630"/>
    <x v="392"/>
    <x v="1"/>
    <x v="1"/>
    <x v="1"/>
    <x v="1"/>
    <n v="57640"/>
  </r>
  <r>
    <n v="743668"/>
    <x v="393"/>
    <x v="0"/>
    <x v="1"/>
    <x v="1"/>
    <x v="1"/>
    <n v="51576"/>
  </r>
  <r>
    <n v="112172"/>
    <x v="394"/>
    <x v="0"/>
    <x v="0"/>
    <x v="2"/>
    <x v="7"/>
    <n v="22976"/>
  </r>
  <r>
    <n v="284546"/>
    <x v="395"/>
    <x v="0"/>
    <x v="3"/>
    <x v="2"/>
    <x v="7"/>
    <n v="21763"/>
  </r>
  <r>
    <n v="589650"/>
    <x v="396"/>
    <x v="1"/>
    <x v="0"/>
    <x v="6"/>
    <x v="9"/>
    <n v="70774"/>
  </r>
  <r>
    <n v="385568"/>
    <x v="397"/>
    <x v="1"/>
    <x v="0"/>
    <x v="2"/>
    <x v="4"/>
    <n v="46995"/>
  </r>
  <r>
    <n v="784187"/>
    <x v="398"/>
    <x v="0"/>
    <x v="1"/>
    <x v="2"/>
    <x v="4"/>
    <n v="16215"/>
  </r>
  <r>
    <n v="897981"/>
    <x v="399"/>
    <x v="0"/>
    <x v="1"/>
    <x v="2"/>
    <x v="4"/>
    <n v="13899"/>
  </r>
  <r>
    <n v="422447"/>
    <x v="400"/>
    <x v="1"/>
    <x v="1"/>
    <x v="2"/>
    <x v="4"/>
    <n v="88883"/>
  </r>
  <r>
    <n v="803693"/>
    <x v="401"/>
    <x v="0"/>
    <x v="3"/>
    <x v="2"/>
    <x v="4"/>
    <n v="46351"/>
  </r>
  <r>
    <n v="605070"/>
    <x v="402"/>
    <x v="0"/>
    <x v="0"/>
    <x v="1"/>
    <x v="13"/>
    <n v="53264"/>
  </r>
  <r>
    <n v="993627"/>
    <x v="403"/>
    <x v="0"/>
    <x v="0"/>
    <x v="0"/>
    <x v="4"/>
    <n v="17062"/>
  </r>
  <r>
    <n v="692274"/>
    <x v="404"/>
    <x v="0"/>
    <x v="0"/>
    <x v="0"/>
    <x v="4"/>
    <n v="45379"/>
  </r>
  <r>
    <n v="140135"/>
    <x v="405"/>
    <x v="1"/>
    <x v="0"/>
    <x v="2"/>
    <x v="0"/>
    <n v="52605"/>
  </r>
  <r>
    <n v="278058"/>
    <x v="406"/>
    <x v="1"/>
    <x v="0"/>
    <x v="0"/>
    <x v="1"/>
    <n v="24232"/>
  </r>
  <r>
    <n v="155879"/>
    <x v="407"/>
    <x v="1"/>
    <x v="0"/>
    <x v="1"/>
    <x v="1"/>
    <n v="87290"/>
  </r>
  <r>
    <n v="690984"/>
    <x v="408"/>
    <x v="1"/>
    <x v="0"/>
    <x v="0"/>
    <x v="1"/>
    <n v="80410"/>
  </r>
  <r>
    <n v="860350"/>
    <x v="409"/>
    <x v="1"/>
    <x v="0"/>
    <x v="0"/>
    <x v="1"/>
    <n v="76864"/>
  </r>
  <r>
    <n v="129706"/>
    <x v="410"/>
    <x v="1"/>
    <x v="0"/>
    <x v="6"/>
    <x v="7"/>
    <n v="91589"/>
  </r>
  <r>
    <n v="232317"/>
    <x v="411"/>
    <x v="0"/>
    <x v="1"/>
    <x v="8"/>
    <x v="13"/>
    <n v="55923"/>
  </r>
  <r>
    <n v="450279"/>
    <x v="412"/>
    <x v="1"/>
    <x v="1"/>
    <x v="7"/>
    <x v="7"/>
    <n v="80347"/>
  </r>
  <r>
    <n v="959439"/>
    <x v="412"/>
    <x v="0"/>
    <x v="1"/>
    <x v="7"/>
    <x v="7"/>
    <n v="38516"/>
  </r>
  <r>
    <n v="281797"/>
    <x v="413"/>
    <x v="0"/>
    <x v="3"/>
    <x v="7"/>
    <x v="7"/>
    <n v="44331"/>
  </r>
  <r>
    <n v="184057"/>
    <x v="414"/>
    <x v="1"/>
    <x v="0"/>
    <x v="6"/>
    <x v="4"/>
    <n v="2360"/>
  </r>
  <r>
    <n v="595958"/>
    <x v="415"/>
    <x v="1"/>
    <x v="0"/>
    <x v="6"/>
    <x v="4"/>
    <n v="84718"/>
  </r>
  <r>
    <n v="321811"/>
    <x v="416"/>
    <x v="1"/>
    <x v="0"/>
    <x v="6"/>
    <x v="4"/>
    <n v="5024"/>
  </r>
  <r>
    <n v="717204"/>
    <x v="417"/>
    <x v="0"/>
    <x v="0"/>
    <x v="1"/>
    <x v="4"/>
    <n v="61734"/>
  </r>
  <r>
    <n v="865820"/>
    <x v="418"/>
    <x v="0"/>
    <x v="0"/>
    <x v="1"/>
    <x v="4"/>
    <n v="41177"/>
  </r>
  <r>
    <n v="211845"/>
    <x v="419"/>
    <x v="0"/>
    <x v="0"/>
    <x v="1"/>
    <x v="4"/>
    <n v="40367"/>
  </r>
  <r>
    <n v="728259"/>
    <x v="420"/>
    <x v="1"/>
    <x v="0"/>
    <x v="1"/>
    <x v="9"/>
    <n v="96553"/>
  </r>
  <r>
    <n v="378829"/>
    <x v="421"/>
    <x v="1"/>
    <x v="0"/>
    <x v="1"/>
    <x v="9"/>
    <n v="68165"/>
  </r>
  <r>
    <n v="782971"/>
    <x v="422"/>
    <x v="0"/>
    <x v="1"/>
    <x v="1"/>
    <x v="9"/>
    <n v="47196"/>
  </r>
  <r>
    <n v="746982"/>
    <x v="423"/>
    <x v="0"/>
    <x v="3"/>
    <x v="1"/>
    <x v="9"/>
    <n v="78657"/>
  </r>
  <r>
    <n v="882121"/>
    <x v="424"/>
    <x v="1"/>
    <x v="0"/>
    <x v="1"/>
    <x v="4"/>
    <n v="69497"/>
  </r>
  <r>
    <n v="960400"/>
    <x v="425"/>
    <x v="1"/>
    <x v="0"/>
    <x v="2"/>
    <x v="4"/>
    <n v="44449"/>
  </r>
  <r>
    <n v="292179"/>
    <x v="426"/>
    <x v="1"/>
    <x v="0"/>
    <x v="1"/>
    <x v="13"/>
    <n v="64722"/>
  </r>
  <r>
    <n v="675024"/>
    <x v="427"/>
    <x v="1"/>
    <x v="0"/>
    <x v="1"/>
    <x v="7"/>
    <n v="1516"/>
  </r>
  <r>
    <n v="112074"/>
    <x v="428"/>
    <x v="0"/>
    <x v="0"/>
    <x v="4"/>
    <x v="9"/>
    <n v="95519"/>
  </r>
  <r>
    <n v="660727"/>
    <x v="429"/>
    <x v="1"/>
    <x v="0"/>
    <x v="4"/>
    <x v="9"/>
    <n v="5408"/>
  </r>
  <r>
    <n v="976582"/>
    <x v="430"/>
    <x v="0"/>
    <x v="0"/>
    <x v="4"/>
    <x v="9"/>
    <n v="45087"/>
  </r>
  <r>
    <n v="833229"/>
    <x v="431"/>
    <x v="1"/>
    <x v="0"/>
    <x v="4"/>
    <x v="9"/>
    <n v="91891"/>
  </r>
  <r>
    <n v="703438"/>
    <x v="432"/>
    <x v="1"/>
    <x v="0"/>
    <x v="2"/>
    <x v="7"/>
    <n v="68761"/>
  </r>
  <r>
    <n v="306707"/>
    <x v="433"/>
    <x v="1"/>
    <x v="0"/>
    <x v="1"/>
    <x v="12"/>
    <n v="68773"/>
  </r>
  <r>
    <n v="174113"/>
    <x v="434"/>
    <x v="1"/>
    <x v="0"/>
    <x v="0"/>
    <x v="7"/>
    <n v="80424"/>
  </r>
  <r>
    <n v="793265"/>
    <x v="435"/>
    <x v="1"/>
    <x v="0"/>
    <x v="0"/>
    <x v="13"/>
    <n v="22786"/>
  </r>
  <r>
    <n v="71650"/>
    <x v="436"/>
    <x v="1"/>
    <x v="0"/>
    <x v="0"/>
    <x v="9"/>
    <n v="13682"/>
  </r>
  <r>
    <n v="598035"/>
    <x v="437"/>
    <x v="0"/>
    <x v="0"/>
    <x v="0"/>
    <x v="9"/>
    <n v="21448"/>
  </r>
  <r>
    <n v="693363"/>
    <x v="438"/>
    <x v="0"/>
    <x v="1"/>
    <x v="0"/>
    <x v="9"/>
    <n v="98086"/>
  </r>
  <r>
    <n v="978878"/>
    <x v="439"/>
    <x v="1"/>
    <x v="3"/>
    <x v="0"/>
    <x v="9"/>
    <n v="23580"/>
  </r>
  <r>
    <n v="741707"/>
    <x v="440"/>
    <x v="0"/>
    <x v="1"/>
    <x v="2"/>
    <x v="12"/>
    <n v="54390"/>
  </r>
  <r>
    <n v="124924"/>
    <x v="441"/>
    <x v="1"/>
    <x v="0"/>
    <x v="1"/>
    <x v="4"/>
    <n v="62508"/>
  </r>
  <r>
    <n v="570987"/>
    <x v="442"/>
    <x v="1"/>
    <x v="1"/>
    <x v="1"/>
    <x v="8"/>
    <n v="55211"/>
  </r>
  <r>
    <n v="821427"/>
    <x v="443"/>
    <x v="0"/>
    <x v="0"/>
    <x v="0"/>
    <x v="0"/>
    <n v="87189"/>
  </r>
  <r>
    <n v="159009"/>
    <x v="444"/>
    <x v="1"/>
    <x v="3"/>
    <x v="0"/>
    <x v="0"/>
    <n v="6337"/>
  </r>
  <r>
    <n v="431469"/>
    <x v="445"/>
    <x v="1"/>
    <x v="0"/>
    <x v="0"/>
    <x v="13"/>
    <n v="42782"/>
  </r>
  <r>
    <n v="87527"/>
    <x v="446"/>
    <x v="1"/>
    <x v="0"/>
    <x v="0"/>
    <x v="7"/>
    <n v="68759"/>
  </r>
  <r>
    <n v="749355"/>
    <x v="447"/>
    <x v="1"/>
    <x v="0"/>
    <x v="6"/>
    <x v="12"/>
    <n v="93633"/>
  </r>
  <r>
    <n v="450487"/>
    <x v="448"/>
    <x v="0"/>
    <x v="1"/>
    <x v="6"/>
    <x v="12"/>
    <n v="94599"/>
  </r>
  <r>
    <n v="427831"/>
    <x v="449"/>
    <x v="1"/>
    <x v="0"/>
    <x v="1"/>
    <x v="13"/>
    <n v="66048"/>
  </r>
  <r>
    <n v="17608"/>
    <x v="450"/>
    <x v="1"/>
    <x v="0"/>
    <x v="1"/>
    <x v="13"/>
    <n v="22580"/>
  </r>
  <r>
    <n v="14313"/>
    <x v="451"/>
    <x v="1"/>
    <x v="0"/>
    <x v="1"/>
    <x v="7"/>
    <n v="9609"/>
  </r>
  <r>
    <n v="777059"/>
    <x v="452"/>
    <x v="1"/>
    <x v="0"/>
    <x v="0"/>
    <x v="1"/>
    <n v="30344"/>
  </r>
  <r>
    <n v="249616"/>
    <x v="453"/>
    <x v="1"/>
    <x v="0"/>
    <x v="0"/>
    <x v="1"/>
    <n v="35271"/>
  </r>
  <r>
    <n v="583928"/>
    <x v="454"/>
    <x v="0"/>
    <x v="0"/>
    <x v="0"/>
    <x v="1"/>
    <n v="50946"/>
  </r>
  <r>
    <n v="75888"/>
    <x v="455"/>
    <x v="0"/>
    <x v="3"/>
    <x v="6"/>
    <x v="13"/>
    <n v="83771"/>
  </r>
  <r>
    <n v="655469"/>
    <x v="456"/>
    <x v="1"/>
    <x v="0"/>
    <x v="0"/>
    <x v="13"/>
    <n v="12642"/>
  </r>
  <r>
    <n v="990771"/>
    <x v="457"/>
    <x v="1"/>
    <x v="0"/>
    <x v="0"/>
    <x v="13"/>
    <n v="54606"/>
  </r>
  <r>
    <n v="963868"/>
    <x v="458"/>
    <x v="1"/>
    <x v="0"/>
    <x v="0"/>
    <x v="13"/>
    <n v="73842"/>
  </r>
  <r>
    <n v="228644"/>
    <x v="459"/>
    <x v="1"/>
    <x v="0"/>
    <x v="0"/>
    <x v="1"/>
    <n v="82625"/>
  </r>
  <r>
    <n v="840497"/>
    <x v="460"/>
    <x v="1"/>
    <x v="1"/>
    <x v="3"/>
    <x v="1"/>
    <n v="72452"/>
  </r>
  <r>
    <n v="612764"/>
    <x v="461"/>
    <x v="1"/>
    <x v="1"/>
    <x v="4"/>
    <x v="1"/>
    <n v="65012"/>
  </r>
  <r>
    <n v="140937"/>
    <x v="462"/>
    <x v="1"/>
    <x v="0"/>
    <x v="6"/>
    <x v="4"/>
    <n v="27197"/>
  </r>
  <r>
    <n v="157059"/>
    <x v="463"/>
    <x v="1"/>
    <x v="0"/>
    <x v="4"/>
    <x v="13"/>
    <n v="25222"/>
  </r>
  <r>
    <n v="18776"/>
    <x v="464"/>
    <x v="1"/>
    <x v="0"/>
    <x v="5"/>
    <x v="8"/>
    <n v="62050"/>
  </r>
  <r>
    <n v="316797"/>
    <x v="465"/>
    <x v="1"/>
    <x v="0"/>
    <x v="1"/>
    <x v="12"/>
    <n v="38779"/>
  </r>
  <r>
    <n v="831922"/>
    <x v="466"/>
    <x v="0"/>
    <x v="0"/>
    <x v="5"/>
    <x v="13"/>
    <n v="98409"/>
  </r>
  <r>
    <n v="339313"/>
    <x v="467"/>
    <x v="1"/>
    <x v="1"/>
    <x v="7"/>
    <x v="13"/>
    <n v="21220"/>
  </r>
  <r>
    <n v="58885"/>
    <x v="468"/>
    <x v="1"/>
    <x v="1"/>
    <x v="7"/>
    <x v="13"/>
    <n v="73385"/>
  </r>
  <r>
    <n v="469633"/>
    <x v="469"/>
    <x v="1"/>
    <x v="0"/>
    <x v="2"/>
    <x v="9"/>
    <n v="62700"/>
  </r>
  <r>
    <n v="604341"/>
    <x v="470"/>
    <x v="1"/>
    <x v="0"/>
    <x v="2"/>
    <x v="9"/>
    <n v="30898"/>
  </r>
  <r>
    <n v="252378"/>
    <x v="471"/>
    <x v="1"/>
    <x v="0"/>
    <x v="1"/>
    <x v="12"/>
    <n v="13370"/>
  </r>
  <r>
    <n v="870897"/>
    <x v="472"/>
    <x v="1"/>
    <x v="0"/>
    <x v="0"/>
    <x v="7"/>
    <n v="12608"/>
  </r>
  <r>
    <n v="445431"/>
    <x v="473"/>
    <x v="1"/>
    <x v="0"/>
    <x v="0"/>
    <x v="7"/>
    <n v="44717"/>
  </r>
  <r>
    <n v="529856"/>
    <x v="474"/>
    <x v="0"/>
    <x v="0"/>
    <x v="0"/>
    <x v="7"/>
    <n v="52346"/>
  </r>
  <r>
    <n v="617345"/>
    <x v="475"/>
    <x v="0"/>
    <x v="3"/>
    <x v="0"/>
    <x v="7"/>
    <n v="63678"/>
  </r>
  <r>
    <n v="931047"/>
    <x v="476"/>
    <x v="1"/>
    <x v="3"/>
    <x v="0"/>
    <x v="7"/>
    <n v="47860"/>
  </r>
  <r>
    <n v="212844"/>
    <x v="477"/>
    <x v="0"/>
    <x v="1"/>
    <x v="3"/>
    <x v="13"/>
    <n v="59213"/>
  </r>
  <r>
    <n v="496033"/>
    <x v="478"/>
    <x v="1"/>
    <x v="1"/>
    <x v="3"/>
    <x v="13"/>
    <n v="38102"/>
  </r>
  <r>
    <n v="80259"/>
    <x v="479"/>
    <x v="0"/>
    <x v="1"/>
    <x v="2"/>
    <x v="12"/>
    <n v="55952"/>
  </r>
  <r>
    <n v="278631"/>
    <x v="480"/>
    <x v="1"/>
    <x v="0"/>
    <x v="1"/>
    <x v="7"/>
    <n v="71755"/>
  </r>
  <r>
    <n v="431577"/>
    <x v="481"/>
    <x v="0"/>
    <x v="0"/>
    <x v="1"/>
    <x v="7"/>
    <n v="61930"/>
  </r>
  <r>
    <n v="709095"/>
    <x v="482"/>
    <x v="0"/>
    <x v="0"/>
    <x v="1"/>
    <x v="7"/>
    <n v="40025"/>
  </r>
  <r>
    <n v="239190"/>
    <x v="483"/>
    <x v="1"/>
    <x v="0"/>
    <x v="1"/>
    <x v="13"/>
    <n v="1216"/>
  </r>
  <r>
    <n v="468968"/>
    <x v="484"/>
    <x v="1"/>
    <x v="0"/>
    <x v="0"/>
    <x v="1"/>
    <n v="44445"/>
  </r>
  <r>
    <n v="278514"/>
    <x v="485"/>
    <x v="0"/>
    <x v="0"/>
    <x v="2"/>
    <x v="7"/>
    <n v="57390"/>
  </r>
  <r>
    <n v="308552"/>
    <x v="486"/>
    <x v="0"/>
    <x v="1"/>
    <x v="0"/>
    <x v="9"/>
    <n v="19351"/>
  </r>
  <r>
    <n v="647156"/>
    <x v="487"/>
    <x v="1"/>
    <x v="3"/>
    <x v="1"/>
    <x v="1"/>
    <n v="90879"/>
  </r>
  <r>
    <n v="219236"/>
    <x v="488"/>
    <x v="1"/>
    <x v="3"/>
    <x v="6"/>
    <x v="13"/>
    <n v="28592"/>
  </r>
  <r>
    <n v="951001"/>
    <x v="489"/>
    <x v="0"/>
    <x v="1"/>
    <x v="0"/>
    <x v="12"/>
    <n v="85827"/>
  </r>
  <r>
    <n v="783405"/>
    <x v="490"/>
    <x v="1"/>
    <x v="0"/>
    <x v="0"/>
    <x v="13"/>
    <n v="7539"/>
  </r>
  <r>
    <n v="139588"/>
    <x v="491"/>
    <x v="1"/>
    <x v="0"/>
    <x v="0"/>
    <x v="1"/>
    <n v="86287"/>
  </r>
  <r>
    <n v="763361"/>
    <x v="492"/>
    <x v="0"/>
    <x v="0"/>
    <x v="1"/>
    <x v="1"/>
    <n v="37485"/>
  </r>
  <r>
    <n v="151914"/>
    <x v="493"/>
    <x v="1"/>
    <x v="3"/>
    <x v="1"/>
    <x v="1"/>
    <n v="71079"/>
  </r>
  <r>
    <n v="813774"/>
    <x v="494"/>
    <x v="1"/>
    <x v="3"/>
    <x v="1"/>
    <x v="1"/>
    <n v="89547"/>
  </r>
  <r>
    <n v="787490"/>
    <x v="495"/>
    <x v="1"/>
    <x v="0"/>
    <x v="1"/>
    <x v="12"/>
    <n v="42500"/>
  </r>
  <r>
    <n v="507412"/>
    <x v="496"/>
    <x v="1"/>
    <x v="0"/>
    <x v="1"/>
    <x v="12"/>
    <n v="81722"/>
  </r>
  <r>
    <n v="190392"/>
    <x v="497"/>
    <x v="0"/>
    <x v="1"/>
    <x v="1"/>
    <x v="12"/>
    <n v="40902"/>
  </r>
  <r>
    <n v="529792"/>
    <x v="498"/>
    <x v="1"/>
    <x v="1"/>
    <x v="1"/>
    <x v="12"/>
    <n v="89323"/>
  </r>
  <r>
    <n v="661229"/>
    <x v="499"/>
    <x v="0"/>
    <x v="0"/>
    <x v="1"/>
    <x v="12"/>
    <n v="27817"/>
  </r>
  <r>
    <n v="686696"/>
    <x v="500"/>
    <x v="0"/>
    <x v="0"/>
    <x v="1"/>
    <x v="12"/>
    <n v="7235"/>
  </r>
  <r>
    <n v="48507"/>
    <x v="501"/>
    <x v="1"/>
    <x v="0"/>
    <x v="0"/>
    <x v="13"/>
    <n v="93685"/>
  </r>
  <r>
    <n v="90943"/>
    <x v="502"/>
    <x v="0"/>
    <x v="0"/>
    <x v="1"/>
    <x v="4"/>
    <n v="24329"/>
  </r>
  <r>
    <n v="397684"/>
    <x v="503"/>
    <x v="1"/>
    <x v="0"/>
    <x v="1"/>
    <x v="4"/>
    <n v="98488"/>
  </r>
  <r>
    <n v="860109"/>
    <x v="504"/>
    <x v="1"/>
    <x v="0"/>
    <x v="0"/>
    <x v="13"/>
    <n v="80153"/>
  </r>
  <r>
    <n v="381855"/>
    <x v="505"/>
    <x v="1"/>
    <x v="0"/>
    <x v="0"/>
    <x v="13"/>
    <n v="18933"/>
  </r>
  <r>
    <n v="124098"/>
    <x v="506"/>
    <x v="0"/>
    <x v="0"/>
    <x v="0"/>
    <x v="13"/>
    <n v="99950"/>
  </r>
  <r>
    <n v="26091"/>
    <x v="507"/>
    <x v="1"/>
    <x v="0"/>
    <x v="2"/>
    <x v="12"/>
    <n v="58760"/>
  </r>
  <r>
    <n v="849322"/>
    <x v="508"/>
    <x v="1"/>
    <x v="0"/>
    <x v="1"/>
    <x v="13"/>
    <n v="92747"/>
  </r>
  <r>
    <n v="842644"/>
    <x v="509"/>
    <x v="1"/>
    <x v="0"/>
    <x v="4"/>
    <x v="4"/>
    <n v="45000"/>
  </r>
  <r>
    <n v="500389"/>
    <x v="510"/>
    <x v="1"/>
    <x v="0"/>
    <x v="1"/>
    <x v="9"/>
    <n v="21609"/>
  </r>
  <r>
    <n v="961630"/>
    <x v="511"/>
    <x v="0"/>
    <x v="3"/>
    <x v="1"/>
    <x v="9"/>
    <n v="1770"/>
  </r>
  <r>
    <n v="887205"/>
    <x v="512"/>
    <x v="1"/>
    <x v="0"/>
    <x v="2"/>
    <x v="7"/>
    <n v="69826"/>
  </r>
  <r>
    <n v="724771"/>
    <x v="513"/>
    <x v="1"/>
    <x v="0"/>
    <x v="2"/>
    <x v="7"/>
    <n v="66193"/>
  </r>
  <r>
    <n v="202953"/>
    <x v="514"/>
    <x v="0"/>
    <x v="0"/>
    <x v="0"/>
    <x v="7"/>
    <n v="56772"/>
  </r>
  <r>
    <n v="141903"/>
    <x v="515"/>
    <x v="1"/>
    <x v="0"/>
    <x v="0"/>
    <x v="6"/>
    <n v="4417"/>
  </r>
  <r>
    <n v="746731"/>
    <x v="516"/>
    <x v="1"/>
    <x v="0"/>
    <x v="1"/>
    <x v="13"/>
    <n v="28392"/>
  </r>
  <r>
    <n v="39116"/>
    <x v="517"/>
    <x v="1"/>
    <x v="0"/>
    <x v="1"/>
    <x v="6"/>
    <n v="58099"/>
  </r>
  <r>
    <n v="832026"/>
    <x v="518"/>
    <x v="1"/>
    <x v="1"/>
    <x v="3"/>
    <x v="13"/>
    <n v="64733"/>
  </r>
  <r>
    <n v="103409"/>
    <x v="519"/>
    <x v="1"/>
    <x v="1"/>
    <x v="0"/>
    <x v="8"/>
    <n v="84778"/>
  </r>
  <r>
    <n v="842023"/>
    <x v="520"/>
    <x v="1"/>
    <x v="0"/>
    <x v="0"/>
    <x v="13"/>
    <n v="57572"/>
  </r>
  <r>
    <n v="273935"/>
    <x v="521"/>
    <x v="0"/>
    <x v="1"/>
    <x v="0"/>
    <x v="13"/>
    <n v="71034"/>
  </r>
  <r>
    <n v="224305"/>
    <x v="522"/>
    <x v="1"/>
    <x v="0"/>
    <x v="0"/>
    <x v="13"/>
    <n v="9137"/>
  </r>
  <r>
    <n v="930428"/>
    <x v="523"/>
    <x v="1"/>
    <x v="0"/>
    <x v="0"/>
    <x v="0"/>
    <n v="79329"/>
  </r>
  <r>
    <n v="904609"/>
    <x v="524"/>
    <x v="1"/>
    <x v="0"/>
    <x v="0"/>
    <x v="0"/>
    <n v="7154"/>
  </r>
  <r>
    <n v="820245"/>
    <x v="525"/>
    <x v="0"/>
    <x v="1"/>
    <x v="7"/>
    <x v="13"/>
    <n v="36480"/>
  </r>
  <r>
    <n v="213385"/>
    <x v="526"/>
    <x v="1"/>
    <x v="1"/>
    <x v="7"/>
    <x v="13"/>
    <n v="77882"/>
  </r>
  <r>
    <n v="797233"/>
    <x v="527"/>
    <x v="0"/>
    <x v="3"/>
    <x v="1"/>
    <x v="1"/>
    <n v="45473"/>
  </r>
  <r>
    <n v="52581"/>
    <x v="528"/>
    <x v="1"/>
    <x v="1"/>
    <x v="1"/>
    <x v="7"/>
    <n v="8361"/>
  </r>
  <r>
    <n v="205409"/>
    <x v="529"/>
    <x v="1"/>
    <x v="1"/>
    <x v="0"/>
    <x v="4"/>
    <n v="88469"/>
  </r>
  <r>
    <n v="926369"/>
    <x v="530"/>
    <x v="0"/>
    <x v="1"/>
    <x v="1"/>
    <x v="4"/>
    <n v="72641"/>
  </r>
  <r>
    <n v="409635"/>
    <x v="531"/>
    <x v="0"/>
    <x v="0"/>
    <x v="0"/>
    <x v="6"/>
    <n v="36612"/>
  </r>
  <r>
    <n v="669926"/>
    <x v="532"/>
    <x v="0"/>
    <x v="1"/>
    <x v="0"/>
    <x v="6"/>
    <n v="65268"/>
  </r>
  <r>
    <n v="99798"/>
    <x v="533"/>
    <x v="0"/>
    <x v="1"/>
    <x v="0"/>
    <x v="6"/>
    <n v="98297"/>
  </r>
  <r>
    <n v="465488"/>
    <x v="534"/>
    <x v="1"/>
    <x v="0"/>
    <x v="1"/>
    <x v="13"/>
    <n v="7807"/>
  </r>
  <r>
    <n v="377818"/>
    <x v="535"/>
    <x v="0"/>
    <x v="1"/>
    <x v="2"/>
    <x v="6"/>
    <n v="6821"/>
  </r>
  <r>
    <n v="218937"/>
    <x v="536"/>
    <x v="1"/>
    <x v="3"/>
    <x v="2"/>
    <x v="6"/>
    <n v="55512"/>
  </r>
  <r>
    <n v="692071"/>
    <x v="537"/>
    <x v="1"/>
    <x v="0"/>
    <x v="2"/>
    <x v="12"/>
    <n v="31271"/>
  </r>
  <r>
    <n v="958561"/>
    <x v="538"/>
    <x v="0"/>
    <x v="0"/>
    <x v="1"/>
    <x v="9"/>
    <n v="42656"/>
  </r>
  <r>
    <n v="796498"/>
    <x v="539"/>
    <x v="1"/>
    <x v="0"/>
    <x v="1"/>
    <x v="8"/>
    <n v="82745"/>
  </r>
  <r>
    <n v="167582"/>
    <x v="540"/>
    <x v="1"/>
    <x v="0"/>
    <x v="5"/>
    <x v="4"/>
    <n v="97823"/>
  </r>
  <r>
    <n v="170195"/>
    <x v="541"/>
    <x v="1"/>
    <x v="0"/>
    <x v="5"/>
    <x v="4"/>
    <n v="75871"/>
  </r>
  <r>
    <n v="245448"/>
    <x v="542"/>
    <x v="1"/>
    <x v="1"/>
    <x v="5"/>
    <x v="4"/>
    <n v="3381"/>
  </r>
  <r>
    <n v="106736"/>
    <x v="543"/>
    <x v="1"/>
    <x v="1"/>
    <x v="1"/>
    <x v="4"/>
    <n v="47122"/>
  </r>
  <r>
    <n v="347906"/>
    <x v="544"/>
    <x v="0"/>
    <x v="0"/>
    <x v="1"/>
    <x v="4"/>
    <n v="16873"/>
  </r>
  <r>
    <n v="575292"/>
    <x v="545"/>
    <x v="0"/>
    <x v="1"/>
    <x v="3"/>
    <x v="13"/>
    <n v="66536"/>
  </r>
  <r>
    <n v="910150"/>
    <x v="546"/>
    <x v="1"/>
    <x v="0"/>
    <x v="1"/>
    <x v="1"/>
    <n v="51779"/>
  </r>
  <r>
    <n v="499010"/>
    <x v="547"/>
    <x v="0"/>
    <x v="0"/>
    <x v="1"/>
    <x v="1"/>
    <n v="60429"/>
  </r>
  <r>
    <n v="777478"/>
    <x v="548"/>
    <x v="0"/>
    <x v="1"/>
    <x v="1"/>
    <x v="1"/>
    <n v="30070"/>
  </r>
  <r>
    <n v="926942"/>
    <x v="549"/>
    <x v="1"/>
    <x v="0"/>
    <x v="1"/>
    <x v="1"/>
    <n v="62255"/>
  </r>
  <r>
    <n v="728782"/>
    <x v="550"/>
    <x v="1"/>
    <x v="0"/>
    <x v="0"/>
    <x v="12"/>
    <n v="95458"/>
  </r>
  <r>
    <n v="605607"/>
    <x v="551"/>
    <x v="0"/>
    <x v="0"/>
    <x v="0"/>
    <x v="12"/>
    <n v="42248"/>
  </r>
  <r>
    <n v="524171"/>
    <x v="552"/>
    <x v="0"/>
    <x v="1"/>
    <x v="0"/>
    <x v="12"/>
    <n v="10154"/>
  </r>
  <r>
    <n v="118021"/>
    <x v="553"/>
    <x v="1"/>
    <x v="0"/>
    <x v="0"/>
    <x v="6"/>
    <n v="66336"/>
  </r>
  <r>
    <n v="865873"/>
    <x v="554"/>
    <x v="0"/>
    <x v="1"/>
    <x v="0"/>
    <x v="6"/>
    <n v="76666"/>
  </r>
  <r>
    <n v="459625"/>
    <x v="555"/>
    <x v="1"/>
    <x v="0"/>
    <x v="1"/>
    <x v="12"/>
    <n v="4887"/>
  </r>
  <r>
    <n v="95500"/>
    <x v="556"/>
    <x v="1"/>
    <x v="0"/>
    <x v="2"/>
    <x v="13"/>
    <n v="28931"/>
  </r>
  <r>
    <n v="405195"/>
    <x v="557"/>
    <x v="1"/>
    <x v="0"/>
    <x v="2"/>
    <x v="12"/>
    <n v="26238"/>
  </r>
  <r>
    <n v="86468"/>
    <x v="558"/>
    <x v="1"/>
    <x v="0"/>
    <x v="1"/>
    <x v="12"/>
    <n v="71021"/>
  </r>
  <r>
    <n v="369294"/>
    <x v="559"/>
    <x v="1"/>
    <x v="0"/>
    <x v="0"/>
    <x v="1"/>
    <n v="6008"/>
  </r>
  <r>
    <n v="758632"/>
    <x v="560"/>
    <x v="1"/>
    <x v="0"/>
    <x v="0"/>
    <x v="1"/>
    <n v="4748"/>
  </r>
  <r>
    <n v="58792"/>
    <x v="561"/>
    <x v="1"/>
    <x v="0"/>
    <x v="0"/>
    <x v="1"/>
    <n v="3265"/>
  </r>
  <r>
    <n v="185368"/>
    <x v="562"/>
    <x v="1"/>
    <x v="0"/>
    <x v="0"/>
    <x v="1"/>
    <n v="1079"/>
  </r>
  <r>
    <n v="760150"/>
    <x v="563"/>
    <x v="1"/>
    <x v="0"/>
    <x v="1"/>
    <x v="7"/>
    <n v="54810"/>
  </r>
  <r>
    <n v="879614"/>
    <x v="564"/>
    <x v="1"/>
    <x v="1"/>
    <x v="1"/>
    <x v="7"/>
    <n v="38722"/>
  </r>
  <r>
    <n v="388194"/>
    <x v="565"/>
    <x v="1"/>
    <x v="0"/>
    <x v="5"/>
    <x v="7"/>
    <n v="61652"/>
  </r>
  <r>
    <n v="981989"/>
    <x v="566"/>
    <x v="1"/>
    <x v="0"/>
    <x v="0"/>
    <x v="7"/>
    <n v="84733"/>
  </r>
  <r>
    <n v="224545"/>
    <x v="567"/>
    <x v="1"/>
    <x v="1"/>
    <x v="2"/>
    <x v="7"/>
    <n v="69498"/>
  </r>
  <r>
    <n v="79239"/>
    <x v="568"/>
    <x v="0"/>
    <x v="0"/>
    <x v="2"/>
    <x v="7"/>
    <n v="6389"/>
  </r>
  <r>
    <n v="94365"/>
    <x v="569"/>
    <x v="1"/>
    <x v="0"/>
    <x v="1"/>
    <x v="0"/>
    <n v="48728"/>
  </r>
  <r>
    <n v="165194"/>
    <x v="570"/>
    <x v="0"/>
    <x v="0"/>
    <x v="1"/>
    <x v="0"/>
    <n v="39800"/>
  </r>
  <r>
    <n v="102178"/>
    <x v="571"/>
    <x v="1"/>
    <x v="0"/>
    <x v="1"/>
    <x v="0"/>
    <n v="86589"/>
  </r>
  <r>
    <n v="790311"/>
    <x v="572"/>
    <x v="1"/>
    <x v="0"/>
    <x v="2"/>
    <x v="13"/>
    <n v="21392"/>
  </r>
  <r>
    <n v="12887"/>
    <x v="573"/>
    <x v="0"/>
    <x v="0"/>
    <x v="8"/>
    <x v="9"/>
    <n v="13201"/>
  </r>
  <r>
    <n v="572590"/>
    <x v="574"/>
    <x v="0"/>
    <x v="1"/>
    <x v="8"/>
    <x v="9"/>
    <n v="5612"/>
  </r>
  <r>
    <n v="147125"/>
    <x v="575"/>
    <x v="1"/>
    <x v="0"/>
    <x v="1"/>
    <x v="1"/>
    <n v="53789"/>
  </r>
  <r>
    <n v="819071"/>
    <x v="576"/>
    <x v="1"/>
    <x v="0"/>
    <x v="1"/>
    <x v="1"/>
    <n v="93280"/>
  </r>
  <r>
    <n v="754821"/>
    <x v="577"/>
    <x v="0"/>
    <x v="0"/>
    <x v="5"/>
    <x v="4"/>
    <n v="17687"/>
  </r>
  <r>
    <n v="524867"/>
    <x v="578"/>
    <x v="1"/>
    <x v="0"/>
    <x v="0"/>
    <x v="4"/>
    <n v="83659"/>
  </r>
  <r>
    <n v="326373"/>
    <x v="579"/>
    <x v="0"/>
    <x v="0"/>
    <x v="0"/>
    <x v="4"/>
    <n v="72303"/>
  </r>
  <r>
    <n v="253780"/>
    <x v="580"/>
    <x v="1"/>
    <x v="0"/>
    <x v="0"/>
    <x v="7"/>
    <n v="9436"/>
  </r>
  <r>
    <n v="405282"/>
    <x v="581"/>
    <x v="0"/>
    <x v="1"/>
    <x v="7"/>
    <x v="4"/>
    <n v="40537"/>
  </r>
  <r>
    <n v="780674"/>
    <x v="582"/>
    <x v="1"/>
    <x v="0"/>
    <x v="6"/>
    <x v="4"/>
    <n v="4760"/>
  </r>
  <r>
    <n v="686874"/>
    <x v="583"/>
    <x v="1"/>
    <x v="0"/>
    <x v="0"/>
    <x v="7"/>
    <n v="76824"/>
  </r>
  <r>
    <n v="568925"/>
    <x v="584"/>
    <x v="1"/>
    <x v="0"/>
    <x v="6"/>
    <x v="9"/>
    <n v="38429"/>
  </r>
  <r>
    <n v="293063"/>
    <x v="585"/>
    <x v="1"/>
    <x v="1"/>
    <x v="2"/>
    <x v="7"/>
    <n v="72632"/>
  </r>
  <r>
    <n v="260348"/>
    <x v="586"/>
    <x v="0"/>
    <x v="1"/>
    <x v="2"/>
    <x v="7"/>
    <n v="2634"/>
  </r>
  <r>
    <n v="113826"/>
    <x v="587"/>
    <x v="0"/>
    <x v="0"/>
    <x v="2"/>
    <x v="7"/>
    <n v="53852"/>
  </r>
  <r>
    <n v="196727"/>
    <x v="588"/>
    <x v="0"/>
    <x v="1"/>
    <x v="5"/>
    <x v="9"/>
    <n v="70369"/>
  </r>
  <r>
    <n v="818735"/>
    <x v="589"/>
    <x v="1"/>
    <x v="0"/>
    <x v="5"/>
    <x v="9"/>
    <n v="74961"/>
  </r>
  <r>
    <n v="612260"/>
    <x v="590"/>
    <x v="1"/>
    <x v="1"/>
    <x v="4"/>
    <x v="1"/>
    <n v="33821"/>
  </r>
  <r>
    <n v="330494"/>
    <x v="591"/>
    <x v="1"/>
    <x v="0"/>
    <x v="1"/>
    <x v="1"/>
    <n v="52362"/>
  </r>
  <r>
    <n v="126343"/>
    <x v="592"/>
    <x v="1"/>
    <x v="0"/>
    <x v="0"/>
    <x v="12"/>
    <n v="47976"/>
  </r>
  <r>
    <n v="23469"/>
    <x v="593"/>
    <x v="1"/>
    <x v="0"/>
    <x v="2"/>
    <x v="13"/>
    <n v="31246"/>
  </r>
  <r>
    <n v="497220"/>
    <x v="594"/>
    <x v="0"/>
    <x v="0"/>
    <x v="1"/>
    <x v="8"/>
    <n v="53229"/>
  </r>
  <r>
    <n v="138200"/>
    <x v="595"/>
    <x v="1"/>
    <x v="0"/>
    <x v="2"/>
    <x v="9"/>
    <n v="59446"/>
  </r>
  <r>
    <n v="489004"/>
    <x v="596"/>
    <x v="0"/>
    <x v="1"/>
    <x v="2"/>
    <x v="9"/>
    <n v="40641"/>
  </r>
  <r>
    <n v="949475"/>
    <x v="597"/>
    <x v="0"/>
    <x v="1"/>
    <x v="2"/>
    <x v="9"/>
    <n v="17388"/>
  </r>
  <r>
    <n v="474738"/>
    <x v="598"/>
    <x v="0"/>
    <x v="0"/>
    <x v="2"/>
    <x v="9"/>
    <n v="59726"/>
  </r>
  <r>
    <n v="767146"/>
    <x v="599"/>
    <x v="1"/>
    <x v="1"/>
    <x v="0"/>
    <x v="8"/>
    <n v="95355"/>
  </r>
  <r>
    <n v="778898"/>
    <x v="600"/>
    <x v="1"/>
    <x v="0"/>
    <x v="0"/>
    <x v="13"/>
    <n v="29566"/>
  </r>
  <r>
    <n v="925339"/>
    <x v="601"/>
    <x v="1"/>
    <x v="0"/>
    <x v="0"/>
    <x v="13"/>
    <n v="8573"/>
  </r>
  <r>
    <n v="408232"/>
    <x v="602"/>
    <x v="1"/>
    <x v="0"/>
    <x v="0"/>
    <x v="7"/>
    <n v="21305"/>
  </r>
  <r>
    <n v="820647"/>
    <x v="603"/>
    <x v="0"/>
    <x v="0"/>
    <x v="0"/>
    <x v="12"/>
    <n v="91084"/>
  </r>
  <r>
    <n v="940730"/>
    <x v="604"/>
    <x v="1"/>
    <x v="0"/>
    <x v="0"/>
    <x v="12"/>
    <n v="93487"/>
  </r>
  <r>
    <n v="661566"/>
    <x v="605"/>
    <x v="0"/>
    <x v="1"/>
    <x v="0"/>
    <x v="12"/>
    <n v="40463"/>
  </r>
  <r>
    <n v="777656"/>
    <x v="606"/>
    <x v="1"/>
    <x v="0"/>
    <x v="1"/>
    <x v="8"/>
    <n v="90379"/>
  </r>
  <r>
    <n v="639198"/>
    <x v="607"/>
    <x v="0"/>
    <x v="1"/>
    <x v="1"/>
    <x v="1"/>
    <n v="97563"/>
  </r>
  <r>
    <n v="979135"/>
    <x v="608"/>
    <x v="0"/>
    <x v="0"/>
    <x v="0"/>
    <x v="1"/>
    <n v="6335"/>
  </r>
  <r>
    <n v="891161"/>
    <x v="609"/>
    <x v="0"/>
    <x v="0"/>
    <x v="1"/>
    <x v="13"/>
    <n v="94163"/>
  </r>
  <r>
    <n v="171540"/>
    <x v="610"/>
    <x v="0"/>
    <x v="1"/>
    <x v="1"/>
    <x v="0"/>
    <n v="5077"/>
  </r>
  <r>
    <n v="67082"/>
    <x v="611"/>
    <x v="1"/>
    <x v="0"/>
    <x v="1"/>
    <x v="7"/>
    <n v="18221"/>
  </r>
  <r>
    <n v="401929"/>
    <x v="612"/>
    <x v="0"/>
    <x v="1"/>
    <x v="1"/>
    <x v="13"/>
    <n v="57358"/>
  </r>
  <r>
    <n v="518050"/>
    <x v="613"/>
    <x v="1"/>
    <x v="0"/>
    <x v="2"/>
    <x v="1"/>
    <n v="47754"/>
  </r>
  <r>
    <n v="257932"/>
    <x v="614"/>
    <x v="0"/>
    <x v="1"/>
    <x v="2"/>
    <x v="6"/>
    <n v="22978"/>
  </r>
  <r>
    <n v="532479"/>
    <x v="615"/>
    <x v="1"/>
    <x v="0"/>
    <x v="5"/>
    <x v="7"/>
    <n v="1917"/>
  </r>
  <r>
    <n v="312444"/>
    <x v="616"/>
    <x v="1"/>
    <x v="1"/>
    <x v="3"/>
    <x v="1"/>
    <n v="2365"/>
  </r>
  <r>
    <n v="123836"/>
    <x v="617"/>
    <x v="1"/>
    <x v="1"/>
    <x v="3"/>
    <x v="1"/>
    <n v="77828"/>
  </r>
  <r>
    <n v="736754"/>
    <x v="618"/>
    <x v="0"/>
    <x v="0"/>
    <x v="5"/>
    <x v="4"/>
    <n v="71443"/>
  </r>
  <r>
    <n v="870269"/>
    <x v="619"/>
    <x v="1"/>
    <x v="0"/>
    <x v="1"/>
    <x v="7"/>
    <n v="21542"/>
  </r>
  <r>
    <n v="593675"/>
    <x v="620"/>
    <x v="0"/>
    <x v="0"/>
    <x v="1"/>
    <x v="7"/>
    <n v="30565"/>
  </r>
  <r>
    <n v="59370"/>
    <x v="621"/>
    <x v="1"/>
    <x v="1"/>
    <x v="1"/>
    <x v="7"/>
    <n v="7651"/>
  </r>
  <r>
    <n v="257346"/>
    <x v="622"/>
    <x v="1"/>
    <x v="0"/>
    <x v="1"/>
    <x v="13"/>
    <n v="51074"/>
  </r>
  <r>
    <n v="767725"/>
    <x v="623"/>
    <x v="0"/>
    <x v="1"/>
    <x v="1"/>
    <x v="13"/>
    <n v="69889"/>
  </r>
  <r>
    <n v="449755"/>
    <x v="624"/>
    <x v="1"/>
    <x v="1"/>
    <x v="1"/>
    <x v="13"/>
    <n v="65247"/>
  </r>
  <r>
    <n v="322174"/>
    <x v="625"/>
    <x v="0"/>
    <x v="0"/>
    <x v="1"/>
    <x v="13"/>
    <n v="67722"/>
  </r>
  <r>
    <n v="292713"/>
    <x v="626"/>
    <x v="0"/>
    <x v="1"/>
    <x v="0"/>
    <x v="4"/>
    <n v="5941"/>
  </r>
  <r>
    <n v="622008"/>
    <x v="627"/>
    <x v="1"/>
    <x v="0"/>
    <x v="1"/>
    <x v="13"/>
    <n v="68417"/>
  </r>
  <r>
    <n v="644076"/>
    <x v="628"/>
    <x v="0"/>
    <x v="0"/>
    <x v="1"/>
    <x v="13"/>
    <n v="41975"/>
  </r>
  <r>
    <n v="846754"/>
    <x v="629"/>
    <x v="0"/>
    <x v="1"/>
    <x v="1"/>
    <x v="13"/>
    <n v="3100"/>
  </r>
  <r>
    <n v="612651"/>
    <x v="630"/>
    <x v="1"/>
    <x v="0"/>
    <x v="0"/>
    <x v="0"/>
    <n v="42315"/>
  </r>
  <r>
    <n v="816780"/>
    <x v="631"/>
    <x v="1"/>
    <x v="1"/>
    <x v="0"/>
    <x v="0"/>
    <n v="15247"/>
  </r>
  <r>
    <n v="801096"/>
    <x v="632"/>
    <x v="0"/>
    <x v="1"/>
    <x v="3"/>
    <x v="7"/>
    <n v="95379"/>
  </r>
  <r>
    <n v="46893"/>
    <x v="633"/>
    <x v="1"/>
    <x v="0"/>
    <x v="2"/>
    <x v="4"/>
    <n v="92525"/>
  </r>
  <r>
    <n v="537285"/>
    <x v="634"/>
    <x v="1"/>
    <x v="0"/>
    <x v="2"/>
    <x v="4"/>
    <n v="19689"/>
  </r>
  <r>
    <n v="779410"/>
    <x v="635"/>
    <x v="1"/>
    <x v="0"/>
    <x v="2"/>
    <x v="1"/>
    <n v="94544"/>
  </r>
  <r>
    <n v="754754"/>
    <x v="636"/>
    <x v="0"/>
    <x v="0"/>
    <x v="2"/>
    <x v="1"/>
    <n v="48838"/>
  </r>
  <r>
    <n v="251737"/>
    <x v="637"/>
    <x v="1"/>
    <x v="0"/>
    <x v="1"/>
    <x v="1"/>
    <n v="94390"/>
  </r>
  <r>
    <n v="413637"/>
    <x v="638"/>
    <x v="1"/>
    <x v="0"/>
    <x v="1"/>
    <x v="1"/>
    <n v="36198"/>
  </r>
  <r>
    <n v="642052"/>
    <x v="639"/>
    <x v="0"/>
    <x v="1"/>
    <x v="1"/>
    <x v="1"/>
    <n v="84258"/>
  </r>
  <r>
    <n v="48899"/>
    <x v="640"/>
    <x v="1"/>
    <x v="0"/>
    <x v="1"/>
    <x v="1"/>
    <n v="80594"/>
  </r>
  <r>
    <n v="943501"/>
    <x v="641"/>
    <x v="1"/>
    <x v="0"/>
    <x v="4"/>
    <x v="13"/>
    <n v="88876"/>
  </r>
  <r>
    <n v="983194"/>
    <x v="642"/>
    <x v="0"/>
    <x v="0"/>
    <x v="4"/>
    <x v="13"/>
    <n v="37268"/>
  </r>
  <r>
    <n v="515701"/>
    <x v="643"/>
    <x v="1"/>
    <x v="0"/>
    <x v="4"/>
    <x v="13"/>
    <n v="31190"/>
  </r>
  <r>
    <n v="59145"/>
    <x v="644"/>
    <x v="1"/>
    <x v="1"/>
    <x v="3"/>
    <x v="6"/>
    <n v="2538"/>
  </r>
  <r>
    <n v="530199"/>
    <x v="645"/>
    <x v="1"/>
    <x v="1"/>
    <x v="3"/>
    <x v="6"/>
    <n v="17383"/>
  </r>
  <r>
    <n v="903278"/>
    <x v="646"/>
    <x v="1"/>
    <x v="1"/>
    <x v="0"/>
    <x v="7"/>
    <n v="77813"/>
  </r>
  <r>
    <n v="333940"/>
    <x v="647"/>
    <x v="0"/>
    <x v="3"/>
    <x v="0"/>
    <x v="7"/>
    <n v="83932"/>
  </r>
  <r>
    <n v="417031"/>
    <x v="648"/>
    <x v="1"/>
    <x v="1"/>
    <x v="0"/>
    <x v="9"/>
    <n v="34639"/>
  </r>
  <r>
    <n v="93833"/>
    <x v="649"/>
    <x v="0"/>
    <x v="3"/>
    <x v="0"/>
    <x v="9"/>
    <n v="40933"/>
  </r>
  <r>
    <n v="676366"/>
    <x v="650"/>
    <x v="1"/>
    <x v="0"/>
    <x v="1"/>
    <x v="7"/>
    <n v="21508"/>
  </r>
  <r>
    <n v="433088"/>
    <x v="651"/>
    <x v="0"/>
    <x v="0"/>
    <x v="1"/>
    <x v="7"/>
    <n v="67181"/>
  </r>
  <r>
    <n v="440851"/>
    <x v="652"/>
    <x v="1"/>
    <x v="0"/>
    <x v="1"/>
    <x v="4"/>
    <n v="48518"/>
  </r>
  <r>
    <n v="351047"/>
    <x v="653"/>
    <x v="1"/>
    <x v="0"/>
    <x v="1"/>
    <x v="0"/>
    <n v="80717"/>
  </r>
  <r>
    <n v="605824"/>
    <x v="654"/>
    <x v="1"/>
    <x v="0"/>
    <x v="0"/>
    <x v="6"/>
    <n v="64125"/>
  </r>
  <r>
    <n v="556389"/>
    <x v="655"/>
    <x v="1"/>
    <x v="0"/>
    <x v="1"/>
    <x v="9"/>
    <n v="26122"/>
  </r>
  <r>
    <n v="991784"/>
    <x v="656"/>
    <x v="1"/>
    <x v="0"/>
    <x v="1"/>
    <x v="7"/>
    <n v="48322"/>
  </r>
  <r>
    <n v="715088"/>
    <x v="657"/>
    <x v="0"/>
    <x v="1"/>
    <x v="3"/>
    <x v="6"/>
    <n v="38478"/>
  </r>
  <r>
    <n v="342655"/>
    <x v="658"/>
    <x v="0"/>
    <x v="1"/>
    <x v="3"/>
    <x v="6"/>
    <n v="63538"/>
  </r>
  <r>
    <n v="138814"/>
    <x v="659"/>
    <x v="0"/>
    <x v="0"/>
    <x v="1"/>
    <x v="13"/>
    <n v="89383"/>
  </r>
  <r>
    <n v="529405"/>
    <x v="660"/>
    <x v="1"/>
    <x v="0"/>
    <x v="2"/>
    <x v="13"/>
    <n v="39401"/>
  </r>
  <r>
    <n v="648961"/>
    <x v="661"/>
    <x v="1"/>
    <x v="0"/>
    <x v="1"/>
    <x v="12"/>
    <n v="44749"/>
  </r>
  <r>
    <n v="134062"/>
    <x v="662"/>
    <x v="1"/>
    <x v="1"/>
    <x v="1"/>
    <x v="12"/>
    <n v="85011"/>
  </r>
  <r>
    <n v="262036"/>
    <x v="663"/>
    <x v="1"/>
    <x v="1"/>
    <x v="1"/>
    <x v="12"/>
    <n v="26029"/>
  </r>
  <r>
    <n v="609084"/>
    <x v="664"/>
    <x v="1"/>
    <x v="0"/>
    <x v="1"/>
    <x v="13"/>
    <n v="74420"/>
  </r>
  <r>
    <n v="130175"/>
    <x v="665"/>
    <x v="1"/>
    <x v="0"/>
    <x v="2"/>
    <x v="1"/>
    <n v="58107"/>
  </r>
  <r>
    <n v="584172"/>
    <x v="666"/>
    <x v="1"/>
    <x v="0"/>
    <x v="2"/>
    <x v="1"/>
    <n v="45147"/>
  </r>
  <r>
    <n v="510776"/>
    <x v="667"/>
    <x v="0"/>
    <x v="0"/>
    <x v="2"/>
    <x v="1"/>
    <n v="12052"/>
  </r>
  <r>
    <n v="144246"/>
    <x v="668"/>
    <x v="0"/>
    <x v="0"/>
    <x v="2"/>
    <x v="1"/>
    <n v="64474"/>
  </r>
  <r>
    <n v="938043"/>
    <x v="669"/>
    <x v="1"/>
    <x v="0"/>
    <x v="2"/>
    <x v="1"/>
    <n v="57156"/>
  </r>
  <r>
    <n v="780341"/>
    <x v="670"/>
    <x v="1"/>
    <x v="0"/>
    <x v="5"/>
    <x v="6"/>
    <n v="74883"/>
  </r>
  <r>
    <n v="858680"/>
    <x v="671"/>
    <x v="0"/>
    <x v="0"/>
    <x v="5"/>
    <x v="6"/>
    <n v="68010"/>
  </r>
  <r>
    <n v="283658"/>
    <x v="672"/>
    <x v="1"/>
    <x v="1"/>
    <x v="3"/>
    <x v="7"/>
    <n v="54286"/>
  </r>
  <r>
    <n v="55307"/>
    <x v="673"/>
    <x v="1"/>
    <x v="1"/>
    <x v="3"/>
    <x v="7"/>
    <n v="65095"/>
  </r>
  <r>
    <n v="838936"/>
    <x v="674"/>
    <x v="0"/>
    <x v="1"/>
    <x v="3"/>
    <x v="7"/>
    <n v="69499"/>
  </r>
  <r>
    <n v="730650"/>
    <x v="675"/>
    <x v="1"/>
    <x v="1"/>
    <x v="3"/>
    <x v="7"/>
    <n v="43130"/>
  </r>
  <r>
    <n v="824627"/>
    <x v="676"/>
    <x v="0"/>
    <x v="1"/>
    <x v="3"/>
    <x v="7"/>
    <n v="90370"/>
  </r>
  <r>
    <n v="304128"/>
    <x v="677"/>
    <x v="0"/>
    <x v="1"/>
    <x v="3"/>
    <x v="7"/>
    <n v="98926"/>
  </r>
  <r>
    <n v="629045"/>
    <x v="678"/>
    <x v="1"/>
    <x v="0"/>
    <x v="0"/>
    <x v="13"/>
    <n v="37807"/>
  </r>
  <r>
    <n v="286384"/>
    <x v="679"/>
    <x v="1"/>
    <x v="1"/>
    <x v="0"/>
    <x v="13"/>
    <n v="87684"/>
  </r>
  <r>
    <n v="220619"/>
    <x v="680"/>
    <x v="1"/>
    <x v="1"/>
    <x v="0"/>
    <x v="9"/>
    <n v="68181"/>
  </r>
  <r>
    <n v="764883"/>
    <x v="681"/>
    <x v="1"/>
    <x v="0"/>
    <x v="0"/>
    <x v="9"/>
    <n v="13220"/>
  </r>
  <r>
    <n v="426255"/>
    <x v="682"/>
    <x v="0"/>
    <x v="1"/>
    <x v="0"/>
    <x v="9"/>
    <n v="95184"/>
  </r>
  <r>
    <n v="14220"/>
    <x v="683"/>
    <x v="0"/>
    <x v="0"/>
    <x v="0"/>
    <x v="9"/>
    <n v="77286"/>
  </r>
  <r>
    <n v="548492"/>
    <x v="684"/>
    <x v="1"/>
    <x v="0"/>
    <x v="0"/>
    <x v="7"/>
    <n v="92717"/>
  </r>
  <r>
    <n v="42449"/>
    <x v="685"/>
    <x v="1"/>
    <x v="0"/>
    <x v="0"/>
    <x v="6"/>
    <n v="80398"/>
  </r>
  <r>
    <n v="213478"/>
    <x v="686"/>
    <x v="1"/>
    <x v="0"/>
    <x v="2"/>
    <x v="12"/>
    <n v="4382"/>
  </r>
  <r>
    <n v="74289"/>
    <x v="687"/>
    <x v="1"/>
    <x v="0"/>
    <x v="2"/>
    <x v="12"/>
    <n v="29961"/>
  </r>
  <r>
    <n v="131853"/>
    <x v="688"/>
    <x v="0"/>
    <x v="0"/>
    <x v="2"/>
    <x v="12"/>
    <n v="75766"/>
  </r>
  <r>
    <n v="991235"/>
    <x v="689"/>
    <x v="0"/>
    <x v="1"/>
    <x v="2"/>
    <x v="12"/>
    <n v="65964"/>
  </r>
  <r>
    <n v="890158"/>
    <x v="690"/>
    <x v="0"/>
    <x v="0"/>
    <x v="2"/>
    <x v="12"/>
    <n v="16447"/>
  </r>
  <r>
    <n v="554834"/>
    <x v="691"/>
    <x v="0"/>
    <x v="0"/>
    <x v="2"/>
    <x v="12"/>
    <n v="23381"/>
  </r>
  <r>
    <n v="36675"/>
    <x v="692"/>
    <x v="0"/>
    <x v="0"/>
    <x v="0"/>
    <x v="12"/>
    <n v="8866"/>
  </r>
  <r>
    <n v="756087"/>
    <x v="693"/>
    <x v="0"/>
    <x v="0"/>
    <x v="0"/>
    <x v="1"/>
    <n v="29887"/>
  </r>
  <r>
    <n v="630342"/>
    <x v="694"/>
    <x v="1"/>
    <x v="1"/>
    <x v="0"/>
    <x v="1"/>
    <n v="40574"/>
  </r>
  <r>
    <n v="245583"/>
    <x v="695"/>
    <x v="1"/>
    <x v="1"/>
    <x v="1"/>
    <x v="9"/>
    <n v="13852"/>
  </r>
  <r>
    <n v="317175"/>
    <x v="696"/>
    <x v="0"/>
    <x v="1"/>
    <x v="1"/>
    <x v="9"/>
    <n v="24948"/>
  </r>
  <r>
    <n v="874702"/>
    <x v="697"/>
    <x v="0"/>
    <x v="0"/>
    <x v="1"/>
    <x v="9"/>
    <n v="51911"/>
  </r>
  <r>
    <n v="358167"/>
    <x v="698"/>
    <x v="1"/>
    <x v="0"/>
    <x v="1"/>
    <x v="4"/>
    <n v="24761"/>
  </r>
  <r>
    <n v="68810"/>
    <x v="699"/>
    <x v="0"/>
    <x v="1"/>
    <x v="1"/>
    <x v="12"/>
    <n v="35013"/>
  </r>
  <r>
    <n v="687917"/>
    <x v="700"/>
    <x v="1"/>
    <x v="0"/>
    <x v="1"/>
    <x v="12"/>
    <n v="64003"/>
  </r>
  <r>
    <n v="837553"/>
    <x v="701"/>
    <x v="1"/>
    <x v="1"/>
    <x v="1"/>
    <x v="12"/>
    <n v="36712"/>
  </r>
  <r>
    <n v="896428"/>
    <x v="702"/>
    <x v="1"/>
    <x v="0"/>
    <x v="1"/>
    <x v="9"/>
    <n v="32711"/>
  </r>
  <r>
    <n v="955711"/>
    <x v="703"/>
    <x v="0"/>
    <x v="1"/>
    <x v="1"/>
    <x v="6"/>
    <n v="45758"/>
  </r>
  <r>
    <n v="830372"/>
    <x v="704"/>
    <x v="0"/>
    <x v="0"/>
    <x v="1"/>
    <x v="6"/>
    <n v="31132"/>
  </r>
  <r>
    <n v="586207"/>
    <x v="705"/>
    <x v="0"/>
    <x v="0"/>
    <x v="1"/>
    <x v="4"/>
    <n v="46627"/>
  </r>
  <r>
    <n v="21454"/>
    <x v="706"/>
    <x v="1"/>
    <x v="1"/>
    <x v="1"/>
    <x v="4"/>
    <n v="73315"/>
  </r>
  <r>
    <n v="892394"/>
    <x v="707"/>
    <x v="1"/>
    <x v="1"/>
    <x v="3"/>
    <x v="9"/>
    <n v="56805"/>
  </r>
  <r>
    <n v="255391"/>
    <x v="708"/>
    <x v="1"/>
    <x v="0"/>
    <x v="6"/>
    <x v="0"/>
    <n v="45662"/>
  </r>
  <r>
    <n v="893087"/>
    <x v="709"/>
    <x v="0"/>
    <x v="1"/>
    <x v="1"/>
    <x v="1"/>
    <n v="1740"/>
  </r>
  <r>
    <n v="703441"/>
    <x v="710"/>
    <x v="0"/>
    <x v="0"/>
    <x v="0"/>
    <x v="6"/>
    <n v="95033"/>
  </r>
  <r>
    <n v="65852"/>
    <x v="711"/>
    <x v="1"/>
    <x v="0"/>
    <x v="1"/>
    <x v="13"/>
    <n v="79285"/>
  </r>
  <r>
    <n v="433482"/>
    <x v="712"/>
    <x v="0"/>
    <x v="0"/>
    <x v="0"/>
    <x v="4"/>
    <n v="3336"/>
  </r>
  <r>
    <n v="927997"/>
    <x v="713"/>
    <x v="0"/>
    <x v="1"/>
    <x v="0"/>
    <x v="4"/>
    <n v="22962"/>
  </r>
  <r>
    <n v="327346"/>
    <x v="714"/>
    <x v="0"/>
    <x v="1"/>
    <x v="1"/>
    <x v="1"/>
    <n v="45686"/>
  </r>
  <r>
    <n v="978658"/>
    <x v="715"/>
    <x v="1"/>
    <x v="0"/>
    <x v="0"/>
    <x v="13"/>
    <n v="39438"/>
  </r>
  <r>
    <n v="905126"/>
    <x v="716"/>
    <x v="1"/>
    <x v="0"/>
    <x v="0"/>
    <x v="9"/>
    <n v="30878"/>
  </r>
  <r>
    <n v="80431"/>
    <x v="717"/>
    <x v="1"/>
    <x v="1"/>
    <x v="0"/>
    <x v="9"/>
    <n v="81586"/>
  </r>
  <r>
    <n v="964456"/>
    <x v="718"/>
    <x v="1"/>
    <x v="1"/>
    <x v="7"/>
    <x v="9"/>
    <n v="75800"/>
  </r>
  <r>
    <n v="433227"/>
    <x v="719"/>
    <x v="0"/>
    <x v="0"/>
    <x v="1"/>
    <x v="13"/>
    <n v="4714"/>
  </r>
  <r>
    <n v="416101"/>
    <x v="720"/>
    <x v="1"/>
    <x v="0"/>
    <x v="1"/>
    <x v="4"/>
    <n v="38130"/>
  </r>
  <r>
    <n v="831852"/>
    <x v="721"/>
    <x v="1"/>
    <x v="0"/>
    <x v="1"/>
    <x v="4"/>
    <n v="4283"/>
  </r>
  <r>
    <n v="635720"/>
    <x v="722"/>
    <x v="1"/>
    <x v="0"/>
    <x v="1"/>
    <x v="4"/>
    <n v="1456"/>
  </r>
  <r>
    <n v="503834"/>
    <x v="723"/>
    <x v="0"/>
    <x v="0"/>
    <x v="1"/>
    <x v="13"/>
    <n v="24170"/>
  </r>
  <r>
    <n v="204766"/>
    <x v="724"/>
    <x v="1"/>
    <x v="0"/>
    <x v="0"/>
    <x v="7"/>
    <n v="48215"/>
  </r>
  <r>
    <n v="817052"/>
    <x v="725"/>
    <x v="1"/>
    <x v="0"/>
    <x v="1"/>
    <x v="9"/>
    <n v="13400"/>
  </r>
  <r>
    <n v="622415"/>
    <x v="726"/>
    <x v="0"/>
    <x v="0"/>
    <x v="0"/>
    <x v="13"/>
    <n v="43799"/>
  </r>
  <r>
    <n v="569877"/>
    <x v="727"/>
    <x v="1"/>
    <x v="0"/>
    <x v="0"/>
    <x v="13"/>
    <n v="2274"/>
  </r>
  <r>
    <n v="339815"/>
    <x v="728"/>
    <x v="1"/>
    <x v="0"/>
    <x v="0"/>
    <x v="1"/>
    <n v="30063"/>
  </r>
  <r>
    <n v="729349"/>
    <x v="729"/>
    <x v="1"/>
    <x v="0"/>
    <x v="0"/>
    <x v="1"/>
    <n v="55388"/>
  </r>
  <r>
    <n v="434358"/>
    <x v="730"/>
    <x v="1"/>
    <x v="0"/>
    <x v="6"/>
    <x v="13"/>
    <n v="28540"/>
  </r>
  <r>
    <n v="641740"/>
    <x v="731"/>
    <x v="1"/>
    <x v="0"/>
    <x v="1"/>
    <x v="13"/>
    <n v="78860"/>
  </r>
  <r>
    <n v="915321"/>
    <x v="732"/>
    <x v="1"/>
    <x v="1"/>
    <x v="1"/>
    <x v="13"/>
    <n v="15652"/>
  </r>
  <r>
    <n v="439149"/>
    <x v="733"/>
    <x v="1"/>
    <x v="1"/>
    <x v="1"/>
    <x v="13"/>
    <n v="50995"/>
  </r>
  <r>
    <n v="545838"/>
    <x v="734"/>
    <x v="0"/>
    <x v="1"/>
    <x v="1"/>
    <x v="13"/>
    <n v="87960"/>
  </r>
  <r>
    <n v="276379"/>
    <x v="735"/>
    <x v="1"/>
    <x v="0"/>
    <x v="0"/>
    <x v="12"/>
    <n v="49625"/>
  </r>
  <r>
    <n v="977339"/>
    <x v="736"/>
    <x v="0"/>
    <x v="1"/>
    <x v="0"/>
    <x v="13"/>
    <n v="86329"/>
  </r>
  <r>
    <n v="828999"/>
    <x v="737"/>
    <x v="1"/>
    <x v="0"/>
    <x v="0"/>
    <x v="13"/>
    <n v="3372"/>
  </r>
  <r>
    <n v="549839"/>
    <x v="738"/>
    <x v="0"/>
    <x v="0"/>
    <x v="0"/>
    <x v="13"/>
    <n v="94873"/>
  </r>
  <r>
    <n v="776820"/>
    <x v="739"/>
    <x v="0"/>
    <x v="0"/>
    <x v="1"/>
    <x v="13"/>
    <n v="36363"/>
  </r>
  <r>
    <n v="758701"/>
    <x v="740"/>
    <x v="1"/>
    <x v="0"/>
    <x v="1"/>
    <x v="13"/>
    <n v="5406"/>
  </r>
  <r>
    <n v="383202"/>
    <x v="741"/>
    <x v="0"/>
    <x v="1"/>
    <x v="1"/>
    <x v="13"/>
    <n v="7875"/>
  </r>
  <r>
    <n v="167846"/>
    <x v="742"/>
    <x v="0"/>
    <x v="1"/>
    <x v="1"/>
    <x v="13"/>
    <n v="12153"/>
  </r>
  <r>
    <n v="543747"/>
    <x v="743"/>
    <x v="1"/>
    <x v="0"/>
    <x v="1"/>
    <x v="13"/>
    <n v="21262"/>
  </r>
  <r>
    <n v="904605"/>
    <x v="744"/>
    <x v="1"/>
    <x v="0"/>
    <x v="1"/>
    <x v="13"/>
    <n v="25711"/>
  </r>
  <r>
    <n v="233602"/>
    <x v="745"/>
    <x v="1"/>
    <x v="0"/>
    <x v="1"/>
    <x v="6"/>
    <n v="74935"/>
  </r>
  <r>
    <n v="968462"/>
    <x v="746"/>
    <x v="1"/>
    <x v="0"/>
    <x v="4"/>
    <x v="13"/>
    <n v="13023"/>
  </r>
  <r>
    <n v="321567"/>
    <x v="747"/>
    <x v="0"/>
    <x v="0"/>
    <x v="5"/>
    <x v="12"/>
    <n v="24135"/>
  </r>
  <r>
    <n v="699493"/>
    <x v="748"/>
    <x v="1"/>
    <x v="0"/>
    <x v="0"/>
    <x v="0"/>
    <n v="1035"/>
  </r>
  <r>
    <n v="511167"/>
    <x v="749"/>
    <x v="1"/>
    <x v="0"/>
    <x v="1"/>
    <x v="13"/>
    <n v="75650"/>
  </r>
  <r>
    <n v="661288"/>
    <x v="750"/>
    <x v="1"/>
    <x v="0"/>
    <x v="2"/>
    <x v="4"/>
    <n v="59757"/>
  </r>
  <r>
    <n v="336100"/>
    <x v="751"/>
    <x v="1"/>
    <x v="0"/>
    <x v="1"/>
    <x v="1"/>
    <n v="18423"/>
  </r>
  <r>
    <n v="359450"/>
    <x v="752"/>
    <x v="1"/>
    <x v="0"/>
    <x v="1"/>
    <x v="1"/>
    <n v="16341"/>
  </r>
  <r>
    <n v="934807"/>
    <x v="753"/>
    <x v="1"/>
    <x v="1"/>
    <x v="0"/>
    <x v="7"/>
    <n v="98706"/>
  </r>
  <r>
    <n v="49980"/>
    <x v="754"/>
    <x v="1"/>
    <x v="0"/>
    <x v="1"/>
    <x v="13"/>
    <n v="92530"/>
  </r>
  <r>
    <n v="560870"/>
    <x v="755"/>
    <x v="0"/>
    <x v="0"/>
    <x v="8"/>
    <x v="7"/>
    <n v="98195"/>
  </r>
  <r>
    <n v="128021"/>
    <x v="756"/>
    <x v="1"/>
    <x v="1"/>
    <x v="1"/>
    <x v="12"/>
    <n v="94482"/>
  </r>
  <r>
    <n v="678497"/>
    <x v="757"/>
    <x v="1"/>
    <x v="1"/>
    <x v="3"/>
    <x v="13"/>
    <n v="27497"/>
  </r>
  <r>
    <n v="568508"/>
    <x v="758"/>
    <x v="0"/>
    <x v="1"/>
    <x v="3"/>
    <x v="13"/>
    <n v="23885"/>
  </r>
  <r>
    <n v="18213"/>
    <x v="759"/>
    <x v="0"/>
    <x v="1"/>
    <x v="3"/>
    <x v="13"/>
    <n v="51426"/>
  </r>
  <r>
    <n v="965502"/>
    <x v="760"/>
    <x v="1"/>
    <x v="0"/>
    <x v="1"/>
    <x v="12"/>
    <n v="54903"/>
  </r>
  <r>
    <n v="706970"/>
    <x v="761"/>
    <x v="1"/>
    <x v="0"/>
    <x v="2"/>
    <x v="12"/>
    <n v="6975"/>
  </r>
  <r>
    <n v="53766"/>
    <x v="762"/>
    <x v="1"/>
    <x v="0"/>
    <x v="2"/>
    <x v="12"/>
    <n v="16826"/>
  </r>
  <r>
    <n v="819022"/>
    <x v="763"/>
    <x v="0"/>
    <x v="1"/>
    <x v="1"/>
    <x v="4"/>
    <n v="5210"/>
  </r>
  <r>
    <n v="552802"/>
    <x v="764"/>
    <x v="1"/>
    <x v="0"/>
    <x v="0"/>
    <x v="1"/>
    <n v="3285"/>
  </r>
  <r>
    <n v="542141"/>
    <x v="765"/>
    <x v="0"/>
    <x v="0"/>
    <x v="0"/>
    <x v="4"/>
    <n v="90267"/>
  </r>
  <r>
    <n v="620985"/>
    <x v="766"/>
    <x v="1"/>
    <x v="0"/>
    <x v="1"/>
    <x v="4"/>
    <n v="28135"/>
  </r>
  <r>
    <n v="686841"/>
    <x v="767"/>
    <x v="0"/>
    <x v="1"/>
    <x v="1"/>
    <x v="1"/>
    <n v="12822"/>
  </r>
  <r>
    <n v="902523"/>
    <x v="768"/>
    <x v="1"/>
    <x v="0"/>
    <x v="0"/>
    <x v="1"/>
    <n v="78567"/>
  </r>
  <r>
    <n v="414795"/>
    <x v="769"/>
    <x v="1"/>
    <x v="0"/>
    <x v="2"/>
    <x v="1"/>
    <n v="32517"/>
  </r>
  <r>
    <n v="908749"/>
    <x v="770"/>
    <x v="1"/>
    <x v="0"/>
    <x v="2"/>
    <x v="1"/>
    <n v="60926"/>
  </r>
  <r>
    <n v="219096"/>
    <x v="771"/>
    <x v="1"/>
    <x v="0"/>
    <x v="2"/>
    <x v="1"/>
    <n v="17641"/>
  </r>
  <r>
    <n v="78350"/>
    <x v="772"/>
    <x v="1"/>
    <x v="0"/>
    <x v="4"/>
    <x v="13"/>
    <n v="97083"/>
  </r>
  <r>
    <n v="412418"/>
    <x v="773"/>
    <x v="1"/>
    <x v="0"/>
    <x v="4"/>
    <x v="13"/>
    <n v="48169"/>
  </r>
  <r>
    <n v="857879"/>
    <x v="774"/>
    <x v="0"/>
    <x v="0"/>
    <x v="4"/>
    <x v="13"/>
    <n v="25144"/>
  </r>
  <r>
    <n v="866111"/>
    <x v="775"/>
    <x v="1"/>
    <x v="0"/>
    <x v="1"/>
    <x v="9"/>
    <n v="10960"/>
  </r>
  <r>
    <n v="892761"/>
    <x v="776"/>
    <x v="1"/>
    <x v="0"/>
    <x v="0"/>
    <x v="1"/>
    <n v="25686"/>
  </r>
  <r>
    <n v="176980"/>
    <x v="777"/>
    <x v="1"/>
    <x v="0"/>
    <x v="0"/>
    <x v="1"/>
    <n v="7099"/>
  </r>
  <r>
    <n v="735436"/>
    <x v="778"/>
    <x v="0"/>
    <x v="1"/>
    <x v="0"/>
    <x v="9"/>
    <n v="52130"/>
  </r>
  <r>
    <n v="866300"/>
    <x v="779"/>
    <x v="1"/>
    <x v="0"/>
    <x v="6"/>
    <x v="4"/>
    <n v="42009"/>
  </r>
  <r>
    <n v="438195"/>
    <x v="780"/>
    <x v="1"/>
    <x v="1"/>
    <x v="2"/>
    <x v="6"/>
    <n v="57891"/>
  </r>
  <r>
    <n v="88234"/>
    <x v="781"/>
    <x v="1"/>
    <x v="0"/>
    <x v="6"/>
    <x v="4"/>
    <n v="51578"/>
  </r>
  <r>
    <n v="385051"/>
    <x v="782"/>
    <x v="1"/>
    <x v="0"/>
    <x v="1"/>
    <x v="4"/>
    <n v="42741"/>
  </r>
  <r>
    <n v="322530"/>
    <x v="783"/>
    <x v="0"/>
    <x v="0"/>
    <x v="1"/>
    <x v="4"/>
    <n v="66589"/>
  </r>
  <r>
    <n v="631387"/>
    <x v="784"/>
    <x v="0"/>
    <x v="0"/>
    <x v="1"/>
    <x v="4"/>
    <n v="81960"/>
  </r>
  <r>
    <n v="924631"/>
    <x v="785"/>
    <x v="0"/>
    <x v="0"/>
    <x v="6"/>
    <x v="13"/>
    <n v="43214"/>
  </r>
  <r>
    <n v="823234"/>
    <x v="786"/>
    <x v="1"/>
    <x v="0"/>
    <x v="6"/>
    <x v="13"/>
    <n v="32078"/>
  </r>
  <r>
    <n v="515022"/>
    <x v="787"/>
    <x v="0"/>
    <x v="0"/>
    <x v="0"/>
    <x v="7"/>
    <n v="42114"/>
  </r>
  <r>
    <n v="873591"/>
    <x v="788"/>
    <x v="1"/>
    <x v="0"/>
    <x v="0"/>
    <x v="7"/>
    <n v="19440"/>
  </r>
  <r>
    <n v="868701"/>
    <x v="789"/>
    <x v="1"/>
    <x v="1"/>
    <x v="0"/>
    <x v="7"/>
    <n v="66602"/>
  </r>
  <r>
    <n v="322926"/>
    <x v="790"/>
    <x v="0"/>
    <x v="0"/>
    <x v="6"/>
    <x v="12"/>
    <n v="91208"/>
  </r>
  <r>
    <n v="232998"/>
    <x v="791"/>
    <x v="1"/>
    <x v="0"/>
    <x v="6"/>
    <x v="12"/>
    <n v="51895"/>
  </r>
  <r>
    <n v="67001"/>
    <x v="792"/>
    <x v="1"/>
    <x v="0"/>
    <x v="1"/>
    <x v="13"/>
    <n v="8175"/>
  </r>
  <r>
    <n v="325045"/>
    <x v="793"/>
    <x v="1"/>
    <x v="0"/>
    <x v="1"/>
    <x v="13"/>
    <n v="12363"/>
  </r>
  <r>
    <n v="364042"/>
    <x v="794"/>
    <x v="1"/>
    <x v="0"/>
    <x v="1"/>
    <x v="13"/>
    <n v="65858"/>
  </r>
  <r>
    <n v="978447"/>
    <x v="795"/>
    <x v="0"/>
    <x v="1"/>
    <x v="1"/>
    <x v="13"/>
    <n v="84508"/>
  </r>
  <r>
    <n v="708890"/>
    <x v="796"/>
    <x v="1"/>
    <x v="0"/>
    <x v="2"/>
    <x v="1"/>
    <n v="76907"/>
  </r>
  <r>
    <n v="142086"/>
    <x v="797"/>
    <x v="0"/>
    <x v="0"/>
    <x v="2"/>
    <x v="1"/>
    <n v="39033"/>
  </r>
  <r>
    <n v="55751"/>
    <x v="798"/>
    <x v="0"/>
    <x v="1"/>
    <x v="2"/>
    <x v="1"/>
    <n v="30743"/>
  </r>
  <r>
    <n v="612997"/>
    <x v="799"/>
    <x v="1"/>
    <x v="0"/>
    <x v="0"/>
    <x v="13"/>
    <n v="60051"/>
  </r>
  <r>
    <n v="22091"/>
    <x v="800"/>
    <x v="1"/>
    <x v="1"/>
    <x v="2"/>
    <x v="12"/>
    <n v="8843"/>
  </r>
  <r>
    <n v="721792"/>
    <x v="801"/>
    <x v="0"/>
    <x v="0"/>
    <x v="2"/>
    <x v="1"/>
    <n v="33822"/>
  </r>
  <r>
    <n v="682173"/>
    <x v="802"/>
    <x v="0"/>
    <x v="0"/>
    <x v="2"/>
    <x v="1"/>
    <n v="47388"/>
  </r>
  <r>
    <n v="978831"/>
    <x v="803"/>
    <x v="1"/>
    <x v="0"/>
    <x v="1"/>
    <x v="4"/>
    <n v="85868"/>
  </r>
  <r>
    <n v="253384"/>
    <x v="804"/>
    <x v="1"/>
    <x v="0"/>
    <x v="1"/>
    <x v="4"/>
    <n v="3577"/>
  </r>
  <r>
    <n v="817265"/>
    <x v="805"/>
    <x v="1"/>
    <x v="0"/>
    <x v="6"/>
    <x v="7"/>
    <n v="43678"/>
  </r>
  <r>
    <n v="734018"/>
    <x v="806"/>
    <x v="0"/>
    <x v="0"/>
    <x v="6"/>
    <x v="7"/>
    <n v="39935"/>
  </r>
  <r>
    <n v="527009"/>
    <x v="807"/>
    <x v="1"/>
    <x v="0"/>
    <x v="6"/>
    <x v="7"/>
    <n v="14256"/>
  </r>
  <r>
    <n v="897407"/>
    <x v="808"/>
    <x v="0"/>
    <x v="0"/>
    <x v="6"/>
    <x v="12"/>
    <n v="15601"/>
  </r>
  <r>
    <n v="515923"/>
    <x v="809"/>
    <x v="1"/>
    <x v="1"/>
    <x v="6"/>
    <x v="12"/>
    <n v="37241"/>
  </r>
  <r>
    <n v="138577"/>
    <x v="810"/>
    <x v="1"/>
    <x v="0"/>
    <x v="1"/>
    <x v="6"/>
    <n v="96271"/>
  </r>
  <r>
    <n v="972571"/>
    <x v="811"/>
    <x v="0"/>
    <x v="0"/>
    <x v="1"/>
    <x v="6"/>
    <n v="4485"/>
  </r>
  <r>
    <n v="903288"/>
    <x v="812"/>
    <x v="1"/>
    <x v="0"/>
    <x v="4"/>
    <x v="6"/>
    <n v="7028"/>
  </r>
  <r>
    <n v="45861"/>
    <x v="813"/>
    <x v="1"/>
    <x v="0"/>
    <x v="1"/>
    <x v="12"/>
    <n v="26063"/>
  </r>
  <r>
    <n v="767327"/>
    <x v="814"/>
    <x v="0"/>
    <x v="0"/>
    <x v="5"/>
    <x v="0"/>
    <n v="95591"/>
  </r>
  <r>
    <n v="816124"/>
    <x v="815"/>
    <x v="0"/>
    <x v="0"/>
    <x v="5"/>
    <x v="0"/>
    <n v="47611"/>
  </r>
  <r>
    <n v="718500"/>
    <x v="816"/>
    <x v="0"/>
    <x v="0"/>
    <x v="0"/>
    <x v="13"/>
    <n v="48142"/>
  </r>
  <r>
    <n v="357434"/>
    <x v="817"/>
    <x v="1"/>
    <x v="1"/>
    <x v="0"/>
    <x v="13"/>
    <n v="39113"/>
  </r>
  <r>
    <n v="195576"/>
    <x v="818"/>
    <x v="1"/>
    <x v="0"/>
    <x v="0"/>
    <x v="7"/>
    <n v="14732"/>
  </r>
  <r>
    <n v="83781"/>
    <x v="819"/>
    <x v="0"/>
    <x v="0"/>
    <x v="0"/>
    <x v="9"/>
    <n v="8655"/>
  </r>
  <r>
    <n v="194285"/>
    <x v="820"/>
    <x v="1"/>
    <x v="0"/>
    <x v="0"/>
    <x v="13"/>
    <n v="55851"/>
  </r>
  <r>
    <n v="486811"/>
    <x v="821"/>
    <x v="1"/>
    <x v="0"/>
    <x v="1"/>
    <x v="9"/>
    <n v="45682"/>
  </r>
  <r>
    <n v="863832"/>
    <x v="822"/>
    <x v="1"/>
    <x v="0"/>
    <x v="5"/>
    <x v="4"/>
    <n v="78026"/>
  </r>
  <r>
    <n v="458519"/>
    <x v="823"/>
    <x v="1"/>
    <x v="0"/>
    <x v="5"/>
    <x v="4"/>
    <n v="18384"/>
  </r>
  <r>
    <n v="669162"/>
    <x v="824"/>
    <x v="0"/>
    <x v="0"/>
    <x v="5"/>
    <x v="4"/>
    <n v="81983"/>
  </r>
  <r>
    <n v="707384"/>
    <x v="825"/>
    <x v="1"/>
    <x v="0"/>
    <x v="0"/>
    <x v="12"/>
    <n v="53640"/>
  </r>
  <r>
    <n v="704619"/>
    <x v="826"/>
    <x v="1"/>
    <x v="0"/>
    <x v="0"/>
    <x v="12"/>
    <n v="97057"/>
  </r>
  <r>
    <n v="28310"/>
    <x v="827"/>
    <x v="0"/>
    <x v="0"/>
    <x v="4"/>
    <x v="13"/>
    <n v="90932"/>
  </r>
  <r>
    <n v="498363"/>
    <x v="828"/>
    <x v="1"/>
    <x v="0"/>
    <x v="0"/>
    <x v="13"/>
    <n v="5178"/>
  </r>
  <r>
    <n v="188744"/>
    <x v="829"/>
    <x v="0"/>
    <x v="0"/>
    <x v="0"/>
    <x v="13"/>
    <n v="40182"/>
  </r>
  <r>
    <n v="264099"/>
    <x v="830"/>
    <x v="0"/>
    <x v="0"/>
    <x v="0"/>
    <x v="13"/>
    <n v="93471"/>
  </r>
  <r>
    <n v="999758"/>
    <x v="831"/>
    <x v="1"/>
    <x v="1"/>
    <x v="3"/>
    <x v="12"/>
    <n v="96801"/>
  </r>
  <r>
    <n v="451952"/>
    <x v="832"/>
    <x v="0"/>
    <x v="1"/>
    <x v="3"/>
    <x v="12"/>
    <n v="43963"/>
  </r>
  <r>
    <n v="158508"/>
    <x v="833"/>
    <x v="1"/>
    <x v="0"/>
    <x v="1"/>
    <x v="9"/>
    <n v="28087"/>
  </r>
  <r>
    <n v="456675"/>
    <x v="834"/>
    <x v="1"/>
    <x v="0"/>
    <x v="1"/>
    <x v="7"/>
    <n v="37484"/>
  </r>
  <r>
    <n v="123710"/>
    <x v="835"/>
    <x v="1"/>
    <x v="0"/>
    <x v="2"/>
    <x v="6"/>
    <n v="59240"/>
  </r>
  <r>
    <n v="273732"/>
    <x v="836"/>
    <x v="0"/>
    <x v="1"/>
    <x v="0"/>
    <x v="4"/>
    <n v="32293"/>
  </r>
  <r>
    <n v="760812"/>
    <x v="837"/>
    <x v="1"/>
    <x v="0"/>
    <x v="5"/>
    <x v="13"/>
    <n v="88619"/>
  </r>
  <r>
    <n v="310070"/>
    <x v="838"/>
    <x v="1"/>
    <x v="0"/>
    <x v="5"/>
    <x v="13"/>
    <n v="81369"/>
  </r>
  <r>
    <n v="861705"/>
    <x v="839"/>
    <x v="0"/>
    <x v="0"/>
    <x v="1"/>
    <x v="9"/>
    <n v="16116"/>
  </r>
  <r>
    <n v="789524"/>
    <x v="840"/>
    <x v="1"/>
    <x v="0"/>
    <x v="1"/>
    <x v="13"/>
    <n v="22359"/>
  </r>
  <r>
    <n v="634091"/>
    <x v="841"/>
    <x v="1"/>
    <x v="0"/>
    <x v="0"/>
    <x v="13"/>
    <n v="1536"/>
  </r>
  <r>
    <n v="811700"/>
    <x v="842"/>
    <x v="0"/>
    <x v="0"/>
    <x v="0"/>
    <x v="13"/>
    <n v="14346"/>
  </r>
  <r>
    <n v="629557"/>
    <x v="843"/>
    <x v="1"/>
    <x v="0"/>
    <x v="0"/>
    <x v="13"/>
    <n v="63211"/>
  </r>
  <r>
    <n v="437442"/>
    <x v="844"/>
    <x v="1"/>
    <x v="0"/>
    <x v="1"/>
    <x v="9"/>
    <n v="49942"/>
  </r>
  <r>
    <n v="751267"/>
    <x v="845"/>
    <x v="1"/>
    <x v="0"/>
    <x v="0"/>
    <x v="13"/>
    <n v="30467"/>
  </r>
  <r>
    <n v="500570"/>
    <x v="846"/>
    <x v="0"/>
    <x v="1"/>
    <x v="1"/>
    <x v="1"/>
    <n v="25717"/>
  </r>
  <r>
    <n v="52902"/>
    <x v="847"/>
    <x v="1"/>
    <x v="0"/>
    <x v="1"/>
    <x v="1"/>
    <n v="99229"/>
  </r>
  <r>
    <n v="666642"/>
    <x v="848"/>
    <x v="1"/>
    <x v="0"/>
    <x v="1"/>
    <x v="4"/>
    <n v="20584"/>
  </r>
  <r>
    <n v="222116"/>
    <x v="849"/>
    <x v="1"/>
    <x v="0"/>
    <x v="1"/>
    <x v="4"/>
    <n v="99929"/>
  </r>
  <r>
    <n v="31994"/>
    <x v="850"/>
    <x v="0"/>
    <x v="1"/>
    <x v="0"/>
    <x v="7"/>
    <n v="95933"/>
  </r>
  <r>
    <n v="190139"/>
    <x v="851"/>
    <x v="0"/>
    <x v="1"/>
    <x v="1"/>
    <x v="7"/>
    <n v="5046"/>
  </r>
  <r>
    <n v="568544"/>
    <x v="852"/>
    <x v="1"/>
    <x v="1"/>
    <x v="3"/>
    <x v="9"/>
    <n v="86839"/>
  </r>
  <r>
    <n v="59497"/>
    <x v="853"/>
    <x v="1"/>
    <x v="0"/>
    <x v="1"/>
    <x v="7"/>
    <n v="9154"/>
  </r>
  <r>
    <n v="219527"/>
    <x v="854"/>
    <x v="1"/>
    <x v="0"/>
    <x v="2"/>
    <x v="12"/>
    <n v="37732"/>
  </r>
  <r>
    <n v="74002"/>
    <x v="855"/>
    <x v="0"/>
    <x v="0"/>
    <x v="2"/>
    <x v="12"/>
    <n v="32321"/>
  </r>
  <r>
    <n v="711500"/>
    <x v="856"/>
    <x v="1"/>
    <x v="0"/>
    <x v="1"/>
    <x v="1"/>
    <n v="62370"/>
  </r>
  <r>
    <n v="996718"/>
    <x v="856"/>
    <x v="0"/>
    <x v="0"/>
    <x v="1"/>
    <x v="1"/>
    <n v="69959"/>
  </r>
  <r>
    <n v="469490"/>
    <x v="857"/>
    <x v="1"/>
    <x v="1"/>
    <x v="1"/>
    <x v="1"/>
    <n v="80230"/>
  </r>
  <r>
    <n v="453574"/>
    <x v="858"/>
    <x v="0"/>
    <x v="0"/>
    <x v="1"/>
    <x v="1"/>
    <n v="34797"/>
  </r>
  <r>
    <n v="723677"/>
    <x v="859"/>
    <x v="1"/>
    <x v="0"/>
    <x v="0"/>
    <x v="0"/>
    <n v="51789"/>
  </r>
  <r>
    <n v="457162"/>
    <x v="860"/>
    <x v="1"/>
    <x v="1"/>
    <x v="0"/>
    <x v="0"/>
    <n v="88354"/>
  </r>
  <r>
    <n v="197780"/>
    <x v="861"/>
    <x v="1"/>
    <x v="3"/>
    <x v="0"/>
    <x v="0"/>
    <n v="55654"/>
  </r>
  <r>
    <n v="692434"/>
    <x v="862"/>
    <x v="0"/>
    <x v="0"/>
    <x v="1"/>
    <x v="13"/>
    <n v="3470"/>
  </r>
  <r>
    <n v="112554"/>
    <x v="863"/>
    <x v="1"/>
    <x v="0"/>
    <x v="2"/>
    <x v="1"/>
    <n v="28869"/>
  </r>
  <r>
    <n v="467947"/>
    <x v="864"/>
    <x v="1"/>
    <x v="0"/>
    <x v="2"/>
    <x v="1"/>
    <n v="92438"/>
  </r>
  <r>
    <n v="995575"/>
    <x v="865"/>
    <x v="1"/>
    <x v="1"/>
    <x v="2"/>
    <x v="1"/>
    <n v="70048"/>
  </r>
  <r>
    <n v="237486"/>
    <x v="866"/>
    <x v="0"/>
    <x v="0"/>
    <x v="2"/>
    <x v="1"/>
    <n v="87032"/>
  </r>
  <r>
    <n v="59551"/>
    <x v="867"/>
    <x v="1"/>
    <x v="1"/>
    <x v="3"/>
    <x v="1"/>
    <n v="3632"/>
  </r>
  <r>
    <n v="52314"/>
    <x v="868"/>
    <x v="1"/>
    <x v="1"/>
    <x v="3"/>
    <x v="1"/>
    <n v="17731"/>
  </r>
  <r>
    <n v="391604"/>
    <x v="869"/>
    <x v="1"/>
    <x v="1"/>
    <x v="3"/>
    <x v="1"/>
    <n v="98075"/>
  </r>
  <r>
    <n v="34849"/>
    <x v="870"/>
    <x v="0"/>
    <x v="1"/>
    <x v="3"/>
    <x v="1"/>
    <n v="97421"/>
  </r>
  <r>
    <n v="154535"/>
    <x v="871"/>
    <x v="1"/>
    <x v="3"/>
    <x v="0"/>
    <x v="13"/>
    <n v="4768"/>
  </r>
  <r>
    <n v="792207"/>
    <x v="872"/>
    <x v="0"/>
    <x v="1"/>
    <x v="6"/>
    <x v="4"/>
    <n v="66439"/>
  </r>
  <r>
    <n v="168642"/>
    <x v="873"/>
    <x v="1"/>
    <x v="0"/>
    <x v="1"/>
    <x v="6"/>
    <n v="73619"/>
  </r>
  <r>
    <n v="189641"/>
    <x v="874"/>
    <x v="0"/>
    <x v="1"/>
    <x v="1"/>
    <x v="6"/>
    <n v="49636"/>
  </r>
  <r>
    <n v="990452"/>
    <x v="875"/>
    <x v="0"/>
    <x v="1"/>
    <x v="1"/>
    <x v="6"/>
    <n v="5566"/>
  </r>
  <r>
    <n v="228808"/>
    <x v="876"/>
    <x v="0"/>
    <x v="1"/>
    <x v="1"/>
    <x v="6"/>
    <n v="53354"/>
  </r>
  <r>
    <n v="168699"/>
    <x v="877"/>
    <x v="0"/>
    <x v="1"/>
    <x v="1"/>
    <x v="9"/>
    <n v="52923"/>
  </r>
  <r>
    <n v="855930"/>
    <x v="878"/>
    <x v="0"/>
    <x v="3"/>
    <x v="1"/>
    <x v="9"/>
    <n v="63667"/>
  </r>
  <r>
    <n v="130541"/>
    <x v="879"/>
    <x v="0"/>
    <x v="0"/>
    <x v="1"/>
    <x v="9"/>
    <n v="55168"/>
  </r>
  <r>
    <n v="547124"/>
    <x v="880"/>
    <x v="1"/>
    <x v="0"/>
    <x v="1"/>
    <x v="4"/>
    <n v="6861"/>
  </r>
  <r>
    <n v="775926"/>
    <x v="881"/>
    <x v="0"/>
    <x v="0"/>
    <x v="1"/>
    <x v="4"/>
    <n v="97112"/>
  </r>
  <r>
    <n v="331610"/>
    <x v="882"/>
    <x v="1"/>
    <x v="1"/>
    <x v="1"/>
    <x v="4"/>
    <n v="53574"/>
  </r>
  <r>
    <n v="868266"/>
    <x v="883"/>
    <x v="0"/>
    <x v="0"/>
    <x v="1"/>
    <x v="4"/>
    <n v="68050"/>
  </r>
  <r>
    <n v="532374"/>
    <x v="884"/>
    <x v="1"/>
    <x v="0"/>
    <x v="1"/>
    <x v="4"/>
    <n v="3802"/>
  </r>
  <r>
    <n v="273913"/>
    <x v="885"/>
    <x v="1"/>
    <x v="0"/>
    <x v="1"/>
    <x v="4"/>
    <n v="70234"/>
  </r>
  <r>
    <n v="729769"/>
    <x v="886"/>
    <x v="0"/>
    <x v="0"/>
    <x v="1"/>
    <x v="4"/>
    <n v="36805"/>
  </r>
  <r>
    <n v="843913"/>
    <x v="887"/>
    <x v="1"/>
    <x v="0"/>
    <x v="2"/>
    <x v="4"/>
    <n v="60206"/>
  </r>
  <r>
    <n v="94490"/>
    <x v="888"/>
    <x v="1"/>
    <x v="0"/>
    <x v="0"/>
    <x v="13"/>
    <n v="23536"/>
  </r>
  <r>
    <n v="844577"/>
    <x v="889"/>
    <x v="1"/>
    <x v="0"/>
    <x v="1"/>
    <x v="7"/>
    <n v="37530"/>
  </r>
  <r>
    <n v="975941"/>
    <x v="890"/>
    <x v="1"/>
    <x v="0"/>
    <x v="0"/>
    <x v="4"/>
    <n v="16565"/>
  </r>
  <r>
    <n v="807597"/>
    <x v="891"/>
    <x v="1"/>
    <x v="0"/>
    <x v="0"/>
    <x v="13"/>
    <n v="15621"/>
  </r>
  <r>
    <n v="726260"/>
    <x v="892"/>
    <x v="1"/>
    <x v="0"/>
    <x v="1"/>
    <x v="8"/>
    <n v="87425"/>
  </r>
  <r>
    <n v="565233"/>
    <x v="893"/>
    <x v="1"/>
    <x v="0"/>
    <x v="4"/>
    <x v="7"/>
    <n v="66989"/>
  </r>
  <r>
    <n v="596097"/>
    <x v="894"/>
    <x v="1"/>
    <x v="0"/>
    <x v="4"/>
    <x v="7"/>
    <n v="22265"/>
  </r>
  <r>
    <n v="323756"/>
    <x v="895"/>
    <x v="0"/>
    <x v="1"/>
    <x v="4"/>
    <x v="7"/>
    <n v="34378"/>
  </r>
  <r>
    <n v="788230"/>
    <x v="896"/>
    <x v="1"/>
    <x v="1"/>
    <x v="4"/>
    <x v="7"/>
    <n v="55649"/>
  </r>
  <r>
    <n v="646167"/>
    <x v="897"/>
    <x v="1"/>
    <x v="0"/>
    <x v="0"/>
    <x v="7"/>
    <n v="61305"/>
  </r>
  <r>
    <n v="155836"/>
    <x v="898"/>
    <x v="0"/>
    <x v="0"/>
    <x v="0"/>
    <x v="7"/>
    <n v="64603"/>
  </r>
  <r>
    <n v="441985"/>
    <x v="899"/>
    <x v="1"/>
    <x v="0"/>
    <x v="0"/>
    <x v="1"/>
    <n v="8302"/>
  </r>
  <r>
    <n v="44896"/>
    <x v="900"/>
    <x v="1"/>
    <x v="0"/>
    <x v="1"/>
    <x v="4"/>
    <n v="68297"/>
  </r>
  <r>
    <n v="620118"/>
    <x v="901"/>
    <x v="1"/>
    <x v="0"/>
    <x v="0"/>
    <x v="13"/>
    <n v="60356"/>
  </r>
  <r>
    <n v="249552"/>
    <x v="902"/>
    <x v="1"/>
    <x v="0"/>
    <x v="1"/>
    <x v="13"/>
    <n v="50384"/>
  </r>
  <r>
    <n v="83479"/>
    <x v="903"/>
    <x v="1"/>
    <x v="0"/>
    <x v="2"/>
    <x v="12"/>
    <n v="45105"/>
  </r>
  <r>
    <n v="859749"/>
    <x v="904"/>
    <x v="0"/>
    <x v="0"/>
    <x v="0"/>
    <x v="1"/>
    <n v="72937"/>
  </r>
  <r>
    <n v="842011"/>
    <x v="905"/>
    <x v="1"/>
    <x v="1"/>
    <x v="0"/>
    <x v="1"/>
    <n v="59487"/>
  </r>
  <r>
    <n v="264784"/>
    <x v="906"/>
    <x v="0"/>
    <x v="1"/>
    <x v="0"/>
    <x v="1"/>
    <n v="46626"/>
  </r>
  <r>
    <n v="854925"/>
    <x v="907"/>
    <x v="1"/>
    <x v="1"/>
    <x v="0"/>
    <x v="1"/>
    <n v="84884"/>
  </r>
  <r>
    <n v="607172"/>
    <x v="908"/>
    <x v="1"/>
    <x v="0"/>
    <x v="1"/>
    <x v="12"/>
    <n v="64781"/>
  </r>
  <r>
    <n v="460382"/>
    <x v="909"/>
    <x v="1"/>
    <x v="0"/>
    <x v="4"/>
    <x v="1"/>
    <n v="21457"/>
  </r>
  <r>
    <n v="986281"/>
    <x v="910"/>
    <x v="0"/>
    <x v="1"/>
    <x v="0"/>
    <x v="4"/>
    <n v="6702"/>
  </r>
  <r>
    <n v="293153"/>
    <x v="911"/>
    <x v="1"/>
    <x v="1"/>
    <x v="0"/>
    <x v="4"/>
    <n v="97943"/>
  </r>
  <r>
    <n v="985306"/>
    <x v="912"/>
    <x v="1"/>
    <x v="0"/>
    <x v="0"/>
    <x v="4"/>
    <n v="8066"/>
  </r>
  <r>
    <n v="223490"/>
    <x v="913"/>
    <x v="1"/>
    <x v="0"/>
    <x v="0"/>
    <x v="4"/>
    <n v="99384"/>
  </r>
  <r>
    <n v="869833"/>
    <x v="914"/>
    <x v="0"/>
    <x v="0"/>
    <x v="0"/>
    <x v="4"/>
    <n v="17521"/>
  </r>
  <r>
    <n v="111712"/>
    <x v="915"/>
    <x v="1"/>
    <x v="0"/>
    <x v="0"/>
    <x v="4"/>
    <n v="42653"/>
  </r>
  <r>
    <n v="503568"/>
    <x v="916"/>
    <x v="1"/>
    <x v="0"/>
    <x v="4"/>
    <x v="9"/>
    <n v="64085"/>
  </r>
  <r>
    <n v="566830"/>
    <x v="917"/>
    <x v="0"/>
    <x v="0"/>
    <x v="1"/>
    <x v="7"/>
    <n v="7649"/>
  </r>
  <r>
    <n v="94941"/>
    <x v="918"/>
    <x v="1"/>
    <x v="0"/>
    <x v="1"/>
    <x v="7"/>
    <n v="98651"/>
  </r>
  <r>
    <n v="51271"/>
    <x v="919"/>
    <x v="1"/>
    <x v="0"/>
    <x v="1"/>
    <x v="7"/>
    <n v="53754"/>
  </r>
  <r>
    <n v="360395"/>
    <x v="920"/>
    <x v="0"/>
    <x v="0"/>
    <x v="6"/>
    <x v="1"/>
    <n v="2001"/>
  </r>
  <r>
    <n v="943968"/>
    <x v="921"/>
    <x v="1"/>
    <x v="1"/>
    <x v="6"/>
    <x v="1"/>
    <n v="68138"/>
  </r>
  <r>
    <n v="963386"/>
    <x v="922"/>
    <x v="0"/>
    <x v="1"/>
    <x v="7"/>
    <x v="13"/>
    <n v="52952"/>
  </r>
  <r>
    <n v="891106"/>
    <x v="923"/>
    <x v="1"/>
    <x v="0"/>
    <x v="2"/>
    <x v="1"/>
    <n v="8986"/>
  </r>
  <r>
    <n v="248270"/>
    <x v="924"/>
    <x v="0"/>
    <x v="0"/>
    <x v="1"/>
    <x v="1"/>
    <n v="18896"/>
  </r>
  <r>
    <n v="48877"/>
    <x v="925"/>
    <x v="1"/>
    <x v="0"/>
    <x v="0"/>
    <x v="4"/>
    <n v="19444"/>
  </r>
  <r>
    <n v="828450"/>
    <x v="926"/>
    <x v="1"/>
    <x v="0"/>
    <x v="1"/>
    <x v="13"/>
    <n v="53033"/>
  </r>
  <r>
    <n v="312667"/>
    <x v="927"/>
    <x v="1"/>
    <x v="0"/>
    <x v="0"/>
    <x v="7"/>
    <n v="66909"/>
  </r>
  <r>
    <n v="927293"/>
    <x v="928"/>
    <x v="1"/>
    <x v="0"/>
    <x v="0"/>
    <x v="1"/>
    <n v="71419"/>
  </r>
  <r>
    <n v="495919"/>
    <x v="929"/>
    <x v="1"/>
    <x v="0"/>
    <x v="1"/>
    <x v="7"/>
    <n v="57264"/>
  </r>
  <r>
    <n v="593217"/>
    <x v="930"/>
    <x v="0"/>
    <x v="0"/>
    <x v="1"/>
    <x v="4"/>
    <n v="36576"/>
  </r>
  <r>
    <n v="163587"/>
    <x v="931"/>
    <x v="1"/>
    <x v="0"/>
    <x v="0"/>
    <x v="4"/>
    <n v="31550"/>
  </r>
  <r>
    <n v="983169"/>
    <x v="932"/>
    <x v="0"/>
    <x v="0"/>
    <x v="2"/>
    <x v="1"/>
    <n v="20660"/>
  </r>
  <r>
    <n v="67621"/>
    <x v="933"/>
    <x v="0"/>
    <x v="0"/>
    <x v="1"/>
    <x v="6"/>
    <n v="42987"/>
  </r>
  <r>
    <n v="588264"/>
    <x v="934"/>
    <x v="1"/>
    <x v="0"/>
    <x v="1"/>
    <x v="6"/>
    <n v="69321"/>
  </r>
  <r>
    <n v="115745"/>
    <x v="935"/>
    <x v="0"/>
    <x v="1"/>
    <x v="1"/>
    <x v="4"/>
    <n v="54756"/>
  </r>
  <r>
    <n v="316392"/>
    <x v="936"/>
    <x v="1"/>
    <x v="1"/>
    <x v="1"/>
    <x v="4"/>
    <n v="41703"/>
  </r>
  <r>
    <n v="694948"/>
    <x v="937"/>
    <x v="1"/>
    <x v="0"/>
    <x v="0"/>
    <x v="1"/>
    <n v="39452"/>
  </r>
  <r>
    <n v="110760"/>
    <x v="938"/>
    <x v="1"/>
    <x v="0"/>
    <x v="0"/>
    <x v="1"/>
    <n v="72837"/>
  </r>
  <r>
    <n v="907193"/>
    <x v="939"/>
    <x v="0"/>
    <x v="0"/>
    <x v="0"/>
    <x v="1"/>
    <n v="14362"/>
  </r>
  <r>
    <n v="693791"/>
    <x v="940"/>
    <x v="1"/>
    <x v="0"/>
    <x v="0"/>
    <x v="7"/>
    <n v="78815"/>
  </r>
  <r>
    <n v="464639"/>
    <x v="941"/>
    <x v="1"/>
    <x v="0"/>
    <x v="0"/>
    <x v="1"/>
    <n v="96553"/>
  </r>
  <r>
    <n v="199098"/>
    <x v="942"/>
    <x v="1"/>
    <x v="1"/>
    <x v="0"/>
    <x v="1"/>
    <n v="25731"/>
  </r>
  <r>
    <n v="863024"/>
    <x v="943"/>
    <x v="0"/>
    <x v="0"/>
    <x v="0"/>
    <x v="0"/>
    <n v="99967"/>
  </r>
  <r>
    <n v="71307"/>
    <x v="944"/>
    <x v="1"/>
    <x v="0"/>
    <x v="0"/>
    <x v="8"/>
    <n v="54180"/>
  </r>
  <r>
    <n v="83766"/>
    <x v="945"/>
    <x v="1"/>
    <x v="0"/>
    <x v="0"/>
    <x v="8"/>
    <n v="81796"/>
  </r>
  <r>
    <n v="635146"/>
    <x v="946"/>
    <x v="0"/>
    <x v="0"/>
    <x v="0"/>
    <x v="8"/>
    <n v="66408"/>
  </r>
  <r>
    <n v="751864"/>
    <x v="947"/>
    <x v="0"/>
    <x v="0"/>
    <x v="0"/>
    <x v="8"/>
    <n v="36477"/>
  </r>
  <r>
    <n v="737811"/>
    <x v="948"/>
    <x v="1"/>
    <x v="0"/>
    <x v="1"/>
    <x v="1"/>
    <n v="89806"/>
  </r>
  <r>
    <n v="428159"/>
    <x v="949"/>
    <x v="1"/>
    <x v="0"/>
    <x v="1"/>
    <x v="1"/>
    <n v="53038"/>
  </r>
  <r>
    <n v="222227"/>
    <x v="950"/>
    <x v="1"/>
    <x v="0"/>
    <x v="8"/>
    <x v="7"/>
    <n v="61246"/>
  </r>
  <r>
    <n v="859431"/>
    <x v="951"/>
    <x v="0"/>
    <x v="0"/>
    <x v="8"/>
    <x v="7"/>
    <n v="13010"/>
  </r>
  <r>
    <n v="355775"/>
    <x v="952"/>
    <x v="1"/>
    <x v="0"/>
    <x v="0"/>
    <x v="9"/>
    <n v="15117"/>
  </r>
  <r>
    <n v="643873"/>
    <x v="953"/>
    <x v="1"/>
    <x v="0"/>
    <x v="1"/>
    <x v="8"/>
    <n v="94751"/>
  </r>
  <r>
    <n v="74526"/>
    <x v="954"/>
    <x v="1"/>
    <x v="0"/>
    <x v="0"/>
    <x v="1"/>
    <n v="25052"/>
  </r>
  <r>
    <n v="502266"/>
    <x v="955"/>
    <x v="1"/>
    <x v="0"/>
    <x v="0"/>
    <x v="1"/>
    <n v="31353"/>
  </r>
  <r>
    <n v="113068"/>
    <x v="956"/>
    <x v="1"/>
    <x v="0"/>
    <x v="1"/>
    <x v="13"/>
    <n v="16187"/>
  </r>
  <r>
    <n v="920916"/>
    <x v="957"/>
    <x v="1"/>
    <x v="0"/>
    <x v="1"/>
    <x v="7"/>
    <n v="90469"/>
  </r>
  <r>
    <n v="662931"/>
    <x v="958"/>
    <x v="1"/>
    <x v="0"/>
    <x v="1"/>
    <x v="7"/>
    <n v="9896"/>
  </r>
  <r>
    <n v="196095"/>
    <x v="959"/>
    <x v="1"/>
    <x v="0"/>
    <x v="0"/>
    <x v="7"/>
    <n v="29673"/>
  </r>
  <r>
    <n v="265207"/>
    <x v="960"/>
    <x v="0"/>
    <x v="0"/>
    <x v="0"/>
    <x v="7"/>
    <n v="83745"/>
  </r>
  <r>
    <n v="981459"/>
    <x v="961"/>
    <x v="0"/>
    <x v="1"/>
    <x v="1"/>
    <x v="13"/>
    <n v="55709"/>
  </r>
  <r>
    <n v="926366"/>
    <x v="962"/>
    <x v="0"/>
    <x v="3"/>
    <x v="0"/>
    <x v="6"/>
    <n v="39407"/>
  </r>
  <r>
    <n v="376300"/>
    <x v="963"/>
    <x v="0"/>
    <x v="3"/>
    <x v="0"/>
    <x v="6"/>
    <n v="88307"/>
  </r>
  <r>
    <n v="61858"/>
    <x v="964"/>
    <x v="1"/>
    <x v="0"/>
    <x v="8"/>
    <x v="12"/>
    <n v="80645"/>
  </r>
  <r>
    <n v="387990"/>
    <x v="965"/>
    <x v="1"/>
    <x v="0"/>
    <x v="1"/>
    <x v="7"/>
    <n v="60514"/>
  </r>
  <r>
    <n v="848218"/>
    <x v="966"/>
    <x v="1"/>
    <x v="0"/>
    <x v="1"/>
    <x v="1"/>
    <n v="96594"/>
  </r>
  <r>
    <n v="957708"/>
    <x v="967"/>
    <x v="0"/>
    <x v="0"/>
    <x v="1"/>
    <x v="1"/>
    <n v="53249"/>
  </r>
  <r>
    <n v="473703"/>
    <x v="968"/>
    <x v="1"/>
    <x v="1"/>
    <x v="1"/>
    <x v="1"/>
    <n v="91386"/>
  </r>
  <r>
    <n v="334311"/>
    <x v="969"/>
    <x v="0"/>
    <x v="1"/>
    <x v="1"/>
    <x v="1"/>
    <n v="73643"/>
  </r>
  <r>
    <n v="985395"/>
    <x v="970"/>
    <x v="0"/>
    <x v="1"/>
    <x v="1"/>
    <x v="1"/>
    <n v="35164"/>
  </r>
  <r>
    <n v="852312"/>
    <x v="971"/>
    <x v="1"/>
    <x v="1"/>
    <x v="4"/>
    <x v="8"/>
    <n v="61898"/>
  </r>
  <r>
    <n v="648933"/>
    <x v="972"/>
    <x v="1"/>
    <x v="0"/>
    <x v="4"/>
    <x v="8"/>
    <n v="92872"/>
  </r>
  <r>
    <n v="806092"/>
    <x v="973"/>
    <x v="1"/>
    <x v="0"/>
    <x v="4"/>
    <x v="8"/>
    <n v="18182"/>
  </r>
  <r>
    <n v="323482"/>
    <x v="974"/>
    <x v="1"/>
    <x v="1"/>
    <x v="4"/>
    <x v="8"/>
    <n v="12498"/>
  </r>
  <r>
    <n v="36010"/>
    <x v="975"/>
    <x v="1"/>
    <x v="0"/>
    <x v="2"/>
    <x v="13"/>
    <n v="80523"/>
  </r>
  <r>
    <n v="980616"/>
    <x v="976"/>
    <x v="0"/>
    <x v="1"/>
    <x v="2"/>
    <x v="13"/>
    <n v="57025"/>
  </r>
  <r>
    <n v="415817"/>
    <x v="977"/>
    <x v="0"/>
    <x v="0"/>
    <x v="2"/>
    <x v="13"/>
    <n v="88298"/>
  </r>
  <r>
    <n v="544139"/>
    <x v="978"/>
    <x v="0"/>
    <x v="0"/>
    <x v="0"/>
    <x v="12"/>
    <n v="49339"/>
  </r>
  <r>
    <n v="291521"/>
    <x v="979"/>
    <x v="0"/>
    <x v="1"/>
    <x v="0"/>
    <x v="1"/>
    <n v="39017"/>
  </r>
  <r>
    <n v="502872"/>
    <x v="980"/>
    <x v="1"/>
    <x v="1"/>
    <x v="0"/>
    <x v="1"/>
    <n v="59539"/>
  </r>
  <r>
    <n v="137196"/>
    <x v="981"/>
    <x v="0"/>
    <x v="0"/>
    <x v="0"/>
    <x v="1"/>
    <n v="46567"/>
  </r>
  <r>
    <n v="970328"/>
    <x v="982"/>
    <x v="1"/>
    <x v="0"/>
    <x v="2"/>
    <x v="6"/>
    <n v="45042"/>
  </r>
  <r>
    <n v="827610"/>
    <x v="983"/>
    <x v="1"/>
    <x v="0"/>
    <x v="1"/>
    <x v="4"/>
    <n v="52857"/>
  </r>
  <r>
    <n v="22030"/>
    <x v="984"/>
    <x v="1"/>
    <x v="0"/>
    <x v="1"/>
    <x v="12"/>
    <n v="51589"/>
  </r>
  <r>
    <n v="525625"/>
    <x v="985"/>
    <x v="1"/>
    <x v="0"/>
    <x v="0"/>
    <x v="7"/>
    <n v="53807"/>
  </r>
  <r>
    <n v="418457"/>
    <x v="986"/>
    <x v="1"/>
    <x v="0"/>
    <x v="0"/>
    <x v="7"/>
    <n v="41363"/>
  </r>
  <r>
    <n v="894684"/>
    <x v="987"/>
    <x v="1"/>
    <x v="0"/>
    <x v="0"/>
    <x v="4"/>
    <n v="92254"/>
  </r>
  <r>
    <n v="606532"/>
    <x v="988"/>
    <x v="1"/>
    <x v="0"/>
    <x v="0"/>
    <x v="4"/>
    <n v="31521"/>
  </r>
  <r>
    <n v="350665"/>
    <x v="989"/>
    <x v="0"/>
    <x v="0"/>
    <x v="1"/>
    <x v="9"/>
    <n v="4349"/>
  </r>
  <r>
    <n v="498759"/>
    <x v="990"/>
    <x v="0"/>
    <x v="0"/>
    <x v="1"/>
    <x v="9"/>
    <n v="68692"/>
  </r>
  <r>
    <n v="530573"/>
    <x v="991"/>
    <x v="1"/>
    <x v="1"/>
    <x v="1"/>
    <x v="9"/>
    <n v="78475"/>
  </r>
  <r>
    <n v="214744"/>
    <x v="992"/>
    <x v="1"/>
    <x v="0"/>
    <x v="1"/>
    <x v="9"/>
    <n v="30104"/>
  </r>
  <r>
    <n v="803545"/>
    <x v="993"/>
    <x v="1"/>
    <x v="1"/>
    <x v="1"/>
    <x v="9"/>
    <n v="83539"/>
  </r>
  <r>
    <n v="859427"/>
    <x v="994"/>
    <x v="1"/>
    <x v="0"/>
    <x v="0"/>
    <x v="13"/>
    <n v="59109"/>
  </r>
  <r>
    <n v="253992"/>
    <x v="995"/>
    <x v="1"/>
    <x v="0"/>
    <x v="1"/>
    <x v="12"/>
    <n v="52685"/>
  </r>
  <r>
    <n v="861510"/>
    <x v="996"/>
    <x v="1"/>
    <x v="0"/>
    <x v="1"/>
    <x v="0"/>
    <n v="57434"/>
  </r>
  <r>
    <n v="508669"/>
    <x v="997"/>
    <x v="1"/>
    <x v="0"/>
    <x v="1"/>
    <x v="9"/>
    <n v="44421"/>
  </r>
  <r>
    <n v="331722"/>
    <x v="998"/>
    <x v="1"/>
    <x v="0"/>
    <x v="1"/>
    <x v="9"/>
    <n v="92203"/>
  </r>
  <r>
    <n v="656138"/>
    <x v="999"/>
    <x v="1"/>
    <x v="0"/>
    <x v="1"/>
    <x v="9"/>
    <n v="90311"/>
  </r>
  <r>
    <n v="891072"/>
    <x v="1000"/>
    <x v="1"/>
    <x v="0"/>
    <x v="1"/>
    <x v="9"/>
    <n v="9512"/>
  </r>
  <r>
    <n v="758778"/>
    <x v="1001"/>
    <x v="1"/>
    <x v="1"/>
    <x v="1"/>
    <x v="9"/>
    <n v="89780"/>
  </r>
  <r>
    <n v="452135"/>
    <x v="1002"/>
    <x v="1"/>
    <x v="0"/>
    <x v="0"/>
    <x v="13"/>
    <n v="64015"/>
  </r>
  <r>
    <n v="447963"/>
    <x v="1003"/>
    <x v="0"/>
    <x v="0"/>
    <x v="0"/>
    <x v="13"/>
    <n v="68802"/>
  </r>
  <r>
    <n v="650704"/>
    <x v="1004"/>
    <x v="1"/>
    <x v="0"/>
    <x v="0"/>
    <x v="4"/>
    <n v="97112"/>
  </r>
  <r>
    <n v="657642"/>
    <x v="1005"/>
    <x v="1"/>
    <x v="0"/>
    <x v="0"/>
    <x v="4"/>
    <n v="94298"/>
  </r>
  <r>
    <n v="212568"/>
    <x v="1006"/>
    <x v="0"/>
    <x v="0"/>
    <x v="2"/>
    <x v="0"/>
    <n v="11665"/>
  </r>
  <r>
    <n v="317248"/>
    <x v="1007"/>
    <x v="1"/>
    <x v="0"/>
    <x v="1"/>
    <x v="13"/>
    <n v="43226"/>
  </r>
  <r>
    <n v="620938"/>
    <x v="1008"/>
    <x v="1"/>
    <x v="0"/>
    <x v="4"/>
    <x v="12"/>
    <n v="51666"/>
  </r>
  <r>
    <n v="302732"/>
    <x v="1009"/>
    <x v="0"/>
    <x v="0"/>
    <x v="4"/>
    <x v="12"/>
    <n v="99891"/>
  </r>
  <r>
    <n v="868416"/>
    <x v="1010"/>
    <x v="1"/>
    <x v="0"/>
    <x v="0"/>
    <x v="13"/>
    <n v="50352"/>
  </r>
  <r>
    <n v="528664"/>
    <x v="1011"/>
    <x v="0"/>
    <x v="0"/>
    <x v="0"/>
    <x v="13"/>
    <n v="88378"/>
  </r>
  <r>
    <n v="448896"/>
    <x v="1012"/>
    <x v="1"/>
    <x v="1"/>
    <x v="1"/>
    <x v="1"/>
    <n v="52084"/>
  </r>
  <r>
    <n v="31391"/>
    <x v="1013"/>
    <x v="1"/>
    <x v="0"/>
    <x v="2"/>
    <x v="13"/>
    <n v="64676"/>
  </r>
  <r>
    <n v="223105"/>
    <x v="1014"/>
    <x v="1"/>
    <x v="1"/>
    <x v="2"/>
    <x v="13"/>
    <n v="49412"/>
  </r>
  <r>
    <n v="464586"/>
    <x v="1015"/>
    <x v="1"/>
    <x v="0"/>
    <x v="6"/>
    <x v="12"/>
    <n v="35089"/>
  </r>
  <r>
    <n v="218974"/>
    <x v="1016"/>
    <x v="0"/>
    <x v="0"/>
    <x v="1"/>
    <x v="0"/>
    <n v="5192"/>
  </r>
  <r>
    <n v="182749"/>
    <x v="1017"/>
    <x v="1"/>
    <x v="0"/>
    <x v="0"/>
    <x v="1"/>
    <n v="80508"/>
  </r>
  <r>
    <n v="778617"/>
    <x v="1018"/>
    <x v="0"/>
    <x v="1"/>
    <x v="0"/>
    <x v="1"/>
    <n v="72198"/>
  </r>
  <r>
    <n v="283695"/>
    <x v="1019"/>
    <x v="1"/>
    <x v="0"/>
    <x v="0"/>
    <x v="1"/>
    <n v="68715"/>
  </r>
  <r>
    <n v="657610"/>
    <x v="1020"/>
    <x v="0"/>
    <x v="1"/>
    <x v="0"/>
    <x v="1"/>
    <n v="27938"/>
  </r>
  <r>
    <n v="785816"/>
    <x v="1021"/>
    <x v="1"/>
    <x v="0"/>
    <x v="2"/>
    <x v="4"/>
    <n v="30623"/>
  </r>
  <r>
    <n v="814813"/>
    <x v="1022"/>
    <x v="0"/>
    <x v="1"/>
    <x v="2"/>
    <x v="4"/>
    <n v="81715"/>
  </r>
  <r>
    <n v="624094"/>
    <x v="1023"/>
    <x v="1"/>
    <x v="0"/>
    <x v="4"/>
    <x v="4"/>
    <n v="86818"/>
  </r>
  <r>
    <n v="967117"/>
    <x v="1024"/>
    <x v="1"/>
    <x v="0"/>
    <x v="4"/>
    <x v="4"/>
    <n v="8577"/>
  </r>
  <r>
    <n v="964284"/>
    <x v="1025"/>
    <x v="1"/>
    <x v="0"/>
    <x v="0"/>
    <x v="7"/>
    <n v="27359"/>
  </r>
  <r>
    <n v="575159"/>
    <x v="1026"/>
    <x v="1"/>
    <x v="0"/>
    <x v="0"/>
    <x v="12"/>
    <n v="21853"/>
  </r>
  <r>
    <n v="305745"/>
    <x v="1027"/>
    <x v="1"/>
    <x v="0"/>
    <x v="0"/>
    <x v="12"/>
    <n v="54013"/>
  </r>
  <r>
    <n v="362804"/>
    <x v="1028"/>
    <x v="1"/>
    <x v="0"/>
    <x v="0"/>
    <x v="4"/>
    <n v="68484"/>
  </r>
  <r>
    <n v="720610"/>
    <x v="1029"/>
    <x v="1"/>
    <x v="0"/>
    <x v="0"/>
    <x v="4"/>
    <n v="16816"/>
  </r>
  <r>
    <n v="510971"/>
    <x v="1030"/>
    <x v="1"/>
    <x v="0"/>
    <x v="1"/>
    <x v="9"/>
    <n v="5546"/>
  </r>
  <r>
    <n v="559485"/>
    <x v="1031"/>
    <x v="0"/>
    <x v="0"/>
    <x v="1"/>
    <x v="9"/>
    <n v="70096"/>
  </r>
  <r>
    <n v="238863"/>
    <x v="1032"/>
    <x v="0"/>
    <x v="0"/>
    <x v="1"/>
    <x v="6"/>
    <n v="51276"/>
  </r>
  <r>
    <n v="995634"/>
    <x v="1033"/>
    <x v="0"/>
    <x v="0"/>
    <x v="1"/>
    <x v="6"/>
    <n v="80034"/>
  </r>
  <r>
    <n v="598603"/>
    <x v="1034"/>
    <x v="0"/>
    <x v="1"/>
    <x v="2"/>
    <x v="1"/>
    <n v="20297"/>
  </r>
  <r>
    <n v="337737"/>
    <x v="1035"/>
    <x v="1"/>
    <x v="0"/>
    <x v="6"/>
    <x v="13"/>
    <n v="78857"/>
  </r>
  <r>
    <n v="323081"/>
    <x v="1036"/>
    <x v="1"/>
    <x v="1"/>
    <x v="2"/>
    <x v="9"/>
    <n v="90519"/>
  </r>
  <r>
    <n v="486709"/>
    <x v="1037"/>
    <x v="0"/>
    <x v="0"/>
    <x v="2"/>
    <x v="9"/>
    <n v="53991"/>
  </r>
  <r>
    <n v="483281"/>
    <x v="1038"/>
    <x v="0"/>
    <x v="1"/>
    <x v="2"/>
    <x v="9"/>
    <n v="30932"/>
  </r>
  <r>
    <n v="351740"/>
    <x v="1039"/>
    <x v="1"/>
    <x v="1"/>
    <x v="2"/>
    <x v="9"/>
    <n v="95852"/>
  </r>
  <r>
    <n v="354090"/>
    <x v="1040"/>
    <x v="1"/>
    <x v="0"/>
    <x v="1"/>
    <x v="6"/>
    <n v="35303"/>
  </r>
  <r>
    <n v="408891"/>
    <x v="1041"/>
    <x v="1"/>
    <x v="0"/>
    <x v="5"/>
    <x v="12"/>
    <n v="99522"/>
  </r>
  <r>
    <n v="564995"/>
    <x v="1042"/>
    <x v="0"/>
    <x v="3"/>
    <x v="5"/>
    <x v="12"/>
    <n v="82431"/>
  </r>
  <r>
    <n v="59076"/>
    <x v="1043"/>
    <x v="1"/>
    <x v="1"/>
    <x v="0"/>
    <x v="4"/>
    <n v="57004"/>
  </r>
  <r>
    <n v="640999"/>
    <x v="1044"/>
    <x v="1"/>
    <x v="0"/>
    <x v="1"/>
    <x v="0"/>
    <n v="61773"/>
  </r>
  <r>
    <n v="929955"/>
    <x v="1045"/>
    <x v="1"/>
    <x v="0"/>
    <x v="0"/>
    <x v="13"/>
    <n v="55603"/>
  </r>
  <r>
    <n v="771329"/>
    <x v="1046"/>
    <x v="1"/>
    <x v="1"/>
    <x v="2"/>
    <x v="6"/>
    <n v="83212"/>
  </r>
  <r>
    <n v="723807"/>
    <x v="1047"/>
    <x v="0"/>
    <x v="1"/>
    <x v="2"/>
    <x v="6"/>
    <n v="92366"/>
  </r>
  <r>
    <n v="366299"/>
    <x v="1048"/>
    <x v="1"/>
    <x v="0"/>
    <x v="6"/>
    <x v="13"/>
    <n v="1007"/>
  </r>
  <r>
    <n v="543895"/>
    <x v="1049"/>
    <x v="1"/>
    <x v="0"/>
    <x v="6"/>
    <x v="13"/>
    <n v="77040"/>
  </r>
  <r>
    <n v="83215"/>
    <x v="1050"/>
    <x v="0"/>
    <x v="1"/>
    <x v="0"/>
    <x v="9"/>
    <n v="52783"/>
  </r>
  <r>
    <n v="105862"/>
    <x v="1051"/>
    <x v="0"/>
    <x v="1"/>
    <x v="0"/>
    <x v="9"/>
    <n v="75430"/>
  </r>
  <r>
    <n v="647810"/>
    <x v="1052"/>
    <x v="0"/>
    <x v="0"/>
    <x v="1"/>
    <x v="7"/>
    <n v="34018"/>
  </r>
  <r>
    <n v="728165"/>
    <x v="1053"/>
    <x v="1"/>
    <x v="0"/>
    <x v="1"/>
    <x v="7"/>
    <n v="15261"/>
  </r>
  <r>
    <n v="637125"/>
    <x v="1054"/>
    <x v="0"/>
    <x v="3"/>
    <x v="1"/>
    <x v="7"/>
    <n v="78158"/>
  </r>
  <r>
    <n v="580033"/>
    <x v="1055"/>
    <x v="1"/>
    <x v="1"/>
    <x v="1"/>
    <x v="7"/>
    <n v="25268"/>
  </r>
  <r>
    <n v="548514"/>
    <x v="1056"/>
    <x v="1"/>
    <x v="0"/>
    <x v="1"/>
    <x v="1"/>
    <n v="87884"/>
  </r>
  <r>
    <n v="910154"/>
    <x v="1057"/>
    <x v="0"/>
    <x v="0"/>
    <x v="1"/>
    <x v="1"/>
    <n v="60943"/>
  </r>
  <r>
    <n v="543488"/>
    <x v="1058"/>
    <x v="1"/>
    <x v="3"/>
    <x v="0"/>
    <x v="1"/>
    <n v="4011"/>
  </r>
  <r>
    <n v="685918"/>
    <x v="1059"/>
    <x v="1"/>
    <x v="0"/>
    <x v="2"/>
    <x v="12"/>
    <n v="62436"/>
  </r>
  <r>
    <n v="511350"/>
    <x v="1060"/>
    <x v="1"/>
    <x v="0"/>
    <x v="2"/>
    <x v="12"/>
    <n v="31126"/>
  </r>
  <r>
    <n v="696740"/>
    <x v="1061"/>
    <x v="1"/>
    <x v="0"/>
    <x v="1"/>
    <x v="8"/>
    <n v="16473"/>
  </r>
  <r>
    <n v="28035"/>
    <x v="1062"/>
    <x v="1"/>
    <x v="0"/>
    <x v="1"/>
    <x v="8"/>
    <n v="13179"/>
  </r>
  <r>
    <n v="327902"/>
    <x v="1063"/>
    <x v="0"/>
    <x v="0"/>
    <x v="1"/>
    <x v="8"/>
    <n v="22662"/>
  </r>
  <r>
    <n v="828271"/>
    <x v="1064"/>
    <x v="0"/>
    <x v="0"/>
    <x v="2"/>
    <x v="4"/>
    <n v="9644"/>
  </r>
  <r>
    <n v="932562"/>
    <x v="1065"/>
    <x v="1"/>
    <x v="0"/>
    <x v="6"/>
    <x v="1"/>
    <n v="99828"/>
  </r>
  <r>
    <n v="352807"/>
    <x v="1066"/>
    <x v="0"/>
    <x v="1"/>
    <x v="6"/>
    <x v="1"/>
    <n v="39513"/>
  </r>
  <r>
    <n v="844224"/>
    <x v="1067"/>
    <x v="0"/>
    <x v="1"/>
    <x v="6"/>
    <x v="1"/>
    <n v="68826"/>
  </r>
  <r>
    <n v="703127"/>
    <x v="1068"/>
    <x v="1"/>
    <x v="0"/>
    <x v="0"/>
    <x v="7"/>
    <n v="6839"/>
  </r>
  <r>
    <n v="636625"/>
    <x v="1069"/>
    <x v="1"/>
    <x v="0"/>
    <x v="2"/>
    <x v="13"/>
    <n v="14269"/>
  </r>
  <r>
    <n v="827221"/>
    <x v="1070"/>
    <x v="1"/>
    <x v="0"/>
    <x v="1"/>
    <x v="4"/>
    <n v="74391"/>
  </r>
  <r>
    <n v="426386"/>
    <x v="1071"/>
    <x v="1"/>
    <x v="0"/>
    <x v="1"/>
    <x v="4"/>
    <n v="29286"/>
  </r>
  <r>
    <n v="742832"/>
    <x v="1072"/>
    <x v="1"/>
    <x v="0"/>
    <x v="6"/>
    <x v="7"/>
    <n v="74653"/>
  </r>
  <r>
    <n v="43025"/>
    <x v="1073"/>
    <x v="1"/>
    <x v="0"/>
    <x v="1"/>
    <x v="13"/>
    <n v="81934"/>
  </r>
  <r>
    <n v="780287"/>
    <x v="1074"/>
    <x v="0"/>
    <x v="0"/>
    <x v="1"/>
    <x v="13"/>
    <n v="93038"/>
  </r>
  <r>
    <n v="834168"/>
    <x v="1075"/>
    <x v="1"/>
    <x v="0"/>
    <x v="1"/>
    <x v="0"/>
    <n v="54164"/>
  </r>
  <r>
    <n v="104639"/>
    <x v="1075"/>
    <x v="0"/>
    <x v="0"/>
    <x v="1"/>
    <x v="0"/>
    <n v="1469"/>
  </r>
  <r>
    <n v="652444"/>
    <x v="1076"/>
    <x v="0"/>
    <x v="0"/>
    <x v="1"/>
    <x v="0"/>
    <n v="47232"/>
  </r>
  <r>
    <n v="843575"/>
    <x v="1077"/>
    <x v="1"/>
    <x v="0"/>
    <x v="1"/>
    <x v="9"/>
    <n v="92521"/>
  </r>
  <r>
    <n v="603558"/>
    <x v="1078"/>
    <x v="1"/>
    <x v="0"/>
    <x v="1"/>
    <x v="9"/>
    <n v="63314"/>
  </r>
  <r>
    <n v="248415"/>
    <x v="1079"/>
    <x v="0"/>
    <x v="1"/>
    <x v="1"/>
    <x v="6"/>
    <n v="90984"/>
  </r>
  <r>
    <n v="529917"/>
    <x v="1080"/>
    <x v="0"/>
    <x v="3"/>
    <x v="1"/>
    <x v="6"/>
    <n v="6456"/>
  </r>
  <r>
    <n v="502642"/>
    <x v="1081"/>
    <x v="1"/>
    <x v="0"/>
    <x v="1"/>
    <x v="13"/>
    <n v="44666"/>
  </r>
  <r>
    <n v="257558"/>
    <x v="1082"/>
    <x v="1"/>
    <x v="0"/>
    <x v="6"/>
    <x v="13"/>
    <n v="9880"/>
  </r>
  <r>
    <n v="534747"/>
    <x v="1083"/>
    <x v="1"/>
    <x v="3"/>
    <x v="6"/>
    <x v="13"/>
    <n v="38655"/>
  </r>
  <r>
    <n v="162084"/>
    <x v="1084"/>
    <x v="1"/>
    <x v="0"/>
    <x v="0"/>
    <x v="13"/>
    <n v="36030"/>
  </r>
  <r>
    <n v="708014"/>
    <x v="1085"/>
    <x v="1"/>
    <x v="0"/>
    <x v="0"/>
    <x v="13"/>
    <n v="53182"/>
  </r>
  <r>
    <n v="146501"/>
    <x v="1086"/>
    <x v="1"/>
    <x v="0"/>
    <x v="1"/>
    <x v="9"/>
    <n v="6281"/>
  </r>
  <r>
    <n v="850690"/>
    <x v="1087"/>
    <x v="0"/>
    <x v="0"/>
    <x v="1"/>
    <x v="4"/>
    <n v="10355"/>
  </r>
  <r>
    <n v="336624"/>
    <x v="1088"/>
    <x v="0"/>
    <x v="1"/>
    <x v="0"/>
    <x v="1"/>
    <n v="80440"/>
  </r>
  <r>
    <n v="743340"/>
    <x v="1089"/>
    <x v="1"/>
    <x v="0"/>
    <x v="1"/>
    <x v="13"/>
    <n v="28723"/>
  </r>
  <r>
    <n v="55110"/>
    <x v="1090"/>
    <x v="1"/>
    <x v="0"/>
    <x v="1"/>
    <x v="12"/>
    <n v="82929"/>
  </r>
  <r>
    <n v="182166"/>
    <x v="1091"/>
    <x v="0"/>
    <x v="1"/>
    <x v="1"/>
    <x v="12"/>
    <n v="45378"/>
  </r>
  <r>
    <n v="793194"/>
    <x v="1092"/>
    <x v="1"/>
    <x v="1"/>
    <x v="1"/>
    <x v="12"/>
    <n v="24938"/>
  </r>
  <r>
    <n v="983246"/>
    <x v="1093"/>
    <x v="1"/>
    <x v="0"/>
    <x v="4"/>
    <x v="0"/>
    <n v="29194"/>
  </r>
  <r>
    <n v="696923"/>
    <x v="1094"/>
    <x v="1"/>
    <x v="0"/>
    <x v="0"/>
    <x v="4"/>
    <n v="73767"/>
  </r>
  <r>
    <n v="64548"/>
    <x v="1095"/>
    <x v="1"/>
    <x v="1"/>
    <x v="0"/>
    <x v="4"/>
    <n v="44750"/>
  </r>
  <r>
    <n v="12277"/>
    <x v="1096"/>
    <x v="0"/>
    <x v="3"/>
    <x v="0"/>
    <x v="4"/>
    <n v="22823"/>
  </r>
  <r>
    <n v="896132"/>
    <x v="1097"/>
    <x v="1"/>
    <x v="0"/>
    <x v="0"/>
    <x v="0"/>
    <n v="79268"/>
  </r>
  <r>
    <n v="224587"/>
    <x v="1098"/>
    <x v="1"/>
    <x v="0"/>
    <x v="8"/>
    <x v="7"/>
    <n v="71833"/>
  </r>
  <r>
    <n v="992900"/>
    <x v="1099"/>
    <x v="1"/>
    <x v="0"/>
    <x v="4"/>
    <x v="8"/>
    <n v="81641"/>
  </r>
  <r>
    <n v="475101"/>
    <x v="1100"/>
    <x v="0"/>
    <x v="0"/>
    <x v="4"/>
    <x v="8"/>
    <n v="94464"/>
  </r>
  <r>
    <n v="914596"/>
    <x v="1101"/>
    <x v="0"/>
    <x v="1"/>
    <x v="0"/>
    <x v="9"/>
    <n v="74384"/>
  </r>
  <r>
    <n v="16121"/>
    <x v="1102"/>
    <x v="1"/>
    <x v="0"/>
    <x v="0"/>
    <x v="1"/>
    <n v="38245"/>
  </r>
  <r>
    <n v="693114"/>
    <x v="1103"/>
    <x v="0"/>
    <x v="1"/>
    <x v="0"/>
    <x v="8"/>
    <n v="5807"/>
  </r>
  <r>
    <n v="104642"/>
    <x v="1104"/>
    <x v="0"/>
    <x v="0"/>
    <x v="1"/>
    <x v="1"/>
    <n v="53744"/>
  </r>
  <r>
    <n v="188939"/>
    <x v="1105"/>
    <x v="1"/>
    <x v="0"/>
    <x v="1"/>
    <x v="0"/>
    <n v="92315"/>
  </r>
  <r>
    <n v="82478"/>
    <x v="1106"/>
    <x v="0"/>
    <x v="0"/>
    <x v="1"/>
    <x v="0"/>
    <n v="19321"/>
  </r>
  <r>
    <n v="977943"/>
    <x v="1107"/>
    <x v="0"/>
    <x v="1"/>
    <x v="0"/>
    <x v="13"/>
    <n v="82442"/>
  </r>
  <r>
    <n v="236432"/>
    <x v="1108"/>
    <x v="0"/>
    <x v="0"/>
    <x v="0"/>
    <x v="13"/>
    <n v="10729"/>
  </r>
  <r>
    <n v="773874"/>
    <x v="1109"/>
    <x v="1"/>
    <x v="0"/>
    <x v="0"/>
    <x v="12"/>
    <n v="88969"/>
  </r>
  <r>
    <n v="147215"/>
    <x v="1110"/>
    <x v="0"/>
    <x v="0"/>
    <x v="1"/>
    <x v="9"/>
    <n v="98535"/>
  </r>
  <r>
    <n v="949333"/>
    <x v="1111"/>
    <x v="0"/>
    <x v="1"/>
    <x v="7"/>
    <x v="12"/>
    <n v="8994"/>
  </r>
  <r>
    <n v="578197"/>
    <x v="1112"/>
    <x v="0"/>
    <x v="0"/>
    <x v="5"/>
    <x v="4"/>
    <n v="93397"/>
  </r>
  <r>
    <n v="47707"/>
    <x v="1113"/>
    <x v="1"/>
    <x v="0"/>
    <x v="1"/>
    <x v="4"/>
    <n v="11887"/>
  </r>
  <r>
    <n v="795224"/>
    <x v="1114"/>
    <x v="1"/>
    <x v="0"/>
    <x v="1"/>
    <x v="4"/>
    <n v="75329"/>
  </r>
  <r>
    <n v="738617"/>
    <x v="1115"/>
    <x v="1"/>
    <x v="0"/>
    <x v="2"/>
    <x v="7"/>
    <n v="55189"/>
  </r>
  <r>
    <n v="594973"/>
    <x v="1116"/>
    <x v="1"/>
    <x v="1"/>
    <x v="7"/>
    <x v="4"/>
    <n v="66665"/>
  </r>
  <r>
    <n v="513939"/>
    <x v="1117"/>
    <x v="0"/>
    <x v="0"/>
    <x v="0"/>
    <x v="1"/>
    <n v="91426"/>
  </r>
  <r>
    <n v="696735"/>
    <x v="1118"/>
    <x v="1"/>
    <x v="0"/>
    <x v="0"/>
    <x v="13"/>
    <n v="20881"/>
  </r>
  <r>
    <n v="626743"/>
    <x v="1119"/>
    <x v="1"/>
    <x v="0"/>
    <x v="0"/>
    <x v="1"/>
    <n v="66914"/>
  </r>
  <r>
    <n v="661045"/>
    <x v="1120"/>
    <x v="0"/>
    <x v="0"/>
    <x v="0"/>
    <x v="13"/>
    <n v="53659"/>
  </r>
  <r>
    <n v="327416"/>
    <x v="1121"/>
    <x v="1"/>
    <x v="0"/>
    <x v="1"/>
    <x v="1"/>
    <n v="51412"/>
  </r>
  <r>
    <n v="698780"/>
    <x v="1122"/>
    <x v="1"/>
    <x v="0"/>
    <x v="1"/>
    <x v="1"/>
    <n v="66192"/>
  </r>
  <r>
    <n v="419749"/>
    <x v="1123"/>
    <x v="0"/>
    <x v="3"/>
    <x v="1"/>
    <x v="1"/>
    <n v="70029"/>
  </r>
  <r>
    <n v="265443"/>
    <x v="1124"/>
    <x v="1"/>
    <x v="0"/>
    <x v="0"/>
    <x v="6"/>
    <n v="58708"/>
  </r>
  <r>
    <n v="610243"/>
    <x v="1125"/>
    <x v="1"/>
    <x v="0"/>
    <x v="2"/>
    <x v="7"/>
    <n v="88996"/>
  </r>
  <r>
    <n v="847311"/>
    <x v="1126"/>
    <x v="0"/>
    <x v="0"/>
    <x v="2"/>
    <x v="7"/>
    <n v="79744"/>
  </r>
  <r>
    <n v="262354"/>
    <x v="1127"/>
    <x v="1"/>
    <x v="0"/>
    <x v="0"/>
    <x v="6"/>
    <n v="17286"/>
  </r>
  <r>
    <n v="361579"/>
    <x v="1128"/>
    <x v="0"/>
    <x v="1"/>
    <x v="0"/>
    <x v="6"/>
    <n v="70349"/>
  </r>
  <r>
    <n v="734607"/>
    <x v="1129"/>
    <x v="0"/>
    <x v="0"/>
    <x v="0"/>
    <x v="6"/>
    <n v="47104"/>
  </r>
  <r>
    <n v="458373"/>
    <x v="1130"/>
    <x v="0"/>
    <x v="3"/>
    <x v="0"/>
    <x v="6"/>
    <n v="33714"/>
  </r>
  <r>
    <n v="625446"/>
    <x v="1131"/>
    <x v="1"/>
    <x v="0"/>
    <x v="6"/>
    <x v="12"/>
    <n v="14644"/>
  </r>
  <r>
    <n v="58225"/>
    <x v="1132"/>
    <x v="1"/>
    <x v="0"/>
    <x v="5"/>
    <x v="8"/>
    <n v="89471"/>
  </r>
  <r>
    <n v="629063"/>
    <x v="1133"/>
    <x v="0"/>
    <x v="1"/>
    <x v="1"/>
    <x v="1"/>
    <n v="57428"/>
  </r>
  <r>
    <n v="589914"/>
    <x v="1134"/>
    <x v="0"/>
    <x v="1"/>
    <x v="1"/>
    <x v="1"/>
    <n v="64738"/>
  </r>
  <r>
    <n v="21396"/>
    <x v="1135"/>
    <x v="1"/>
    <x v="0"/>
    <x v="1"/>
    <x v="12"/>
    <n v="16268"/>
  </r>
  <r>
    <n v="942182"/>
    <x v="1136"/>
    <x v="1"/>
    <x v="0"/>
    <x v="1"/>
    <x v="7"/>
    <n v="11400"/>
  </r>
  <r>
    <n v="352563"/>
    <x v="1137"/>
    <x v="0"/>
    <x v="0"/>
    <x v="1"/>
    <x v="12"/>
    <n v="58640"/>
  </r>
  <r>
    <n v="467965"/>
    <x v="1138"/>
    <x v="0"/>
    <x v="0"/>
    <x v="1"/>
    <x v="12"/>
    <n v="75372"/>
  </r>
  <r>
    <n v="188741"/>
    <x v="1139"/>
    <x v="1"/>
    <x v="0"/>
    <x v="0"/>
    <x v="13"/>
    <n v="27201"/>
  </r>
  <r>
    <n v="554524"/>
    <x v="1140"/>
    <x v="1"/>
    <x v="0"/>
    <x v="1"/>
    <x v="7"/>
    <n v="22837"/>
  </r>
  <r>
    <n v="160716"/>
    <x v="1141"/>
    <x v="1"/>
    <x v="0"/>
    <x v="1"/>
    <x v="9"/>
    <n v="8077"/>
  </r>
  <r>
    <n v="144698"/>
    <x v="1142"/>
    <x v="0"/>
    <x v="0"/>
    <x v="1"/>
    <x v="9"/>
    <n v="61647"/>
  </r>
  <r>
    <n v="760357"/>
    <x v="1143"/>
    <x v="0"/>
    <x v="1"/>
    <x v="1"/>
    <x v="9"/>
    <n v="23576"/>
  </r>
  <r>
    <n v="232132"/>
    <x v="1144"/>
    <x v="1"/>
    <x v="1"/>
    <x v="1"/>
    <x v="9"/>
    <n v="26788"/>
  </r>
  <r>
    <n v="227334"/>
    <x v="1145"/>
    <x v="1"/>
    <x v="0"/>
    <x v="1"/>
    <x v="9"/>
    <n v="17245"/>
  </r>
  <r>
    <n v="220670"/>
    <x v="1146"/>
    <x v="0"/>
    <x v="0"/>
    <x v="0"/>
    <x v="4"/>
    <n v="79622"/>
  </r>
  <r>
    <n v="978071"/>
    <x v="1147"/>
    <x v="1"/>
    <x v="1"/>
    <x v="1"/>
    <x v="6"/>
    <n v="35792"/>
  </r>
  <r>
    <n v="367527"/>
    <x v="1148"/>
    <x v="0"/>
    <x v="0"/>
    <x v="2"/>
    <x v="7"/>
    <n v="86480"/>
  </r>
  <r>
    <n v="530521"/>
    <x v="1149"/>
    <x v="0"/>
    <x v="0"/>
    <x v="2"/>
    <x v="7"/>
    <n v="15789"/>
  </r>
  <r>
    <n v="997799"/>
    <x v="1150"/>
    <x v="1"/>
    <x v="0"/>
    <x v="2"/>
    <x v="7"/>
    <n v="65686"/>
  </r>
  <r>
    <n v="435785"/>
    <x v="1151"/>
    <x v="1"/>
    <x v="0"/>
    <x v="1"/>
    <x v="1"/>
    <n v="59783"/>
  </r>
  <r>
    <n v="857754"/>
    <x v="1152"/>
    <x v="1"/>
    <x v="0"/>
    <x v="1"/>
    <x v="1"/>
    <n v="43314"/>
  </r>
  <r>
    <n v="956287"/>
    <x v="1153"/>
    <x v="1"/>
    <x v="0"/>
    <x v="0"/>
    <x v="7"/>
    <n v="63218"/>
  </r>
  <r>
    <n v="268393"/>
    <x v="1154"/>
    <x v="0"/>
    <x v="0"/>
    <x v="0"/>
    <x v="7"/>
    <n v="46558"/>
  </r>
  <r>
    <n v="833582"/>
    <x v="1155"/>
    <x v="1"/>
    <x v="0"/>
    <x v="0"/>
    <x v="7"/>
    <n v="80132"/>
  </r>
  <r>
    <n v="688583"/>
    <x v="1156"/>
    <x v="1"/>
    <x v="0"/>
    <x v="1"/>
    <x v="7"/>
    <n v="46730"/>
  </r>
  <r>
    <n v="48886"/>
    <x v="1157"/>
    <x v="0"/>
    <x v="0"/>
    <x v="0"/>
    <x v="8"/>
    <n v="13051"/>
  </r>
  <r>
    <n v="230706"/>
    <x v="1158"/>
    <x v="1"/>
    <x v="0"/>
    <x v="0"/>
    <x v="8"/>
    <n v="40171"/>
  </r>
  <r>
    <n v="802500"/>
    <x v="1159"/>
    <x v="1"/>
    <x v="0"/>
    <x v="2"/>
    <x v="13"/>
    <n v="58806"/>
  </r>
  <r>
    <n v="646631"/>
    <x v="1160"/>
    <x v="1"/>
    <x v="0"/>
    <x v="1"/>
    <x v="4"/>
    <n v="53138"/>
  </r>
  <r>
    <n v="848586"/>
    <x v="1161"/>
    <x v="0"/>
    <x v="0"/>
    <x v="1"/>
    <x v="4"/>
    <n v="37060"/>
  </r>
  <r>
    <n v="165638"/>
    <x v="1162"/>
    <x v="1"/>
    <x v="0"/>
    <x v="2"/>
    <x v="7"/>
    <n v="6302"/>
  </r>
  <r>
    <n v="122591"/>
    <x v="1163"/>
    <x v="0"/>
    <x v="1"/>
    <x v="1"/>
    <x v="6"/>
    <n v="47377"/>
  </r>
  <r>
    <n v="553557"/>
    <x v="1164"/>
    <x v="1"/>
    <x v="0"/>
    <x v="2"/>
    <x v="7"/>
    <n v="92785"/>
  </r>
  <r>
    <n v="160678"/>
    <x v="1165"/>
    <x v="1"/>
    <x v="0"/>
    <x v="2"/>
    <x v="7"/>
    <n v="47646"/>
  </r>
  <r>
    <n v="262072"/>
    <x v="1166"/>
    <x v="1"/>
    <x v="0"/>
    <x v="1"/>
    <x v="12"/>
    <n v="5068"/>
  </r>
  <r>
    <n v="690779"/>
    <x v="1167"/>
    <x v="0"/>
    <x v="0"/>
    <x v="1"/>
    <x v="12"/>
    <n v="9483"/>
  </r>
  <r>
    <n v="960243"/>
    <x v="1168"/>
    <x v="1"/>
    <x v="0"/>
    <x v="0"/>
    <x v="6"/>
    <n v="65579"/>
  </r>
  <r>
    <n v="579385"/>
    <x v="1169"/>
    <x v="0"/>
    <x v="0"/>
    <x v="1"/>
    <x v="7"/>
    <n v="57386"/>
  </r>
  <r>
    <n v="920275"/>
    <x v="1170"/>
    <x v="1"/>
    <x v="0"/>
    <x v="0"/>
    <x v="6"/>
    <n v="16108"/>
  </r>
  <r>
    <n v="820391"/>
    <x v="1171"/>
    <x v="0"/>
    <x v="3"/>
    <x v="0"/>
    <x v="12"/>
    <n v="40016"/>
  </r>
  <r>
    <n v="85670"/>
    <x v="1172"/>
    <x v="0"/>
    <x v="3"/>
    <x v="0"/>
    <x v="12"/>
    <n v="86245"/>
  </r>
  <r>
    <n v="961338"/>
    <x v="1173"/>
    <x v="1"/>
    <x v="1"/>
    <x v="1"/>
    <x v="8"/>
    <n v="68928"/>
  </r>
  <r>
    <n v="408109"/>
    <x v="1174"/>
    <x v="1"/>
    <x v="0"/>
    <x v="2"/>
    <x v="12"/>
    <n v="80622"/>
  </r>
  <r>
    <n v="545076"/>
    <x v="1175"/>
    <x v="0"/>
    <x v="0"/>
    <x v="2"/>
    <x v="12"/>
    <n v="32340"/>
  </r>
  <r>
    <n v="251446"/>
    <x v="1176"/>
    <x v="1"/>
    <x v="1"/>
    <x v="2"/>
    <x v="12"/>
    <n v="13597"/>
  </r>
  <r>
    <n v="946136"/>
    <x v="1177"/>
    <x v="1"/>
    <x v="0"/>
    <x v="1"/>
    <x v="4"/>
    <n v="5399"/>
  </r>
  <r>
    <n v="889662"/>
    <x v="1178"/>
    <x v="1"/>
    <x v="0"/>
    <x v="1"/>
    <x v="1"/>
    <n v="30872"/>
  </r>
  <r>
    <n v="442184"/>
    <x v="1179"/>
    <x v="0"/>
    <x v="3"/>
    <x v="1"/>
    <x v="1"/>
    <n v="63180"/>
  </r>
  <r>
    <n v="105944"/>
    <x v="1180"/>
    <x v="1"/>
    <x v="0"/>
    <x v="1"/>
    <x v="6"/>
    <n v="46298"/>
  </r>
  <r>
    <n v="370469"/>
    <x v="1181"/>
    <x v="0"/>
    <x v="0"/>
    <x v="0"/>
    <x v="9"/>
    <n v="25000"/>
  </r>
  <r>
    <n v="246560"/>
    <x v="1182"/>
    <x v="1"/>
    <x v="0"/>
    <x v="0"/>
    <x v="13"/>
    <n v="29082"/>
  </r>
  <r>
    <n v="534636"/>
    <x v="1183"/>
    <x v="1"/>
    <x v="0"/>
    <x v="0"/>
    <x v="13"/>
    <n v="28044"/>
  </r>
  <r>
    <n v="435865"/>
    <x v="1184"/>
    <x v="1"/>
    <x v="0"/>
    <x v="1"/>
    <x v="13"/>
    <n v="23965"/>
  </r>
  <r>
    <n v="679335"/>
    <x v="1185"/>
    <x v="0"/>
    <x v="0"/>
    <x v="1"/>
    <x v="13"/>
    <n v="61823"/>
  </r>
  <r>
    <n v="410681"/>
    <x v="1186"/>
    <x v="1"/>
    <x v="0"/>
    <x v="1"/>
    <x v="13"/>
    <n v="57476"/>
  </r>
  <r>
    <n v="275598"/>
    <x v="1187"/>
    <x v="0"/>
    <x v="0"/>
    <x v="2"/>
    <x v="4"/>
    <n v="23170"/>
  </r>
  <r>
    <n v="368961"/>
    <x v="1188"/>
    <x v="1"/>
    <x v="0"/>
    <x v="0"/>
    <x v="7"/>
    <n v="79210"/>
  </r>
  <r>
    <n v="665097"/>
    <x v="1189"/>
    <x v="0"/>
    <x v="0"/>
    <x v="1"/>
    <x v="1"/>
    <n v="55335"/>
  </r>
  <r>
    <n v="925524"/>
    <x v="1190"/>
    <x v="0"/>
    <x v="1"/>
    <x v="1"/>
    <x v="1"/>
    <n v="43679"/>
  </r>
  <r>
    <n v="884889"/>
    <x v="1191"/>
    <x v="1"/>
    <x v="1"/>
    <x v="0"/>
    <x v="9"/>
    <n v="13042"/>
  </r>
  <r>
    <n v="284911"/>
    <x v="1192"/>
    <x v="1"/>
    <x v="1"/>
    <x v="6"/>
    <x v="13"/>
    <n v="61401"/>
  </r>
  <r>
    <n v="900976"/>
    <x v="1193"/>
    <x v="1"/>
    <x v="0"/>
    <x v="1"/>
    <x v="6"/>
    <n v="42281"/>
  </r>
  <r>
    <n v="74272"/>
    <x v="1194"/>
    <x v="1"/>
    <x v="0"/>
    <x v="1"/>
    <x v="6"/>
    <n v="2806"/>
  </r>
  <r>
    <n v="563755"/>
    <x v="1195"/>
    <x v="0"/>
    <x v="1"/>
    <x v="1"/>
    <x v="6"/>
    <n v="45787"/>
  </r>
  <r>
    <n v="18227"/>
    <x v="1196"/>
    <x v="1"/>
    <x v="1"/>
    <x v="7"/>
    <x v="13"/>
    <n v="7654"/>
  </r>
  <r>
    <n v="294041"/>
    <x v="1197"/>
    <x v="0"/>
    <x v="0"/>
    <x v="0"/>
    <x v="6"/>
    <n v="76243"/>
  </r>
  <r>
    <n v="472809"/>
    <x v="1198"/>
    <x v="1"/>
    <x v="0"/>
    <x v="0"/>
    <x v="4"/>
    <n v="25236"/>
  </r>
  <r>
    <n v="642803"/>
    <x v="1199"/>
    <x v="1"/>
    <x v="0"/>
    <x v="2"/>
    <x v="13"/>
    <n v="15119"/>
  </r>
  <r>
    <n v="53815"/>
    <x v="1200"/>
    <x v="0"/>
    <x v="1"/>
    <x v="0"/>
    <x v="13"/>
    <n v="24908"/>
  </r>
  <r>
    <n v="807934"/>
    <x v="1201"/>
    <x v="0"/>
    <x v="0"/>
    <x v="0"/>
    <x v="13"/>
    <n v="30336"/>
  </r>
  <r>
    <n v="865028"/>
    <x v="1202"/>
    <x v="1"/>
    <x v="0"/>
    <x v="0"/>
    <x v="1"/>
    <n v="21750"/>
  </r>
  <r>
    <n v="706448"/>
    <x v="1203"/>
    <x v="1"/>
    <x v="0"/>
    <x v="1"/>
    <x v="12"/>
    <n v="77584"/>
  </r>
  <r>
    <n v="124808"/>
    <x v="1204"/>
    <x v="1"/>
    <x v="0"/>
    <x v="1"/>
    <x v="12"/>
    <n v="11880"/>
  </r>
  <r>
    <n v="42554"/>
    <x v="1205"/>
    <x v="1"/>
    <x v="0"/>
    <x v="0"/>
    <x v="4"/>
    <n v="88767"/>
  </r>
  <r>
    <n v="947587"/>
    <x v="1206"/>
    <x v="0"/>
    <x v="0"/>
    <x v="0"/>
    <x v="4"/>
    <n v="74117"/>
  </r>
  <r>
    <n v="685881"/>
    <x v="1207"/>
    <x v="1"/>
    <x v="0"/>
    <x v="1"/>
    <x v="4"/>
    <n v="16903"/>
  </r>
  <r>
    <n v="594312"/>
    <x v="1208"/>
    <x v="0"/>
    <x v="0"/>
    <x v="0"/>
    <x v="13"/>
    <n v="7399"/>
  </r>
  <r>
    <n v="607121"/>
    <x v="1209"/>
    <x v="1"/>
    <x v="0"/>
    <x v="1"/>
    <x v="6"/>
    <n v="19252"/>
  </r>
  <r>
    <n v="682442"/>
    <x v="1210"/>
    <x v="1"/>
    <x v="0"/>
    <x v="0"/>
    <x v="4"/>
    <n v="43716"/>
  </r>
  <r>
    <n v="354008"/>
    <x v="1211"/>
    <x v="1"/>
    <x v="0"/>
    <x v="0"/>
    <x v="13"/>
    <n v="26788"/>
  </r>
  <r>
    <n v="270677"/>
    <x v="1212"/>
    <x v="0"/>
    <x v="0"/>
    <x v="0"/>
    <x v="13"/>
    <n v="99273"/>
  </r>
  <r>
    <n v="403011"/>
    <x v="1213"/>
    <x v="0"/>
    <x v="0"/>
    <x v="0"/>
    <x v="13"/>
    <n v="5125"/>
  </r>
  <r>
    <n v="323511"/>
    <x v="1214"/>
    <x v="0"/>
    <x v="0"/>
    <x v="1"/>
    <x v="6"/>
    <n v="87050"/>
  </r>
  <r>
    <n v="721208"/>
    <x v="1215"/>
    <x v="1"/>
    <x v="0"/>
    <x v="6"/>
    <x v="6"/>
    <n v="85029"/>
  </r>
  <r>
    <n v="30311"/>
    <x v="1216"/>
    <x v="1"/>
    <x v="0"/>
    <x v="6"/>
    <x v="6"/>
    <n v="97146"/>
  </r>
  <r>
    <n v="253561"/>
    <x v="1217"/>
    <x v="1"/>
    <x v="0"/>
    <x v="6"/>
    <x v="6"/>
    <n v="17514"/>
  </r>
  <r>
    <n v="358726"/>
    <x v="1218"/>
    <x v="1"/>
    <x v="0"/>
    <x v="1"/>
    <x v="0"/>
    <n v="51282"/>
  </r>
  <r>
    <n v="774617"/>
    <x v="1219"/>
    <x v="1"/>
    <x v="0"/>
    <x v="1"/>
    <x v="0"/>
    <n v="48512"/>
  </r>
  <r>
    <n v="36737"/>
    <x v="1220"/>
    <x v="1"/>
    <x v="0"/>
    <x v="5"/>
    <x v="4"/>
    <n v="15656"/>
  </r>
  <r>
    <n v="455375"/>
    <x v="1221"/>
    <x v="0"/>
    <x v="0"/>
    <x v="5"/>
    <x v="4"/>
    <n v="50290"/>
  </r>
  <r>
    <n v="903072"/>
    <x v="1222"/>
    <x v="1"/>
    <x v="0"/>
    <x v="1"/>
    <x v="6"/>
    <n v="75135"/>
  </r>
  <r>
    <n v="136714"/>
    <x v="1223"/>
    <x v="0"/>
    <x v="0"/>
    <x v="1"/>
    <x v="6"/>
    <n v="62801"/>
  </r>
  <r>
    <n v="780165"/>
    <x v="1224"/>
    <x v="0"/>
    <x v="0"/>
    <x v="1"/>
    <x v="13"/>
    <n v="98960"/>
  </r>
  <r>
    <n v="631362"/>
    <x v="1225"/>
    <x v="1"/>
    <x v="0"/>
    <x v="0"/>
    <x v="12"/>
    <n v="96186"/>
  </r>
  <r>
    <n v="490538"/>
    <x v="1226"/>
    <x v="1"/>
    <x v="3"/>
    <x v="6"/>
    <x v="4"/>
    <n v="23128"/>
  </r>
  <r>
    <n v="12430"/>
    <x v="1227"/>
    <x v="0"/>
    <x v="0"/>
    <x v="2"/>
    <x v="6"/>
    <n v="65673"/>
  </r>
  <r>
    <n v="690774"/>
    <x v="1228"/>
    <x v="1"/>
    <x v="0"/>
    <x v="4"/>
    <x v="13"/>
    <n v="96402"/>
  </r>
  <r>
    <n v="894092"/>
    <x v="1229"/>
    <x v="1"/>
    <x v="0"/>
    <x v="4"/>
    <x v="13"/>
    <n v="26191"/>
  </r>
  <r>
    <n v="394974"/>
    <x v="1230"/>
    <x v="1"/>
    <x v="0"/>
    <x v="0"/>
    <x v="12"/>
    <n v="45109"/>
  </r>
  <r>
    <n v="246417"/>
    <x v="1231"/>
    <x v="1"/>
    <x v="1"/>
    <x v="0"/>
    <x v="12"/>
    <n v="66605"/>
  </r>
  <r>
    <n v="448701"/>
    <x v="1232"/>
    <x v="1"/>
    <x v="0"/>
    <x v="0"/>
    <x v="4"/>
    <n v="72173"/>
  </r>
  <r>
    <n v="247421"/>
    <x v="1233"/>
    <x v="0"/>
    <x v="0"/>
    <x v="0"/>
    <x v="4"/>
    <n v="23952"/>
  </r>
  <r>
    <n v="143472"/>
    <x v="1234"/>
    <x v="0"/>
    <x v="1"/>
    <x v="0"/>
    <x v="4"/>
    <n v="60211"/>
  </r>
  <r>
    <n v="651686"/>
    <x v="1235"/>
    <x v="0"/>
    <x v="1"/>
    <x v="0"/>
    <x v="4"/>
    <n v="82453"/>
  </r>
  <r>
    <n v="401045"/>
    <x v="1236"/>
    <x v="1"/>
    <x v="0"/>
    <x v="4"/>
    <x v="7"/>
    <n v="51401"/>
  </r>
  <r>
    <n v="64500"/>
    <x v="1237"/>
    <x v="1"/>
    <x v="0"/>
    <x v="4"/>
    <x v="7"/>
    <n v="96523"/>
  </r>
  <r>
    <n v="727861"/>
    <x v="1238"/>
    <x v="1"/>
    <x v="0"/>
    <x v="4"/>
    <x v="7"/>
    <n v="15711"/>
  </r>
  <r>
    <n v="96912"/>
    <x v="1239"/>
    <x v="0"/>
    <x v="1"/>
    <x v="4"/>
    <x v="7"/>
    <n v="45024"/>
  </r>
  <r>
    <n v="349508"/>
    <x v="1240"/>
    <x v="0"/>
    <x v="0"/>
    <x v="4"/>
    <x v="4"/>
    <n v="25678"/>
  </r>
  <r>
    <n v="451814"/>
    <x v="1241"/>
    <x v="0"/>
    <x v="1"/>
    <x v="7"/>
    <x v="13"/>
    <n v="96645"/>
  </r>
  <r>
    <n v="193879"/>
    <x v="1242"/>
    <x v="0"/>
    <x v="1"/>
    <x v="7"/>
    <x v="13"/>
    <n v="42100"/>
  </r>
  <r>
    <n v="276088"/>
    <x v="1243"/>
    <x v="1"/>
    <x v="0"/>
    <x v="1"/>
    <x v="12"/>
    <n v="50282"/>
  </r>
  <r>
    <n v="613203"/>
    <x v="1244"/>
    <x v="1"/>
    <x v="0"/>
    <x v="1"/>
    <x v="1"/>
    <n v="85540"/>
  </r>
  <r>
    <n v="270366"/>
    <x v="1245"/>
    <x v="1"/>
    <x v="0"/>
    <x v="1"/>
    <x v="1"/>
    <n v="75949"/>
  </r>
  <r>
    <n v="58959"/>
    <x v="1246"/>
    <x v="0"/>
    <x v="1"/>
    <x v="0"/>
    <x v="12"/>
    <n v="49434"/>
  </r>
  <r>
    <n v="109178"/>
    <x v="1247"/>
    <x v="1"/>
    <x v="0"/>
    <x v="5"/>
    <x v="7"/>
    <n v="2636"/>
  </r>
  <r>
    <n v="878585"/>
    <x v="1248"/>
    <x v="1"/>
    <x v="0"/>
    <x v="1"/>
    <x v="0"/>
    <n v="47192"/>
  </r>
  <r>
    <n v="920457"/>
    <x v="1249"/>
    <x v="1"/>
    <x v="1"/>
    <x v="6"/>
    <x v="9"/>
    <n v="94160"/>
  </r>
  <r>
    <n v="629081"/>
    <x v="1250"/>
    <x v="0"/>
    <x v="3"/>
    <x v="6"/>
    <x v="9"/>
    <n v="10817"/>
  </r>
  <r>
    <n v="780667"/>
    <x v="1251"/>
    <x v="0"/>
    <x v="0"/>
    <x v="0"/>
    <x v="4"/>
    <n v="56727"/>
  </r>
  <r>
    <n v="352943"/>
    <x v="1252"/>
    <x v="1"/>
    <x v="0"/>
    <x v="1"/>
    <x v="13"/>
    <n v="22640"/>
  </r>
  <r>
    <n v="691270"/>
    <x v="1253"/>
    <x v="1"/>
    <x v="0"/>
    <x v="1"/>
    <x v="0"/>
    <n v="34695"/>
  </r>
  <r>
    <n v="394080"/>
    <x v="1254"/>
    <x v="1"/>
    <x v="1"/>
    <x v="8"/>
    <x v="12"/>
    <n v="6753"/>
  </r>
  <r>
    <n v="830440"/>
    <x v="1255"/>
    <x v="0"/>
    <x v="1"/>
    <x v="0"/>
    <x v="9"/>
    <n v="69776"/>
  </r>
  <r>
    <n v="210001"/>
    <x v="1256"/>
    <x v="1"/>
    <x v="1"/>
    <x v="0"/>
    <x v="9"/>
    <n v="61640"/>
  </r>
  <r>
    <n v="118110"/>
    <x v="1257"/>
    <x v="1"/>
    <x v="0"/>
    <x v="0"/>
    <x v="13"/>
    <n v="35933"/>
  </r>
  <r>
    <n v="404367"/>
    <x v="1258"/>
    <x v="1"/>
    <x v="0"/>
    <x v="1"/>
    <x v="12"/>
    <n v="46676"/>
  </r>
  <r>
    <n v="929675"/>
    <x v="1259"/>
    <x v="1"/>
    <x v="0"/>
    <x v="2"/>
    <x v="1"/>
    <n v="45625"/>
  </r>
  <r>
    <n v="699359"/>
    <x v="1260"/>
    <x v="1"/>
    <x v="0"/>
    <x v="2"/>
    <x v="1"/>
    <n v="53578"/>
  </r>
  <r>
    <n v="293467"/>
    <x v="1261"/>
    <x v="0"/>
    <x v="0"/>
    <x v="2"/>
    <x v="1"/>
    <n v="44957"/>
  </r>
  <r>
    <n v="874032"/>
    <x v="1262"/>
    <x v="1"/>
    <x v="3"/>
    <x v="6"/>
    <x v="12"/>
    <n v="78699"/>
  </r>
  <r>
    <n v="783165"/>
    <x v="1263"/>
    <x v="0"/>
    <x v="1"/>
    <x v="6"/>
    <x v="9"/>
    <n v="33497"/>
  </r>
  <r>
    <n v="611894"/>
    <x v="1264"/>
    <x v="1"/>
    <x v="0"/>
    <x v="0"/>
    <x v="6"/>
    <n v="55415"/>
  </r>
  <r>
    <n v="894572"/>
    <x v="1265"/>
    <x v="1"/>
    <x v="0"/>
    <x v="2"/>
    <x v="0"/>
    <n v="28613"/>
  </r>
  <r>
    <n v="392448"/>
    <x v="1266"/>
    <x v="1"/>
    <x v="0"/>
    <x v="2"/>
    <x v="0"/>
    <n v="69299"/>
  </r>
  <r>
    <n v="263203"/>
    <x v="1267"/>
    <x v="0"/>
    <x v="1"/>
    <x v="2"/>
    <x v="0"/>
    <n v="12194"/>
  </r>
  <r>
    <n v="462387"/>
    <x v="1268"/>
    <x v="0"/>
    <x v="0"/>
    <x v="2"/>
    <x v="13"/>
    <n v="81029"/>
  </r>
  <r>
    <n v="288469"/>
    <x v="1269"/>
    <x v="0"/>
    <x v="1"/>
    <x v="2"/>
    <x v="13"/>
    <n v="91349"/>
  </r>
  <r>
    <n v="54778"/>
    <x v="1270"/>
    <x v="1"/>
    <x v="3"/>
    <x v="2"/>
    <x v="13"/>
    <n v="25838"/>
  </r>
  <r>
    <n v="472424"/>
    <x v="1271"/>
    <x v="1"/>
    <x v="1"/>
    <x v="7"/>
    <x v="13"/>
    <n v="45598"/>
  </r>
  <r>
    <n v="439013"/>
    <x v="1272"/>
    <x v="1"/>
    <x v="1"/>
    <x v="7"/>
    <x v="13"/>
    <n v="23575"/>
  </r>
  <r>
    <n v="183717"/>
    <x v="1273"/>
    <x v="1"/>
    <x v="0"/>
    <x v="0"/>
    <x v="13"/>
    <n v="80854"/>
  </r>
  <r>
    <n v="290018"/>
    <x v="1274"/>
    <x v="0"/>
    <x v="0"/>
    <x v="2"/>
    <x v="1"/>
    <n v="13457"/>
  </r>
  <r>
    <n v="238907"/>
    <x v="1275"/>
    <x v="1"/>
    <x v="0"/>
    <x v="2"/>
    <x v="1"/>
    <n v="66035"/>
  </r>
  <r>
    <n v="592777"/>
    <x v="1276"/>
    <x v="0"/>
    <x v="0"/>
    <x v="2"/>
    <x v="1"/>
    <n v="4514"/>
  </r>
  <r>
    <n v="741579"/>
    <x v="1277"/>
    <x v="0"/>
    <x v="0"/>
    <x v="2"/>
    <x v="1"/>
    <n v="98625"/>
  </r>
  <r>
    <n v="351775"/>
    <x v="1278"/>
    <x v="1"/>
    <x v="1"/>
    <x v="2"/>
    <x v="1"/>
    <n v="47983"/>
  </r>
  <r>
    <n v="834770"/>
    <x v="1279"/>
    <x v="0"/>
    <x v="1"/>
    <x v="5"/>
    <x v="1"/>
    <n v="7470"/>
  </r>
  <r>
    <n v="169584"/>
    <x v="1280"/>
    <x v="0"/>
    <x v="1"/>
    <x v="5"/>
    <x v="1"/>
    <n v="25644"/>
  </r>
  <r>
    <n v="201068"/>
    <x v="1281"/>
    <x v="1"/>
    <x v="0"/>
    <x v="5"/>
    <x v="1"/>
    <n v="16237"/>
  </r>
  <r>
    <n v="167150"/>
    <x v="1282"/>
    <x v="0"/>
    <x v="1"/>
    <x v="5"/>
    <x v="1"/>
    <n v="59376"/>
  </r>
  <r>
    <n v="276510"/>
    <x v="1283"/>
    <x v="0"/>
    <x v="0"/>
    <x v="5"/>
    <x v="1"/>
    <n v="41390"/>
  </r>
  <r>
    <n v="66948"/>
    <x v="1284"/>
    <x v="0"/>
    <x v="0"/>
    <x v="5"/>
    <x v="1"/>
    <n v="62210"/>
  </r>
  <r>
    <n v="162068"/>
    <x v="1285"/>
    <x v="0"/>
    <x v="1"/>
    <x v="5"/>
    <x v="1"/>
    <n v="98959"/>
  </r>
  <r>
    <n v="857560"/>
    <x v="1286"/>
    <x v="0"/>
    <x v="3"/>
    <x v="5"/>
    <x v="1"/>
    <n v="85527"/>
  </r>
  <r>
    <n v="295269"/>
    <x v="1287"/>
    <x v="0"/>
    <x v="0"/>
    <x v="5"/>
    <x v="1"/>
    <n v="70275"/>
  </r>
  <r>
    <n v="738409"/>
    <x v="1288"/>
    <x v="1"/>
    <x v="0"/>
    <x v="5"/>
    <x v="1"/>
    <n v="55557"/>
  </r>
  <r>
    <n v="929163"/>
    <x v="1289"/>
    <x v="0"/>
    <x v="1"/>
    <x v="5"/>
    <x v="1"/>
    <n v="94241"/>
  </r>
  <r>
    <n v="816746"/>
    <x v="1290"/>
    <x v="0"/>
    <x v="3"/>
    <x v="1"/>
    <x v="1"/>
    <n v="42846"/>
  </r>
  <r>
    <n v="404885"/>
    <x v="1291"/>
    <x v="0"/>
    <x v="0"/>
    <x v="1"/>
    <x v="1"/>
    <n v="52889"/>
  </r>
  <r>
    <n v="146486"/>
    <x v="1292"/>
    <x v="0"/>
    <x v="0"/>
    <x v="1"/>
    <x v="1"/>
    <n v="67496"/>
  </r>
  <r>
    <n v="165615"/>
    <x v="1293"/>
    <x v="0"/>
    <x v="0"/>
    <x v="0"/>
    <x v="1"/>
    <n v="1632"/>
  </r>
  <r>
    <n v="751393"/>
    <x v="1294"/>
    <x v="0"/>
    <x v="3"/>
    <x v="3"/>
    <x v="1"/>
    <n v="16075"/>
  </r>
  <r>
    <n v="115987"/>
    <x v="1295"/>
    <x v="0"/>
    <x v="1"/>
    <x v="3"/>
    <x v="1"/>
    <n v="7317"/>
  </r>
  <r>
    <n v="501887"/>
    <x v="1296"/>
    <x v="1"/>
    <x v="1"/>
    <x v="3"/>
    <x v="1"/>
    <n v="88072"/>
  </r>
  <r>
    <n v="537409"/>
    <x v="1297"/>
    <x v="1"/>
    <x v="3"/>
    <x v="3"/>
    <x v="1"/>
    <n v="34132"/>
  </r>
  <r>
    <n v="589955"/>
    <x v="1298"/>
    <x v="1"/>
    <x v="1"/>
    <x v="3"/>
    <x v="1"/>
    <n v="88353"/>
  </r>
  <r>
    <n v="230054"/>
    <x v="1299"/>
    <x v="0"/>
    <x v="0"/>
    <x v="1"/>
    <x v="7"/>
    <n v="38155"/>
  </r>
  <r>
    <n v="132622"/>
    <x v="1300"/>
    <x v="0"/>
    <x v="0"/>
    <x v="1"/>
    <x v="1"/>
    <n v="49880"/>
  </r>
  <r>
    <n v="427540"/>
    <x v="1301"/>
    <x v="1"/>
    <x v="0"/>
    <x v="1"/>
    <x v="1"/>
    <n v="27926"/>
  </r>
  <r>
    <n v="487999"/>
    <x v="1302"/>
    <x v="0"/>
    <x v="0"/>
    <x v="1"/>
    <x v="1"/>
    <n v="77765"/>
  </r>
  <r>
    <n v="832053"/>
    <x v="1303"/>
    <x v="0"/>
    <x v="0"/>
    <x v="1"/>
    <x v="7"/>
    <n v="67421"/>
  </r>
  <r>
    <n v="63052"/>
    <x v="1304"/>
    <x v="0"/>
    <x v="0"/>
    <x v="1"/>
    <x v="7"/>
    <n v="58707"/>
  </r>
  <r>
    <n v="452676"/>
    <x v="1305"/>
    <x v="0"/>
    <x v="1"/>
    <x v="1"/>
    <x v="7"/>
    <n v="40119"/>
  </r>
  <r>
    <n v="127139"/>
    <x v="1306"/>
    <x v="0"/>
    <x v="0"/>
    <x v="2"/>
    <x v="0"/>
    <n v="42951"/>
  </r>
  <r>
    <n v="152197"/>
    <x v="1307"/>
    <x v="1"/>
    <x v="3"/>
    <x v="2"/>
    <x v="0"/>
    <n v="66569"/>
  </r>
  <r>
    <n v="324262"/>
    <x v="1308"/>
    <x v="0"/>
    <x v="0"/>
    <x v="2"/>
    <x v="0"/>
    <n v="55341"/>
  </r>
  <r>
    <n v="884821"/>
    <x v="1309"/>
    <x v="0"/>
    <x v="0"/>
    <x v="2"/>
    <x v="0"/>
    <n v="64052"/>
  </r>
  <r>
    <n v="882740"/>
    <x v="1310"/>
    <x v="1"/>
    <x v="0"/>
    <x v="2"/>
    <x v="13"/>
    <n v="85837"/>
  </r>
  <r>
    <n v="396311"/>
    <x v="1311"/>
    <x v="1"/>
    <x v="0"/>
    <x v="1"/>
    <x v="9"/>
    <n v="87817"/>
  </r>
  <r>
    <n v="145735"/>
    <x v="1312"/>
    <x v="1"/>
    <x v="0"/>
    <x v="1"/>
    <x v="9"/>
    <n v="58410"/>
  </r>
  <r>
    <n v="866980"/>
    <x v="1313"/>
    <x v="0"/>
    <x v="1"/>
    <x v="1"/>
    <x v="9"/>
    <n v="42496"/>
  </r>
  <r>
    <n v="328543"/>
    <x v="1314"/>
    <x v="1"/>
    <x v="1"/>
    <x v="1"/>
    <x v="13"/>
    <n v="15835"/>
  </r>
  <r>
    <n v="75097"/>
    <x v="1315"/>
    <x v="0"/>
    <x v="0"/>
    <x v="1"/>
    <x v="9"/>
    <n v="27779"/>
  </r>
  <r>
    <n v="184147"/>
    <x v="1316"/>
    <x v="0"/>
    <x v="0"/>
    <x v="1"/>
    <x v="9"/>
    <n v="96914"/>
  </r>
  <r>
    <n v="970152"/>
    <x v="1317"/>
    <x v="1"/>
    <x v="0"/>
    <x v="1"/>
    <x v="13"/>
    <n v="42210"/>
  </r>
  <r>
    <n v="531409"/>
    <x v="1318"/>
    <x v="1"/>
    <x v="0"/>
    <x v="1"/>
    <x v="13"/>
    <n v="52201"/>
  </r>
  <r>
    <n v="149267"/>
    <x v="1319"/>
    <x v="0"/>
    <x v="0"/>
    <x v="1"/>
    <x v="4"/>
    <n v="89318"/>
  </r>
  <r>
    <n v="162132"/>
    <x v="1320"/>
    <x v="1"/>
    <x v="1"/>
    <x v="1"/>
    <x v="4"/>
    <n v="87656"/>
  </r>
  <r>
    <n v="667934"/>
    <x v="1321"/>
    <x v="1"/>
    <x v="0"/>
    <x v="1"/>
    <x v="1"/>
    <n v="8506"/>
  </r>
  <r>
    <n v="643836"/>
    <x v="1322"/>
    <x v="1"/>
    <x v="1"/>
    <x v="1"/>
    <x v="1"/>
    <n v="85290"/>
  </r>
  <r>
    <n v="14621"/>
    <x v="1323"/>
    <x v="0"/>
    <x v="0"/>
    <x v="1"/>
    <x v="1"/>
    <n v="3445"/>
  </r>
  <r>
    <n v="912359"/>
    <x v="1324"/>
    <x v="1"/>
    <x v="1"/>
    <x v="1"/>
    <x v="1"/>
    <n v="47690"/>
  </r>
  <r>
    <n v="242590"/>
    <x v="1325"/>
    <x v="0"/>
    <x v="0"/>
    <x v="1"/>
    <x v="1"/>
    <n v="91251"/>
  </r>
  <r>
    <n v="839584"/>
    <x v="1326"/>
    <x v="1"/>
    <x v="0"/>
    <x v="1"/>
    <x v="1"/>
    <n v="92866"/>
  </r>
  <r>
    <n v="205481"/>
    <x v="1327"/>
    <x v="0"/>
    <x v="0"/>
    <x v="1"/>
    <x v="4"/>
    <n v="28933"/>
  </r>
  <r>
    <n v="486305"/>
    <x v="1328"/>
    <x v="0"/>
    <x v="1"/>
    <x v="1"/>
    <x v="4"/>
    <n v="19572"/>
  </r>
  <r>
    <n v="806094"/>
    <x v="1329"/>
    <x v="1"/>
    <x v="0"/>
    <x v="1"/>
    <x v="4"/>
    <n v="40389"/>
  </r>
  <r>
    <n v="487002"/>
    <x v="1330"/>
    <x v="0"/>
    <x v="0"/>
    <x v="1"/>
    <x v="4"/>
    <n v="84535"/>
  </r>
  <r>
    <n v="165000"/>
    <x v="1331"/>
    <x v="0"/>
    <x v="0"/>
    <x v="1"/>
    <x v="4"/>
    <n v="46109"/>
  </r>
  <r>
    <n v="332816"/>
    <x v="1332"/>
    <x v="1"/>
    <x v="3"/>
    <x v="1"/>
    <x v="4"/>
    <n v="25714"/>
  </r>
  <r>
    <n v="673099"/>
    <x v="1333"/>
    <x v="1"/>
    <x v="0"/>
    <x v="1"/>
    <x v="4"/>
    <n v="15672"/>
  </r>
  <r>
    <n v="894681"/>
    <x v="1334"/>
    <x v="0"/>
    <x v="0"/>
    <x v="1"/>
    <x v="4"/>
    <n v="29204"/>
  </r>
  <r>
    <n v="67176"/>
    <x v="1335"/>
    <x v="1"/>
    <x v="0"/>
    <x v="1"/>
    <x v="4"/>
    <n v="17553"/>
  </r>
  <r>
    <n v="586678"/>
    <x v="1336"/>
    <x v="1"/>
    <x v="3"/>
    <x v="1"/>
    <x v="4"/>
    <n v="84220"/>
  </r>
  <r>
    <n v="218472"/>
    <x v="1337"/>
    <x v="0"/>
    <x v="0"/>
    <x v="1"/>
    <x v="4"/>
    <n v="33201"/>
  </r>
  <r>
    <n v="985982"/>
    <x v="1338"/>
    <x v="1"/>
    <x v="3"/>
    <x v="1"/>
    <x v="4"/>
    <n v="5910"/>
  </r>
  <r>
    <n v="898081"/>
    <x v="1339"/>
    <x v="0"/>
    <x v="1"/>
    <x v="1"/>
    <x v="4"/>
    <n v="30580"/>
  </r>
  <r>
    <n v="150930"/>
    <x v="1340"/>
    <x v="1"/>
    <x v="0"/>
    <x v="1"/>
    <x v="4"/>
    <n v="70809"/>
  </r>
  <r>
    <n v="486534"/>
    <x v="1341"/>
    <x v="0"/>
    <x v="1"/>
    <x v="1"/>
    <x v="4"/>
    <n v="85077"/>
  </r>
  <r>
    <n v="587959"/>
    <x v="1342"/>
    <x v="0"/>
    <x v="1"/>
    <x v="1"/>
    <x v="4"/>
    <n v="15500"/>
  </r>
  <r>
    <n v="214844"/>
    <x v="1343"/>
    <x v="0"/>
    <x v="1"/>
    <x v="1"/>
    <x v="4"/>
    <n v="21883"/>
  </r>
  <r>
    <n v="733774"/>
    <x v="1344"/>
    <x v="0"/>
    <x v="1"/>
    <x v="1"/>
    <x v="4"/>
    <n v="91065"/>
  </r>
  <r>
    <n v="516459"/>
    <x v="1345"/>
    <x v="0"/>
    <x v="1"/>
    <x v="1"/>
    <x v="4"/>
    <n v="33427"/>
  </r>
  <r>
    <n v="461123"/>
    <x v="1346"/>
    <x v="0"/>
    <x v="0"/>
    <x v="1"/>
    <x v="4"/>
    <n v="12576"/>
  </r>
  <r>
    <n v="62030"/>
    <x v="1347"/>
    <x v="1"/>
    <x v="1"/>
    <x v="1"/>
    <x v="4"/>
    <n v="84631"/>
  </r>
  <r>
    <n v="518772"/>
    <x v="1348"/>
    <x v="0"/>
    <x v="0"/>
    <x v="1"/>
    <x v="4"/>
    <n v="15241"/>
  </r>
  <r>
    <n v="249926"/>
    <x v="1349"/>
    <x v="0"/>
    <x v="0"/>
    <x v="1"/>
    <x v="4"/>
    <n v="37537"/>
  </r>
  <r>
    <n v="986569"/>
    <x v="1350"/>
    <x v="1"/>
    <x v="0"/>
    <x v="1"/>
    <x v="4"/>
    <n v="39045"/>
  </r>
  <r>
    <n v="422439"/>
    <x v="1351"/>
    <x v="1"/>
    <x v="0"/>
    <x v="1"/>
    <x v="4"/>
    <n v="17272"/>
  </r>
  <r>
    <n v="693142"/>
    <x v="1352"/>
    <x v="0"/>
    <x v="0"/>
    <x v="6"/>
    <x v="13"/>
    <n v="61237"/>
  </r>
  <r>
    <n v="332698"/>
    <x v="1353"/>
    <x v="0"/>
    <x v="0"/>
    <x v="6"/>
    <x v="12"/>
    <n v="42994"/>
  </r>
  <r>
    <n v="302555"/>
    <x v="1354"/>
    <x v="0"/>
    <x v="0"/>
    <x v="6"/>
    <x v="12"/>
    <n v="35068"/>
  </r>
  <r>
    <n v="464696"/>
    <x v="1355"/>
    <x v="0"/>
    <x v="0"/>
    <x v="6"/>
    <x v="12"/>
    <n v="67245"/>
  </r>
  <r>
    <n v="588414"/>
    <x v="1356"/>
    <x v="1"/>
    <x v="1"/>
    <x v="6"/>
    <x v="12"/>
    <n v="64563"/>
  </r>
  <r>
    <n v="878903"/>
    <x v="1357"/>
    <x v="0"/>
    <x v="1"/>
    <x v="6"/>
    <x v="1"/>
    <n v="42010"/>
  </r>
  <r>
    <n v="756902"/>
    <x v="1358"/>
    <x v="0"/>
    <x v="0"/>
    <x v="6"/>
    <x v="12"/>
    <n v="88348"/>
  </r>
  <r>
    <n v="646707"/>
    <x v="1359"/>
    <x v="1"/>
    <x v="1"/>
    <x v="1"/>
    <x v="8"/>
    <n v="82194"/>
  </r>
  <r>
    <n v="105447"/>
    <x v="1360"/>
    <x v="1"/>
    <x v="3"/>
    <x v="1"/>
    <x v="8"/>
    <n v="97440"/>
  </r>
  <r>
    <n v="393895"/>
    <x v="1361"/>
    <x v="0"/>
    <x v="0"/>
    <x v="1"/>
    <x v="1"/>
    <n v="81819"/>
  </r>
  <r>
    <n v="690879"/>
    <x v="1362"/>
    <x v="0"/>
    <x v="1"/>
    <x v="1"/>
    <x v="1"/>
    <n v="69812"/>
  </r>
  <r>
    <n v="555034"/>
    <x v="1363"/>
    <x v="0"/>
    <x v="0"/>
    <x v="6"/>
    <x v="6"/>
    <n v="28605"/>
  </r>
  <r>
    <n v="693918"/>
    <x v="1364"/>
    <x v="0"/>
    <x v="0"/>
    <x v="6"/>
    <x v="13"/>
    <n v="50039"/>
  </r>
  <r>
    <n v="278721"/>
    <x v="1365"/>
    <x v="1"/>
    <x v="0"/>
    <x v="1"/>
    <x v="4"/>
    <n v="43723"/>
  </r>
  <r>
    <n v="783969"/>
    <x v="1366"/>
    <x v="0"/>
    <x v="1"/>
    <x v="0"/>
    <x v="7"/>
    <n v="79144"/>
  </r>
  <r>
    <n v="357078"/>
    <x v="1367"/>
    <x v="0"/>
    <x v="0"/>
    <x v="0"/>
    <x v="7"/>
    <n v="73185"/>
  </r>
  <r>
    <n v="812083"/>
    <x v="1368"/>
    <x v="1"/>
    <x v="1"/>
    <x v="0"/>
    <x v="7"/>
    <n v="4176"/>
  </r>
  <r>
    <n v="914120"/>
    <x v="1369"/>
    <x v="1"/>
    <x v="0"/>
    <x v="0"/>
    <x v="7"/>
    <n v="4672"/>
  </r>
  <r>
    <n v="509371"/>
    <x v="1370"/>
    <x v="0"/>
    <x v="0"/>
    <x v="0"/>
    <x v="7"/>
    <n v="50696"/>
  </r>
  <r>
    <n v="929396"/>
    <x v="1371"/>
    <x v="0"/>
    <x v="0"/>
    <x v="0"/>
    <x v="7"/>
    <n v="28657"/>
  </r>
  <r>
    <n v="430390"/>
    <x v="1372"/>
    <x v="0"/>
    <x v="0"/>
    <x v="0"/>
    <x v="7"/>
    <n v="17722"/>
  </r>
  <r>
    <n v="734245"/>
    <x v="1373"/>
    <x v="1"/>
    <x v="1"/>
    <x v="0"/>
    <x v="7"/>
    <n v="2631"/>
  </r>
  <r>
    <n v="259976"/>
    <x v="1374"/>
    <x v="1"/>
    <x v="0"/>
    <x v="0"/>
    <x v="13"/>
    <n v="63933"/>
  </r>
  <r>
    <n v="293891"/>
    <x v="1375"/>
    <x v="1"/>
    <x v="0"/>
    <x v="0"/>
    <x v="13"/>
    <n v="29616"/>
  </r>
  <r>
    <n v="125014"/>
    <x v="1376"/>
    <x v="1"/>
    <x v="0"/>
    <x v="6"/>
    <x v="12"/>
    <n v="69290"/>
  </r>
  <r>
    <n v="441259"/>
    <x v="1377"/>
    <x v="1"/>
    <x v="1"/>
    <x v="6"/>
    <x v="12"/>
    <n v="70351"/>
  </r>
  <r>
    <n v="403549"/>
    <x v="1378"/>
    <x v="1"/>
    <x v="0"/>
    <x v="0"/>
    <x v="13"/>
    <n v="68331"/>
  </r>
  <r>
    <n v="768225"/>
    <x v="1379"/>
    <x v="0"/>
    <x v="0"/>
    <x v="0"/>
    <x v="13"/>
    <n v="99880"/>
  </r>
  <r>
    <n v="608893"/>
    <x v="1380"/>
    <x v="1"/>
    <x v="3"/>
    <x v="1"/>
    <x v="0"/>
    <n v="29960"/>
  </r>
  <r>
    <n v="809356"/>
    <x v="1381"/>
    <x v="0"/>
    <x v="3"/>
    <x v="1"/>
    <x v="0"/>
    <n v="5614"/>
  </r>
  <r>
    <n v="202756"/>
    <x v="1382"/>
    <x v="0"/>
    <x v="1"/>
    <x v="0"/>
    <x v="6"/>
    <n v="28447"/>
  </r>
  <r>
    <n v="440605"/>
    <x v="1383"/>
    <x v="1"/>
    <x v="1"/>
    <x v="0"/>
    <x v="6"/>
    <n v="14251"/>
  </r>
  <r>
    <n v="476942"/>
    <x v="1384"/>
    <x v="0"/>
    <x v="1"/>
    <x v="0"/>
    <x v="6"/>
    <n v="20426"/>
  </r>
  <r>
    <n v="707682"/>
    <x v="1385"/>
    <x v="0"/>
    <x v="1"/>
    <x v="0"/>
    <x v="6"/>
    <n v="96456"/>
  </r>
  <r>
    <n v="813196"/>
    <x v="1386"/>
    <x v="0"/>
    <x v="0"/>
    <x v="0"/>
    <x v="13"/>
    <n v="41636"/>
  </r>
  <r>
    <n v="154930"/>
    <x v="1387"/>
    <x v="0"/>
    <x v="1"/>
    <x v="0"/>
    <x v="13"/>
    <n v="76762"/>
  </r>
  <r>
    <n v="282815"/>
    <x v="1388"/>
    <x v="1"/>
    <x v="0"/>
    <x v="0"/>
    <x v="13"/>
    <n v="28137"/>
  </r>
  <r>
    <n v="42714"/>
    <x v="1389"/>
    <x v="0"/>
    <x v="0"/>
    <x v="1"/>
    <x v="13"/>
    <n v="23116"/>
  </r>
  <r>
    <n v="295449"/>
    <x v="1390"/>
    <x v="1"/>
    <x v="0"/>
    <x v="1"/>
    <x v="13"/>
    <n v="2172"/>
  </r>
  <r>
    <n v="679141"/>
    <x v="1391"/>
    <x v="0"/>
    <x v="0"/>
    <x v="6"/>
    <x v="13"/>
    <n v="85620"/>
  </r>
  <r>
    <n v="125371"/>
    <x v="1392"/>
    <x v="1"/>
    <x v="0"/>
    <x v="6"/>
    <x v="9"/>
    <n v="2953"/>
  </r>
  <r>
    <n v="125996"/>
    <x v="1393"/>
    <x v="0"/>
    <x v="0"/>
    <x v="6"/>
    <x v="13"/>
    <n v="15445"/>
  </r>
  <r>
    <n v="369430"/>
    <x v="1394"/>
    <x v="1"/>
    <x v="0"/>
    <x v="4"/>
    <x v="1"/>
    <n v="85925"/>
  </r>
  <r>
    <n v="93480"/>
    <x v="1395"/>
    <x v="0"/>
    <x v="0"/>
    <x v="4"/>
    <x v="1"/>
    <n v="72487"/>
  </r>
  <r>
    <n v="355251"/>
    <x v="1396"/>
    <x v="0"/>
    <x v="0"/>
    <x v="4"/>
    <x v="1"/>
    <n v="80111"/>
  </r>
  <r>
    <n v="132989"/>
    <x v="1397"/>
    <x v="0"/>
    <x v="0"/>
    <x v="4"/>
    <x v="1"/>
    <n v="39402"/>
  </r>
  <r>
    <n v="426916"/>
    <x v="1398"/>
    <x v="1"/>
    <x v="0"/>
    <x v="4"/>
    <x v="1"/>
    <n v="41022"/>
  </r>
  <r>
    <n v="393845"/>
    <x v="1399"/>
    <x v="0"/>
    <x v="0"/>
    <x v="0"/>
    <x v="12"/>
    <n v="14293"/>
  </r>
  <r>
    <n v="778967"/>
    <x v="1400"/>
    <x v="1"/>
    <x v="0"/>
    <x v="0"/>
    <x v="12"/>
    <n v="8574"/>
  </r>
  <r>
    <n v="603842"/>
    <x v="1401"/>
    <x v="0"/>
    <x v="1"/>
    <x v="0"/>
    <x v="1"/>
    <n v="6259"/>
  </r>
  <r>
    <n v="703448"/>
    <x v="1402"/>
    <x v="0"/>
    <x v="0"/>
    <x v="0"/>
    <x v="1"/>
    <n v="78621"/>
  </r>
  <r>
    <n v="764104"/>
    <x v="1403"/>
    <x v="1"/>
    <x v="1"/>
    <x v="0"/>
    <x v="1"/>
    <n v="76123"/>
  </r>
  <r>
    <n v="926922"/>
    <x v="1404"/>
    <x v="1"/>
    <x v="0"/>
    <x v="1"/>
    <x v="7"/>
    <n v="19222"/>
  </r>
  <r>
    <n v="962962"/>
    <x v="1405"/>
    <x v="0"/>
    <x v="1"/>
    <x v="1"/>
    <x v="7"/>
    <n v="31944"/>
  </r>
  <r>
    <n v="260050"/>
    <x v="1406"/>
    <x v="1"/>
    <x v="0"/>
    <x v="1"/>
    <x v="7"/>
    <n v="15091"/>
  </r>
  <r>
    <n v="714441"/>
    <x v="1407"/>
    <x v="0"/>
    <x v="0"/>
    <x v="1"/>
    <x v="7"/>
    <n v="1513"/>
  </r>
  <r>
    <n v="774510"/>
    <x v="1408"/>
    <x v="0"/>
    <x v="0"/>
    <x v="1"/>
    <x v="7"/>
    <n v="22954"/>
  </r>
  <r>
    <n v="653023"/>
    <x v="1409"/>
    <x v="0"/>
    <x v="1"/>
    <x v="1"/>
    <x v="1"/>
    <n v="15158"/>
  </r>
  <r>
    <n v="209299"/>
    <x v="1410"/>
    <x v="0"/>
    <x v="0"/>
    <x v="1"/>
    <x v="1"/>
    <n v="52606"/>
  </r>
  <r>
    <n v="563468"/>
    <x v="1411"/>
    <x v="0"/>
    <x v="1"/>
    <x v="2"/>
    <x v="6"/>
    <n v="78138"/>
  </r>
  <r>
    <n v="381579"/>
    <x v="1412"/>
    <x v="0"/>
    <x v="0"/>
    <x v="1"/>
    <x v="13"/>
    <n v="78669"/>
  </r>
  <r>
    <n v="460688"/>
    <x v="1413"/>
    <x v="0"/>
    <x v="0"/>
    <x v="1"/>
    <x v="13"/>
    <n v="69997"/>
  </r>
  <r>
    <n v="496261"/>
    <x v="1414"/>
    <x v="1"/>
    <x v="3"/>
    <x v="1"/>
    <x v="13"/>
    <n v="86557"/>
  </r>
  <r>
    <n v="177858"/>
    <x v="1415"/>
    <x v="0"/>
    <x v="0"/>
    <x v="1"/>
    <x v="13"/>
    <n v="43402"/>
  </r>
  <r>
    <n v="978040"/>
    <x v="1416"/>
    <x v="0"/>
    <x v="0"/>
    <x v="1"/>
    <x v="13"/>
    <n v="51268"/>
  </r>
  <r>
    <n v="632366"/>
    <x v="1417"/>
    <x v="0"/>
    <x v="0"/>
    <x v="1"/>
    <x v="13"/>
    <n v="11383"/>
  </r>
  <r>
    <n v="300059"/>
    <x v="1418"/>
    <x v="0"/>
    <x v="1"/>
    <x v="3"/>
    <x v="12"/>
    <n v="79999"/>
  </r>
  <r>
    <n v="967868"/>
    <x v="1419"/>
    <x v="0"/>
    <x v="1"/>
    <x v="7"/>
    <x v="9"/>
    <n v="36260"/>
  </r>
  <r>
    <n v="771358"/>
    <x v="1420"/>
    <x v="0"/>
    <x v="1"/>
    <x v="7"/>
    <x v="9"/>
    <n v="68162"/>
  </r>
  <r>
    <n v="451673"/>
    <x v="1421"/>
    <x v="1"/>
    <x v="1"/>
    <x v="7"/>
    <x v="9"/>
    <n v="4123"/>
  </r>
  <r>
    <n v="667908"/>
    <x v="1422"/>
    <x v="0"/>
    <x v="1"/>
    <x v="7"/>
    <x v="9"/>
    <n v="65417"/>
  </r>
  <r>
    <n v="76133"/>
    <x v="1423"/>
    <x v="0"/>
    <x v="1"/>
    <x v="0"/>
    <x v="6"/>
    <n v="6354"/>
  </r>
  <r>
    <n v="507999"/>
    <x v="1424"/>
    <x v="1"/>
    <x v="0"/>
    <x v="1"/>
    <x v="9"/>
    <n v="60443"/>
  </r>
  <r>
    <n v="625524"/>
    <x v="1425"/>
    <x v="0"/>
    <x v="1"/>
    <x v="0"/>
    <x v="12"/>
    <n v="93932"/>
  </r>
  <r>
    <n v="120857"/>
    <x v="1426"/>
    <x v="0"/>
    <x v="0"/>
    <x v="0"/>
    <x v="12"/>
    <n v="61906"/>
  </r>
  <r>
    <n v="452817"/>
    <x v="1427"/>
    <x v="0"/>
    <x v="0"/>
    <x v="0"/>
    <x v="12"/>
    <n v="73086"/>
  </r>
  <r>
    <n v="829076"/>
    <x v="1428"/>
    <x v="0"/>
    <x v="0"/>
    <x v="0"/>
    <x v="12"/>
    <n v="62573"/>
  </r>
  <r>
    <n v="841263"/>
    <x v="1429"/>
    <x v="0"/>
    <x v="0"/>
    <x v="0"/>
    <x v="12"/>
    <n v="91836"/>
  </r>
  <r>
    <n v="857543"/>
    <x v="1430"/>
    <x v="0"/>
    <x v="0"/>
    <x v="0"/>
    <x v="12"/>
    <n v="81718"/>
  </r>
  <r>
    <n v="175109"/>
    <x v="1431"/>
    <x v="1"/>
    <x v="0"/>
    <x v="0"/>
    <x v="12"/>
    <n v="47547"/>
  </r>
  <r>
    <n v="819572"/>
    <x v="1432"/>
    <x v="1"/>
    <x v="0"/>
    <x v="0"/>
    <x v="12"/>
    <n v="21734"/>
  </r>
  <r>
    <n v="389782"/>
    <x v="1433"/>
    <x v="1"/>
    <x v="0"/>
    <x v="2"/>
    <x v="4"/>
    <n v="80709"/>
  </r>
  <r>
    <n v="825870"/>
    <x v="1434"/>
    <x v="1"/>
    <x v="1"/>
    <x v="0"/>
    <x v="4"/>
    <n v="38032"/>
  </r>
  <r>
    <n v="820667"/>
    <x v="1435"/>
    <x v="1"/>
    <x v="0"/>
    <x v="0"/>
    <x v="4"/>
    <n v="71960"/>
  </r>
  <r>
    <n v="284733"/>
    <x v="1436"/>
    <x v="1"/>
    <x v="1"/>
    <x v="0"/>
    <x v="4"/>
    <n v="81819"/>
  </r>
  <r>
    <n v="982845"/>
    <x v="1437"/>
    <x v="0"/>
    <x v="0"/>
    <x v="0"/>
    <x v="4"/>
    <n v="2789"/>
  </r>
  <r>
    <n v="182357"/>
    <x v="1438"/>
    <x v="0"/>
    <x v="0"/>
    <x v="0"/>
    <x v="4"/>
    <n v="24025"/>
  </r>
  <r>
    <n v="733985"/>
    <x v="1439"/>
    <x v="0"/>
    <x v="0"/>
    <x v="2"/>
    <x v="1"/>
    <n v="25618"/>
  </r>
  <r>
    <n v="728573"/>
    <x v="1440"/>
    <x v="1"/>
    <x v="0"/>
    <x v="2"/>
    <x v="1"/>
    <n v="64279"/>
  </r>
  <r>
    <n v="929826"/>
    <x v="1441"/>
    <x v="1"/>
    <x v="0"/>
    <x v="1"/>
    <x v="13"/>
    <n v="91722"/>
  </r>
  <r>
    <n v="245099"/>
    <x v="1442"/>
    <x v="0"/>
    <x v="0"/>
    <x v="1"/>
    <x v="13"/>
    <n v="43679"/>
  </r>
  <r>
    <n v="991656"/>
    <x v="1443"/>
    <x v="0"/>
    <x v="0"/>
    <x v="2"/>
    <x v="13"/>
    <n v="54635"/>
  </r>
  <r>
    <n v="230796"/>
    <x v="1444"/>
    <x v="0"/>
    <x v="1"/>
    <x v="2"/>
    <x v="13"/>
    <n v="85569"/>
  </r>
  <r>
    <n v="92424"/>
    <x v="1445"/>
    <x v="0"/>
    <x v="0"/>
    <x v="0"/>
    <x v="1"/>
    <n v="35888"/>
  </r>
  <r>
    <n v="94618"/>
    <x v="1446"/>
    <x v="0"/>
    <x v="3"/>
    <x v="0"/>
    <x v="1"/>
    <n v="72364"/>
  </r>
  <r>
    <n v="898336"/>
    <x v="1447"/>
    <x v="1"/>
    <x v="0"/>
    <x v="1"/>
    <x v="13"/>
    <n v="30993"/>
  </r>
  <r>
    <n v="738670"/>
    <x v="1448"/>
    <x v="0"/>
    <x v="1"/>
    <x v="1"/>
    <x v="13"/>
    <n v="41594"/>
  </r>
  <r>
    <n v="753532"/>
    <x v="1449"/>
    <x v="0"/>
    <x v="1"/>
    <x v="0"/>
    <x v="12"/>
    <n v="38192"/>
  </r>
  <r>
    <n v="452737"/>
    <x v="1450"/>
    <x v="0"/>
    <x v="0"/>
    <x v="0"/>
    <x v="12"/>
    <n v="18861"/>
  </r>
  <r>
    <n v="705257"/>
    <x v="1451"/>
    <x v="0"/>
    <x v="1"/>
    <x v="6"/>
    <x v="1"/>
    <n v="59775"/>
  </r>
  <r>
    <n v="921683"/>
    <x v="1452"/>
    <x v="1"/>
    <x v="1"/>
    <x v="6"/>
    <x v="1"/>
    <n v="44859"/>
  </r>
  <r>
    <n v="724086"/>
    <x v="1453"/>
    <x v="0"/>
    <x v="0"/>
    <x v="1"/>
    <x v="1"/>
    <n v="10823"/>
  </r>
  <r>
    <n v="361218"/>
    <x v="1454"/>
    <x v="1"/>
    <x v="0"/>
    <x v="1"/>
    <x v="1"/>
    <n v="7928"/>
  </r>
  <r>
    <n v="487732"/>
    <x v="1455"/>
    <x v="0"/>
    <x v="0"/>
    <x v="1"/>
    <x v="1"/>
    <n v="80542"/>
  </r>
  <r>
    <n v="425497"/>
    <x v="1456"/>
    <x v="1"/>
    <x v="0"/>
    <x v="1"/>
    <x v="1"/>
    <n v="47941"/>
  </r>
  <r>
    <n v="205968"/>
    <x v="1457"/>
    <x v="0"/>
    <x v="1"/>
    <x v="1"/>
    <x v="1"/>
    <n v="23288"/>
  </r>
  <r>
    <n v="325052"/>
    <x v="1458"/>
    <x v="1"/>
    <x v="1"/>
    <x v="1"/>
    <x v="1"/>
    <n v="75759"/>
  </r>
  <r>
    <n v="942214"/>
    <x v="1459"/>
    <x v="1"/>
    <x v="0"/>
    <x v="1"/>
    <x v="1"/>
    <n v="62166"/>
  </r>
  <r>
    <n v="809363"/>
    <x v="1460"/>
    <x v="1"/>
    <x v="1"/>
    <x v="1"/>
    <x v="1"/>
    <n v="80934"/>
  </r>
  <r>
    <n v="430846"/>
    <x v="1461"/>
    <x v="0"/>
    <x v="0"/>
    <x v="1"/>
    <x v="13"/>
    <n v="89058"/>
  </r>
  <r>
    <n v="844797"/>
    <x v="1462"/>
    <x v="0"/>
    <x v="3"/>
    <x v="1"/>
    <x v="13"/>
    <n v="30393"/>
  </r>
  <r>
    <n v="551054"/>
    <x v="1463"/>
    <x v="0"/>
    <x v="1"/>
    <x v="1"/>
    <x v="13"/>
    <n v="12584"/>
  </r>
  <r>
    <n v="321233"/>
    <x v="1464"/>
    <x v="0"/>
    <x v="1"/>
    <x v="1"/>
    <x v="13"/>
    <n v="71556"/>
  </r>
  <r>
    <n v="430158"/>
    <x v="1465"/>
    <x v="0"/>
    <x v="0"/>
    <x v="1"/>
    <x v="13"/>
    <n v="72712"/>
  </r>
  <r>
    <n v="496821"/>
    <x v="1466"/>
    <x v="1"/>
    <x v="0"/>
    <x v="1"/>
    <x v="13"/>
    <n v="54760"/>
  </r>
  <r>
    <n v="358584"/>
    <x v="1467"/>
    <x v="0"/>
    <x v="0"/>
    <x v="1"/>
    <x v="13"/>
    <n v="12920"/>
  </r>
  <r>
    <n v="366071"/>
    <x v="1468"/>
    <x v="0"/>
    <x v="1"/>
    <x v="1"/>
    <x v="13"/>
    <n v="41743"/>
  </r>
  <r>
    <n v="149727"/>
    <x v="1469"/>
    <x v="0"/>
    <x v="1"/>
    <x v="1"/>
    <x v="13"/>
    <n v="88216"/>
  </r>
  <r>
    <n v="506401"/>
    <x v="1470"/>
    <x v="0"/>
    <x v="1"/>
    <x v="1"/>
    <x v="13"/>
    <n v="85114"/>
  </r>
  <r>
    <n v="254752"/>
    <x v="1471"/>
    <x v="0"/>
    <x v="0"/>
    <x v="1"/>
    <x v="13"/>
    <n v="75415"/>
  </r>
  <r>
    <n v="893073"/>
    <x v="1472"/>
    <x v="0"/>
    <x v="0"/>
    <x v="1"/>
    <x v="6"/>
    <n v="69124"/>
  </r>
  <r>
    <n v="950351"/>
    <x v="1473"/>
    <x v="1"/>
    <x v="1"/>
    <x v="7"/>
    <x v="0"/>
    <n v="41518"/>
  </r>
  <r>
    <n v="659767"/>
    <x v="1474"/>
    <x v="0"/>
    <x v="0"/>
    <x v="1"/>
    <x v="4"/>
    <n v="61362"/>
  </r>
  <r>
    <n v="666314"/>
    <x v="1475"/>
    <x v="0"/>
    <x v="1"/>
    <x v="1"/>
    <x v="4"/>
    <n v="92994"/>
  </r>
  <r>
    <n v="695736"/>
    <x v="1476"/>
    <x v="0"/>
    <x v="1"/>
    <x v="1"/>
    <x v="4"/>
    <n v="32616"/>
  </r>
  <r>
    <n v="890317"/>
    <x v="1477"/>
    <x v="1"/>
    <x v="0"/>
    <x v="1"/>
    <x v="13"/>
    <n v="19873"/>
  </r>
  <r>
    <n v="737852"/>
    <x v="1478"/>
    <x v="0"/>
    <x v="1"/>
    <x v="1"/>
    <x v="13"/>
    <n v="69025"/>
  </r>
  <r>
    <n v="52077"/>
    <x v="1479"/>
    <x v="1"/>
    <x v="1"/>
    <x v="1"/>
    <x v="13"/>
    <n v="66442"/>
  </r>
  <r>
    <n v="189422"/>
    <x v="1480"/>
    <x v="0"/>
    <x v="0"/>
    <x v="1"/>
    <x v="13"/>
    <n v="56039"/>
  </r>
  <r>
    <n v="934049"/>
    <x v="1481"/>
    <x v="0"/>
    <x v="0"/>
    <x v="1"/>
    <x v="4"/>
    <n v="30651"/>
  </r>
  <r>
    <n v="137317"/>
    <x v="1482"/>
    <x v="0"/>
    <x v="0"/>
    <x v="1"/>
    <x v="13"/>
    <n v="75648"/>
  </r>
  <r>
    <n v="695640"/>
    <x v="1483"/>
    <x v="0"/>
    <x v="0"/>
    <x v="1"/>
    <x v="4"/>
    <n v="10787"/>
  </r>
  <r>
    <n v="702214"/>
    <x v="1484"/>
    <x v="1"/>
    <x v="0"/>
    <x v="1"/>
    <x v="4"/>
    <n v="62412"/>
  </r>
  <r>
    <n v="436353"/>
    <x v="1485"/>
    <x v="0"/>
    <x v="1"/>
    <x v="1"/>
    <x v="4"/>
    <n v="98319"/>
  </r>
  <r>
    <n v="624625"/>
    <x v="1486"/>
    <x v="0"/>
    <x v="1"/>
    <x v="1"/>
    <x v="4"/>
    <n v="71254"/>
  </r>
  <r>
    <n v="36504"/>
    <x v="1487"/>
    <x v="1"/>
    <x v="0"/>
    <x v="1"/>
    <x v="4"/>
    <n v="21554"/>
  </r>
  <r>
    <n v="357802"/>
    <x v="1488"/>
    <x v="1"/>
    <x v="1"/>
    <x v="1"/>
    <x v="4"/>
    <n v="69341"/>
  </r>
  <r>
    <n v="639861"/>
    <x v="1489"/>
    <x v="0"/>
    <x v="0"/>
    <x v="1"/>
    <x v="13"/>
    <n v="25030"/>
  </r>
  <r>
    <n v="582417"/>
    <x v="1490"/>
    <x v="1"/>
    <x v="0"/>
    <x v="1"/>
    <x v="13"/>
    <n v="92791"/>
  </r>
  <r>
    <n v="383656"/>
    <x v="1491"/>
    <x v="1"/>
    <x v="0"/>
    <x v="1"/>
    <x v="13"/>
    <n v="37147"/>
  </r>
  <r>
    <n v="536123"/>
    <x v="1492"/>
    <x v="0"/>
    <x v="1"/>
    <x v="1"/>
    <x v="13"/>
    <n v="64271"/>
  </r>
  <r>
    <n v="583369"/>
    <x v="1493"/>
    <x v="0"/>
    <x v="0"/>
    <x v="1"/>
    <x v="13"/>
    <n v="97329"/>
  </r>
  <r>
    <n v="669078"/>
    <x v="1494"/>
    <x v="1"/>
    <x v="1"/>
    <x v="1"/>
    <x v="13"/>
    <n v="70887"/>
  </r>
  <r>
    <n v="123118"/>
    <x v="1495"/>
    <x v="0"/>
    <x v="1"/>
    <x v="1"/>
    <x v="13"/>
    <n v="68526"/>
  </r>
  <r>
    <n v="195389"/>
    <x v="1496"/>
    <x v="1"/>
    <x v="3"/>
    <x v="1"/>
    <x v="13"/>
    <n v="53014"/>
  </r>
  <r>
    <n v="665487"/>
    <x v="1497"/>
    <x v="0"/>
    <x v="0"/>
    <x v="1"/>
    <x v="13"/>
    <n v="66678"/>
  </r>
  <r>
    <n v="586559"/>
    <x v="1498"/>
    <x v="0"/>
    <x v="1"/>
    <x v="1"/>
    <x v="13"/>
    <n v="40269"/>
  </r>
  <r>
    <n v="331430"/>
    <x v="1499"/>
    <x v="1"/>
    <x v="1"/>
    <x v="1"/>
    <x v="13"/>
    <n v="64410"/>
  </r>
  <r>
    <n v="135854"/>
    <x v="1500"/>
    <x v="0"/>
    <x v="0"/>
    <x v="1"/>
    <x v="13"/>
    <n v="28038"/>
  </r>
  <r>
    <n v="802663"/>
    <x v="1501"/>
    <x v="0"/>
    <x v="1"/>
    <x v="1"/>
    <x v="4"/>
    <n v="51388"/>
  </r>
  <r>
    <n v="597869"/>
    <x v="1502"/>
    <x v="0"/>
    <x v="1"/>
    <x v="1"/>
    <x v="4"/>
    <n v="78358"/>
  </r>
  <r>
    <n v="80619"/>
    <x v="1503"/>
    <x v="0"/>
    <x v="3"/>
    <x v="1"/>
    <x v="4"/>
    <n v="80438"/>
  </r>
  <r>
    <n v="245650"/>
    <x v="1504"/>
    <x v="0"/>
    <x v="3"/>
    <x v="1"/>
    <x v="4"/>
    <n v="37930"/>
  </r>
  <r>
    <n v="105813"/>
    <x v="1505"/>
    <x v="1"/>
    <x v="3"/>
    <x v="1"/>
    <x v="4"/>
    <n v="1887"/>
  </r>
  <r>
    <n v="661954"/>
    <x v="1506"/>
    <x v="0"/>
    <x v="1"/>
    <x v="0"/>
    <x v="12"/>
    <n v="26666"/>
  </r>
  <r>
    <n v="327352"/>
    <x v="1507"/>
    <x v="1"/>
    <x v="0"/>
    <x v="0"/>
    <x v="12"/>
    <n v="50349"/>
  </r>
  <r>
    <n v="936527"/>
    <x v="1508"/>
    <x v="1"/>
    <x v="3"/>
    <x v="0"/>
    <x v="12"/>
    <n v="76326"/>
  </r>
  <r>
    <n v="709650"/>
    <x v="1509"/>
    <x v="1"/>
    <x v="1"/>
    <x v="0"/>
    <x v="12"/>
    <n v="48861"/>
  </r>
  <r>
    <n v="368942"/>
    <x v="1510"/>
    <x v="0"/>
    <x v="0"/>
    <x v="0"/>
    <x v="12"/>
    <n v="73960"/>
  </r>
  <r>
    <n v="940275"/>
    <x v="1511"/>
    <x v="0"/>
    <x v="3"/>
    <x v="1"/>
    <x v="7"/>
    <n v="53484"/>
  </r>
  <r>
    <n v="933818"/>
    <x v="1512"/>
    <x v="0"/>
    <x v="0"/>
    <x v="1"/>
    <x v="7"/>
    <n v="12323"/>
  </r>
  <r>
    <n v="138733"/>
    <x v="1513"/>
    <x v="0"/>
    <x v="0"/>
    <x v="1"/>
    <x v="7"/>
    <n v="73873"/>
  </r>
  <r>
    <n v="518587"/>
    <x v="1514"/>
    <x v="0"/>
    <x v="0"/>
    <x v="1"/>
    <x v="7"/>
    <n v="81742"/>
  </r>
  <r>
    <n v="974429"/>
    <x v="1515"/>
    <x v="0"/>
    <x v="0"/>
    <x v="1"/>
    <x v="7"/>
    <n v="88589"/>
  </r>
  <r>
    <n v="994181"/>
    <x v="1516"/>
    <x v="0"/>
    <x v="1"/>
    <x v="5"/>
    <x v="1"/>
    <n v="49869"/>
  </r>
  <r>
    <n v="545839"/>
    <x v="1517"/>
    <x v="1"/>
    <x v="0"/>
    <x v="5"/>
    <x v="1"/>
    <n v="22624"/>
  </r>
  <r>
    <n v="395075"/>
    <x v="1518"/>
    <x v="1"/>
    <x v="0"/>
    <x v="0"/>
    <x v="7"/>
    <n v="48454"/>
  </r>
  <r>
    <n v="368517"/>
    <x v="1519"/>
    <x v="0"/>
    <x v="1"/>
    <x v="0"/>
    <x v="7"/>
    <n v="83286"/>
  </r>
  <r>
    <n v="211885"/>
    <x v="1520"/>
    <x v="1"/>
    <x v="0"/>
    <x v="5"/>
    <x v="13"/>
    <n v="99347"/>
  </r>
  <r>
    <n v="357876"/>
    <x v="1521"/>
    <x v="0"/>
    <x v="0"/>
    <x v="5"/>
    <x v="13"/>
    <n v="47302"/>
  </r>
  <r>
    <n v="950041"/>
    <x v="1522"/>
    <x v="0"/>
    <x v="0"/>
    <x v="5"/>
    <x v="13"/>
    <n v="27830"/>
  </r>
  <r>
    <n v="598714"/>
    <x v="1523"/>
    <x v="0"/>
    <x v="0"/>
    <x v="5"/>
    <x v="13"/>
    <n v="8068"/>
  </r>
  <r>
    <n v="188110"/>
    <x v="1524"/>
    <x v="0"/>
    <x v="0"/>
    <x v="5"/>
    <x v="13"/>
    <n v="51603"/>
  </r>
  <r>
    <n v="802295"/>
    <x v="1525"/>
    <x v="0"/>
    <x v="0"/>
    <x v="0"/>
    <x v="13"/>
    <n v="87431"/>
  </r>
  <r>
    <n v="751647"/>
    <x v="1526"/>
    <x v="0"/>
    <x v="0"/>
    <x v="0"/>
    <x v="13"/>
    <n v="39881"/>
  </r>
  <r>
    <n v="519305"/>
    <x v="1527"/>
    <x v="1"/>
    <x v="1"/>
    <x v="0"/>
    <x v="13"/>
    <n v="96593"/>
  </r>
  <r>
    <n v="615653"/>
    <x v="1528"/>
    <x v="0"/>
    <x v="1"/>
    <x v="0"/>
    <x v="13"/>
    <n v="66262"/>
  </r>
  <r>
    <n v="734342"/>
    <x v="1529"/>
    <x v="1"/>
    <x v="0"/>
    <x v="1"/>
    <x v="13"/>
    <n v="31838"/>
  </r>
  <r>
    <n v="628273"/>
    <x v="1530"/>
    <x v="0"/>
    <x v="0"/>
    <x v="1"/>
    <x v="13"/>
    <n v="10175"/>
  </r>
  <r>
    <n v="903767"/>
    <x v="1531"/>
    <x v="0"/>
    <x v="0"/>
    <x v="1"/>
    <x v="13"/>
    <n v="53338"/>
  </r>
  <r>
    <n v="193661"/>
    <x v="1532"/>
    <x v="0"/>
    <x v="1"/>
    <x v="1"/>
    <x v="13"/>
    <n v="72200"/>
  </r>
  <r>
    <n v="936693"/>
    <x v="1533"/>
    <x v="0"/>
    <x v="0"/>
    <x v="1"/>
    <x v="13"/>
    <n v="12124"/>
  </r>
  <r>
    <n v="503766"/>
    <x v="1534"/>
    <x v="0"/>
    <x v="0"/>
    <x v="1"/>
    <x v="13"/>
    <n v="17320"/>
  </r>
  <r>
    <n v="919960"/>
    <x v="1535"/>
    <x v="0"/>
    <x v="1"/>
    <x v="1"/>
    <x v="13"/>
    <n v="87445"/>
  </r>
  <r>
    <n v="376034"/>
    <x v="1536"/>
    <x v="0"/>
    <x v="1"/>
    <x v="1"/>
    <x v="13"/>
    <n v="31041"/>
  </r>
  <r>
    <n v="834576"/>
    <x v="1537"/>
    <x v="0"/>
    <x v="1"/>
    <x v="1"/>
    <x v="13"/>
    <n v="41123"/>
  </r>
  <r>
    <n v="110322"/>
    <x v="1538"/>
    <x v="0"/>
    <x v="1"/>
    <x v="1"/>
    <x v="13"/>
    <n v="85673"/>
  </r>
  <r>
    <n v="45708"/>
    <x v="1539"/>
    <x v="0"/>
    <x v="1"/>
    <x v="1"/>
    <x v="13"/>
    <n v="12735"/>
  </r>
  <r>
    <n v="656692"/>
    <x v="1540"/>
    <x v="0"/>
    <x v="1"/>
    <x v="8"/>
    <x v="0"/>
    <n v="33714"/>
  </r>
  <r>
    <n v="650516"/>
    <x v="1541"/>
    <x v="0"/>
    <x v="0"/>
    <x v="8"/>
    <x v="0"/>
    <n v="51638"/>
  </r>
  <r>
    <n v="138930"/>
    <x v="1542"/>
    <x v="0"/>
    <x v="0"/>
    <x v="8"/>
    <x v="7"/>
    <n v="57586"/>
  </r>
  <r>
    <n v="135446"/>
    <x v="1543"/>
    <x v="0"/>
    <x v="1"/>
    <x v="1"/>
    <x v="6"/>
    <n v="91138"/>
  </r>
  <r>
    <n v="308325"/>
    <x v="1544"/>
    <x v="0"/>
    <x v="0"/>
    <x v="1"/>
    <x v="13"/>
    <n v="82763"/>
  </r>
  <r>
    <n v="190290"/>
    <x v="1545"/>
    <x v="0"/>
    <x v="0"/>
    <x v="1"/>
    <x v="13"/>
    <n v="51741"/>
  </r>
  <r>
    <n v="481410"/>
    <x v="1546"/>
    <x v="0"/>
    <x v="3"/>
    <x v="1"/>
    <x v="1"/>
    <n v="6134"/>
  </r>
  <r>
    <n v="596691"/>
    <x v="1547"/>
    <x v="1"/>
    <x v="1"/>
    <x v="1"/>
    <x v="1"/>
    <n v="33398"/>
  </r>
  <r>
    <n v="478882"/>
    <x v="1548"/>
    <x v="0"/>
    <x v="0"/>
    <x v="1"/>
    <x v="1"/>
    <n v="96127"/>
  </r>
  <r>
    <n v="742130"/>
    <x v="1549"/>
    <x v="0"/>
    <x v="0"/>
    <x v="1"/>
    <x v="1"/>
    <n v="89516"/>
  </r>
  <r>
    <n v="559622"/>
    <x v="1550"/>
    <x v="0"/>
    <x v="1"/>
    <x v="1"/>
    <x v="1"/>
    <n v="46100"/>
  </r>
  <r>
    <n v="364553"/>
    <x v="1551"/>
    <x v="1"/>
    <x v="0"/>
    <x v="1"/>
    <x v="9"/>
    <n v="93400"/>
  </r>
  <r>
    <n v="53774"/>
    <x v="1552"/>
    <x v="1"/>
    <x v="0"/>
    <x v="1"/>
    <x v="9"/>
    <n v="31788"/>
  </r>
  <r>
    <n v="461699"/>
    <x v="1553"/>
    <x v="0"/>
    <x v="0"/>
    <x v="1"/>
    <x v="9"/>
    <n v="77446"/>
  </r>
  <r>
    <n v="269624"/>
    <x v="1554"/>
    <x v="0"/>
    <x v="0"/>
    <x v="1"/>
    <x v="9"/>
    <n v="54321"/>
  </r>
  <r>
    <n v="246343"/>
    <x v="1555"/>
    <x v="0"/>
    <x v="0"/>
    <x v="1"/>
    <x v="9"/>
    <n v="87688"/>
  </r>
  <r>
    <n v="210917"/>
    <x v="1556"/>
    <x v="0"/>
    <x v="0"/>
    <x v="1"/>
    <x v="9"/>
    <n v="44157"/>
  </r>
  <r>
    <n v="936124"/>
    <x v="1557"/>
    <x v="0"/>
    <x v="0"/>
    <x v="1"/>
    <x v="9"/>
    <n v="7704"/>
  </r>
  <r>
    <n v="765693"/>
    <x v="1558"/>
    <x v="1"/>
    <x v="1"/>
    <x v="1"/>
    <x v="9"/>
    <n v="55382"/>
  </r>
  <r>
    <n v="814691"/>
    <x v="1559"/>
    <x v="0"/>
    <x v="1"/>
    <x v="0"/>
    <x v="13"/>
    <n v="29460"/>
  </r>
  <r>
    <n v="103368"/>
    <x v="1560"/>
    <x v="0"/>
    <x v="1"/>
    <x v="0"/>
    <x v="13"/>
    <n v="56073"/>
  </r>
  <r>
    <n v="481635"/>
    <x v="1561"/>
    <x v="0"/>
    <x v="3"/>
    <x v="0"/>
    <x v="13"/>
    <n v="23082"/>
  </r>
  <r>
    <n v="742146"/>
    <x v="1562"/>
    <x v="0"/>
    <x v="1"/>
    <x v="0"/>
    <x v="13"/>
    <n v="65747"/>
  </r>
  <r>
    <n v="795283"/>
    <x v="1563"/>
    <x v="0"/>
    <x v="3"/>
    <x v="0"/>
    <x v="13"/>
    <n v="87332"/>
  </r>
  <r>
    <n v="44114"/>
    <x v="1564"/>
    <x v="0"/>
    <x v="1"/>
    <x v="1"/>
    <x v="13"/>
    <n v="23746"/>
  </r>
  <r>
    <n v="570607"/>
    <x v="1565"/>
    <x v="0"/>
    <x v="0"/>
    <x v="5"/>
    <x v="4"/>
    <n v="47389"/>
  </r>
  <r>
    <n v="27714"/>
    <x v="1566"/>
    <x v="1"/>
    <x v="1"/>
    <x v="5"/>
    <x v="4"/>
    <n v="4810"/>
  </r>
  <r>
    <n v="384336"/>
    <x v="1567"/>
    <x v="0"/>
    <x v="0"/>
    <x v="5"/>
    <x v="4"/>
    <n v="60096"/>
  </r>
  <r>
    <n v="791624"/>
    <x v="1568"/>
    <x v="0"/>
    <x v="1"/>
    <x v="4"/>
    <x v="4"/>
    <n v="43830"/>
  </r>
  <r>
    <n v="401119"/>
    <x v="1569"/>
    <x v="0"/>
    <x v="0"/>
    <x v="0"/>
    <x v="7"/>
    <n v="38315"/>
  </r>
  <r>
    <n v="153994"/>
    <x v="1570"/>
    <x v="0"/>
    <x v="1"/>
    <x v="1"/>
    <x v="0"/>
    <n v="39097"/>
  </r>
  <r>
    <n v="751324"/>
    <x v="1571"/>
    <x v="0"/>
    <x v="0"/>
    <x v="1"/>
    <x v="7"/>
    <n v="47884"/>
  </r>
  <r>
    <n v="35872"/>
    <x v="1572"/>
    <x v="0"/>
    <x v="3"/>
    <x v="1"/>
    <x v="7"/>
    <n v="2963"/>
  </r>
  <r>
    <n v="472361"/>
    <x v="1573"/>
    <x v="1"/>
    <x v="0"/>
    <x v="0"/>
    <x v="13"/>
    <n v="2915"/>
  </r>
  <r>
    <n v="287111"/>
    <x v="1574"/>
    <x v="1"/>
    <x v="1"/>
    <x v="0"/>
    <x v="13"/>
    <n v="50460"/>
  </r>
  <r>
    <n v="505647"/>
    <x v="1575"/>
    <x v="0"/>
    <x v="0"/>
    <x v="8"/>
    <x v="4"/>
    <n v="95088"/>
  </r>
  <r>
    <n v="220398"/>
    <x v="1576"/>
    <x v="1"/>
    <x v="0"/>
    <x v="6"/>
    <x v="13"/>
    <n v="54885"/>
  </r>
  <r>
    <n v="154247"/>
    <x v="1577"/>
    <x v="1"/>
    <x v="0"/>
    <x v="5"/>
    <x v="13"/>
    <n v="7538"/>
  </r>
  <r>
    <n v="111894"/>
    <x v="1578"/>
    <x v="1"/>
    <x v="0"/>
    <x v="1"/>
    <x v="9"/>
    <n v="55566"/>
  </r>
  <r>
    <n v="65281"/>
    <x v="1579"/>
    <x v="0"/>
    <x v="0"/>
    <x v="1"/>
    <x v="9"/>
    <n v="16517"/>
  </r>
  <r>
    <n v="713696"/>
    <x v="1580"/>
    <x v="1"/>
    <x v="0"/>
    <x v="1"/>
    <x v="9"/>
    <n v="99178"/>
  </r>
  <r>
    <n v="916272"/>
    <x v="1581"/>
    <x v="1"/>
    <x v="0"/>
    <x v="1"/>
    <x v="9"/>
    <n v="39210"/>
  </r>
  <r>
    <n v="386218"/>
    <x v="1582"/>
    <x v="1"/>
    <x v="0"/>
    <x v="1"/>
    <x v="9"/>
    <n v="30342"/>
  </r>
  <r>
    <n v="501640"/>
    <x v="1583"/>
    <x v="1"/>
    <x v="0"/>
    <x v="0"/>
    <x v="12"/>
    <n v="31680"/>
  </r>
  <r>
    <n v="529887"/>
    <x v="1584"/>
    <x v="0"/>
    <x v="1"/>
    <x v="0"/>
    <x v="13"/>
    <n v="39772"/>
  </r>
  <r>
    <n v="626291"/>
    <x v="1585"/>
    <x v="0"/>
    <x v="0"/>
    <x v="0"/>
    <x v="13"/>
    <n v="60274"/>
  </r>
  <r>
    <n v="63334"/>
    <x v="1586"/>
    <x v="1"/>
    <x v="3"/>
    <x v="0"/>
    <x v="12"/>
    <n v="33242"/>
  </r>
  <r>
    <n v="829033"/>
    <x v="1587"/>
    <x v="1"/>
    <x v="0"/>
    <x v="1"/>
    <x v="6"/>
    <n v="25351"/>
  </r>
  <r>
    <n v="813452"/>
    <x v="1588"/>
    <x v="1"/>
    <x v="1"/>
    <x v="1"/>
    <x v="6"/>
    <n v="70265"/>
  </r>
  <r>
    <n v="227046"/>
    <x v="1589"/>
    <x v="0"/>
    <x v="2"/>
    <x v="1"/>
    <x v="6"/>
    <n v="76730"/>
  </r>
  <r>
    <n v="861698"/>
    <x v="1590"/>
    <x v="1"/>
    <x v="1"/>
    <x v="3"/>
    <x v="4"/>
    <n v="71666"/>
  </r>
  <r>
    <n v="101549"/>
    <x v="1591"/>
    <x v="0"/>
    <x v="1"/>
    <x v="3"/>
    <x v="4"/>
    <n v="82771"/>
  </r>
  <r>
    <n v="55706"/>
    <x v="1592"/>
    <x v="0"/>
    <x v="1"/>
    <x v="3"/>
    <x v="4"/>
    <n v="86937"/>
  </r>
  <r>
    <n v="868847"/>
    <x v="1593"/>
    <x v="0"/>
    <x v="1"/>
    <x v="3"/>
    <x v="4"/>
    <n v="93219"/>
  </r>
  <r>
    <n v="947270"/>
    <x v="1594"/>
    <x v="0"/>
    <x v="1"/>
    <x v="3"/>
    <x v="4"/>
    <n v="32160"/>
  </r>
  <r>
    <n v="899762"/>
    <x v="1595"/>
    <x v="0"/>
    <x v="1"/>
    <x v="3"/>
    <x v="4"/>
    <n v="39146"/>
  </r>
  <r>
    <n v="635482"/>
    <x v="1596"/>
    <x v="0"/>
    <x v="1"/>
    <x v="1"/>
    <x v="12"/>
    <n v="67051"/>
  </r>
  <r>
    <n v="240772"/>
    <x v="1597"/>
    <x v="0"/>
    <x v="1"/>
    <x v="0"/>
    <x v="1"/>
    <n v="18281"/>
  </r>
  <r>
    <n v="603992"/>
    <x v="1598"/>
    <x v="0"/>
    <x v="0"/>
    <x v="0"/>
    <x v="7"/>
    <n v="71166"/>
  </r>
  <r>
    <n v="247772"/>
    <x v="1599"/>
    <x v="1"/>
    <x v="3"/>
    <x v="0"/>
    <x v="7"/>
    <n v="41676"/>
  </r>
  <r>
    <n v="939347"/>
    <x v="1600"/>
    <x v="1"/>
    <x v="1"/>
    <x v="8"/>
    <x v="0"/>
    <n v="25293"/>
  </r>
  <r>
    <n v="454543"/>
    <x v="1601"/>
    <x v="0"/>
    <x v="0"/>
    <x v="8"/>
    <x v="0"/>
    <n v="33908"/>
  </r>
  <r>
    <n v="521484"/>
    <x v="1602"/>
    <x v="0"/>
    <x v="1"/>
    <x v="0"/>
    <x v="13"/>
    <n v="77487"/>
  </r>
  <r>
    <n v="258366"/>
    <x v="1603"/>
    <x v="0"/>
    <x v="0"/>
    <x v="0"/>
    <x v="13"/>
    <n v="44494"/>
  </r>
  <r>
    <n v="99043"/>
    <x v="1604"/>
    <x v="0"/>
    <x v="0"/>
    <x v="1"/>
    <x v="13"/>
    <n v="75040"/>
  </r>
  <r>
    <n v="423920"/>
    <x v="1605"/>
    <x v="0"/>
    <x v="0"/>
    <x v="1"/>
    <x v="13"/>
    <n v="76305"/>
  </r>
  <r>
    <n v="382458"/>
    <x v="1606"/>
    <x v="0"/>
    <x v="0"/>
    <x v="1"/>
    <x v="13"/>
    <n v="6041"/>
  </r>
  <r>
    <n v="309858"/>
    <x v="1607"/>
    <x v="0"/>
    <x v="3"/>
    <x v="0"/>
    <x v="1"/>
    <n v="93522"/>
  </r>
  <r>
    <n v="615118"/>
    <x v="1608"/>
    <x v="1"/>
    <x v="1"/>
    <x v="4"/>
    <x v="13"/>
    <n v="62718"/>
  </r>
  <r>
    <n v="803039"/>
    <x v="1609"/>
    <x v="1"/>
    <x v="1"/>
    <x v="4"/>
    <x v="13"/>
    <n v="79470"/>
  </r>
  <r>
    <n v="58219"/>
    <x v="1610"/>
    <x v="0"/>
    <x v="0"/>
    <x v="4"/>
    <x v="13"/>
    <n v="81522"/>
  </r>
  <r>
    <n v="638672"/>
    <x v="1611"/>
    <x v="0"/>
    <x v="0"/>
    <x v="4"/>
    <x v="13"/>
    <n v="59695"/>
  </r>
  <r>
    <n v="925194"/>
    <x v="1612"/>
    <x v="0"/>
    <x v="0"/>
    <x v="2"/>
    <x v="0"/>
    <n v="27426"/>
  </r>
  <r>
    <n v="539039"/>
    <x v="1613"/>
    <x v="0"/>
    <x v="3"/>
    <x v="2"/>
    <x v="0"/>
    <n v="80117"/>
  </r>
  <r>
    <n v="273549"/>
    <x v="1614"/>
    <x v="0"/>
    <x v="0"/>
    <x v="2"/>
    <x v="0"/>
    <n v="67605"/>
  </r>
  <r>
    <n v="396461"/>
    <x v="1615"/>
    <x v="0"/>
    <x v="0"/>
    <x v="2"/>
    <x v="0"/>
    <n v="33043"/>
  </r>
  <r>
    <n v="627546"/>
    <x v="1616"/>
    <x v="0"/>
    <x v="0"/>
    <x v="2"/>
    <x v="0"/>
    <n v="7409"/>
  </r>
  <r>
    <n v="457760"/>
    <x v="1617"/>
    <x v="0"/>
    <x v="0"/>
    <x v="0"/>
    <x v="4"/>
    <n v="67411"/>
  </r>
  <r>
    <n v="941474"/>
    <x v="1618"/>
    <x v="0"/>
    <x v="1"/>
    <x v="0"/>
    <x v="4"/>
    <n v="44038"/>
  </r>
  <r>
    <n v="298130"/>
    <x v="1619"/>
    <x v="0"/>
    <x v="1"/>
    <x v="0"/>
    <x v="4"/>
    <n v="50457"/>
  </r>
  <r>
    <n v="783522"/>
    <x v="1620"/>
    <x v="0"/>
    <x v="0"/>
    <x v="0"/>
    <x v="1"/>
    <n v="15457"/>
  </r>
  <r>
    <n v="736044"/>
    <x v="1621"/>
    <x v="1"/>
    <x v="1"/>
    <x v="3"/>
    <x v="7"/>
    <n v="78172"/>
  </r>
  <r>
    <n v="222478"/>
    <x v="1622"/>
    <x v="0"/>
    <x v="1"/>
    <x v="0"/>
    <x v="12"/>
    <n v="61681"/>
  </r>
  <r>
    <n v="472420"/>
    <x v="1623"/>
    <x v="1"/>
    <x v="3"/>
    <x v="0"/>
    <x v="12"/>
    <n v="33623"/>
  </r>
  <r>
    <n v="561457"/>
    <x v="1624"/>
    <x v="0"/>
    <x v="0"/>
    <x v="0"/>
    <x v="12"/>
    <n v="80432"/>
  </r>
  <r>
    <n v="801801"/>
    <x v="1625"/>
    <x v="1"/>
    <x v="0"/>
    <x v="0"/>
    <x v="12"/>
    <n v="77932"/>
  </r>
  <r>
    <n v="52782"/>
    <x v="1626"/>
    <x v="0"/>
    <x v="0"/>
    <x v="0"/>
    <x v="7"/>
    <n v="27101"/>
  </r>
  <r>
    <n v="474350"/>
    <x v="1627"/>
    <x v="1"/>
    <x v="0"/>
    <x v="0"/>
    <x v="7"/>
    <n v="98474"/>
  </r>
  <r>
    <n v="489065"/>
    <x v="1628"/>
    <x v="0"/>
    <x v="1"/>
    <x v="0"/>
    <x v="7"/>
    <n v="30200"/>
  </r>
  <r>
    <n v="338318"/>
    <x v="1629"/>
    <x v="1"/>
    <x v="0"/>
    <x v="0"/>
    <x v="7"/>
    <n v="64771"/>
  </r>
  <r>
    <n v="245113"/>
    <x v="1630"/>
    <x v="1"/>
    <x v="1"/>
    <x v="0"/>
    <x v="7"/>
    <n v="45078"/>
  </r>
  <r>
    <n v="415979"/>
    <x v="1631"/>
    <x v="1"/>
    <x v="3"/>
    <x v="0"/>
    <x v="7"/>
    <n v="97179"/>
  </r>
  <r>
    <n v="210790"/>
    <x v="1632"/>
    <x v="1"/>
    <x v="1"/>
    <x v="0"/>
    <x v="7"/>
    <n v="74880"/>
  </r>
  <r>
    <n v="687478"/>
    <x v="1633"/>
    <x v="0"/>
    <x v="3"/>
    <x v="0"/>
    <x v="7"/>
    <n v="68539"/>
  </r>
  <r>
    <n v="521928"/>
    <x v="1634"/>
    <x v="0"/>
    <x v="1"/>
    <x v="0"/>
    <x v="7"/>
    <n v="22740"/>
  </r>
  <r>
    <n v="949990"/>
    <x v="1635"/>
    <x v="1"/>
    <x v="0"/>
    <x v="0"/>
    <x v="7"/>
    <n v="31549"/>
  </r>
  <r>
    <n v="234624"/>
    <x v="1636"/>
    <x v="0"/>
    <x v="0"/>
    <x v="0"/>
    <x v="7"/>
    <n v="27736"/>
  </r>
  <r>
    <n v="347863"/>
    <x v="1637"/>
    <x v="1"/>
    <x v="0"/>
    <x v="0"/>
    <x v="7"/>
    <n v="42307"/>
  </r>
  <r>
    <n v="680409"/>
    <x v="1638"/>
    <x v="0"/>
    <x v="0"/>
    <x v="0"/>
    <x v="7"/>
    <n v="64553"/>
  </r>
  <r>
    <n v="914589"/>
    <x v="1639"/>
    <x v="1"/>
    <x v="0"/>
    <x v="0"/>
    <x v="7"/>
    <n v="60435"/>
  </r>
  <r>
    <n v="360707"/>
    <x v="1640"/>
    <x v="0"/>
    <x v="1"/>
    <x v="1"/>
    <x v="9"/>
    <n v="17587"/>
  </r>
  <r>
    <n v="703126"/>
    <x v="1641"/>
    <x v="0"/>
    <x v="1"/>
    <x v="1"/>
    <x v="9"/>
    <n v="19029"/>
  </r>
  <r>
    <n v="744831"/>
    <x v="1642"/>
    <x v="0"/>
    <x v="0"/>
    <x v="0"/>
    <x v="1"/>
    <n v="33095"/>
  </r>
  <r>
    <n v="978593"/>
    <x v="1643"/>
    <x v="1"/>
    <x v="0"/>
    <x v="0"/>
    <x v="1"/>
    <n v="17702"/>
  </r>
  <r>
    <n v="905274"/>
    <x v="1644"/>
    <x v="0"/>
    <x v="1"/>
    <x v="1"/>
    <x v="12"/>
    <n v="42100"/>
  </r>
  <r>
    <n v="704738"/>
    <x v="1645"/>
    <x v="1"/>
    <x v="1"/>
    <x v="1"/>
    <x v="12"/>
    <n v="76713"/>
  </r>
  <r>
    <n v="220546"/>
    <x v="1646"/>
    <x v="0"/>
    <x v="1"/>
    <x v="1"/>
    <x v="12"/>
    <n v="18465"/>
  </r>
  <r>
    <n v="620270"/>
    <x v="1647"/>
    <x v="1"/>
    <x v="1"/>
    <x v="1"/>
    <x v="12"/>
    <n v="81695"/>
  </r>
  <r>
    <n v="116204"/>
    <x v="1648"/>
    <x v="0"/>
    <x v="1"/>
    <x v="1"/>
    <x v="12"/>
    <n v="27278"/>
  </r>
  <r>
    <n v="955461"/>
    <x v="1649"/>
    <x v="0"/>
    <x v="0"/>
    <x v="1"/>
    <x v="12"/>
    <n v="99037"/>
  </r>
  <r>
    <n v="147269"/>
    <x v="1650"/>
    <x v="1"/>
    <x v="0"/>
    <x v="1"/>
    <x v="12"/>
    <n v="10225"/>
  </r>
  <r>
    <n v="284535"/>
    <x v="1651"/>
    <x v="0"/>
    <x v="0"/>
    <x v="6"/>
    <x v="13"/>
    <n v="4686"/>
  </r>
  <r>
    <n v="457090"/>
    <x v="1652"/>
    <x v="1"/>
    <x v="0"/>
    <x v="6"/>
    <x v="13"/>
    <n v="43328"/>
  </r>
  <r>
    <n v="857711"/>
    <x v="1653"/>
    <x v="1"/>
    <x v="1"/>
    <x v="6"/>
    <x v="13"/>
    <n v="72598"/>
  </r>
  <r>
    <n v="601135"/>
    <x v="1654"/>
    <x v="1"/>
    <x v="0"/>
    <x v="0"/>
    <x v="4"/>
    <n v="41355"/>
  </r>
  <r>
    <n v="687407"/>
    <x v="1655"/>
    <x v="1"/>
    <x v="1"/>
    <x v="0"/>
    <x v="4"/>
    <n v="11686"/>
  </r>
  <r>
    <n v="741101"/>
    <x v="1656"/>
    <x v="1"/>
    <x v="1"/>
    <x v="0"/>
    <x v="4"/>
    <n v="99614"/>
  </r>
  <r>
    <n v="977471"/>
    <x v="1657"/>
    <x v="0"/>
    <x v="0"/>
    <x v="0"/>
    <x v="4"/>
    <n v="52280"/>
  </r>
  <r>
    <n v="342154"/>
    <x v="1658"/>
    <x v="0"/>
    <x v="1"/>
    <x v="1"/>
    <x v="13"/>
    <n v="96032"/>
  </r>
  <r>
    <n v="180086"/>
    <x v="1659"/>
    <x v="0"/>
    <x v="1"/>
    <x v="1"/>
    <x v="13"/>
    <n v="55177"/>
  </r>
  <r>
    <n v="258186"/>
    <x v="1660"/>
    <x v="0"/>
    <x v="1"/>
    <x v="1"/>
    <x v="13"/>
    <n v="38034"/>
  </r>
  <r>
    <n v="53510"/>
    <x v="1661"/>
    <x v="0"/>
    <x v="0"/>
    <x v="1"/>
    <x v="1"/>
    <n v="54503"/>
  </r>
  <r>
    <n v="465591"/>
    <x v="1662"/>
    <x v="1"/>
    <x v="1"/>
    <x v="1"/>
    <x v="1"/>
    <n v="25923"/>
  </r>
  <r>
    <n v="177049"/>
    <x v="1663"/>
    <x v="1"/>
    <x v="0"/>
    <x v="1"/>
    <x v="1"/>
    <n v="93530"/>
  </r>
  <r>
    <n v="329624"/>
    <x v="1664"/>
    <x v="1"/>
    <x v="0"/>
    <x v="1"/>
    <x v="1"/>
    <n v="43798"/>
  </r>
  <r>
    <n v="50158"/>
    <x v="1665"/>
    <x v="0"/>
    <x v="1"/>
    <x v="1"/>
    <x v="1"/>
    <n v="26422"/>
  </r>
  <r>
    <n v="189866"/>
    <x v="1666"/>
    <x v="0"/>
    <x v="0"/>
    <x v="1"/>
    <x v="1"/>
    <n v="3330"/>
  </r>
  <r>
    <n v="474992"/>
    <x v="1667"/>
    <x v="1"/>
    <x v="0"/>
    <x v="1"/>
    <x v="1"/>
    <n v="93455"/>
  </r>
  <r>
    <n v="18701"/>
    <x v="1668"/>
    <x v="0"/>
    <x v="0"/>
    <x v="1"/>
    <x v="1"/>
    <n v="79234"/>
  </r>
  <r>
    <n v="18596"/>
    <x v="1669"/>
    <x v="1"/>
    <x v="1"/>
    <x v="1"/>
    <x v="1"/>
    <n v="91894"/>
  </r>
  <r>
    <n v="856085"/>
    <x v="1670"/>
    <x v="1"/>
    <x v="1"/>
    <x v="1"/>
    <x v="1"/>
    <n v="42555"/>
  </r>
  <r>
    <n v="527591"/>
    <x v="1671"/>
    <x v="0"/>
    <x v="0"/>
    <x v="1"/>
    <x v="1"/>
    <n v="69559"/>
  </r>
  <r>
    <n v="787319"/>
    <x v="1672"/>
    <x v="1"/>
    <x v="0"/>
    <x v="6"/>
    <x v="8"/>
    <n v="44645"/>
  </r>
  <r>
    <n v="980503"/>
    <x v="1673"/>
    <x v="0"/>
    <x v="1"/>
    <x v="6"/>
    <x v="8"/>
    <n v="23843"/>
  </r>
  <r>
    <n v="902869"/>
    <x v="1674"/>
    <x v="0"/>
    <x v="0"/>
    <x v="6"/>
    <x v="8"/>
    <n v="87397"/>
  </r>
  <r>
    <n v="825924"/>
    <x v="1675"/>
    <x v="0"/>
    <x v="0"/>
    <x v="6"/>
    <x v="8"/>
    <n v="14658"/>
  </r>
  <r>
    <n v="934522"/>
    <x v="1676"/>
    <x v="0"/>
    <x v="1"/>
    <x v="7"/>
    <x v="13"/>
    <n v="91445"/>
  </r>
  <r>
    <n v="275419"/>
    <x v="1677"/>
    <x v="0"/>
    <x v="0"/>
    <x v="7"/>
    <x v="9"/>
    <n v="79689"/>
  </r>
  <r>
    <n v="513007"/>
    <x v="1678"/>
    <x v="1"/>
    <x v="0"/>
    <x v="1"/>
    <x v="13"/>
    <n v="43540"/>
  </r>
  <r>
    <n v="489080"/>
    <x v="1679"/>
    <x v="0"/>
    <x v="0"/>
    <x v="1"/>
    <x v="13"/>
    <n v="17378"/>
  </r>
  <r>
    <n v="165499"/>
    <x v="1680"/>
    <x v="0"/>
    <x v="0"/>
    <x v="1"/>
    <x v="13"/>
    <n v="24452"/>
  </r>
  <r>
    <n v="861441"/>
    <x v="1681"/>
    <x v="0"/>
    <x v="1"/>
    <x v="1"/>
    <x v="13"/>
    <n v="57146"/>
  </r>
  <r>
    <n v="228054"/>
    <x v="1682"/>
    <x v="0"/>
    <x v="0"/>
    <x v="1"/>
    <x v="13"/>
    <n v="10646"/>
  </r>
  <r>
    <n v="546950"/>
    <x v="1683"/>
    <x v="1"/>
    <x v="0"/>
    <x v="1"/>
    <x v="13"/>
    <n v="44564"/>
  </r>
  <r>
    <n v="708992"/>
    <x v="1684"/>
    <x v="0"/>
    <x v="1"/>
    <x v="1"/>
    <x v="13"/>
    <n v="46129"/>
  </r>
  <r>
    <n v="383976"/>
    <x v="1685"/>
    <x v="0"/>
    <x v="1"/>
    <x v="1"/>
    <x v="13"/>
    <n v="84992"/>
  </r>
  <r>
    <n v="827122"/>
    <x v="1686"/>
    <x v="1"/>
    <x v="1"/>
    <x v="5"/>
    <x v="13"/>
    <n v="65433"/>
  </r>
  <r>
    <n v="831694"/>
    <x v="1687"/>
    <x v="1"/>
    <x v="0"/>
    <x v="0"/>
    <x v="13"/>
    <n v="7139"/>
  </r>
  <r>
    <n v="723857"/>
    <x v="1688"/>
    <x v="0"/>
    <x v="0"/>
    <x v="0"/>
    <x v="13"/>
    <n v="37285"/>
  </r>
  <r>
    <n v="270932"/>
    <x v="1689"/>
    <x v="1"/>
    <x v="0"/>
    <x v="0"/>
    <x v="13"/>
    <n v="57559"/>
  </r>
  <r>
    <n v="937869"/>
    <x v="1690"/>
    <x v="0"/>
    <x v="1"/>
    <x v="0"/>
    <x v="13"/>
    <n v="76032"/>
  </r>
  <r>
    <n v="983895"/>
    <x v="1691"/>
    <x v="1"/>
    <x v="0"/>
    <x v="0"/>
    <x v="13"/>
    <n v="85954"/>
  </r>
  <r>
    <n v="350425"/>
    <x v="1692"/>
    <x v="0"/>
    <x v="0"/>
    <x v="0"/>
    <x v="13"/>
    <n v="95587"/>
  </r>
  <r>
    <n v="978384"/>
    <x v="1693"/>
    <x v="0"/>
    <x v="1"/>
    <x v="0"/>
    <x v="13"/>
    <n v="33484"/>
  </r>
  <r>
    <n v="686364"/>
    <x v="1694"/>
    <x v="0"/>
    <x v="1"/>
    <x v="1"/>
    <x v="4"/>
    <n v="26851"/>
  </r>
  <r>
    <n v="316515"/>
    <x v="1695"/>
    <x v="0"/>
    <x v="0"/>
    <x v="1"/>
    <x v="4"/>
    <n v="11556"/>
  </r>
  <r>
    <n v="976906"/>
    <x v="1696"/>
    <x v="0"/>
    <x v="1"/>
    <x v="0"/>
    <x v="12"/>
    <n v="49667"/>
  </r>
  <r>
    <n v="43558"/>
    <x v="1697"/>
    <x v="0"/>
    <x v="1"/>
    <x v="0"/>
    <x v="12"/>
    <n v="24867"/>
  </r>
  <r>
    <n v="614695"/>
    <x v="1698"/>
    <x v="0"/>
    <x v="0"/>
    <x v="1"/>
    <x v="13"/>
    <n v="97614"/>
  </r>
  <r>
    <n v="483616"/>
    <x v="1699"/>
    <x v="0"/>
    <x v="0"/>
    <x v="1"/>
    <x v="13"/>
    <n v="38880"/>
  </r>
  <r>
    <n v="985439"/>
    <x v="1700"/>
    <x v="0"/>
    <x v="1"/>
    <x v="1"/>
    <x v="7"/>
    <n v="79611"/>
  </r>
  <r>
    <n v="983431"/>
    <x v="1701"/>
    <x v="0"/>
    <x v="1"/>
    <x v="1"/>
    <x v="13"/>
    <n v="18881"/>
  </r>
  <r>
    <n v="976920"/>
    <x v="1702"/>
    <x v="1"/>
    <x v="0"/>
    <x v="1"/>
    <x v="13"/>
    <n v="9638"/>
  </r>
  <r>
    <n v="951218"/>
    <x v="1703"/>
    <x v="0"/>
    <x v="1"/>
    <x v="1"/>
    <x v="13"/>
    <n v="55809"/>
  </r>
  <r>
    <n v="827606"/>
    <x v="1704"/>
    <x v="1"/>
    <x v="0"/>
    <x v="1"/>
    <x v="13"/>
    <n v="88236"/>
  </r>
  <r>
    <n v="280138"/>
    <x v="1705"/>
    <x v="0"/>
    <x v="1"/>
    <x v="1"/>
    <x v="7"/>
    <n v="72664"/>
  </r>
  <r>
    <n v="411283"/>
    <x v="1706"/>
    <x v="1"/>
    <x v="1"/>
    <x v="1"/>
    <x v="7"/>
    <n v="92805"/>
  </r>
  <r>
    <n v="243776"/>
    <x v="1707"/>
    <x v="0"/>
    <x v="0"/>
    <x v="1"/>
    <x v="7"/>
    <n v="87521"/>
  </r>
  <r>
    <n v="340001"/>
    <x v="1708"/>
    <x v="0"/>
    <x v="0"/>
    <x v="1"/>
    <x v="7"/>
    <n v="19917"/>
  </r>
  <r>
    <n v="688430"/>
    <x v="1709"/>
    <x v="0"/>
    <x v="1"/>
    <x v="1"/>
    <x v="7"/>
    <n v="3931"/>
  </r>
  <r>
    <n v="267149"/>
    <x v="1710"/>
    <x v="1"/>
    <x v="0"/>
    <x v="1"/>
    <x v="7"/>
    <n v="69565"/>
  </r>
  <r>
    <n v="217615"/>
    <x v="1711"/>
    <x v="0"/>
    <x v="1"/>
    <x v="1"/>
    <x v="7"/>
    <n v="3290"/>
  </r>
  <r>
    <n v="372578"/>
    <x v="1712"/>
    <x v="0"/>
    <x v="1"/>
    <x v="1"/>
    <x v="7"/>
    <n v="16385"/>
  </r>
  <r>
    <n v="172212"/>
    <x v="1713"/>
    <x v="0"/>
    <x v="1"/>
    <x v="1"/>
    <x v="7"/>
    <n v="39002"/>
  </r>
  <r>
    <n v="332886"/>
    <x v="1714"/>
    <x v="0"/>
    <x v="1"/>
    <x v="1"/>
    <x v="7"/>
    <n v="95555"/>
  </r>
  <r>
    <n v="279479"/>
    <x v="1715"/>
    <x v="0"/>
    <x v="0"/>
    <x v="1"/>
    <x v="13"/>
    <n v="34260"/>
  </r>
  <r>
    <n v="782316"/>
    <x v="1716"/>
    <x v="0"/>
    <x v="0"/>
    <x v="1"/>
    <x v="13"/>
    <n v="43040"/>
  </r>
  <r>
    <n v="995570"/>
    <x v="1717"/>
    <x v="1"/>
    <x v="1"/>
    <x v="1"/>
    <x v="13"/>
    <n v="61174"/>
  </r>
  <r>
    <n v="471223"/>
    <x v="1718"/>
    <x v="0"/>
    <x v="1"/>
    <x v="1"/>
    <x v="13"/>
    <n v="70497"/>
  </r>
  <r>
    <n v="406675"/>
    <x v="1719"/>
    <x v="1"/>
    <x v="1"/>
    <x v="1"/>
    <x v="13"/>
    <n v="32483"/>
  </r>
  <r>
    <n v="485078"/>
    <x v="1720"/>
    <x v="0"/>
    <x v="0"/>
    <x v="1"/>
    <x v="13"/>
    <n v="40687"/>
  </r>
  <r>
    <n v="337257"/>
    <x v="1721"/>
    <x v="1"/>
    <x v="1"/>
    <x v="1"/>
    <x v="13"/>
    <n v="44400"/>
  </r>
  <r>
    <n v="596647"/>
    <x v="1722"/>
    <x v="1"/>
    <x v="0"/>
    <x v="6"/>
    <x v="4"/>
    <n v="2970"/>
  </r>
  <r>
    <n v="129235"/>
    <x v="1723"/>
    <x v="1"/>
    <x v="0"/>
    <x v="6"/>
    <x v="4"/>
    <n v="57847"/>
  </r>
  <r>
    <n v="24880"/>
    <x v="1724"/>
    <x v="0"/>
    <x v="0"/>
    <x v="1"/>
    <x v="1"/>
    <n v="18527"/>
  </r>
  <r>
    <n v="156526"/>
    <x v="1725"/>
    <x v="1"/>
    <x v="0"/>
    <x v="1"/>
    <x v="1"/>
    <n v="81539"/>
  </r>
  <r>
    <n v="35902"/>
    <x v="1726"/>
    <x v="0"/>
    <x v="0"/>
    <x v="1"/>
    <x v="1"/>
    <n v="12508"/>
  </r>
  <r>
    <n v="175665"/>
    <x v="1727"/>
    <x v="1"/>
    <x v="0"/>
    <x v="1"/>
    <x v="1"/>
    <n v="27621"/>
  </r>
  <r>
    <n v="779449"/>
    <x v="1728"/>
    <x v="1"/>
    <x v="0"/>
    <x v="1"/>
    <x v="8"/>
    <n v="59246"/>
  </r>
  <r>
    <n v="136609"/>
    <x v="1729"/>
    <x v="0"/>
    <x v="0"/>
    <x v="1"/>
    <x v="8"/>
    <n v="99169"/>
  </r>
  <r>
    <n v="839749"/>
    <x v="1730"/>
    <x v="0"/>
    <x v="0"/>
    <x v="1"/>
    <x v="9"/>
    <n v="9199"/>
  </r>
  <r>
    <n v="268371"/>
    <x v="1731"/>
    <x v="1"/>
    <x v="0"/>
    <x v="1"/>
    <x v="7"/>
    <n v="65933"/>
  </r>
  <r>
    <n v="51030"/>
    <x v="1732"/>
    <x v="1"/>
    <x v="0"/>
    <x v="1"/>
    <x v="7"/>
    <n v="61098"/>
  </r>
  <r>
    <n v="434830"/>
    <x v="1733"/>
    <x v="0"/>
    <x v="0"/>
    <x v="1"/>
    <x v="7"/>
    <n v="66521"/>
  </r>
  <r>
    <n v="639529"/>
    <x v="1734"/>
    <x v="0"/>
    <x v="1"/>
    <x v="1"/>
    <x v="7"/>
    <n v="95111"/>
  </r>
  <r>
    <n v="592294"/>
    <x v="1735"/>
    <x v="1"/>
    <x v="0"/>
    <x v="1"/>
    <x v="7"/>
    <n v="41460"/>
  </r>
  <r>
    <n v="758774"/>
    <x v="1736"/>
    <x v="0"/>
    <x v="3"/>
    <x v="6"/>
    <x v="13"/>
    <n v="42869"/>
  </r>
  <r>
    <n v="590682"/>
    <x v="1737"/>
    <x v="0"/>
    <x v="0"/>
    <x v="1"/>
    <x v="4"/>
    <n v="51131"/>
  </r>
  <r>
    <n v="107163"/>
    <x v="1738"/>
    <x v="0"/>
    <x v="0"/>
    <x v="1"/>
    <x v="4"/>
    <n v="67869"/>
  </r>
  <r>
    <n v="740604"/>
    <x v="1739"/>
    <x v="0"/>
    <x v="0"/>
    <x v="1"/>
    <x v="4"/>
    <n v="42459"/>
  </r>
  <r>
    <n v="959387"/>
    <x v="1740"/>
    <x v="1"/>
    <x v="1"/>
    <x v="1"/>
    <x v="4"/>
    <n v="55713"/>
  </r>
  <r>
    <n v="614118"/>
    <x v="1741"/>
    <x v="1"/>
    <x v="1"/>
    <x v="1"/>
    <x v="4"/>
    <n v="6820"/>
  </r>
  <r>
    <n v="973608"/>
    <x v="1742"/>
    <x v="1"/>
    <x v="1"/>
    <x v="1"/>
    <x v="4"/>
    <n v="85898"/>
  </r>
  <r>
    <n v="298297"/>
    <x v="1743"/>
    <x v="0"/>
    <x v="0"/>
    <x v="1"/>
    <x v="4"/>
    <n v="46222"/>
  </r>
  <r>
    <n v="635074"/>
    <x v="1744"/>
    <x v="1"/>
    <x v="3"/>
    <x v="1"/>
    <x v="12"/>
    <n v="34348"/>
  </r>
  <r>
    <n v="925976"/>
    <x v="1745"/>
    <x v="0"/>
    <x v="0"/>
    <x v="1"/>
    <x v="12"/>
    <n v="38000"/>
  </r>
  <r>
    <n v="916219"/>
    <x v="1746"/>
    <x v="0"/>
    <x v="1"/>
    <x v="3"/>
    <x v="8"/>
    <n v="31724"/>
  </r>
  <r>
    <n v="195192"/>
    <x v="1747"/>
    <x v="1"/>
    <x v="1"/>
    <x v="3"/>
    <x v="8"/>
    <n v="79867"/>
  </r>
  <r>
    <n v="105487"/>
    <x v="1748"/>
    <x v="0"/>
    <x v="1"/>
    <x v="3"/>
    <x v="8"/>
    <n v="62331"/>
  </r>
  <r>
    <n v="824012"/>
    <x v="1749"/>
    <x v="1"/>
    <x v="1"/>
    <x v="1"/>
    <x v="13"/>
    <n v="44876"/>
  </r>
  <r>
    <n v="373245"/>
    <x v="1750"/>
    <x v="1"/>
    <x v="0"/>
    <x v="1"/>
    <x v="13"/>
    <n v="96397"/>
  </r>
  <r>
    <n v="690152"/>
    <x v="1751"/>
    <x v="1"/>
    <x v="0"/>
    <x v="1"/>
    <x v="13"/>
    <n v="54102"/>
  </r>
  <r>
    <n v="577016"/>
    <x v="1752"/>
    <x v="0"/>
    <x v="0"/>
    <x v="1"/>
    <x v="4"/>
    <n v="60448"/>
  </r>
  <r>
    <n v="786330"/>
    <x v="1753"/>
    <x v="1"/>
    <x v="0"/>
    <x v="1"/>
    <x v="4"/>
    <n v="30853"/>
  </r>
  <r>
    <n v="581142"/>
    <x v="1754"/>
    <x v="1"/>
    <x v="0"/>
    <x v="1"/>
    <x v="4"/>
    <n v="35789"/>
  </r>
  <r>
    <n v="593847"/>
    <x v="1755"/>
    <x v="0"/>
    <x v="3"/>
    <x v="1"/>
    <x v="4"/>
    <n v="46661"/>
  </r>
  <r>
    <n v="679555"/>
    <x v="1756"/>
    <x v="0"/>
    <x v="0"/>
    <x v="1"/>
    <x v="0"/>
    <n v="1646"/>
  </r>
  <r>
    <n v="983167"/>
    <x v="1757"/>
    <x v="1"/>
    <x v="3"/>
    <x v="1"/>
    <x v="0"/>
    <n v="44453"/>
  </r>
  <r>
    <n v="949311"/>
    <x v="1758"/>
    <x v="1"/>
    <x v="1"/>
    <x v="3"/>
    <x v="4"/>
    <n v="81189"/>
  </r>
  <r>
    <n v="307175"/>
    <x v="1759"/>
    <x v="0"/>
    <x v="1"/>
    <x v="3"/>
    <x v="4"/>
    <n v="62291"/>
  </r>
  <r>
    <n v="457776"/>
    <x v="1760"/>
    <x v="1"/>
    <x v="1"/>
    <x v="3"/>
    <x v="4"/>
    <n v="76314"/>
  </r>
  <r>
    <n v="24736"/>
    <x v="1761"/>
    <x v="1"/>
    <x v="1"/>
    <x v="3"/>
    <x v="4"/>
    <n v="53664"/>
  </r>
  <r>
    <n v="604503"/>
    <x v="1762"/>
    <x v="0"/>
    <x v="1"/>
    <x v="3"/>
    <x v="4"/>
    <n v="78186"/>
  </r>
  <r>
    <n v="503538"/>
    <x v="1763"/>
    <x v="1"/>
    <x v="0"/>
    <x v="4"/>
    <x v="8"/>
    <n v="46193"/>
  </r>
  <r>
    <n v="476510"/>
    <x v="1764"/>
    <x v="0"/>
    <x v="0"/>
    <x v="4"/>
    <x v="8"/>
    <n v="71255"/>
  </r>
  <r>
    <n v="879713"/>
    <x v="1765"/>
    <x v="1"/>
    <x v="0"/>
    <x v="4"/>
    <x v="8"/>
    <n v="99939"/>
  </r>
  <r>
    <n v="926098"/>
    <x v="1766"/>
    <x v="1"/>
    <x v="1"/>
    <x v="4"/>
    <x v="8"/>
    <n v="73626"/>
  </r>
  <r>
    <n v="410845"/>
    <x v="1767"/>
    <x v="0"/>
    <x v="0"/>
    <x v="4"/>
    <x v="8"/>
    <n v="25664"/>
  </r>
  <r>
    <n v="99869"/>
    <x v="1768"/>
    <x v="0"/>
    <x v="0"/>
    <x v="4"/>
    <x v="8"/>
    <n v="58143"/>
  </r>
  <r>
    <n v="58730"/>
    <x v="1769"/>
    <x v="0"/>
    <x v="3"/>
    <x v="4"/>
    <x v="8"/>
    <n v="42593"/>
  </r>
  <r>
    <n v="228007"/>
    <x v="1770"/>
    <x v="0"/>
    <x v="0"/>
    <x v="4"/>
    <x v="8"/>
    <n v="22172"/>
  </r>
  <r>
    <n v="230925"/>
    <x v="1771"/>
    <x v="1"/>
    <x v="1"/>
    <x v="4"/>
    <x v="8"/>
    <n v="99722"/>
  </r>
  <r>
    <n v="120784"/>
    <x v="1772"/>
    <x v="0"/>
    <x v="0"/>
    <x v="4"/>
    <x v="8"/>
    <n v="34253"/>
  </r>
  <r>
    <n v="419712"/>
    <x v="1773"/>
    <x v="0"/>
    <x v="0"/>
    <x v="4"/>
    <x v="8"/>
    <n v="20831"/>
  </r>
  <r>
    <n v="439765"/>
    <x v="1774"/>
    <x v="0"/>
    <x v="0"/>
    <x v="4"/>
    <x v="8"/>
    <n v="77026"/>
  </r>
  <r>
    <n v="834168"/>
    <x v="1775"/>
    <x v="1"/>
    <x v="1"/>
    <x v="0"/>
    <x v="1"/>
    <n v="70162"/>
  </r>
  <r>
    <n v="881644"/>
    <x v="1776"/>
    <x v="1"/>
    <x v="0"/>
    <x v="1"/>
    <x v="12"/>
    <n v="11705"/>
  </r>
  <r>
    <n v="499939"/>
    <x v="1777"/>
    <x v="0"/>
    <x v="1"/>
    <x v="1"/>
    <x v="12"/>
    <n v="61779"/>
  </r>
  <r>
    <n v="711350"/>
    <x v="1778"/>
    <x v="1"/>
    <x v="2"/>
    <x v="1"/>
    <x v="12"/>
    <n v="25785"/>
  </r>
  <r>
    <n v="489788"/>
    <x v="1779"/>
    <x v="0"/>
    <x v="1"/>
    <x v="1"/>
    <x v="12"/>
    <n v="69626"/>
  </r>
  <r>
    <n v="133341"/>
    <x v="1780"/>
    <x v="1"/>
    <x v="1"/>
    <x v="1"/>
    <x v="12"/>
    <n v="94575"/>
  </r>
  <r>
    <n v="264698"/>
    <x v="1781"/>
    <x v="1"/>
    <x v="1"/>
    <x v="1"/>
    <x v="12"/>
    <n v="70530"/>
  </r>
  <r>
    <n v="617547"/>
    <x v="1782"/>
    <x v="0"/>
    <x v="0"/>
    <x v="1"/>
    <x v="12"/>
    <n v="11530"/>
  </r>
  <r>
    <n v="517271"/>
    <x v="1783"/>
    <x v="0"/>
    <x v="1"/>
    <x v="7"/>
    <x v="4"/>
    <n v="76110"/>
  </r>
  <r>
    <n v="940546"/>
    <x v="1784"/>
    <x v="1"/>
    <x v="1"/>
    <x v="8"/>
    <x v="9"/>
    <n v="71269"/>
  </r>
  <r>
    <n v="844493"/>
    <x v="1785"/>
    <x v="0"/>
    <x v="1"/>
    <x v="8"/>
    <x v="9"/>
    <n v="95194"/>
  </r>
  <r>
    <n v="789804"/>
    <x v="1786"/>
    <x v="0"/>
    <x v="1"/>
    <x v="8"/>
    <x v="9"/>
    <n v="11322"/>
  </r>
  <r>
    <n v="459062"/>
    <x v="1787"/>
    <x v="0"/>
    <x v="1"/>
    <x v="8"/>
    <x v="9"/>
    <n v="6715"/>
  </r>
  <r>
    <n v="831241"/>
    <x v="1788"/>
    <x v="1"/>
    <x v="1"/>
    <x v="0"/>
    <x v="1"/>
    <n v="72140"/>
  </r>
  <r>
    <n v="466171"/>
    <x v="1789"/>
    <x v="1"/>
    <x v="0"/>
    <x v="0"/>
    <x v="4"/>
    <n v="30326"/>
  </r>
  <r>
    <n v="141176"/>
    <x v="1790"/>
    <x v="1"/>
    <x v="0"/>
    <x v="0"/>
    <x v="4"/>
    <n v="80215"/>
  </r>
  <r>
    <n v="659823"/>
    <x v="1791"/>
    <x v="0"/>
    <x v="0"/>
    <x v="0"/>
    <x v="4"/>
    <n v="98666"/>
  </r>
  <r>
    <n v="203764"/>
    <x v="1792"/>
    <x v="0"/>
    <x v="1"/>
    <x v="0"/>
    <x v="4"/>
    <n v="80165"/>
  </r>
  <r>
    <n v="817741"/>
    <x v="1793"/>
    <x v="1"/>
    <x v="1"/>
    <x v="0"/>
    <x v="4"/>
    <n v="75557"/>
  </r>
  <r>
    <n v="14857"/>
    <x v="1794"/>
    <x v="0"/>
    <x v="1"/>
    <x v="0"/>
    <x v="4"/>
    <n v="54112"/>
  </r>
  <r>
    <n v="452225"/>
    <x v="1795"/>
    <x v="1"/>
    <x v="0"/>
    <x v="0"/>
    <x v="4"/>
    <n v="4313"/>
  </r>
  <r>
    <n v="180717"/>
    <x v="1796"/>
    <x v="1"/>
    <x v="0"/>
    <x v="0"/>
    <x v="4"/>
    <n v="62870"/>
  </r>
  <r>
    <n v="244060"/>
    <x v="1797"/>
    <x v="1"/>
    <x v="0"/>
    <x v="1"/>
    <x v="6"/>
    <n v="34536"/>
  </r>
  <r>
    <n v="165545"/>
    <x v="1798"/>
    <x v="0"/>
    <x v="0"/>
    <x v="4"/>
    <x v="12"/>
    <n v="33814"/>
  </r>
  <r>
    <n v="650345"/>
    <x v="1799"/>
    <x v="0"/>
    <x v="1"/>
    <x v="1"/>
    <x v="13"/>
    <n v="42620"/>
  </r>
  <r>
    <n v="231879"/>
    <x v="1800"/>
    <x v="0"/>
    <x v="1"/>
    <x v="1"/>
    <x v="13"/>
    <n v="61751"/>
  </r>
  <r>
    <n v="342615"/>
    <x v="1801"/>
    <x v="0"/>
    <x v="0"/>
    <x v="1"/>
    <x v="13"/>
    <n v="43304"/>
  </r>
  <r>
    <n v="513710"/>
    <x v="1802"/>
    <x v="1"/>
    <x v="0"/>
    <x v="1"/>
    <x v="13"/>
    <n v="99341"/>
  </r>
  <r>
    <n v="555677"/>
    <x v="1803"/>
    <x v="1"/>
    <x v="1"/>
    <x v="1"/>
    <x v="13"/>
    <n v="58591"/>
  </r>
  <r>
    <n v="700115"/>
    <x v="1804"/>
    <x v="1"/>
    <x v="1"/>
    <x v="1"/>
    <x v="13"/>
    <n v="33319"/>
  </r>
  <r>
    <n v="191505"/>
    <x v="1805"/>
    <x v="1"/>
    <x v="1"/>
    <x v="1"/>
    <x v="13"/>
    <n v="65520"/>
  </r>
  <r>
    <n v="189468"/>
    <x v="1806"/>
    <x v="1"/>
    <x v="0"/>
    <x v="1"/>
    <x v="13"/>
    <n v="94620"/>
  </r>
  <r>
    <n v="675299"/>
    <x v="1807"/>
    <x v="1"/>
    <x v="0"/>
    <x v="1"/>
    <x v="13"/>
    <n v="98326"/>
  </r>
  <r>
    <n v="141128"/>
    <x v="1808"/>
    <x v="0"/>
    <x v="0"/>
    <x v="1"/>
    <x v="13"/>
    <n v="33330"/>
  </r>
  <r>
    <n v="261174"/>
    <x v="1809"/>
    <x v="1"/>
    <x v="3"/>
    <x v="1"/>
    <x v="13"/>
    <n v="97251"/>
  </r>
  <r>
    <n v="961393"/>
    <x v="1810"/>
    <x v="0"/>
    <x v="0"/>
    <x v="1"/>
    <x v="13"/>
    <n v="4703"/>
  </r>
  <r>
    <n v="646326"/>
    <x v="1811"/>
    <x v="1"/>
    <x v="0"/>
    <x v="1"/>
    <x v="13"/>
    <n v="79777"/>
  </r>
  <r>
    <n v="884079"/>
    <x v="1812"/>
    <x v="0"/>
    <x v="0"/>
    <x v="1"/>
    <x v="13"/>
    <n v="37271"/>
  </r>
  <r>
    <n v="864921"/>
    <x v="1813"/>
    <x v="1"/>
    <x v="0"/>
    <x v="1"/>
    <x v="13"/>
    <n v="74970"/>
  </r>
  <r>
    <n v="900760"/>
    <x v="1814"/>
    <x v="1"/>
    <x v="0"/>
    <x v="1"/>
    <x v="13"/>
    <n v="53193"/>
  </r>
  <r>
    <n v="819539"/>
    <x v="1815"/>
    <x v="1"/>
    <x v="0"/>
    <x v="1"/>
    <x v="13"/>
    <n v="16698"/>
  </r>
  <r>
    <n v="111548"/>
    <x v="1816"/>
    <x v="1"/>
    <x v="0"/>
    <x v="1"/>
    <x v="13"/>
    <n v="62982"/>
  </r>
  <r>
    <n v="763319"/>
    <x v="1817"/>
    <x v="0"/>
    <x v="0"/>
    <x v="6"/>
    <x v="7"/>
    <n v="70542"/>
  </r>
  <r>
    <n v="333339"/>
    <x v="1818"/>
    <x v="0"/>
    <x v="1"/>
    <x v="6"/>
    <x v="7"/>
    <n v="95050"/>
  </r>
  <r>
    <n v="48952"/>
    <x v="1819"/>
    <x v="0"/>
    <x v="3"/>
    <x v="0"/>
    <x v="13"/>
    <n v="49285"/>
  </r>
  <r>
    <n v="823035"/>
    <x v="1820"/>
    <x v="0"/>
    <x v="0"/>
    <x v="4"/>
    <x v="1"/>
    <n v="8146"/>
  </r>
  <r>
    <n v="332641"/>
    <x v="1821"/>
    <x v="1"/>
    <x v="0"/>
    <x v="4"/>
    <x v="1"/>
    <n v="92172"/>
  </r>
  <r>
    <n v="77360"/>
    <x v="1822"/>
    <x v="0"/>
    <x v="1"/>
    <x v="4"/>
    <x v="1"/>
    <n v="41743"/>
  </r>
  <r>
    <n v="457386"/>
    <x v="1823"/>
    <x v="1"/>
    <x v="0"/>
    <x v="4"/>
    <x v="1"/>
    <n v="4656"/>
  </r>
  <r>
    <n v="383089"/>
    <x v="1824"/>
    <x v="1"/>
    <x v="0"/>
    <x v="4"/>
    <x v="1"/>
    <n v="63653"/>
  </r>
  <r>
    <n v="794994"/>
    <x v="1825"/>
    <x v="1"/>
    <x v="0"/>
    <x v="4"/>
    <x v="1"/>
    <n v="97174"/>
  </r>
  <r>
    <n v="736323"/>
    <x v="1826"/>
    <x v="1"/>
    <x v="0"/>
    <x v="1"/>
    <x v="12"/>
    <n v="45782"/>
  </r>
  <r>
    <n v="660708"/>
    <x v="1827"/>
    <x v="0"/>
    <x v="0"/>
    <x v="1"/>
    <x v="12"/>
    <n v="98444"/>
  </r>
  <r>
    <n v="894798"/>
    <x v="1828"/>
    <x v="1"/>
    <x v="0"/>
    <x v="1"/>
    <x v="12"/>
    <n v="37173"/>
  </r>
  <r>
    <n v="877915"/>
    <x v="1829"/>
    <x v="0"/>
    <x v="1"/>
    <x v="1"/>
    <x v="12"/>
    <n v="9066"/>
  </r>
  <r>
    <n v="218423"/>
    <x v="1830"/>
    <x v="1"/>
    <x v="3"/>
    <x v="1"/>
    <x v="9"/>
    <n v="9465"/>
  </r>
  <r>
    <n v="719982"/>
    <x v="1831"/>
    <x v="0"/>
    <x v="0"/>
    <x v="1"/>
    <x v="9"/>
    <n v="75782"/>
  </r>
  <r>
    <n v="18728"/>
    <x v="1832"/>
    <x v="0"/>
    <x v="1"/>
    <x v="1"/>
    <x v="9"/>
    <n v="20180"/>
  </r>
  <r>
    <n v="873876"/>
    <x v="1833"/>
    <x v="1"/>
    <x v="0"/>
    <x v="0"/>
    <x v="12"/>
    <n v="25927"/>
  </r>
  <r>
    <n v="958317"/>
    <x v="1834"/>
    <x v="0"/>
    <x v="0"/>
    <x v="5"/>
    <x v="13"/>
    <n v="97852"/>
  </r>
  <r>
    <n v="658586"/>
    <x v="1835"/>
    <x v="0"/>
    <x v="3"/>
    <x v="5"/>
    <x v="13"/>
    <n v="19802"/>
  </r>
  <r>
    <n v="38289"/>
    <x v="1836"/>
    <x v="1"/>
    <x v="1"/>
    <x v="1"/>
    <x v="1"/>
    <n v="21823"/>
  </r>
  <r>
    <n v="166757"/>
    <x v="1837"/>
    <x v="1"/>
    <x v="1"/>
    <x v="1"/>
    <x v="1"/>
    <n v="19349"/>
  </r>
  <r>
    <n v="66682"/>
    <x v="1838"/>
    <x v="0"/>
    <x v="0"/>
    <x v="1"/>
    <x v="1"/>
    <n v="21158"/>
  </r>
  <r>
    <n v="889764"/>
    <x v="1839"/>
    <x v="0"/>
    <x v="1"/>
    <x v="1"/>
    <x v="1"/>
    <n v="26692"/>
  </r>
  <r>
    <n v="970746"/>
    <x v="1840"/>
    <x v="1"/>
    <x v="0"/>
    <x v="1"/>
    <x v="1"/>
    <n v="53579"/>
  </r>
  <r>
    <n v="16043"/>
    <x v="1841"/>
    <x v="0"/>
    <x v="0"/>
    <x v="1"/>
    <x v="1"/>
    <n v="85780"/>
  </r>
  <r>
    <n v="577264"/>
    <x v="1842"/>
    <x v="0"/>
    <x v="1"/>
    <x v="1"/>
    <x v="6"/>
    <n v="28676"/>
  </r>
  <r>
    <n v="505688"/>
    <x v="1843"/>
    <x v="1"/>
    <x v="0"/>
    <x v="1"/>
    <x v="1"/>
    <n v="52969"/>
  </r>
  <r>
    <n v="240865"/>
    <x v="1844"/>
    <x v="0"/>
    <x v="0"/>
    <x v="1"/>
    <x v="6"/>
    <n v="49086"/>
  </r>
  <r>
    <n v="318222"/>
    <x v="1845"/>
    <x v="1"/>
    <x v="0"/>
    <x v="0"/>
    <x v="9"/>
    <n v="77940"/>
  </r>
  <r>
    <n v="807688"/>
    <x v="1846"/>
    <x v="0"/>
    <x v="0"/>
    <x v="0"/>
    <x v="9"/>
    <n v="17268"/>
  </r>
  <r>
    <n v="697675"/>
    <x v="1847"/>
    <x v="1"/>
    <x v="0"/>
    <x v="0"/>
    <x v="9"/>
    <n v="60505"/>
  </r>
  <r>
    <n v="510934"/>
    <x v="1848"/>
    <x v="0"/>
    <x v="0"/>
    <x v="0"/>
    <x v="9"/>
    <n v="71141"/>
  </r>
  <r>
    <n v="193283"/>
    <x v="1849"/>
    <x v="1"/>
    <x v="0"/>
    <x v="0"/>
    <x v="9"/>
    <n v="7965"/>
  </r>
  <r>
    <n v="268308"/>
    <x v="1850"/>
    <x v="0"/>
    <x v="0"/>
    <x v="0"/>
    <x v="9"/>
    <n v="38483"/>
  </r>
  <r>
    <n v="101092"/>
    <x v="1851"/>
    <x v="0"/>
    <x v="1"/>
    <x v="0"/>
    <x v="9"/>
    <n v="16530"/>
  </r>
  <r>
    <n v="624227"/>
    <x v="1852"/>
    <x v="0"/>
    <x v="1"/>
    <x v="0"/>
    <x v="9"/>
    <n v="9299"/>
  </r>
  <r>
    <n v="988379"/>
    <x v="1853"/>
    <x v="1"/>
    <x v="0"/>
    <x v="0"/>
    <x v="9"/>
    <n v="12753"/>
  </r>
  <r>
    <n v="770714"/>
    <x v="1854"/>
    <x v="0"/>
    <x v="1"/>
    <x v="8"/>
    <x v="1"/>
    <n v="69273"/>
  </r>
  <r>
    <n v="423766"/>
    <x v="1855"/>
    <x v="0"/>
    <x v="1"/>
    <x v="8"/>
    <x v="1"/>
    <n v="51476"/>
  </r>
  <r>
    <n v="232347"/>
    <x v="1856"/>
    <x v="1"/>
    <x v="0"/>
    <x v="8"/>
    <x v="1"/>
    <n v="21305"/>
  </r>
  <r>
    <n v="582577"/>
    <x v="1857"/>
    <x v="1"/>
    <x v="1"/>
    <x v="8"/>
    <x v="1"/>
    <n v="81590"/>
  </r>
  <r>
    <n v="113715"/>
    <x v="1858"/>
    <x v="0"/>
    <x v="1"/>
    <x v="8"/>
    <x v="1"/>
    <n v="52538"/>
  </r>
  <r>
    <n v="941712"/>
    <x v="1859"/>
    <x v="1"/>
    <x v="0"/>
    <x v="8"/>
    <x v="1"/>
    <n v="14054"/>
  </r>
  <r>
    <n v="830954"/>
    <x v="1860"/>
    <x v="1"/>
    <x v="1"/>
    <x v="8"/>
    <x v="1"/>
    <n v="18564"/>
  </r>
  <r>
    <n v="996835"/>
    <x v="1861"/>
    <x v="0"/>
    <x v="3"/>
    <x v="0"/>
    <x v="1"/>
    <n v="95328"/>
  </r>
  <r>
    <n v="754136"/>
    <x v="1862"/>
    <x v="1"/>
    <x v="0"/>
    <x v="1"/>
    <x v="13"/>
    <n v="67493"/>
  </r>
  <r>
    <n v="298589"/>
    <x v="1863"/>
    <x v="0"/>
    <x v="0"/>
    <x v="1"/>
    <x v="13"/>
    <n v="32952"/>
  </r>
  <r>
    <n v="127268"/>
    <x v="1864"/>
    <x v="0"/>
    <x v="0"/>
    <x v="0"/>
    <x v="7"/>
    <n v="8172"/>
  </r>
  <r>
    <n v="90601"/>
    <x v="1865"/>
    <x v="0"/>
    <x v="1"/>
    <x v="0"/>
    <x v="7"/>
    <n v="15277"/>
  </r>
  <r>
    <n v="961227"/>
    <x v="1866"/>
    <x v="0"/>
    <x v="1"/>
    <x v="0"/>
    <x v="7"/>
    <n v="23112"/>
  </r>
  <r>
    <n v="618331"/>
    <x v="1867"/>
    <x v="0"/>
    <x v="0"/>
    <x v="0"/>
    <x v="7"/>
    <n v="61657"/>
  </r>
  <r>
    <n v="680771"/>
    <x v="1868"/>
    <x v="0"/>
    <x v="0"/>
    <x v="0"/>
    <x v="7"/>
    <n v="65525"/>
  </r>
  <r>
    <n v="232988"/>
    <x v="1869"/>
    <x v="0"/>
    <x v="0"/>
    <x v="1"/>
    <x v="13"/>
    <n v="48721"/>
  </r>
  <r>
    <n v="351100"/>
    <x v="1870"/>
    <x v="1"/>
    <x v="0"/>
    <x v="1"/>
    <x v="13"/>
    <n v="75441"/>
  </r>
  <r>
    <n v="936551"/>
    <x v="1871"/>
    <x v="1"/>
    <x v="0"/>
    <x v="1"/>
    <x v="13"/>
    <n v="55723"/>
  </r>
  <r>
    <n v="812365"/>
    <x v="1872"/>
    <x v="0"/>
    <x v="0"/>
    <x v="1"/>
    <x v="13"/>
    <n v="66600"/>
  </r>
  <r>
    <n v="499754"/>
    <x v="1873"/>
    <x v="0"/>
    <x v="0"/>
    <x v="1"/>
    <x v="13"/>
    <n v="68351"/>
  </r>
  <r>
    <n v="718505"/>
    <x v="1874"/>
    <x v="0"/>
    <x v="0"/>
    <x v="1"/>
    <x v="13"/>
    <n v="70687"/>
  </r>
  <r>
    <n v="169578"/>
    <x v="1875"/>
    <x v="0"/>
    <x v="1"/>
    <x v="1"/>
    <x v="13"/>
    <n v="44372"/>
  </r>
  <r>
    <n v="988971"/>
    <x v="1876"/>
    <x v="0"/>
    <x v="0"/>
    <x v="1"/>
    <x v="13"/>
    <n v="98489"/>
  </r>
  <r>
    <n v="776735"/>
    <x v="1877"/>
    <x v="0"/>
    <x v="0"/>
    <x v="0"/>
    <x v="13"/>
    <n v="16566"/>
  </r>
  <r>
    <n v="486691"/>
    <x v="1878"/>
    <x v="1"/>
    <x v="1"/>
    <x v="0"/>
    <x v="13"/>
    <n v="59181"/>
  </r>
  <r>
    <n v="316923"/>
    <x v="1879"/>
    <x v="0"/>
    <x v="1"/>
    <x v="0"/>
    <x v="13"/>
    <n v="20943"/>
  </r>
  <r>
    <n v="566412"/>
    <x v="1880"/>
    <x v="0"/>
    <x v="1"/>
    <x v="0"/>
    <x v="13"/>
    <n v="10941"/>
  </r>
  <r>
    <n v="920907"/>
    <x v="1881"/>
    <x v="0"/>
    <x v="1"/>
    <x v="0"/>
    <x v="13"/>
    <n v="19177"/>
  </r>
  <r>
    <n v="320349"/>
    <x v="1882"/>
    <x v="1"/>
    <x v="1"/>
    <x v="1"/>
    <x v="13"/>
    <n v="60167"/>
  </r>
  <r>
    <n v="544038"/>
    <x v="1883"/>
    <x v="0"/>
    <x v="1"/>
    <x v="1"/>
    <x v="9"/>
    <n v="76319"/>
  </r>
  <r>
    <n v="310590"/>
    <x v="1884"/>
    <x v="1"/>
    <x v="3"/>
    <x v="1"/>
    <x v="9"/>
    <n v="50296"/>
  </r>
  <r>
    <n v="45501"/>
    <x v="1885"/>
    <x v="0"/>
    <x v="1"/>
    <x v="1"/>
    <x v="9"/>
    <n v="35261"/>
  </r>
  <r>
    <n v="218064"/>
    <x v="1886"/>
    <x v="0"/>
    <x v="1"/>
    <x v="7"/>
    <x v="13"/>
    <n v="94930"/>
  </r>
  <r>
    <n v="797924"/>
    <x v="1440"/>
    <x v="0"/>
    <x v="0"/>
    <x v="1"/>
    <x v="7"/>
    <n v="50347"/>
  </r>
  <r>
    <n v="440521"/>
    <x v="1887"/>
    <x v="1"/>
    <x v="1"/>
    <x v="1"/>
    <x v="7"/>
    <n v="35008"/>
  </r>
  <r>
    <n v="840839"/>
    <x v="1888"/>
    <x v="0"/>
    <x v="0"/>
    <x v="1"/>
    <x v="7"/>
    <n v="60136"/>
  </r>
  <r>
    <n v="390984"/>
    <x v="1889"/>
    <x v="0"/>
    <x v="0"/>
    <x v="6"/>
    <x v="0"/>
    <n v="36542"/>
  </r>
  <r>
    <n v="463792"/>
    <x v="1890"/>
    <x v="1"/>
    <x v="0"/>
    <x v="6"/>
    <x v="0"/>
    <n v="13319"/>
  </r>
  <r>
    <n v="27767"/>
    <x v="1891"/>
    <x v="0"/>
    <x v="1"/>
    <x v="6"/>
    <x v="0"/>
    <n v="87716"/>
  </r>
  <r>
    <n v="270674"/>
    <x v="1892"/>
    <x v="0"/>
    <x v="1"/>
    <x v="6"/>
    <x v="0"/>
    <n v="29782"/>
  </r>
  <r>
    <n v="938391"/>
    <x v="1893"/>
    <x v="0"/>
    <x v="0"/>
    <x v="6"/>
    <x v="0"/>
    <n v="73109"/>
  </r>
  <r>
    <n v="425716"/>
    <x v="1894"/>
    <x v="1"/>
    <x v="0"/>
    <x v="6"/>
    <x v="0"/>
    <n v="93669"/>
  </r>
  <r>
    <n v="973826"/>
    <x v="1895"/>
    <x v="1"/>
    <x v="1"/>
    <x v="6"/>
    <x v="0"/>
    <n v="3905"/>
  </r>
  <r>
    <n v="680293"/>
    <x v="1896"/>
    <x v="0"/>
    <x v="1"/>
    <x v="6"/>
    <x v="0"/>
    <n v="81750"/>
  </r>
  <r>
    <n v="925197"/>
    <x v="1897"/>
    <x v="0"/>
    <x v="1"/>
    <x v="6"/>
    <x v="0"/>
    <n v="24987"/>
  </r>
  <r>
    <n v="46345"/>
    <x v="1898"/>
    <x v="1"/>
    <x v="1"/>
    <x v="1"/>
    <x v="6"/>
    <n v="86279"/>
  </r>
  <r>
    <n v="555761"/>
    <x v="1899"/>
    <x v="1"/>
    <x v="0"/>
    <x v="1"/>
    <x v="1"/>
    <n v="30254"/>
  </r>
  <r>
    <n v="617724"/>
    <x v="1900"/>
    <x v="1"/>
    <x v="0"/>
    <x v="0"/>
    <x v="12"/>
    <n v="47856"/>
  </r>
  <r>
    <n v="85704"/>
    <x v="1901"/>
    <x v="1"/>
    <x v="0"/>
    <x v="0"/>
    <x v="12"/>
    <n v="78143"/>
  </r>
  <r>
    <n v="565144"/>
    <x v="1902"/>
    <x v="1"/>
    <x v="0"/>
    <x v="0"/>
    <x v="13"/>
    <n v="60327"/>
  </r>
  <r>
    <n v="729147"/>
    <x v="1903"/>
    <x v="1"/>
    <x v="1"/>
    <x v="0"/>
    <x v="13"/>
    <n v="23025"/>
  </r>
  <r>
    <n v="370861"/>
    <x v="1904"/>
    <x v="1"/>
    <x v="0"/>
    <x v="0"/>
    <x v="13"/>
    <n v="85066"/>
  </r>
  <r>
    <n v="357320"/>
    <x v="1905"/>
    <x v="0"/>
    <x v="3"/>
    <x v="0"/>
    <x v="13"/>
    <n v="15621"/>
  </r>
  <r>
    <n v="770441"/>
    <x v="1906"/>
    <x v="1"/>
    <x v="1"/>
    <x v="0"/>
    <x v="13"/>
    <n v="18283"/>
  </r>
  <r>
    <n v="740719"/>
    <x v="1907"/>
    <x v="1"/>
    <x v="0"/>
    <x v="0"/>
    <x v="8"/>
    <n v="31891"/>
  </r>
  <r>
    <n v="598888"/>
    <x v="1908"/>
    <x v="0"/>
    <x v="0"/>
    <x v="0"/>
    <x v="8"/>
    <n v="69583"/>
  </r>
  <r>
    <n v="490699"/>
    <x v="1909"/>
    <x v="0"/>
    <x v="1"/>
    <x v="0"/>
    <x v="8"/>
    <n v="42100"/>
  </r>
  <r>
    <n v="259037"/>
    <x v="1910"/>
    <x v="0"/>
    <x v="0"/>
    <x v="0"/>
    <x v="8"/>
    <n v="4781"/>
  </r>
  <r>
    <n v="947234"/>
    <x v="1911"/>
    <x v="0"/>
    <x v="1"/>
    <x v="0"/>
    <x v="8"/>
    <n v="90471"/>
  </r>
  <r>
    <n v="664174"/>
    <x v="1912"/>
    <x v="0"/>
    <x v="0"/>
    <x v="0"/>
    <x v="8"/>
    <n v="17952"/>
  </r>
  <r>
    <n v="859776"/>
    <x v="1913"/>
    <x v="0"/>
    <x v="1"/>
    <x v="1"/>
    <x v="12"/>
    <n v="17835"/>
  </r>
  <r>
    <n v="213055"/>
    <x v="1914"/>
    <x v="0"/>
    <x v="0"/>
    <x v="1"/>
    <x v="12"/>
    <n v="25771"/>
  </r>
  <r>
    <n v="626477"/>
    <x v="1915"/>
    <x v="1"/>
    <x v="1"/>
    <x v="1"/>
    <x v="12"/>
    <n v="41470"/>
  </r>
  <r>
    <n v="658734"/>
    <x v="1916"/>
    <x v="0"/>
    <x v="0"/>
    <x v="1"/>
    <x v="12"/>
    <n v="43960"/>
  </r>
  <r>
    <n v="635120"/>
    <x v="1917"/>
    <x v="1"/>
    <x v="0"/>
    <x v="1"/>
    <x v="12"/>
    <n v="89851"/>
  </r>
  <r>
    <n v="635615"/>
    <x v="1918"/>
    <x v="1"/>
    <x v="1"/>
    <x v="1"/>
    <x v="12"/>
    <n v="97293"/>
  </r>
  <r>
    <n v="933638"/>
    <x v="1919"/>
    <x v="1"/>
    <x v="0"/>
    <x v="1"/>
    <x v="12"/>
    <n v="52117"/>
  </r>
  <r>
    <n v="548999"/>
    <x v="1920"/>
    <x v="1"/>
    <x v="0"/>
    <x v="1"/>
    <x v="12"/>
    <n v="78249"/>
  </r>
  <r>
    <n v="293281"/>
    <x v="1921"/>
    <x v="0"/>
    <x v="0"/>
    <x v="1"/>
    <x v="12"/>
    <n v="98419"/>
  </r>
  <r>
    <n v="597601"/>
    <x v="1922"/>
    <x v="0"/>
    <x v="0"/>
    <x v="1"/>
    <x v="6"/>
    <n v="8371"/>
  </r>
  <r>
    <n v="31422"/>
    <x v="1923"/>
    <x v="0"/>
    <x v="1"/>
    <x v="1"/>
    <x v="6"/>
    <n v="94522"/>
  </r>
  <r>
    <n v="424720"/>
    <x v="1924"/>
    <x v="1"/>
    <x v="1"/>
    <x v="1"/>
    <x v="6"/>
    <n v="95326"/>
  </r>
  <r>
    <n v="521257"/>
    <x v="1925"/>
    <x v="1"/>
    <x v="0"/>
    <x v="1"/>
    <x v="6"/>
    <n v="28187"/>
  </r>
  <r>
    <n v="925140"/>
    <x v="1926"/>
    <x v="1"/>
    <x v="0"/>
    <x v="1"/>
    <x v="6"/>
    <n v="95053"/>
  </r>
  <r>
    <n v="412196"/>
    <x v="1927"/>
    <x v="0"/>
    <x v="1"/>
    <x v="1"/>
    <x v="6"/>
    <n v="68430"/>
  </r>
  <r>
    <n v="343398"/>
    <x v="1928"/>
    <x v="1"/>
    <x v="1"/>
    <x v="1"/>
    <x v="6"/>
    <n v="36110"/>
  </r>
  <r>
    <n v="90710"/>
    <x v="1929"/>
    <x v="0"/>
    <x v="0"/>
    <x v="1"/>
    <x v="6"/>
    <n v="97062"/>
  </r>
  <r>
    <n v="72748"/>
    <x v="1930"/>
    <x v="0"/>
    <x v="0"/>
    <x v="1"/>
    <x v="6"/>
    <n v="60035"/>
  </r>
  <r>
    <n v="739532"/>
    <x v="1931"/>
    <x v="0"/>
    <x v="0"/>
    <x v="1"/>
    <x v="6"/>
    <n v="49458"/>
  </r>
  <r>
    <n v="870959"/>
    <x v="1932"/>
    <x v="1"/>
    <x v="1"/>
    <x v="1"/>
    <x v="6"/>
    <n v="89800"/>
  </r>
  <r>
    <n v="740238"/>
    <x v="1933"/>
    <x v="0"/>
    <x v="0"/>
    <x v="1"/>
    <x v="6"/>
    <n v="59295"/>
  </r>
  <r>
    <n v="14362"/>
    <x v="1934"/>
    <x v="1"/>
    <x v="0"/>
    <x v="1"/>
    <x v="6"/>
    <n v="49659"/>
  </r>
  <r>
    <n v="472685"/>
    <x v="1935"/>
    <x v="0"/>
    <x v="1"/>
    <x v="1"/>
    <x v="6"/>
    <n v="38479"/>
  </r>
  <r>
    <n v="87713"/>
    <x v="1936"/>
    <x v="0"/>
    <x v="0"/>
    <x v="0"/>
    <x v="13"/>
    <n v="74456"/>
  </r>
  <r>
    <n v="148880"/>
    <x v="1937"/>
    <x v="0"/>
    <x v="0"/>
    <x v="0"/>
    <x v="12"/>
    <n v="72334"/>
  </r>
  <r>
    <n v="242795"/>
    <x v="1938"/>
    <x v="1"/>
    <x v="1"/>
    <x v="0"/>
    <x v="0"/>
    <n v="78027"/>
  </r>
  <r>
    <n v="340577"/>
    <x v="1939"/>
    <x v="0"/>
    <x v="0"/>
    <x v="0"/>
    <x v="0"/>
    <n v="73762"/>
  </r>
  <r>
    <n v="946566"/>
    <x v="1940"/>
    <x v="1"/>
    <x v="0"/>
    <x v="0"/>
    <x v="0"/>
    <n v="63544"/>
  </r>
  <r>
    <n v="966312"/>
    <x v="1941"/>
    <x v="0"/>
    <x v="1"/>
    <x v="0"/>
    <x v="0"/>
    <n v="4129"/>
  </r>
  <r>
    <n v="727363"/>
    <x v="1942"/>
    <x v="1"/>
    <x v="0"/>
    <x v="0"/>
    <x v="0"/>
    <n v="21586"/>
  </r>
  <r>
    <n v="607598"/>
    <x v="1943"/>
    <x v="0"/>
    <x v="1"/>
    <x v="0"/>
    <x v="0"/>
    <n v="38500"/>
  </r>
  <r>
    <n v="532440"/>
    <x v="1944"/>
    <x v="1"/>
    <x v="1"/>
    <x v="0"/>
    <x v="0"/>
    <n v="67779"/>
  </r>
  <r>
    <n v="627866"/>
    <x v="1945"/>
    <x v="1"/>
    <x v="0"/>
    <x v="1"/>
    <x v="13"/>
    <n v="53256"/>
  </r>
  <r>
    <n v="890953"/>
    <x v="1946"/>
    <x v="1"/>
    <x v="0"/>
    <x v="1"/>
    <x v="13"/>
    <n v="2128"/>
  </r>
  <r>
    <n v="310613"/>
    <x v="1947"/>
    <x v="0"/>
    <x v="0"/>
    <x v="1"/>
    <x v="12"/>
    <n v="11134"/>
  </r>
  <r>
    <n v="458984"/>
    <x v="1948"/>
    <x v="0"/>
    <x v="0"/>
    <x v="1"/>
    <x v="13"/>
    <n v="98965"/>
  </r>
  <r>
    <n v="684773"/>
    <x v="1949"/>
    <x v="1"/>
    <x v="0"/>
    <x v="2"/>
    <x v="1"/>
    <n v="16546"/>
  </r>
  <r>
    <n v="224851"/>
    <x v="1950"/>
    <x v="0"/>
    <x v="1"/>
    <x v="2"/>
    <x v="1"/>
    <n v="26053"/>
  </r>
  <r>
    <n v="203784"/>
    <x v="1951"/>
    <x v="0"/>
    <x v="1"/>
    <x v="7"/>
    <x v="12"/>
    <n v="83818"/>
  </r>
  <r>
    <n v="533780"/>
    <x v="1952"/>
    <x v="0"/>
    <x v="1"/>
    <x v="7"/>
    <x v="12"/>
    <n v="20666"/>
  </r>
  <r>
    <n v="703211"/>
    <x v="1953"/>
    <x v="0"/>
    <x v="0"/>
    <x v="5"/>
    <x v="7"/>
    <n v="43505"/>
  </r>
  <r>
    <n v="484818"/>
    <x v="1954"/>
    <x v="0"/>
    <x v="0"/>
    <x v="1"/>
    <x v="7"/>
    <n v="11394"/>
  </r>
  <r>
    <n v="227028"/>
    <x v="1955"/>
    <x v="0"/>
    <x v="0"/>
    <x v="0"/>
    <x v="13"/>
    <n v="33648"/>
  </r>
  <r>
    <n v="315545"/>
    <x v="1956"/>
    <x v="0"/>
    <x v="0"/>
    <x v="0"/>
    <x v="13"/>
    <n v="36859"/>
  </r>
  <r>
    <n v="615673"/>
    <x v="1957"/>
    <x v="1"/>
    <x v="1"/>
    <x v="0"/>
    <x v="13"/>
    <n v="28612"/>
  </r>
  <r>
    <n v="861007"/>
    <x v="1958"/>
    <x v="0"/>
    <x v="0"/>
    <x v="0"/>
    <x v="13"/>
    <n v="32576"/>
  </r>
  <r>
    <n v="783140"/>
    <x v="1959"/>
    <x v="1"/>
    <x v="0"/>
    <x v="0"/>
    <x v="13"/>
    <n v="6473"/>
  </r>
  <r>
    <n v="900316"/>
    <x v="1960"/>
    <x v="1"/>
    <x v="1"/>
    <x v="0"/>
    <x v="13"/>
    <n v="41513"/>
  </r>
  <r>
    <n v="797953"/>
    <x v="1961"/>
    <x v="1"/>
    <x v="0"/>
    <x v="0"/>
    <x v="13"/>
    <n v="6720"/>
  </r>
  <r>
    <n v="802027"/>
    <x v="1962"/>
    <x v="0"/>
    <x v="0"/>
    <x v="0"/>
    <x v="13"/>
    <n v="21413"/>
  </r>
  <r>
    <n v="305414"/>
    <x v="1963"/>
    <x v="0"/>
    <x v="1"/>
    <x v="3"/>
    <x v="1"/>
    <n v="27289"/>
  </r>
  <r>
    <n v="992696"/>
    <x v="1964"/>
    <x v="1"/>
    <x v="1"/>
    <x v="3"/>
    <x v="1"/>
    <n v="43088"/>
  </r>
  <r>
    <n v="115756"/>
    <x v="1965"/>
    <x v="1"/>
    <x v="1"/>
    <x v="3"/>
    <x v="1"/>
    <n v="17504"/>
  </r>
  <r>
    <n v="402021"/>
    <x v="1966"/>
    <x v="1"/>
    <x v="0"/>
    <x v="1"/>
    <x v="13"/>
    <n v="8199"/>
  </r>
  <r>
    <n v="722120"/>
    <x v="1967"/>
    <x v="0"/>
    <x v="3"/>
    <x v="1"/>
    <x v="13"/>
    <n v="25246"/>
  </r>
  <r>
    <n v="424101"/>
    <x v="1968"/>
    <x v="0"/>
    <x v="0"/>
    <x v="1"/>
    <x v="13"/>
    <n v="88721"/>
  </r>
  <r>
    <n v="224983"/>
    <x v="1969"/>
    <x v="0"/>
    <x v="0"/>
    <x v="1"/>
    <x v="13"/>
    <n v="72843"/>
  </r>
  <r>
    <n v="386421"/>
    <x v="1970"/>
    <x v="0"/>
    <x v="0"/>
    <x v="1"/>
    <x v="13"/>
    <n v="20087"/>
  </r>
  <r>
    <n v="997434"/>
    <x v="1971"/>
    <x v="0"/>
    <x v="0"/>
    <x v="1"/>
    <x v="13"/>
    <n v="99091"/>
  </r>
  <r>
    <n v="566587"/>
    <x v="1972"/>
    <x v="0"/>
    <x v="0"/>
    <x v="1"/>
    <x v="13"/>
    <n v="27670"/>
  </r>
  <r>
    <n v="573979"/>
    <x v="1973"/>
    <x v="0"/>
    <x v="1"/>
    <x v="1"/>
    <x v="13"/>
    <n v="19367"/>
  </r>
  <r>
    <n v="122565"/>
    <x v="1974"/>
    <x v="0"/>
    <x v="0"/>
    <x v="1"/>
    <x v="4"/>
    <n v="79920"/>
  </r>
  <r>
    <n v="661492"/>
    <x v="1975"/>
    <x v="1"/>
    <x v="0"/>
    <x v="0"/>
    <x v="4"/>
    <n v="30938"/>
  </r>
  <r>
    <n v="498458"/>
    <x v="1976"/>
    <x v="0"/>
    <x v="0"/>
    <x v="0"/>
    <x v="4"/>
    <n v="99596"/>
  </r>
  <r>
    <n v="564946"/>
    <x v="1977"/>
    <x v="1"/>
    <x v="0"/>
    <x v="0"/>
    <x v="4"/>
    <n v="37443"/>
  </r>
  <r>
    <n v="941551"/>
    <x v="1978"/>
    <x v="0"/>
    <x v="0"/>
    <x v="0"/>
    <x v="4"/>
    <n v="52037"/>
  </r>
  <r>
    <n v="71796"/>
    <x v="1979"/>
    <x v="0"/>
    <x v="0"/>
    <x v="0"/>
    <x v="4"/>
    <n v="21371"/>
  </r>
  <r>
    <n v="222485"/>
    <x v="1980"/>
    <x v="0"/>
    <x v="1"/>
    <x v="0"/>
    <x v="4"/>
    <n v="25586"/>
  </r>
  <r>
    <n v="658298"/>
    <x v="1981"/>
    <x v="1"/>
    <x v="0"/>
    <x v="0"/>
    <x v="1"/>
    <n v="19783"/>
  </r>
  <r>
    <n v="651038"/>
    <x v="1982"/>
    <x v="1"/>
    <x v="1"/>
    <x v="1"/>
    <x v="4"/>
    <n v="24709"/>
  </r>
  <r>
    <n v="389951"/>
    <x v="1983"/>
    <x v="1"/>
    <x v="0"/>
    <x v="1"/>
    <x v="4"/>
    <n v="99619"/>
  </r>
  <r>
    <n v="856295"/>
    <x v="1984"/>
    <x v="1"/>
    <x v="0"/>
    <x v="1"/>
    <x v="13"/>
    <n v="44815"/>
  </r>
  <r>
    <n v="643434"/>
    <x v="1985"/>
    <x v="1"/>
    <x v="1"/>
    <x v="1"/>
    <x v="13"/>
    <n v="43792"/>
  </r>
  <r>
    <n v="34179"/>
    <x v="1986"/>
    <x v="0"/>
    <x v="1"/>
    <x v="1"/>
    <x v="13"/>
    <n v="26150"/>
  </r>
  <r>
    <n v="910029"/>
    <x v="1987"/>
    <x v="1"/>
    <x v="0"/>
    <x v="1"/>
    <x v="13"/>
    <n v="56250"/>
  </r>
  <r>
    <n v="760525"/>
    <x v="1988"/>
    <x v="0"/>
    <x v="0"/>
    <x v="1"/>
    <x v="13"/>
    <n v="95834"/>
  </r>
  <r>
    <n v="913328"/>
    <x v="1989"/>
    <x v="0"/>
    <x v="1"/>
    <x v="1"/>
    <x v="13"/>
    <n v="10982"/>
  </r>
  <r>
    <n v="906610"/>
    <x v="1990"/>
    <x v="0"/>
    <x v="0"/>
    <x v="1"/>
    <x v="13"/>
    <n v="27403"/>
  </r>
  <r>
    <n v="356309"/>
    <x v="1991"/>
    <x v="0"/>
    <x v="0"/>
    <x v="4"/>
    <x v="7"/>
    <n v="84905"/>
  </r>
  <r>
    <n v="170369"/>
    <x v="1992"/>
    <x v="0"/>
    <x v="0"/>
    <x v="4"/>
    <x v="12"/>
    <n v="1817"/>
  </r>
  <r>
    <n v="315817"/>
    <x v="1993"/>
    <x v="1"/>
    <x v="0"/>
    <x v="4"/>
    <x v="6"/>
    <n v="14871"/>
  </r>
  <r>
    <n v="28531"/>
    <x v="1994"/>
    <x v="1"/>
    <x v="1"/>
    <x v="4"/>
    <x v="6"/>
    <n v="83828"/>
  </r>
  <r>
    <n v="955200"/>
    <x v="1995"/>
    <x v="0"/>
    <x v="0"/>
    <x v="4"/>
    <x v="12"/>
    <n v="95400"/>
  </r>
  <r>
    <n v="452559"/>
    <x v="1996"/>
    <x v="0"/>
    <x v="3"/>
    <x v="1"/>
    <x v="0"/>
    <n v="98670"/>
  </r>
  <r>
    <n v="811260"/>
    <x v="1997"/>
    <x v="0"/>
    <x v="0"/>
    <x v="1"/>
    <x v="0"/>
    <n v="10730"/>
  </r>
  <r>
    <n v="194204"/>
    <x v="1998"/>
    <x v="1"/>
    <x v="1"/>
    <x v="1"/>
    <x v="0"/>
    <n v="31185"/>
  </r>
  <r>
    <n v="750906"/>
    <x v="1999"/>
    <x v="1"/>
    <x v="1"/>
    <x v="1"/>
    <x v="0"/>
    <n v="30750"/>
  </r>
  <r>
    <n v="486771"/>
    <x v="2000"/>
    <x v="0"/>
    <x v="1"/>
    <x v="1"/>
    <x v="0"/>
    <n v="57130"/>
  </r>
  <r>
    <n v="932139"/>
    <x v="2001"/>
    <x v="0"/>
    <x v="1"/>
    <x v="1"/>
    <x v="0"/>
    <n v="17249"/>
  </r>
  <r>
    <n v="606591"/>
    <x v="2002"/>
    <x v="0"/>
    <x v="0"/>
    <x v="1"/>
    <x v="0"/>
    <n v="80966"/>
  </r>
  <r>
    <n v="847230"/>
    <x v="2003"/>
    <x v="1"/>
    <x v="0"/>
    <x v="1"/>
    <x v="0"/>
    <n v="8032"/>
  </r>
  <r>
    <n v="288114"/>
    <x v="2004"/>
    <x v="1"/>
    <x v="3"/>
    <x v="1"/>
    <x v="0"/>
    <n v="19751"/>
  </r>
  <r>
    <n v="337546"/>
    <x v="2005"/>
    <x v="1"/>
    <x v="1"/>
    <x v="1"/>
    <x v="0"/>
    <n v="46403"/>
  </r>
  <r>
    <n v="377923"/>
    <x v="2006"/>
    <x v="0"/>
    <x v="1"/>
    <x v="1"/>
    <x v="0"/>
    <n v="30875"/>
  </r>
  <r>
    <n v="801545"/>
    <x v="2007"/>
    <x v="0"/>
    <x v="0"/>
    <x v="1"/>
    <x v="0"/>
    <n v="58330"/>
  </r>
  <r>
    <n v="173651"/>
    <x v="2008"/>
    <x v="1"/>
    <x v="1"/>
    <x v="1"/>
    <x v="0"/>
    <n v="40124"/>
  </r>
  <r>
    <n v="290514"/>
    <x v="2009"/>
    <x v="0"/>
    <x v="1"/>
    <x v="1"/>
    <x v="0"/>
    <n v="89900"/>
  </r>
  <r>
    <n v="956314"/>
    <x v="2010"/>
    <x v="0"/>
    <x v="1"/>
    <x v="0"/>
    <x v="9"/>
    <n v="92168"/>
  </r>
  <r>
    <n v="255595"/>
    <x v="2011"/>
    <x v="1"/>
    <x v="0"/>
    <x v="0"/>
    <x v="9"/>
    <n v="37952"/>
  </r>
  <r>
    <n v="545043"/>
    <x v="2012"/>
    <x v="0"/>
    <x v="1"/>
    <x v="0"/>
    <x v="9"/>
    <n v="29874"/>
  </r>
  <r>
    <n v="303823"/>
    <x v="2013"/>
    <x v="1"/>
    <x v="0"/>
    <x v="4"/>
    <x v="7"/>
    <n v="16961"/>
  </r>
  <r>
    <n v="105298"/>
    <x v="2014"/>
    <x v="0"/>
    <x v="0"/>
    <x v="4"/>
    <x v="7"/>
    <n v="28017"/>
  </r>
  <r>
    <n v="423082"/>
    <x v="2015"/>
    <x v="1"/>
    <x v="1"/>
    <x v="0"/>
    <x v="7"/>
    <n v="71419"/>
  </r>
  <r>
    <n v="376794"/>
    <x v="2016"/>
    <x v="1"/>
    <x v="0"/>
    <x v="0"/>
    <x v="7"/>
    <n v="78216"/>
  </r>
  <r>
    <n v="218659"/>
    <x v="2017"/>
    <x v="1"/>
    <x v="0"/>
    <x v="0"/>
    <x v="7"/>
    <n v="40743"/>
  </r>
  <r>
    <n v="680068"/>
    <x v="2018"/>
    <x v="0"/>
    <x v="0"/>
    <x v="1"/>
    <x v="13"/>
    <n v="87219"/>
  </r>
  <r>
    <n v="467827"/>
    <x v="2019"/>
    <x v="0"/>
    <x v="0"/>
    <x v="5"/>
    <x v="7"/>
    <n v="76512"/>
  </r>
  <r>
    <n v="24128"/>
    <x v="2020"/>
    <x v="0"/>
    <x v="1"/>
    <x v="5"/>
    <x v="7"/>
    <n v="47611"/>
  </r>
  <r>
    <n v="538085"/>
    <x v="2021"/>
    <x v="0"/>
    <x v="0"/>
    <x v="5"/>
    <x v="7"/>
    <n v="78543"/>
  </r>
  <r>
    <n v="164872"/>
    <x v="2022"/>
    <x v="0"/>
    <x v="0"/>
    <x v="5"/>
    <x v="7"/>
    <n v="62045"/>
  </r>
  <r>
    <n v="684456"/>
    <x v="2023"/>
    <x v="1"/>
    <x v="1"/>
    <x v="5"/>
    <x v="7"/>
    <n v="83303"/>
  </r>
  <r>
    <n v="854644"/>
    <x v="2024"/>
    <x v="1"/>
    <x v="1"/>
    <x v="0"/>
    <x v="7"/>
    <n v="74733"/>
  </r>
  <r>
    <n v="657388"/>
    <x v="2025"/>
    <x v="0"/>
    <x v="3"/>
    <x v="0"/>
    <x v="7"/>
    <n v="9994"/>
  </r>
  <r>
    <n v="227598"/>
    <x v="2026"/>
    <x v="0"/>
    <x v="0"/>
    <x v="0"/>
    <x v="7"/>
    <n v="55322"/>
  </r>
  <r>
    <n v="58523"/>
    <x v="2027"/>
    <x v="1"/>
    <x v="1"/>
    <x v="0"/>
    <x v="7"/>
    <n v="34988"/>
  </r>
  <r>
    <n v="726965"/>
    <x v="2028"/>
    <x v="0"/>
    <x v="0"/>
    <x v="0"/>
    <x v="7"/>
    <n v="22567"/>
  </r>
  <r>
    <n v="597119"/>
    <x v="2029"/>
    <x v="0"/>
    <x v="1"/>
    <x v="0"/>
    <x v="7"/>
    <n v="85877"/>
  </r>
  <r>
    <n v="612288"/>
    <x v="2030"/>
    <x v="0"/>
    <x v="1"/>
    <x v="0"/>
    <x v="7"/>
    <n v="16544"/>
  </r>
  <r>
    <n v="34542"/>
    <x v="2031"/>
    <x v="1"/>
    <x v="1"/>
    <x v="0"/>
    <x v="7"/>
    <n v="73966"/>
  </r>
  <r>
    <n v="693241"/>
    <x v="2032"/>
    <x v="0"/>
    <x v="1"/>
    <x v="5"/>
    <x v="9"/>
    <n v="31755"/>
  </r>
  <r>
    <n v="117110"/>
    <x v="1390"/>
    <x v="0"/>
    <x v="0"/>
    <x v="5"/>
    <x v="9"/>
    <n v="7947"/>
  </r>
  <r>
    <n v="704096"/>
    <x v="2033"/>
    <x v="0"/>
    <x v="0"/>
    <x v="5"/>
    <x v="9"/>
    <n v="51383"/>
  </r>
  <r>
    <n v="867293"/>
    <x v="2034"/>
    <x v="0"/>
    <x v="0"/>
    <x v="1"/>
    <x v="12"/>
    <n v="19871"/>
  </r>
  <r>
    <n v="214693"/>
    <x v="2035"/>
    <x v="1"/>
    <x v="0"/>
    <x v="1"/>
    <x v="12"/>
    <n v="74099"/>
  </r>
  <r>
    <n v="722156"/>
    <x v="2036"/>
    <x v="0"/>
    <x v="0"/>
    <x v="1"/>
    <x v="12"/>
    <n v="70411"/>
  </r>
  <r>
    <n v="964928"/>
    <x v="2037"/>
    <x v="0"/>
    <x v="3"/>
    <x v="1"/>
    <x v="12"/>
    <n v="67453"/>
  </r>
  <r>
    <n v="943418"/>
    <x v="2038"/>
    <x v="1"/>
    <x v="0"/>
    <x v="1"/>
    <x v="4"/>
    <n v="59234"/>
  </r>
  <r>
    <n v="661256"/>
    <x v="2039"/>
    <x v="0"/>
    <x v="0"/>
    <x v="1"/>
    <x v="4"/>
    <n v="42499"/>
  </r>
  <r>
    <n v="317422"/>
    <x v="2040"/>
    <x v="0"/>
    <x v="1"/>
    <x v="1"/>
    <x v="4"/>
    <n v="53128"/>
  </r>
  <r>
    <n v="823654"/>
    <x v="2041"/>
    <x v="1"/>
    <x v="0"/>
    <x v="0"/>
    <x v="7"/>
    <n v="70676"/>
  </r>
  <r>
    <n v="560180"/>
    <x v="2042"/>
    <x v="1"/>
    <x v="1"/>
    <x v="0"/>
    <x v="7"/>
    <n v="86828"/>
  </r>
  <r>
    <n v="954148"/>
    <x v="2043"/>
    <x v="1"/>
    <x v="0"/>
    <x v="0"/>
    <x v="7"/>
    <n v="58548"/>
  </r>
  <r>
    <n v="641583"/>
    <x v="2044"/>
    <x v="0"/>
    <x v="1"/>
    <x v="0"/>
    <x v="7"/>
    <n v="53155"/>
  </r>
  <r>
    <n v="684242"/>
    <x v="2045"/>
    <x v="0"/>
    <x v="0"/>
    <x v="0"/>
    <x v="7"/>
    <n v="80876"/>
  </r>
  <r>
    <n v="222272"/>
    <x v="2046"/>
    <x v="0"/>
    <x v="3"/>
    <x v="0"/>
    <x v="13"/>
    <n v="13056"/>
  </r>
  <r>
    <n v="880787"/>
    <x v="2047"/>
    <x v="0"/>
    <x v="0"/>
    <x v="0"/>
    <x v="13"/>
    <n v="47704"/>
  </r>
  <r>
    <n v="256813"/>
    <x v="2048"/>
    <x v="0"/>
    <x v="0"/>
    <x v="0"/>
    <x v="13"/>
    <n v="78611"/>
  </r>
  <r>
    <n v="749392"/>
    <x v="2049"/>
    <x v="1"/>
    <x v="1"/>
    <x v="0"/>
    <x v="13"/>
    <n v="22117"/>
  </r>
  <r>
    <n v="392048"/>
    <x v="2050"/>
    <x v="0"/>
    <x v="1"/>
    <x v="0"/>
    <x v="13"/>
    <n v="43988"/>
  </r>
  <r>
    <n v="778041"/>
    <x v="2051"/>
    <x v="0"/>
    <x v="1"/>
    <x v="0"/>
    <x v="13"/>
    <n v="51085"/>
  </r>
  <r>
    <n v="162279"/>
    <x v="2052"/>
    <x v="0"/>
    <x v="0"/>
    <x v="0"/>
    <x v="13"/>
    <n v="59437"/>
  </r>
  <r>
    <n v="839305"/>
    <x v="2053"/>
    <x v="0"/>
    <x v="0"/>
    <x v="0"/>
    <x v="13"/>
    <n v="10015"/>
  </r>
  <r>
    <n v="466313"/>
    <x v="2054"/>
    <x v="0"/>
    <x v="1"/>
    <x v="0"/>
    <x v="13"/>
    <n v="25401"/>
  </r>
  <r>
    <n v="675897"/>
    <x v="2055"/>
    <x v="1"/>
    <x v="0"/>
    <x v="0"/>
    <x v="13"/>
    <n v="82935"/>
  </r>
  <r>
    <n v="929198"/>
    <x v="2056"/>
    <x v="1"/>
    <x v="1"/>
    <x v="0"/>
    <x v="13"/>
    <n v="48153"/>
  </r>
  <r>
    <n v="520656"/>
    <x v="2057"/>
    <x v="1"/>
    <x v="1"/>
    <x v="1"/>
    <x v="13"/>
    <n v="35401"/>
  </r>
  <r>
    <n v="875997"/>
    <x v="2058"/>
    <x v="1"/>
    <x v="1"/>
    <x v="1"/>
    <x v="12"/>
    <n v="36047"/>
  </r>
  <r>
    <n v="694518"/>
    <x v="2059"/>
    <x v="0"/>
    <x v="0"/>
    <x v="1"/>
    <x v="13"/>
    <n v="95548"/>
  </r>
  <r>
    <n v="710064"/>
    <x v="2060"/>
    <x v="0"/>
    <x v="1"/>
    <x v="1"/>
    <x v="13"/>
    <n v="69460"/>
  </r>
  <r>
    <n v="919803"/>
    <x v="2061"/>
    <x v="0"/>
    <x v="1"/>
    <x v="1"/>
    <x v="13"/>
    <n v="29286"/>
  </r>
  <r>
    <n v="250044"/>
    <x v="2062"/>
    <x v="1"/>
    <x v="0"/>
    <x v="1"/>
    <x v="12"/>
    <n v="47810"/>
  </r>
  <r>
    <n v="191373"/>
    <x v="2063"/>
    <x v="1"/>
    <x v="0"/>
    <x v="1"/>
    <x v="13"/>
    <n v="83090"/>
  </r>
  <r>
    <n v="615424"/>
    <x v="2064"/>
    <x v="0"/>
    <x v="0"/>
    <x v="1"/>
    <x v="13"/>
    <n v="24597"/>
  </r>
  <r>
    <n v="235539"/>
    <x v="2065"/>
    <x v="0"/>
    <x v="0"/>
    <x v="1"/>
    <x v="12"/>
    <n v="35611"/>
  </r>
  <r>
    <n v="906051"/>
    <x v="2066"/>
    <x v="0"/>
    <x v="1"/>
    <x v="1"/>
    <x v="12"/>
    <n v="71844"/>
  </r>
  <r>
    <n v="705197"/>
    <x v="2067"/>
    <x v="0"/>
    <x v="1"/>
    <x v="1"/>
    <x v="12"/>
    <n v="70644"/>
  </r>
  <r>
    <n v="724798"/>
    <x v="2068"/>
    <x v="1"/>
    <x v="1"/>
    <x v="1"/>
    <x v="12"/>
    <n v="65820"/>
  </r>
  <r>
    <n v="862375"/>
    <x v="2069"/>
    <x v="0"/>
    <x v="1"/>
    <x v="1"/>
    <x v="12"/>
    <n v="14390"/>
  </r>
  <r>
    <n v="785487"/>
    <x v="2070"/>
    <x v="0"/>
    <x v="1"/>
    <x v="1"/>
    <x v="12"/>
    <n v="19332"/>
  </r>
  <r>
    <n v="946312"/>
    <x v="2071"/>
    <x v="0"/>
    <x v="0"/>
    <x v="1"/>
    <x v="12"/>
    <n v="14144"/>
  </r>
  <r>
    <n v="736470"/>
    <x v="2072"/>
    <x v="0"/>
    <x v="3"/>
    <x v="1"/>
    <x v="12"/>
    <n v="60928"/>
  </r>
  <r>
    <n v="427814"/>
    <x v="2073"/>
    <x v="1"/>
    <x v="0"/>
    <x v="1"/>
    <x v="13"/>
    <n v="43484"/>
  </r>
  <r>
    <n v="363285"/>
    <x v="2074"/>
    <x v="1"/>
    <x v="1"/>
    <x v="1"/>
    <x v="13"/>
    <n v="71650"/>
  </r>
  <r>
    <n v="138676"/>
    <x v="2075"/>
    <x v="0"/>
    <x v="1"/>
    <x v="1"/>
    <x v="13"/>
    <n v="83336"/>
  </r>
  <r>
    <n v="38906"/>
    <x v="2076"/>
    <x v="0"/>
    <x v="1"/>
    <x v="1"/>
    <x v="13"/>
    <n v="38196"/>
  </r>
  <r>
    <n v="315400"/>
    <x v="2077"/>
    <x v="1"/>
    <x v="1"/>
    <x v="1"/>
    <x v="13"/>
    <n v="26586"/>
  </r>
  <r>
    <n v="133517"/>
    <x v="2078"/>
    <x v="0"/>
    <x v="1"/>
    <x v="1"/>
    <x v="13"/>
    <n v="45315"/>
  </r>
  <r>
    <n v="933908"/>
    <x v="2079"/>
    <x v="0"/>
    <x v="1"/>
    <x v="1"/>
    <x v="13"/>
    <n v="57346"/>
  </r>
  <r>
    <n v="961974"/>
    <x v="2080"/>
    <x v="0"/>
    <x v="0"/>
    <x v="1"/>
    <x v="13"/>
    <n v="40149"/>
  </r>
  <r>
    <n v="646412"/>
    <x v="2081"/>
    <x v="1"/>
    <x v="0"/>
    <x v="1"/>
    <x v="13"/>
    <n v="28310"/>
  </r>
  <r>
    <n v="682466"/>
    <x v="2082"/>
    <x v="1"/>
    <x v="0"/>
    <x v="1"/>
    <x v="12"/>
    <n v="47411"/>
  </r>
  <r>
    <n v="210703"/>
    <x v="2083"/>
    <x v="1"/>
    <x v="3"/>
    <x v="1"/>
    <x v="12"/>
    <n v="14890"/>
  </r>
  <r>
    <n v="370831"/>
    <x v="2084"/>
    <x v="0"/>
    <x v="0"/>
    <x v="1"/>
    <x v="12"/>
    <n v="55248"/>
  </r>
  <r>
    <n v="148345"/>
    <x v="2085"/>
    <x v="0"/>
    <x v="0"/>
    <x v="1"/>
    <x v="13"/>
    <n v="10055"/>
  </r>
  <r>
    <n v="472307"/>
    <x v="2086"/>
    <x v="1"/>
    <x v="0"/>
    <x v="1"/>
    <x v="13"/>
    <n v="85191"/>
  </r>
  <r>
    <n v="367647"/>
    <x v="2087"/>
    <x v="1"/>
    <x v="0"/>
    <x v="1"/>
    <x v="12"/>
    <n v="76634"/>
  </r>
  <r>
    <n v="928886"/>
    <x v="2088"/>
    <x v="1"/>
    <x v="0"/>
    <x v="1"/>
    <x v="12"/>
    <n v="30504"/>
  </r>
  <r>
    <n v="366620"/>
    <x v="2089"/>
    <x v="0"/>
    <x v="0"/>
    <x v="1"/>
    <x v="13"/>
    <n v="21368"/>
  </r>
  <r>
    <n v="262826"/>
    <x v="2090"/>
    <x v="1"/>
    <x v="0"/>
    <x v="1"/>
    <x v="13"/>
    <n v="97131"/>
  </r>
  <r>
    <n v="852087"/>
    <x v="2091"/>
    <x v="0"/>
    <x v="0"/>
    <x v="1"/>
    <x v="13"/>
    <n v="4717"/>
  </r>
  <r>
    <n v="234192"/>
    <x v="2092"/>
    <x v="1"/>
    <x v="0"/>
    <x v="1"/>
    <x v="13"/>
    <n v="70071"/>
  </r>
  <r>
    <n v="578818"/>
    <x v="2093"/>
    <x v="0"/>
    <x v="0"/>
    <x v="1"/>
    <x v="9"/>
    <n v="74310"/>
  </r>
  <r>
    <n v="813334"/>
    <x v="2094"/>
    <x v="0"/>
    <x v="0"/>
    <x v="1"/>
    <x v="9"/>
    <n v="94627"/>
  </r>
  <r>
    <n v="938949"/>
    <x v="2095"/>
    <x v="1"/>
    <x v="0"/>
    <x v="1"/>
    <x v="12"/>
    <n v="75525"/>
  </r>
  <r>
    <n v="831516"/>
    <x v="2096"/>
    <x v="0"/>
    <x v="1"/>
    <x v="1"/>
    <x v="12"/>
    <n v="44507"/>
  </r>
  <r>
    <n v="995799"/>
    <x v="2097"/>
    <x v="0"/>
    <x v="1"/>
    <x v="1"/>
    <x v="9"/>
    <n v="83962"/>
  </r>
  <r>
    <n v="350319"/>
    <x v="2098"/>
    <x v="1"/>
    <x v="0"/>
    <x v="1"/>
    <x v="9"/>
    <n v="59448"/>
  </r>
  <r>
    <n v="422303"/>
    <x v="2099"/>
    <x v="1"/>
    <x v="0"/>
    <x v="1"/>
    <x v="9"/>
    <n v="46044"/>
  </r>
  <r>
    <n v="454176"/>
    <x v="2100"/>
    <x v="1"/>
    <x v="1"/>
    <x v="1"/>
    <x v="9"/>
    <n v="45064"/>
  </r>
  <r>
    <n v="396603"/>
    <x v="2101"/>
    <x v="0"/>
    <x v="0"/>
    <x v="1"/>
    <x v="9"/>
    <n v="3055"/>
  </r>
  <r>
    <n v="818355"/>
    <x v="2102"/>
    <x v="0"/>
    <x v="0"/>
    <x v="1"/>
    <x v="9"/>
    <n v="78340"/>
  </r>
  <r>
    <n v="845699"/>
    <x v="2103"/>
    <x v="0"/>
    <x v="0"/>
    <x v="1"/>
    <x v="9"/>
    <n v="26152"/>
  </r>
  <r>
    <n v="274119"/>
    <x v="2104"/>
    <x v="1"/>
    <x v="0"/>
    <x v="1"/>
    <x v="9"/>
    <n v="69312"/>
  </r>
  <r>
    <n v="984018"/>
    <x v="2105"/>
    <x v="0"/>
    <x v="0"/>
    <x v="1"/>
    <x v="12"/>
    <n v="41667"/>
  </r>
  <r>
    <n v="858091"/>
    <x v="2106"/>
    <x v="1"/>
    <x v="0"/>
    <x v="1"/>
    <x v="12"/>
    <n v="55059"/>
  </r>
  <r>
    <n v="620222"/>
    <x v="2107"/>
    <x v="0"/>
    <x v="0"/>
    <x v="1"/>
    <x v="12"/>
    <n v="2786"/>
  </r>
  <r>
    <n v="230236"/>
    <x v="2108"/>
    <x v="0"/>
    <x v="0"/>
    <x v="1"/>
    <x v="12"/>
    <n v="9611"/>
  </r>
  <r>
    <n v="78867"/>
    <x v="2109"/>
    <x v="0"/>
    <x v="0"/>
    <x v="1"/>
    <x v="12"/>
    <n v="15947"/>
  </r>
  <r>
    <n v="465580"/>
    <x v="2110"/>
    <x v="1"/>
    <x v="0"/>
    <x v="1"/>
    <x v="1"/>
    <n v="40213"/>
  </r>
  <r>
    <n v="64417"/>
    <x v="2111"/>
    <x v="1"/>
    <x v="1"/>
    <x v="0"/>
    <x v="4"/>
    <n v="28118"/>
  </r>
  <r>
    <n v="741838"/>
    <x v="2112"/>
    <x v="0"/>
    <x v="1"/>
    <x v="0"/>
    <x v="1"/>
    <n v="11961"/>
  </r>
  <r>
    <n v="378990"/>
    <x v="2113"/>
    <x v="0"/>
    <x v="0"/>
    <x v="1"/>
    <x v="13"/>
    <n v="63315"/>
  </r>
  <r>
    <n v="926493"/>
    <x v="2114"/>
    <x v="1"/>
    <x v="1"/>
    <x v="1"/>
    <x v="13"/>
    <n v="35917"/>
  </r>
  <r>
    <n v="574193"/>
    <x v="2115"/>
    <x v="1"/>
    <x v="1"/>
    <x v="1"/>
    <x v="13"/>
    <n v="52260"/>
  </r>
  <r>
    <n v="220690"/>
    <x v="2116"/>
    <x v="0"/>
    <x v="0"/>
    <x v="1"/>
    <x v="13"/>
    <n v="37742"/>
  </r>
  <r>
    <n v="389764"/>
    <x v="2117"/>
    <x v="0"/>
    <x v="3"/>
    <x v="1"/>
    <x v="13"/>
    <n v="63015"/>
  </r>
  <r>
    <n v="603423"/>
    <x v="2118"/>
    <x v="0"/>
    <x v="0"/>
    <x v="1"/>
    <x v="13"/>
    <n v="53506"/>
  </r>
  <r>
    <n v="151638"/>
    <x v="2119"/>
    <x v="1"/>
    <x v="1"/>
    <x v="1"/>
    <x v="13"/>
    <n v="94176"/>
  </r>
  <r>
    <n v="974995"/>
    <x v="2120"/>
    <x v="0"/>
    <x v="1"/>
    <x v="1"/>
    <x v="13"/>
    <n v="4324"/>
  </r>
  <r>
    <n v="187616"/>
    <x v="2121"/>
    <x v="1"/>
    <x v="0"/>
    <x v="1"/>
    <x v="13"/>
    <n v="23845"/>
  </r>
  <r>
    <n v="865272"/>
    <x v="2122"/>
    <x v="0"/>
    <x v="1"/>
    <x v="1"/>
    <x v="13"/>
    <n v="99026"/>
  </r>
  <r>
    <n v="242902"/>
    <x v="2123"/>
    <x v="1"/>
    <x v="0"/>
    <x v="1"/>
    <x v="13"/>
    <n v="52897"/>
  </r>
  <r>
    <n v="858919"/>
    <x v="2124"/>
    <x v="1"/>
    <x v="0"/>
    <x v="1"/>
    <x v="13"/>
    <n v="12903"/>
  </r>
  <r>
    <n v="683693"/>
    <x v="2125"/>
    <x v="1"/>
    <x v="0"/>
    <x v="1"/>
    <x v="13"/>
    <n v="72419"/>
  </r>
  <r>
    <n v="505774"/>
    <x v="2126"/>
    <x v="1"/>
    <x v="1"/>
    <x v="1"/>
    <x v="13"/>
    <n v="10711"/>
  </r>
  <r>
    <n v="25030"/>
    <x v="2127"/>
    <x v="1"/>
    <x v="0"/>
    <x v="1"/>
    <x v="13"/>
    <n v="15869"/>
  </r>
  <r>
    <n v="487220"/>
    <x v="2128"/>
    <x v="0"/>
    <x v="0"/>
    <x v="1"/>
    <x v="13"/>
    <n v="63009"/>
  </r>
  <r>
    <n v="156021"/>
    <x v="2129"/>
    <x v="0"/>
    <x v="0"/>
    <x v="0"/>
    <x v="13"/>
    <n v="62932"/>
  </r>
  <r>
    <n v="263351"/>
    <x v="2130"/>
    <x v="1"/>
    <x v="1"/>
    <x v="0"/>
    <x v="13"/>
    <n v="72121"/>
  </r>
  <r>
    <n v="28396"/>
    <x v="2131"/>
    <x v="0"/>
    <x v="0"/>
    <x v="0"/>
    <x v="13"/>
    <n v="88166"/>
  </r>
  <r>
    <n v="31629"/>
    <x v="2132"/>
    <x v="0"/>
    <x v="0"/>
    <x v="0"/>
    <x v="13"/>
    <n v="36181"/>
  </r>
  <r>
    <n v="571596"/>
    <x v="2133"/>
    <x v="0"/>
    <x v="0"/>
    <x v="8"/>
    <x v="13"/>
    <n v="49717"/>
  </r>
  <r>
    <n v="67135"/>
    <x v="2134"/>
    <x v="0"/>
    <x v="1"/>
    <x v="6"/>
    <x v="4"/>
    <n v="94234"/>
  </r>
  <r>
    <n v="293469"/>
    <x v="2135"/>
    <x v="1"/>
    <x v="1"/>
    <x v="4"/>
    <x v="6"/>
    <n v="46930"/>
  </r>
  <r>
    <n v="869945"/>
    <x v="2136"/>
    <x v="1"/>
    <x v="3"/>
    <x v="0"/>
    <x v="9"/>
    <n v="58813"/>
  </r>
  <r>
    <n v="646241"/>
    <x v="2137"/>
    <x v="1"/>
    <x v="0"/>
    <x v="0"/>
    <x v="9"/>
    <n v="13813"/>
  </r>
  <r>
    <n v="797943"/>
    <x v="2138"/>
    <x v="1"/>
    <x v="1"/>
    <x v="0"/>
    <x v="9"/>
    <n v="75702"/>
  </r>
  <r>
    <n v="146291"/>
    <x v="2139"/>
    <x v="0"/>
    <x v="0"/>
    <x v="0"/>
    <x v="9"/>
    <n v="68330"/>
  </r>
  <r>
    <n v="198973"/>
    <x v="2140"/>
    <x v="1"/>
    <x v="0"/>
    <x v="0"/>
    <x v="9"/>
    <n v="79716"/>
  </r>
  <r>
    <n v="907042"/>
    <x v="2141"/>
    <x v="1"/>
    <x v="0"/>
    <x v="0"/>
    <x v="9"/>
    <n v="82978"/>
  </r>
  <r>
    <n v="227812"/>
    <x v="2142"/>
    <x v="0"/>
    <x v="0"/>
    <x v="0"/>
    <x v="9"/>
    <n v="93706"/>
  </r>
  <r>
    <n v="610221"/>
    <x v="2143"/>
    <x v="0"/>
    <x v="1"/>
    <x v="0"/>
    <x v="9"/>
    <n v="33190"/>
  </r>
  <r>
    <n v="986310"/>
    <x v="2144"/>
    <x v="0"/>
    <x v="1"/>
    <x v="0"/>
    <x v="9"/>
    <n v="25653"/>
  </r>
  <r>
    <n v="408391"/>
    <x v="2145"/>
    <x v="1"/>
    <x v="0"/>
    <x v="0"/>
    <x v="9"/>
    <n v="91223"/>
  </r>
  <r>
    <n v="671874"/>
    <x v="2146"/>
    <x v="0"/>
    <x v="1"/>
    <x v="0"/>
    <x v="9"/>
    <n v="39305"/>
  </r>
  <r>
    <n v="934789"/>
    <x v="2147"/>
    <x v="0"/>
    <x v="0"/>
    <x v="0"/>
    <x v="13"/>
    <n v="54365"/>
  </r>
  <r>
    <n v="587254"/>
    <x v="2148"/>
    <x v="0"/>
    <x v="0"/>
    <x v="1"/>
    <x v="1"/>
    <n v="28099"/>
  </r>
  <r>
    <n v="978034"/>
    <x v="2149"/>
    <x v="1"/>
    <x v="1"/>
    <x v="1"/>
    <x v="1"/>
    <n v="40692"/>
  </r>
  <r>
    <n v="405748"/>
    <x v="2150"/>
    <x v="0"/>
    <x v="0"/>
    <x v="1"/>
    <x v="13"/>
    <n v="3839"/>
  </r>
  <r>
    <n v="937136"/>
    <x v="2151"/>
    <x v="0"/>
    <x v="3"/>
    <x v="1"/>
    <x v="13"/>
    <n v="29094"/>
  </r>
  <r>
    <n v="348724"/>
    <x v="2152"/>
    <x v="0"/>
    <x v="3"/>
    <x v="1"/>
    <x v="13"/>
    <n v="88334"/>
  </r>
  <r>
    <n v="68633"/>
    <x v="2153"/>
    <x v="0"/>
    <x v="1"/>
    <x v="1"/>
    <x v="13"/>
    <n v="69781"/>
  </r>
  <r>
    <n v="576798"/>
    <x v="2154"/>
    <x v="0"/>
    <x v="0"/>
    <x v="2"/>
    <x v="4"/>
    <n v="60115"/>
  </r>
  <r>
    <n v="667800"/>
    <x v="2155"/>
    <x v="1"/>
    <x v="0"/>
    <x v="2"/>
    <x v="4"/>
    <n v="70713"/>
  </r>
  <r>
    <n v="934451"/>
    <x v="2156"/>
    <x v="1"/>
    <x v="1"/>
    <x v="1"/>
    <x v="4"/>
    <n v="29705"/>
  </r>
  <r>
    <n v="79209"/>
    <x v="2157"/>
    <x v="1"/>
    <x v="0"/>
    <x v="1"/>
    <x v="4"/>
    <n v="71917"/>
  </r>
  <r>
    <n v="654902"/>
    <x v="2158"/>
    <x v="1"/>
    <x v="1"/>
    <x v="1"/>
    <x v="4"/>
    <n v="81497"/>
  </r>
  <r>
    <n v="873039"/>
    <x v="2159"/>
    <x v="0"/>
    <x v="0"/>
    <x v="1"/>
    <x v="4"/>
    <n v="59317"/>
  </r>
  <r>
    <n v="531642"/>
    <x v="2160"/>
    <x v="0"/>
    <x v="0"/>
    <x v="0"/>
    <x v="4"/>
    <n v="45456"/>
  </r>
  <r>
    <n v="341578"/>
    <x v="2161"/>
    <x v="1"/>
    <x v="0"/>
    <x v="0"/>
    <x v="1"/>
    <n v="82979"/>
  </r>
  <r>
    <n v="877800"/>
    <x v="2162"/>
    <x v="0"/>
    <x v="1"/>
    <x v="0"/>
    <x v="1"/>
    <n v="68207"/>
  </r>
  <r>
    <n v="397529"/>
    <x v="2163"/>
    <x v="1"/>
    <x v="1"/>
    <x v="0"/>
    <x v="4"/>
    <n v="89294"/>
  </r>
  <r>
    <n v="964395"/>
    <x v="2164"/>
    <x v="0"/>
    <x v="1"/>
    <x v="0"/>
    <x v="4"/>
    <n v="36757"/>
  </r>
  <r>
    <n v="540505"/>
    <x v="2165"/>
    <x v="0"/>
    <x v="0"/>
    <x v="0"/>
    <x v="4"/>
    <n v="66180"/>
  </r>
  <r>
    <n v="503115"/>
    <x v="2166"/>
    <x v="0"/>
    <x v="1"/>
    <x v="0"/>
    <x v="4"/>
    <n v="23774"/>
  </r>
  <r>
    <n v="376176"/>
    <x v="2167"/>
    <x v="1"/>
    <x v="1"/>
    <x v="0"/>
    <x v="4"/>
    <n v="32415"/>
  </r>
  <r>
    <n v="813262"/>
    <x v="2168"/>
    <x v="0"/>
    <x v="1"/>
    <x v="0"/>
    <x v="4"/>
    <n v="51672"/>
  </r>
  <r>
    <n v="299516"/>
    <x v="2169"/>
    <x v="0"/>
    <x v="0"/>
    <x v="0"/>
    <x v="4"/>
    <n v="21889"/>
  </r>
  <r>
    <n v="685557"/>
    <x v="2170"/>
    <x v="1"/>
    <x v="1"/>
    <x v="0"/>
    <x v="4"/>
    <n v="61958"/>
  </r>
  <r>
    <n v="94729"/>
    <x v="2171"/>
    <x v="1"/>
    <x v="0"/>
    <x v="0"/>
    <x v="4"/>
    <n v="2937"/>
  </r>
  <r>
    <n v="665818"/>
    <x v="2172"/>
    <x v="0"/>
    <x v="0"/>
    <x v="0"/>
    <x v="4"/>
    <n v="11525"/>
  </r>
  <r>
    <n v="949773"/>
    <x v="2173"/>
    <x v="0"/>
    <x v="0"/>
    <x v="0"/>
    <x v="4"/>
    <n v="3835"/>
  </r>
  <r>
    <n v="808710"/>
    <x v="2174"/>
    <x v="0"/>
    <x v="1"/>
    <x v="0"/>
    <x v="4"/>
    <n v="18012"/>
  </r>
  <r>
    <n v="161564"/>
    <x v="2175"/>
    <x v="1"/>
    <x v="0"/>
    <x v="6"/>
    <x v="4"/>
    <n v="72228"/>
  </r>
  <r>
    <n v="521497"/>
    <x v="2176"/>
    <x v="1"/>
    <x v="0"/>
    <x v="1"/>
    <x v="1"/>
    <n v="90599"/>
  </r>
  <r>
    <n v="693232"/>
    <x v="2177"/>
    <x v="1"/>
    <x v="0"/>
    <x v="1"/>
    <x v="1"/>
    <n v="55963"/>
  </r>
  <r>
    <n v="949520"/>
    <x v="2178"/>
    <x v="0"/>
    <x v="0"/>
    <x v="1"/>
    <x v="1"/>
    <n v="51250"/>
  </r>
  <r>
    <n v="820462"/>
    <x v="2179"/>
    <x v="1"/>
    <x v="0"/>
    <x v="1"/>
    <x v="1"/>
    <n v="11693"/>
  </r>
  <r>
    <n v="285094"/>
    <x v="2180"/>
    <x v="0"/>
    <x v="0"/>
    <x v="1"/>
    <x v="1"/>
    <n v="51237"/>
  </r>
  <r>
    <n v="198164"/>
    <x v="2181"/>
    <x v="0"/>
    <x v="0"/>
    <x v="1"/>
    <x v="1"/>
    <n v="1987"/>
  </r>
  <r>
    <n v="721217"/>
    <x v="2182"/>
    <x v="0"/>
    <x v="0"/>
    <x v="1"/>
    <x v="1"/>
    <n v="33932"/>
  </r>
  <r>
    <n v="338168"/>
    <x v="2183"/>
    <x v="1"/>
    <x v="0"/>
    <x v="1"/>
    <x v="1"/>
    <n v="62665"/>
  </r>
  <r>
    <n v="400997"/>
    <x v="2184"/>
    <x v="1"/>
    <x v="0"/>
    <x v="1"/>
    <x v="1"/>
    <n v="13742"/>
  </r>
  <r>
    <n v="865824"/>
    <x v="2185"/>
    <x v="1"/>
    <x v="0"/>
    <x v="5"/>
    <x v="4"/>
    <n v="21968"/>
  </r>
  <r>
    <n v="356301"/>
    <x v="2186"/>
    <x v="0"/>
    <x v="0"/>
    <x v="5"/>
    <x v="4"/>
    <n v="88218"/>
  </r>
  <r>
    <n v="46102"/>
    <x v="2187"/>
    <x v="0"/>
    <x v="0"/>
    <x v="5"/>
    <x v="4"/>
    <n v="88242"/>
  </r>
  <r>
    <n v="791567"/>
    <x v="2188"/>
    <x v="1"/>
    <x v="1"/>
    <x v="5"/>
    <x v="4"/>
    <n v="97202"/>
  </r>
  <r>
    <n v="937046"/>
    <x v="2189"/>
    <x v="1"/>
    <x v="0"/>
    <x v="5"/>
    <x v="4"/>
    <n v="18058"/>
  </r>
  <r>
    <n v="156748"/>
    <x v="2190"/>
    <x v="0"/>
    <x v="1"/>
    <x v="5"/>
    <x v="4"/>
    <n v="93615"/>
  </r>
  <r>
    <n v="821293"/>
    <x v="2191"/>
    <x v="0"/>
    <x v="3"/>
    <x v="5"/>
    <x v="4"/>
    <n v="15227"/>
  </r>
  <r>
    <n v="342116"/>
    <x v="2192"/>
    <x v="0"/>
    <x v="3"/>
    <x v="5"/>
    <x v="4"/>
    <n v="25149"/>
  </r>
  <r>
    <n v="684939"/>
    <x v="2193"/>
    <x v="0"/>
    <x v="0"/>
    <x v="0"/>
    <x v="9"/>
    <n v="94503"/>
  </r>
  <r>
    <n v="293229"/>
    <x v="2194"/>
    <x v="0"/>
    <x v="0"/>
    <x v="1"/>
    <x v="1"/>
    <n v="51730"/>
  </r>
  <r>
    <n v="498991"/>
    <x v="2195"/>
    <x v="0"/>
    <x v="1"/>
    <x v="1"/>
    <x v="1"/>
    <n v="52474"/>
  </r>
  <r>
    <n v="811423"/>
    <x v="2196"/>
    <x v="1"/>
    <x v="0"/>
    <x v="1"/>
    <x v="1"/>
    <n v="25752"/>
  </r>
  <r>
    <n v="919188"/>
    <x v="2197"/>
    <x v="0"/>
    <x v="0"/>
    <x v="1"/>
    <x v="1"/>
    <n v="93745"/>
  </r>
  <r>
    <n v="116245"/>
    <x v="2198"/>
    <x v="1"/>
    <x v="0"/>
    <x v="1"/>
    <x v="1"/>
    <n v="34184"/>
  </r>
  <r>
    <n v="233500"/>
    <x v="2199"/>
    <x v="0"/>
    <x v="0"/>
    <x v="1"/>
    <x v="1"/>
    <n v="38123"/>
  </r>
  <r>
    <n v="282633"/>
    <x v="2200"/>
    <x v="0"/>
    <x v="1"/>
    <x v="1"/>
    <x v="1"/>
    <n v="53443"/>
  </r>
  <r>
    <n v="385543"/>
    <x v="2201"/>
    <x v="0"/>
    <x v="0"/>
    <x v="1"/>
    <x v="1"/>
    <n v="88775"/>
  </r>
  <r>
    <n v="78328"/>
    <x v="2202"/>
    <x v="0"/>
    <x v="1"/>
    <x v="1"/>
    <x v="1"/>
    <n v="43241"/>
  </r>
  <r>
    <n v="612752"/>
    <x v="2203"/>
    <x v="1"/>
    <x v="0"/>
    <x v="1"/>
    <x v="1"/>
    <n v="53486"/>
  </r>
  <r>
    <n v="410476"/>
    <x v="2204"/>
    <x v="1"/>
    <x v="0"/>
    <x v="1"/>
    <x v="1"/>
    <n v="3535"/>
  </r>
  <r>
    <n v="546778"/>
    <x v="2205"/>
    <x v="0"/>
    <x v="1"/>
    <x v="1"/>
    <x v="1"/>
    <n v="39605"/>
  </r>
  <r>
    <n v="696721"/>
    <x v="2206"/>
    <x v="1"/>
    <x v="0"/>
    <x v="1"/>
    <x v="1"/>
    <n v="4669"/>
  </r>
  <r>
    <n v="462465"/>
    <x v="2207"/>
    <x v="1"/>
    <x v="1"/>
    <x v="1"/>
    <x v="1"/>
    <n v="16510"/>
  </r>
  <r>
    <n v="581940"/>
    <x v="2208"/>
    <x v="0"/>
    <x v="0"/>
    <x v="2"/>
    <x v="4"/>
    <n v="39046"/>
  </r>
  <r>
    <n v="286690"/>
    <x v="2209"/>
    <x v="0"/>
    <x v="0"/>
    <x v="5"/>
    <x v="6"/>
    <n v="56323"/>
  </r>
  <r>
    <n v="534293"/>
    <x v="2210"/>
    <x v="0"/>
    <x v="1"/>
    <x v="5"/>
    <x v="7"/>
    <n v="58791"/>
  </r>
  <r>
    <n v="728971"/>
    <x v="2211"/>
    <x v="0"/>
    <x v="0"/>
    <x v="5"/>
    <x v="6"/>
    <n v="37253"/>
  </r>
  <r>
    <n v="568905"/>
    <x v="2212"/>
    <x v="0"/>
    <x v="0"/>
    <x v="5"/>
    <x v="6"/>
    <n v="78191"/>
  </r>
  <r>
    <n v="980284"/>
    <x v="2213"/>
    <x v="0"/>
    <x v="3"/>
    <x v="5"/>
    <x v="6"/>
    <n v="30465"/>
  </r>
  <r>
    <n v="362508"/>
    <x v="2214"/>
    <x v="1"/>
    <x v="0"/>
    <x v="2"/>
    <x v="13"/>
    <n v="54755"/>
  </r>
  <r>
    <n v="381758"/>
    <x v="2215"/>
    <x v="0"/>
    <x v="0"/>
    <x v="5"/>
    <x v="13"/>
    <n v="49581"/>
  </r>
  <r>
    <n v="574311"/>
    <x v="2216"/>
    <x v="0"/>
    <x v="0"/>
    <x v="5"/>
    <x v="13"/>
    <n v="92883"/>
  </r>
  <r>
    <n v="138419"/>
    <x v="2217"/>
    <x v="1"/>
    <x v="0"/>
    <x v="0"/>
    <x v="13"/>
    <n v="97142"/>
  </r>
  <r>
    <n v="871896"/>
    <x v="2218"/>
    <x v="1"/>
    <x v="0"/>
    <x v="5"/>
    <x v="1"/>
    <n v="93275"/>
  </r>
  <r>
    <n v="112193"/>
    <x v="2219"/>
    <x v="0"/>
    <x v="1"/>
    <x v="0"/>
    <x v="13"/>
    <n v="53026"/>
  </r>
  <r>
    <n v="488851"/>
    <x v="2220"/>
    <x v="0"/>
    <x v="1"/>
    <x v="0"/>
    <x v="13"/>
    <n v="39909"/>
  </r>
  <r>
    <n v="534627"/>
    <x v="2221"/>
    <x v="0"/>
    <x v="1"/>
    <x v="0"/>
    <x v="13"/>
    <n v="67466"/>
  </r>
  <r>
    <n v="681901"/>
    <x v="2134"/>
    <x v="1"/>
    <x v="0"/>
    <x v="6"/>
    <x v="6"/>
    <n v="5157"/>
  </r>
  <r>
    <n v="497671"/>
    <x v="2222"/>
    <x v="0"/>
    <x v="1"/>
    <x v="0"/>
    <x v="4"/>
    <n v="71900"/>
  </r>
  <r>
    <n v="632762"/>
    <x v="2223"/>
    <x v="1"/>
    <x v="1"/>
    <x v="0"/>
    <x v="4"/>
    <n v="15272"/>
  </r>
  <r>
    <n v="655325"/>
    <x v="2224"/>
    <x v="0"/>
    <x v="0"/>
    <x v="0"/>
    <x v="4"/>
    <n v="94172"/>
  </r>
  <r>
    <n v="882391"/>
    <x v="2225"/>
    <x v="0"/>
    <x v="0"/>
    <x v="0"/>
    <x v="4"/>
    <n v="62238"/>
  </r>
  <r>
    <n v="339596"/>
    <x v="2226"/>
    <x v="1"/>
    <x v="1"/>
    <x v="0"/>
    <x v="4"/>
    <n v="57989"/>
  </r>
  <r>
    <n v="34205"/>
    <x v="2227"/>
    <x v="0"/>
    <x v="0"/>
    <x v="0"/>
    <x v="4"/>
    <n v="66648"/>
  </r>
  <r>
    <n v="936596"/>
    <x v="2228"/>
    <x v="1"/>
    <x v="1"/>
    <x v="0"/>
    <x v="4"/>
    <n v="38039"/>
  </r>
  <r>
    <n v="324516"/>
    <x v="2229"/>
    <x v="1"/>
    <x v="0"/>
    <x v="4"/>
    <x v="4"/>
    <n v="18556"/>
  </r>
  <r>
    <n v="353596"/>
    <x v="2230"/>
    <x v="0"/>
    <x v="0"/>
    <x v="4"/>
    <x v="4"/>
    <n v="40523"/>
  </r>
  <r>
    <n v="710275"/>
    <x v="2231"/>
    <x v="1"/>
    <x v="0"/>
    <x v="4"/>
    <x v="4"/>
    <n v="95833"/>
  </r>
  <r>
    <n v="368695"/>
    <x v="2232"/>
    <x v="1"/>
    <x v="0"/>
    <x v="4"/>
    <x v="4"/>
    <n v="24452"/>
  </r>
  <r>
    <n v="383727"/>
    <x v="2233"/>
    <x v="1"/>
    <x v="0"/>
    <x v="4"/>
    <x v="4"/>
    <n v="32664"/>
  </r>
  <r>
    <n v="101375"/>
    <x v="2234"/>
    <x v="0"/>
    <x v="0"/>
    <x v="4"/>
    <x v="4"/>
    <n v="24939"/>
  </r>
  <r>
    <n v="761275"/>
    <x v="2235"/>
    <x v="1"/>
    <x v="1"/>
    <x v="4"/>
    <x v="4"/>
    <n v="32398"/>
  </r>
  <r>
    <n v="761694"/>
    <x v="2236"/>
    <x v="1"/>
    <x v="0"/>
    <x v="4"/>
    <x v="4"/>
    <n v="17015"/>
  </r>
  <r>
    <n v="153484"/>
    <x v="2237"/>
    <x v="0"/>
    <x v="0"/>
    <x v="4"/>
    <x v="4"/>
    <n v="53301"/>
  </r>
  <r>
    <n v="324831"/>
    <x v="2238"/>
    <x v="1"/>
    <x v="1"/>
    <x v="4"/>
    <x v="4"/>
    <n v="49274"/>
  </r>
  <r>
    <n v="710204"/>
    <x v="2239"/>
    <x v="1"/>
    <x v="0"/>
    <x v="4"/>
    <x v="4"/>
    <n v="68058"/>
  </r>
  <r>
    <n v="101190"/>
    <x v="2240"/>
    <x v="0"/>
    <x v="0"/>
    <x v="2"/>
    <x v="13"/>
    <n v="85057"/>
  </r>
  <r>
    <n v="478393"/>
    <x v="2241"/>
    <x v="1"/>
    <x v="1"/>
    <x v="2"/>
    <x v="13"/>
    <n v="67764"/>
  </r>
  <r>
    <n v="862660"/>
    <x v="2242"/>
    <x v="0"/>
    <x v="0"/>
    <x v="2"/>
    <x v="13"/>
    <n v="5857"/>
  </r>
  <r>
    <n v="928482"/>
    <x v="2243"/>
    <x v="0"/>
    <x v="1"/>
    <x v="2"/>
    <x v="13"/>
    <n v="93190"/>
  </r>
  <r>
    <n v="894528"/>
    <x v="2244"/>
    <x v="0"/>
    <x v="0"/>
    <x v="2"/>
    <x v="13"/>
    <n v="68947"/>
  </r>
  <r>
    <n v="656936"/>
    <x v="2245"/>
    <x v="0"/>
    <x v="1"/>
    <x v="2"/>
    <x v="13"/>
    <n v="36135"/>
  </r>
  <r>
    <n v="139656"/>
    <x v="2246"/>
    <x v="0"/>
    <x v="0"/>
    <x v="2"/>
    <x v="13"/>
    <n v="66220"/>
  </r>
  <r>
    <n v="673289"/>
    <x v="2247"/>
    <x v="0"/>
    <x v="1"/>
    <x v="2"/>
    <x v="13"/>
    <n v="6652"/>
  </r>
  <r>
    <n v="14294"/>
    <x v="2248"/>
    <x v="1"/>
    <x v="0"/>
    <x v="1"/>
    <x v="1"/>
    <n v="14118"/>
  </r>
  <r>
    <n v="820255"/>
    <x v="2249"/>
    <x v="1"/>
    <x v="0"/>
    <x v="1"/>
    <x v="1"/>
    <n v="95117"/>
  </r>
  <r>
    <n v="830026"/>
    <x v="2250"/>
    <x v="0"/>
    <x v="0"/>
    <x v="1"/>
    <x v="1"/>
    <n v="10402"/>
  </r>
  <r>
    <n v="410700"/>
    <x v="2251"/>
    <x v="0"/>
    <x v="1"/>
    <x v="1"/>
    <x v="1"/>
    <n v="72977"/>
  </r>
  <r>
    <n v="818456"/>
    <x v="2252"/>
    <x v="0"/>
    <x v="1"/>
    <x v="1"/>
    <x v="1"/>
    <n v="6949"/>
  </r>
  <r>
    <n v="356990"/>
    <x v="2253"/>
    <x v="1"/>
    <x v="1"/>
    <x v="1"/>
    <x v="1"/>
    <n v="29794"/>
  </r>
  <r>
    <n v="55710"/>
    <x v="2254"/>
    <x v="1"/>
    <x v="0"/>
    <x v="2"/>
    <x v="9"/>
    <n v="96644"/>
  </r>
  <r>
    <n v="381920"/>
    <x v="2255"/>
    <x v="1"/>
    <x v="0"/>
    <x v="2"/>
    <x v="9"/>
    <n v="72500"/>
  </r>
  <r>
    <n v="639628"/>
    <x v="2256"/>
    <x v="0"/>
    <x v="0"/>
    <x v="2"/>
    <x v="9"/>
    <n v="62391"/>
  </r>
  <r>
    <n v="125897"/>
    <x v="2257"/>
    <x v="0"/>
    <x v="0"/>
    <x v="2"/>
    <x v="9"/>
    <n v="25285"/>
  </r>
  <r>
    <n v="269144"/>
    <x v="2258"/>
    <x v="0"/>
    <x v="0"/>
    <x v="1"/>
    <x v="1"/>
    <n v="45006"/>
  </r>
  <r>
    <n v="757241"/>
    <x v="2259"/>
    <x v="1"/>
    <x v="1"/>
    <x v="1"/>
    <x v="1"/>
    <n v="90793"/>
  </r>
  <r>
    <n v="665582"/>
    <x v="2260"/>
    <x v="0"/>
    <x v="0"/>
    <x v="1"/>
    <x v="1"/>
    <n v="24343"/>
  </r>
  <r>
    <n v="867531"/>
    <x v="2261"/>
    <x v="1"/>
    <x v="0"/>
    <x v="1"/>
    <x v="1"/>
    <n v="27331"/>
  </r>
  <r>
    <n v="854696"/>
    <x v="2262"/>
    <x v="0"/>
    <x v="0"/>
    <x v="1"/>
    <x v="1"/>
    <n v="10267"/>
  </r>
  <r>
    <n v="908405"/>
    <x v="2263"/>
    <x v="1"/>
    <x v="0"/>
    <x v="1"/>
    <x v="1"/>
    <n v="44086"/>
  </r>
  <r>
    <n v="766822"/>
    <x v="2264"/>
    <x v="0"/>
    <x v="1"/>
    <x v="1"/>
    <x v="1"/>
    <n v="60668"/>
  </r>
  <r>
    <n v="325393"/>
    <x v="2265"/>
    <x v="1"/>
    <x v="0"/>
    <x v="1"/>
    <x v="1"/>
    <n v="19809"/>
  </r>
  <r>
    <n v="237242"/>
    <x v="2266"/>
    <x v="1"/>
    <x v="1"/>
    <x v="1"/>
    <x v="1"/>
    <n v="24872"/>
  </r>
  <r>
    <n v="628010"/>
    <x v="2267"/>
    <x v="1"/>
    <x v="1"/>
    <x v="1"/>
    <x v="9"/>
    <n v="69519"/>
  </r>
  <r>
    <n v="20388"/>
    <x v="2268"/>
    <x v="1"/>
    <x v="1"/>
    <x v="1"/>
    <x v="9"/>
    <n v="27797"/>
  </r>
  <r>
    <n v="268063"/>
    <x v="2269"/>
    <x v="0"/>
    <x v="0"/>
    <x v="1"/>
    <x v="9"/>
    <n v="60313"/>
  </r>
  <r>
    <n v="752008"/>
    <x v="2270"/>
    <x v="1"/>
    <x v="0"/>
    <x v="1"/>
    <x v="1"/>
    <n v="2024"/>
  </r>
  <r>
    <n v="55775"/>
    <x v="2271"/>
    <x v="0"/>
    <x v="0"/>
    <x v="1"/>
    <x v="1"/>
    <n v="48825"/>
  </r>
  <r>
    <n v="607171"/>
    <x v="2272"/>
    <x v="0"/>
    <x v="1"/>
    <x v="1"/>
    <x v="7"/>
    <n v="15753"/>
  </r>
  <r>
    <n v="630243"/>
    <x v="2273"/>
    <x v="1"/>
    <x v="0"/>
    <x v="1"/>
    <x v="7"/>
    <n v="40213"/>
  </r>
  <r>
    <n v="794837"/>
    <x v="2274"/>
    <x v="1"/>
    <x v="1"/>
    <x v="1"/>
    <x v="7"/>
    <n v="11588"/>
  </r>
  <r>
    <n v="55139"/>
    <x v="2275"/>
    <x v="0"/>
    <x v="0"/>
    <x v="1"/>
    <x v="7"/>
    <n v="83155"/>
  </r>
  <r>
    <n v="811419"/>
    <x v="2276"/>
    <x v="0"/>
    <x v="0"/>
    <x v="1"/>
    <x v="7"/>
    <n v="19984"/>
  </r>
  <r>
    <n v="310630"/>
    <x v="2277"/>
    <x v="0"/>
    <x v="0"/>
    <x v="1"/>
    <x v="7"/>
    <n v="56355"/>
  </r>
  <r>
    <n v="555784"/>
    <x v="2278"/>
    <x v="1"/>
    <x v="1"/>
    <x v="0"/>
    <x v="1"/>
    <n v="56392"/>
  </r>
  <r>
    <n v="118876"/>
    <x v="2279"/>
    <x v="1"/>
    <x v="0"/>
    <x v="0"/>
    <x v="1"/>
    <n v="75595"/>
  </r>
  <r>
    <n v="558801"/>
    <x v="2280"/>
    <x v="0"/>
    <x v="0"/>
    <x v="0"/>
    <x v="1"/>
    <n v="67632"/>
  </r>
  <r>
    <n v="566292"/>
    <x v="2281"/>
    <x v="0"/>
    <x v="0"/>
    <x v="0"/>
    <x v="1"/>
    <n v="37302"/>
  </r>
  <r>
    <n v="176403"/>
    <x v="2282"/>
    <x v="1"/>
    <x v="0"/>
    <x v="0"/>
    <x v="1"/>
    <n v="45923"/>
  </r>
  <r>
    <n v="250878"/>
    <x v="2283"/>
    <x v="0"/>
    <x v="0"/>
    <x v="0"/>
    <x v="1"/>
    <n v="92688"/>
  </r>
  <r>
    <n v="26113"/>
    <x v="2284"/>
    <x v="1"/>
    <x v="1"/>
    <x v="0"/>
    <x v="1"/>
    <n v="85470"/>
  </r>
  <r>
    <n v="397974"/>
    <x v="2285"/>
    <x v="0"/>
    <x v="0"/>
    <x v="0"/>
    <x v="1"/>
    <n v="29653"/>
  </r>
  <r>
    <n v="622402"/>
    <x v="2286"/>
    <x v="1"/>
    <x v="0"/>
    <x v="0"/>
    <x v="1"/>
    <n v="29821"/>
  </r>
  <r>
    <n v="409430"/>
    <x v="2287"/>
    <x v="1"/>
    <x v="0"/>
    <x v="0"/>
    <x v="1"/>
    <n v="72485"/>
  </r>
  <r>
    <n v="785931"/>
    <x v="2288"/>
    <x v="0"/>
    <x v="0"/>
    <x v="0"/>
    <x v="1"/>
    <n v="44965"/>
  </r>
  <r>
    <n v="622313"/>
    <x v="2289"/>
    <x v="0"/>
    <x v="0"/>
    <x v="0"/>
    <x v="1"/>
    <n v="41350"/>
  </r>
  <r>
    <n v="690079"/>
    <x v="2290"/>
    <x v="0"/>
    <x v="0"/>
    <x v="0"/>
    <x v="1"/>
    <n v="30974"/>
  </r>
  <r>
    <n v="879906"/>
    <x v="2291"/>
    <x v="1"/>
    <x v="0"/>
    <x v="0"/>
    <x v="1"/>
    <n v="89990"/>
  </r>
  <r>
    <n v="649013"/>
    <x v="2292"/>
    <x v="0"/>
    <x v="0"/>
    <x v="0"/>
    <x v="1"/>
    <n v="23262"/>
  </r>
  <r>
    <n v="608096"/>
    <x v="2293"/>
    <x v="1"/>
    <x v="0"/>
    <x v="0"/>
    <x v="1"/>
    <n v="33982"/>
  </r>
  <r>
    <n v="427702"/>
    <x v="2294"/>
    <x v="0"/>
    <x v="1"/>
    <x v="0"/>
    <x v="1"/>
    <n v="71295"/>
  </r>
  <r>
    <n v="56334"/>
    <x v="2295"/>
    <x v="0"/>
    <x v="0"/>
    <x v="0"/>
    <x v="6"/>
    <n v="82717"/>
  </r>
  <r>
    <n v="310550"/>
    <x v="2296"/>
    <x v="0"/>
    <x v="0"/>
    <x v="0"/>
    <x v="6"/>
    <n v="50468"/>
  </r>
  <r>
    <n v="709021"/>
    <x v="2297"/>
    <x v="0"/>
    <x v="0"/>
    <x v="0"/>
    <x v="6"/>
    <n v="2917"/>
  </r>
  <r>
    <n v="492428"/>
    <x v="2298"/>
    <x v="0"/>
    <x v="1"/>
    <x v="0"/>
    <x v="6"/>
    <n v="82414"/>
  </r>
  <r>
    <n v="335474"/>
    <x v="2299"/>
    <x v="1"/>
    <x v="0"/>
    <x v="0"/>
    <x v="6"/>
    <n v="43910"/>
  </r>
  <r>
    <n v="110794"/>
    <x v="2300"/>
    <x v="0"/>
    <x v="0"/>
    <x v="0"/>
    <x v="6"/>
    <n v="71936"/>
  </r>
  <r>
    <n v="833860"/>
    <x v="2301"/>
    <x v="0"/>
    <x v="0"/>
    <x v="0"/>
    <x v="6"/>
    <n v="6137"/>
  </r>
  <r>
    <n v="731022"/>
    <x v="2302"/>
    <x v="0"/>
    <x v="1"/>
    <x v="0"/>
    <x v="6"/>
    <n v="18576"/>
  </r>
  <r>
    <n v="433241"/>
    <x v="2303"/>
    <x v="0"/>
    <x v="0"/>
    <x v="0"/>
    <x v="6"/>
    <n v="40375"/>
  </r>
  <r>
    <n v="717012"/>
    <x v="2304"/>
    <x v="0"/>
    <x v="0"/>
    <x v="0"/>
    <x v="6"/>
    <n v="77648"/>
  </r>
  <r>
    <n v="893448"/>
    <x v="2305"/>
    <x v="1"/>
    <x v="1"/>
    <x v="0"/>
    <x v="6"/>
    <n v="66474"/>
  </r>
  <r>
    <n v="995244"/>
    <x v="2306"/>
    <x v="0"/>
    <x v="3"/>
    <x v="1"/>
    <x v="13"/>
    <n v="86988"/>
  </r>
  <r>
    <n v="800380"/>
    <x v="2307"/>
    <x v="1"/>
    <x v="1"/>
    <x v="1"/>
    <x v="13"/>
    <n v="35763"/>
  </r>
  <r>
    <n v="198525"/>
    <x v="2308"/>
    <x v="1"/>
    <x v="0"/>
    <x v="1"/>
    <x v="13"/>
    <n v="92478"/>
  </r>
  <r>
    <n v="344350"/>
    <x v="2309"/>
    <x v="0"/>
    <x v="0"/>
    <x v="6"/>
    <x v="4"/>
    <n v="64059"/>
  </r>
  <r>
    <n v="459437"/>
    <x v="2310"/>
    <x v="1"/>
    <x v="0"/>
    <x v="6"/>
    <x v="4"/>
    <n v="40088"/>
  </r>
  <r>
    <n v="441172"/>
    <x v="2311"/>
    <x v="0"/>
    <x v="0"/>
    <x v="6"/>
    <x v="4"/>
    <n v="44873"/>
  </r>
  <r>
    <n v="808039"/>
    <x v="2312"/>
    <x v="1"/>
    <x v="0"/>
    <x v="6"/>
    <x v="4"/>
    <n v="85815"/>
  </r>
  <r>
    <n v="106331"/>
    <x v="2313"/>
    <x v="0"/>
    <x v="0"/>
    <x v="6"/>
    <x v="4"/>
    <n v="67251"/>
  </r>
  <r>
    <n v="263154"/>
    <x v="2314"/>
    <x v="0"/>
    <x v="3"/>
    <x v="6"/>
    <x v="4"/>
    <n v="5718"/>
  </r>
  <r>
    <n v="830658"/>
    <x v="2315"/>
    <x v="1"/>
    <x v="1"/>
    <x v="6"/>
    <x v="4"/>
    <n v="72843"/>
  </r>
  <r>
    <n v="955256"/>
    <x v="2316"/>
    <x v="0"/>
    <x v="0"/>
    <x v="6"/>
    <x v="4"/>
    <n v="51209"/>
  </r>
  <r>
    <n v="568029"/>
    <x v="2317"/>
    <x v="0"/>
    <x v="1"/>
    <x v="6"/>
    <x v="4"/>
    <n v="82546"/>
  </r>
  <r>
    <n v="606813"/>
    <x v="2318"/>
    <x v="1"/>
    <x v="1"/>
    <x v="6"/>
    <x v="4"/>
    <n v="45843"/>
  </r>
  <r>
    <n v="613676"/>
    <x v="2319"/>
    <x v="0"/>
    <x v="0"/>
    <x v="6"/>
    <x v="4"/>
    <n v="35039"/>
  </r>
  <r>
    <n v="182795"/>
    <x v="2320"/>
    <x v="0"/>
    <x v="0"/>
    <x v="6"/>
    <x v="4"/>
    <n v="7589"/>
  </r>
  <r>
    <n v="390144"/>
    <x v="2321"/>
    <x v="0"/>
    <x v="0"/>
    <x v="6"/>
    <x v="4"/>
    <n v="9682"/>
  </r>
  <r>
    <n v="279022"/>
    <x v="2322"/>
    <x v="0"/>
    <x v="0"/>
    <x v="1"/>
    <x v="4"/>
    <n v="68282"/>
  </r>
  <r>
    <n v="789967"/>
    <x v="2323"/>
    <x v="1"/>
    <x v="1"/>
    <x v="0"/>
    <x v="13"/>
    <n v="8658"/>
  </r>
  <r>
    <n v="417017"/>
    <x v="2324"/>
    <x v="0"/>
    <x v="0"/>
    <x v="0"/>
    <x v="13"/>
    <n v="12911"/>
  </r>
  <r>
    <n v="884737"/>
    <x v="2325"/>
    <x v="1"/>
    <x v="1"/>
    <x v="0"/>
    <x v="13"/>
    <n v="9313"/>
  </r>
  <r>
    <n v="289524"/>
    <x v="2326"/>
    <x v="0"/>
    <x v="0"/>
    <x v="0"/>
    <x v="13"/>
    <n v="81188"/>
  </r>
  <r>
    <n v="401311"/>
    <x v="2327"/>
    <x v="1"/>
    <x v="1"/>
    <x v="0"/>
    <x v="13"/>
    <n v="51894"/>
  </r>
  <r>
    <n v="664241"/>
    <x v="2328"/>
    <x v="0"/>
    <x v="0"/>
    <x v="0"/>
    <x v="13"/>
    <n v="96641"/>
  </r>
  <r>
    <n v="491188"/>
    <x v="2329"/>
    <x v="0"/>
    <x v="1"/>
    <x v="0"/>
    <x v="13"/>
    <n v="55718"/>
  </r>
  <r>
    <n v="831450"/>
    <x v="2330"/>
    <x v="0"/>
    <x v="1"/>
    <x v="0"/>
    <x v="1"/>
    <n v="79746"/>
  </r>
  <r>
    <n v="761273"/>
    <x v="2331"/>
    <x v="0"/>
    <x v="1"/>
    <x v="0"/>
    <x v="1"/>
    <n v="78690"/>
  </r>
  <r>
    <n v="374187"/>
    <x v="2332"/>
    <x v="1"/>
    <x v="0"/>
    <x v="0"/>
    <x v="1"/>
    <n v="88171"/>
  </r>
  <r>
    <n v="412169"/>
    <x v="2333"/>
    <x v="0"/>
    <x v="0"/>
    <x v="0"/>
    <x v="1"/>
    <n v="5732"/>
  </r>
  <r>
    <n v="543623"/>
    <x v="2334"/>
    <x v="0"/>
    <x v="1"/>
    <x v="4"/>
    <x v="1"/>
    <n v="58270"/>
  </r>
  <r>
    <n v="535756"/>
    <x v="2335"/>
    <x v="0"/>
    <x v="0"/>
    <x v="4"/>
    <x v="1"/>
    <n v="84717"/>
  </r>
  <r>
    <n v="341158"/>
    <x v="2336"/>
    <x v="1"/>
    <x v="1"/>
    <x v="4"/>
    <x v="1"/>
    <n v="54911"/>
  </r>
  <r>
    <n v="53906"/>
    <x v="2337"/>
    <x v="0"/>
    <x v="3"/>
    <x v="4"/>
    <x v="1"/>
    <n v="48625"/>
  </r>
  <r>
    <n v="34917"/>
    <x v="2338"/>
    <x v="0"/>
    <x v="0"/>
    <x v="0"/>
    <x v="13"/>
    <n v="12175"/>
  </r>
  <r>
    <n v="626656"/>
    <x v="2339"/>
    <x v="0"/>
    <x v="0"/>
    <x v="0"/>
    <x v="13"/>
    <n v="41983"/>
  </r>
  <r>
    <n v="138086"/>
    <x v="2340"/>
    <x v="1"/>
    <x v="0"/>
    <x v="0"/>
    <x v="13"/>
    <n v="83838"/>
  </r>
  <r>
    <n v="550074"/>
    <x v="2341"/>
    <x v="1"/>
    <x v="0"/>
    <x v="0"/>
    <x v="13"/>
    <n v="79079"/>
  </r>
  <r>
    <n v="938548"/>
    <x v="2342"/>
    <x v="1"/>
    <x v="0"/>
    <x v="0"/>
    <x v="13"/>
    <n v="88647"/>
  </r>
  <r>
    <n v="275878"/>
    <x v="2343"/>
    <x v="0"/>
    <x v="0"/>
    <x v="0"/>
    <x v="13"/>
    <n v="42186"/>
  </r>
  <r>
    <n v="414688"/>
    <x v="2344"/>
    <x v="1"/>
    <x v="0"/>
    <x v="0"/>
    <x v="13"/>
    <n v="58432"/>
  </r>
  <r>
    <n v="741857"/>
    <x v="2345"/>
    <x v="1"/>
    <x v="1"/>
    <x v="0"/>
    <x v="13"/>
    <n v="16259"/>
  </r>
  <r>
    <n v="533509"/>
    <x v="2346"/>
    <x v="1"/>
    <x v="0"/>
    <x v="0"/>
    <x v="13"/>
    <n v="39448"/>
  </r>
  <r>
    <n v="387943"/>
    <x v="2347"/>
    <x v="0"/>
    <x v="0"/>
    <x v="0"/>
    <x v="13"/>
    <n v="69844"/>
  </r>
  <r>
    <n v="863716"/>
    <x v="2348"/>
    <x v="0"/>
    <x v="0"/>
    <x v="0"/>
    <x v="13"/>
    <n v="15911"/>
  </r>
  <r>
    <n v="434187"/>
    <x v="2349"/>
    <x v="0"/>
    <x v="1"/>
    <x v="0"/>
    <x v="13"/>
    <n v="3536"/>
  </r>
  <r>
    <n v="407331"/>
    <x v="2350"/>
    <x v="0"/>
    <x v="1"/>
    <x v="0"/>
    <x v="13"/>
    <n v="43042"/>
  </r>
  <r>
    <n v="984232"/>
    <x v="2351"/>
    <x v="0"/>
    <x v="0"/>
    <x v="0"/>
    <x v="13"/>
    <n v="75693"/>
  </r>
  <r>
    <n v="635744"/>
    <x v="2352"/>
    <x v="0"/>
    <x v="1"/>
    <x v="0"/>
    <x v="13"/>
    <n v="60660"/>
  </r>
  <r>
    <n v="988446"/>
    <x v="2353"/>
    <x v="0"/>
    <x v="0"/>
    <x v="0"/>
    <x v="13"/>
    <n v="91635"/>
  </r>
  <r>
    <n v="996137"/>
    <x v="2354"/>
    <x v="1"/>
    <x v="0"/>
    <x v="0"/>
    <x v="13"/>
    <n v="35447"/>
  </r>
  <r>
    <n v="345437"/>
    <x v="2355"/>
    <x v="1"/>
    <x v="1"/>
    <x v="0"/>
    <x v="13"/>
    <n v="73591"/>
  </r>
  <r>
    <n v="993889"/>
    <x v="2356"/>
    <x v="1"/>
    <x v="0"/>
    <x v="0"/>
    <x v="13"/>
    <n v="93509"/>
  </r>
  <r>
    <n v="810266"/>
    <x v="2357"/>
    <x v="0"/>
    <x v="0"/>
    <x v="0"/>
    <x v="13"/>
    <n v="72601"/>
  </r>
  <r>
    <n v="424055"/>
    <x v="2358"/>
    <x v="1"/>
    <x v="0"/>
    <x v="0"/>
    <x v="13"/>
    <n v="67991"/>
  </r>
  <r>
    <n v="135479"/>
    <x v="2359"/>
    <x v="0"/>
    <x v="0"/>
    <x v="0"/>
    <x v="13"/>
    <n v="28238"/>
  </r>
  <r>
    <n v="438481"/>
    <x v="2360"/>
    <x v="1"/>
    <x v="0"/>
    <x v="0"/>
    <x v="13"/>
    <n v="44087"/>
  </r>
  <r>
    <n v="639461"/>
    <x v="2361"/>
    <x v="1"/>
    <x v="0"/>
    <x v="1"/>
    <x v="9"/>
    <n v="52473"/>
  </r>
  <r>
    <n v="739222"/>
    <x v="2362"/>
    <x v="1"/>
    <x v="0"/>
    <x v="1"/>
    <x v="9"/>
    <n v="95679"/>
  </r>
  <r>
    <n v="752415"/>
    <x v="2363"/>
    <x v="0"/>
    <x v="0"/>
    <x v="1"/>
    <x v="9"/>
    <n v="60430"/>
  </r>
  <r>
    <n v="693615"/>
    <x v="2364"/>
    <x v="0"/>
    <x v="3"/>
    <x v="0"/>
    <x v="1"/>
    <n v="58438"/>
  </r>
  <r>
    <n v="490366"/>
    <x v="2365"/>
    <x v="0"/>
    <x v="0"/>
    <x v="0"/>
    <x v="7"/>
    <n v="94919"/>
  </r>
  <r>
    <n v="333706"/>
    <x v="2366"/>
    <x v="1"/>
    <x v="0"/>
    <x v="0"/>
    <x v="7"/>
    <n v="84968"/>
  </r>
  <r>
    <n v="76897"/>
    <x v="2367"/>
    <x v="1"/>
    <x v="0"/>
    <x v="0"/>
    <x v="7"/>
    <n v="13125"/>
  </r>
  <r>
    <n v="45185"/>
    <x v="2368"/>
    <x v="0"/>
    <x v="0"/>
    <x v="1"/>
    <x v="1"/>
    <n v="37132"/>
  </r>
  <r>
    <n v="180285"/>
    <x v="2369"/>
    <x v="0"/>
    <x v="0"/>
    <x v="1"/>
    <x v="1"/>
    <n v="63415"/>
  </r>
  <r>
    <n v="876532"/>
    <x v="2370"/>
    <x v="0"/>
    <x v="1"/>
    <x v="1"/>
    <x v="1"/>
    <n v="45029"/>
  </r>
  <r>
    <n v="189984"/>
    <x v="2371"/>
    <x v="1"/>
    <x v="0"/>
    <x v="1"/>
    <x v="1"/>
    <n v="47237"/>
  </r>
  <r>
    <n v="327918"/>
    <x v="2372"/>
    <x v="1"/>
    <x v="1"/>
    <x v="1"/>
    <x v="1"/>
    <n v="41310"/>
  </r>
  <r>
    <n v="535514"/>
    <x v="2373"/>
    <x v="0"/>
    <x v="0"/>
    <x v="1"/>
    <x v="1"/>
    <n v="1155"/>
  </r>
  <r>
    <n v="218940"/>
    <x v="2374"/>
    <x v="0"/>
    <x v="1"/>
    <x v="1"/>
    <x v="1"/>
    <n v="21485"/>
  </r>
  <r>
    <n v="897259"/>
    <x v="2375"/>
    <x v="1"/>
    <x v="1"/>
    <x v="1"/>
    <x v="1"/>
    <n v="90757"/>
  </r>
  <r>
    <n v="697955"/>
    <x v="2376"/>
    <x v="1"/>
    <x v="1"/>
    <x v="1"/>
    <x v="1"/>
    <n v="40298"/>
  </r>
  <r>
    <n v="164990"/>
    <x v="2377"/>
    <x v="1"/>
    <x v="1"/>
    <x v="1"/>
    <x v="1"/>
    <n v="10008"/>
  </r>
  <r>
    <n v="412921"/>
    <x v="2378"/>
    <x v="0"/>
    <x v="1"/>
    <x v="1"/>
    <x v="1"/>
    <n v="89801"/>
  </r>
  <r>
    <n v="394687"/>
    <x v="2379"/>
    <x v="1"/>
    <x v="0"/>
    <x v="1"/>
    <x v="1"/>
    <n v="86673"/>
  </r>
  <r>
    <n v="221190"/>
    <x v="2380"/>
    <x v="0"/>
    <x v="1"/>
    <x v="1"/>
    <x v="1"/>
    <n v="44072"/>
  </r>
  <r>
    <n v="273381"/>
    <x v="2381"/>
    <x v="0"/>
    <x v="0"/>
    <x v="1"/>
    <x v="1"/>
    <n v="75095"/>
  </r>
  <r>
    <n v="267857"/>
    <x v="2382"/>
    <x v="0"/>
    <x v="1"/>
    <x v="1"/>
    <x v="1"/>
    <n v="81122"/>
  </r>
  <r>
    <n v="41553"/>
    <x v="2383"/>
    <x v="0"/>
    <x v="1"/>
    <x v="2"/>
    <x v="9"/>
    <n v="70417"/>
  </r>
  <r>
    <n v="871022"/>
    <x v="2384"/>
    <x v="1"/>
    <x v="1"/>
    <x v="2"/>
    <x v="9"/>
    <n v="11865"/>
  </r>
  <r>
    <n v="46840"/>
    <x v="2385"/>
    <x v="0"/>
    <x v="0"/>
    <x v="2"/>
    <x v="9"/>
    <n v="25644"/>
  </r>
  <r>
    <n v="959754"/>
    <x v="2386"/>
    <x v="1"/>
    <x v="0"/>
    <x v="2"/>
    <x v="9"/>
    <n v="75626"/>
  </r>
  <r>
    <n v="105777"/>
    <x v="2387"/>
    <x v="0"/>
    <x v="0"/>
    <x v="2"/>
    <x v="9"/>
    <n v="70664"/>
  </r>
  <r>
    <n v="277759"/>
    <x v="2388"/>
    <x v="1"/>
    <x v="0"/>
    <x v="2"/>
    <x v="9"/>
    <n v="19789"/>
  </r>
  <r>
    <n v="614850"/>
    <x v="1387"/>
    <x v="0"/>
    <x v="0"/>
    <x v="2"/>
    <x v="9"/>
    <n v="2096"/>
  </r>
  <r>
    <n v="676227"/>
    <x v="2389"/>
    <x v="1"/>
    <x v="0"/>
    <x v="2"/>
    <x v="9"/>
    <n v="98494"/>
  </r>
  <r>
    <n v="414495"/>
    <x v="2390"/>
    <x v="1"/>
    <x v="1"/>
    <x v="2"/>
    <x v="9"/>
    <n v="37834"/>
  </r>
  <r>
    <n v="841640"/>
    <x v="2391"/>
    <x v="1"/>
    <x v="0"/>
    <x v="0"/>
    <x v="6"/>
    <n v="86552"/>
  </r>
  <r>
    <n v="289758"/>
    <x v="2392"/>
    <x v="0"/>
    <x v="0"/>
    <x v="4"/>
    <x v="7"/>
    <n v="68737"/>
  </r>
  <r>
    <n v="338184"/>
    <x v="2393"/>
    <x v="0"/>
    <x v="1"/>
    <x v="4"/>
    <x v="7"/>
    <n v="27268"/>
  </r>
  <r>
    <n v="929824"/>
    <x v="2394"/>
    <x v="0"/>
    <x v="1"/>
    <x v="4"/>
    <x v="7"/>
    <n v="37255"/>
  </r>
  <r>
    <n v="110867"/>
    <x v="2395"/>
    <x v="0"/>
    <x v="1"/>
    <x v="7"/>
    <x v="13"/>
    <n v="74352"/>
  </r>
  <r>
    <n v="682095"/>
    <x v="2396"/>
    <x v="1"/>
    <x v="1"/>
    <x v="7"/>
    <x v="13"/>
    <n v="70817"/>
  </r>
  <r>
    <n v="714974"/>
    <x v="2397"/>
    <x v="0"/>
    <x v="1"/>
    <x v="7"/>
    <x v="13"/>
    <n v="11137"/>
  </r>
  <r>
    <n v="259560"/>
    <x v="2398"/>
    <x v="1"/>
    <x v="1"/>
    <x v="7"/>
    <x v="13"/>
    <n v="28024"/>
  </r>
  <r>
    <n v="249970"/>
    <x v="2399"/>
    <x v="1"/>
    <x v="1"/>
    <x v="7"/>
    <x v="13"/>
    <n v="55444"/>
  </r>
  <r>
    <n v="896758"/>
    <x v="2400"/>
    <x v="1"/>
    <x v="1"/>
    <x v="7"/>
    <x v="13"/>
    <n v="29079"/>
  </r>
  <r>
    <n v="452242"/>
    <x v="2401"/>
    <x v="1"/>
    <x v="1"/>
    <x v="7"/>
    <x v="13"/>
    <n v="74501"/>
  </r>
  <r>
    <n v="812669"/>
    <x v="2402"/>
    <x v="1"/>
    <x v="0"/>
    <x v="0"/>
    <x v="13"/>
    <n v="12913"/>
  </r>
  <r>
    <n v="949488"/>
    <x v="2403"/>
    <x v="0"/>
    <x v="0"/>
    <x v="0"/>
    <x v="13"/>
    <n v="46174"/>
  </r>
  <r>
    <n v="465732"/>
    <x v="2404"/>
    <x v="1"/>
    <x v="0"/>
    <x v="0"/>
    <x v="13"/>
    <n v="19532"/>
  </r>
  <r>
    <n v="135254"/>
    <x v="2405"/>
    <x v="0"/>
    <x v="1"/>
    <x v="0"/>
    <x v="13"/>
    <n v="71782"/>
  </r>
  <r>
    <n v="669918"/>
    <x v="2406"/>
    <x v="1"/>
    <x v="1"/>
    <x v="0"/>
    <x v="13"/>
    <n v="46401"/>
  </r>
  <r>
    <n v="643853"/>
    <x v="2407"/>
    <x v="1"/>
    <x v="0"/>
    <x v="0"/>
    <x v="13"/>
    <n v="41234"/>
  </r>
  <r>
    <n v="519485"/>
    <x v="2408"/>
    <x v="0"/>
    <x v="0"/>
    <x v="0"/>
    <x v="13"/>
    <n v="53036"/>
  </r>
  <r>
    <n v="470319"/>
    <x v="2409"/>
    <x v="0"/>
    <x v="1"/>
    <x v="0"/>
    <x v="13"/>
    <n v="62531"/>
  </r>
  <r>
    <n v="136603"/>
    <x v="2410"/>
    <x v="0"/>
    <x v="0"/>
    <x v="0"/>
    <x v="13"/>
    <n v="50536"/>
  </r>
  <r>
    <n v="570313"/>
    <x v="2411"/>
    <x v="0"/>
    <x v="0"/>
    <x v="0"/>
    <x v="13"/>
    <n v="69518"/>
  </r>
  <r>
    <n v="460608"/>
    <x v="2412"/>
    <x v="0"/>
    <x v="1"/>
    <x v="0"/>
    <x v="13"/>
    <n v="48149"/>
  </r>
  <r>
    <n v="504728"/>
    <x v="2413"/>
    <x v="0"/>
    <x v="0"/>
    <x v="0"/>
    <x v="13"/>
    <n v="80835"/>
  </r>
  <r>
    <n v="701162"/>
    <x v="2414"/>
    <x v="0"/>
    <x v="0"/>
    <x v="0"/>
    <x v="13"/>
    <n v="36094"/>
  </r>
  <r>
    <n v="783986"/>
    <x v="2415"/>
    <x v="1"/>
    <x v="1"/>
    <x v="0"/>
    <x v="13"/>
    <n v="90479"/>
  </r>
  <r>
    <n v="801518"/>
    <x v="2416"/>
    <x v="0"/>
    <x v="0"/>
    <x v="0"/>
    <x v="13"/>
    <n v="47779"/>
  </r>
  <r>
    <n v="528678"/>
    <x v="2417"/>
    <x v="0"/>
    <x v="1"/>
    <x v="0"/>
    <x v="13"/>
    <n v="35619"/>
  </r>
  <r>
    <n v="845864"/>
    <x v="2418"/>
    <x v="0"/>
    <x v="0"/>
    <x v="0"/>
    <x v="13"/>
    <n v="27117"/>
  </r>
  <r>
    <n v="897733"/>
    <x v="1380"/>
    <x v="0"/>
    <x v="0"/>
    <x v="1"/>
    <x v="4"/>
    <n v="4922"/>
  </r>
  <r>
    <n v="916320"/>
    <x v="2419"/>
    <x v="1"/>
    <x v="1"/>
    <x v="1"/>
    <x v="4"/>
    <n v="70508"/>
  </r>
  <r>
    <n v="280502"/>
    <x v="2420"/>
    <x v="0"/>
    <x v="0"/>
    <x v="0"/>
    <x v="13"/>
    <n v="15423"/>
  </r>
  <r>
    <n v="485417"/>
    <x v="2421"/>
    <x v="0"/>
    <x v="0"/>
    <x v="0"/>
    <x v="13"/>
    <n v="75975"/>
  </r>
  <r>
    <n v="940140"/>
    <x v="2422"/>
    <x v="1"/>
    <x v="1"/>
    <x v="3"/>
    <x v="7"/>
    <n v="45244"/>
  </r>
  <r>
    <n v="310088"/>
    <x v="2423"/>
    <x v="0"/>
    <x v="3"/>
    <x v="3"/>
    <x v="7"/>
    <n v="89241"/>
  </r>
  <r>
    <n v="44958"/>
    <x v="2424"/>
    <x v="0"/>
    <x v="0"/>
    <x v="1"/>
    <x v="1"/>
    <n v="66517"/>
  </r>
  <r>
    <n v="541978"/>
    <x v="2425"/>
    <x v="0"/>
    <x v="1"/>
    <x v="1"/>
    <x v="1"/>
    <n v="57790"/>
  </r>
  <r>
    <n v="756546"/>
    <x v="2426"/>
    <x v="1"/>
    <x v="0"/>
    <x v="1"/>
    <x v="1"/>
    <n v="32671"/>
  </r>
  <r>
    <n v="958202"/>
    <x v="2427"/>
    <x v="0"/>
    <x v="1"/>
    <x v="1"/>
    <x v="1"/>
    <n v="58417"/>
  </r>
  <r>
    <n v="120464"/>
    <x v="2428"/>
    <x v="0"/>
    <x v="3"/>
    <x v="1"/>
    <x v="1"/>
    <n v="90637"/>
  </r>
  <r>
    <n v="333113"/>
    <x v="2429"/>
    <x v="0"/>
    <x v="1"/>
    <x v="4"/>
    <x v="1"/>
    <n v="49498"/>
  </r>
  <r>
    <n v="813940"/>
    <x v="2430"/>
    <x v="0"/>
    <x v="0"/>
    <x v="4"/>
    <x v="1"/>
    <n v="43758"/>
  </r>
  <r>
    <n v="899825"/>
    <x v="2431"/>
    <x v="0"/>
    <x v="0"/>
    <x v="4"/>
    <x v="1"/>
    <n v="42972"/>
  </r>
  <r>
    <n v="820704"/>
    <x v="2432"/>
    <x v="1"/>
    <x v="1"/>
    <x v="4"/>
    <x v="1"/>
    <n v="75377"/>
  </r>
  <r>
    <n v="958425"/>
    <x v="2433"/>
    <x v="1"/>
    <x v="0"/>
    <x v="4"/>
    <x v="1"/>
    <n v="55893"/>
  </r>
  <r>
    <n v="37226"/>
    <x v="2434"/>
    <x v="1"/>
    <x v="0"/>
    <x v="4"/>
    <x v="1"/>
    <n v="36245"/>
  </r>
  <r>
    <n v="325608"/>
    <x v="2435"/>
    <x v="0"/>
    <x v="1"/>
    <x v="4"/>
    <x v="1"/>
    <n v="35150"/>
  </r>
  <r>
    <n v="458506"/>
    <x v="2436"/>
    <x v="1"/>
    <x v="0"/>
    <x v="4"/>
    <x v="1"/>
    <n v="66187"/>
  </r>
  <r>
    <n v="814821"/>
    <x v="2437"/>
    <x v="0"/>
    <x v="1"/>
    <x v="4"/>
    <x v="1"/>
    <n v="94347"/>
  </r>
  <r>
    <n v="786486"/>
    <x v="2438"/>
    <x v="0"/>
    <x v="3"/>
    <x v="4"/>
    <x v="1"/>
    <n v="80614"/>
  </r>
  <r>
    <n v="288890"/>
    <x v="1294"/>
    <x v="0"/>
    <x v="3"/>
    <x v="4"/>
    <x v="13"/>
    <n v="85411"/>
  </r>
  <r>
    <n v="507841"/>
    <x v="2439"/>
    <x v="0"/>
    <x v="0"/>
    <x v="6"/>
    <x v="13"/>
    <n v="47691"/>
  </r>
  <r>
    <n v="768604"/>
    <x v="2440"/>
    <x v="0"/>
    <x v="0"/>
    <x v="1"/>
    <x v="4"/>
    <n v="24094"/>
  </r>
  <r>
    <n v="711758"/>
    <x v="2441"/>
    <x v="0"/>
    <x v="3"/>
    <x v="0"/>
    <x v="13"/>
    <n v="87447"/>
  </r>
  <r>
    <n v="441695"/>
    <x v="2442"/>
    <x v="0"/>
    <x v="0"/>
    <x v="0"/>
    <x v="13"/>
    <n v="84762"/>
  </r>
  <r>
    <n v="961095"/>
    <x v="2443"/>
    <x v="1"/>
    <x v="1"/>
    <x v="3"/>
    <x v="1"/>
    <n v="66907"/>
  </r>
  <r>
    <n v="86378"/>
    <x v="2444"/>
    <x v="1"/>
    <x v="1"/>
    <x v="3"/>
    <x v="1"/>
    <n v="60562"/>
  </r>
  <r>
    <n v="128693"/>
    <x v="2445"/>
    <x v="1"/>
    <x v="1"/>
    <x v="3"/>
    <x v="1"/>
    <n v="83932"/>
  </r>
  <r>
    <n v="916106"/>
    <x v="2446"/>
    <x v="0"/>
    <x v="1"/>
    <x v="3"/>
    <x v="1"/>
    <n v="23057"/>
  </r>
  <r>
    <n v="170008"/>
    <x v="2447"/>
    <x v="0"/>
    <x v="1"/>
    <x v="3"/>
    <x v="1"/>
    <n v="79290"/>
  </r>
  <r>
    <n v="864459"/>
    <x v="2448"/>
    <x v="1"/>
    <x v="1"/>
    <x v="3"/>
    <x v="1"/>
    <n v="75118"/>
  </r>
  <r>
    <n v="438564"/>
    <x v="2449"/>
    <x v="0"/>
    <x v="1"/>
    <x v="3"/>
    <x v="1"/>
    <n v="4782"/>
  </r>
  <r>
    <n v="67450"/>
    <x v="2450"/>
    <x v="0"/>
    <x v="1"/>
    <x v="3"/>
    <x v="1"/>
    <n v="42353"/>
  </r>
  <r>
    <n v="958601"/>
    <x v="2451"/>
    <x v="1"/>
    <x v="1"/>
    <x v="3"/>
    <x v="1"/>
    <n v="55682"/>
  </r>
  <r>
    <n v="578891"/>
    <x v="2452"/>
    <x v="0"/>
    <x v="1"/>
    <x v="3"/>
    <x v="1"/>
    <n v="63105"/>
  </r>
  <r>
    <n v="662943"/>
    <x v="2453"/>
    <x v="1"/>
    <x v="1"/>
    <x v="3"/>
    <x v="1"/>
    <n v="66388"/>
  </r>
  <r>
    <n v="365930"/>
    <x v="2454"/>
    <x v="0"/>
    <x v="1"/>
    <x v="3"/>
    <x v="1"/>
    <n v="1038"/>
  </r>
  <r>
    <n v="830972"/>
    <x v="2455"/>
    <x v="0"/>
    <x v="1"/>
    <x v="3"/>
    <x v="1"/>
    <n v="46604"/>
  </r>
  <r>
    <n v="222693"/>
    <x v="2456"/>
    <x v="0"/>
    <x v="1"/>
    <x v="3"/>
    <x v="1"/>
    <n v="8005"/>
  </r>
  <r>
    <n v="847855"/>
    <x v="2457"/>
    <x v="0"/>
    <x v="1"/>
    <x v="3"/>
    <x v="1"/>
    <n v="67265"/>
  </r>
  <r>
    <n v="924284"/>
    <x v="2458"/>
    <x v="0"/>
    <x v="1"/>
    <x v="3"/>
    <x v="1"/>
    <n v="87472"/>
  </r>
  <r>
    <n v="873172"/>
    <x v="2459"/>
    <x v="1"/>
    <x v="1"/>
    <x v="3"/>
    <x v="1"/>
    <n v="38837"/>
  </r>
  <r>
    <n v="373642"/>
    <x v="2460"/>
    <x v="1"/>
    <x v="0"/>
    <x v="1"/>
    <x v="4"/>
    <n v="98778"/>
  </r>
  <r>
    <n v="116106"/>
    <x v="2461"/>
    <x v="0"/>
    <x v="0"/>
    <x v="1"/>
    <x v="4"/>
    <n v="85004"/>
  </r>
  <r>
    <n v="908028"/>
    <x v="2462"/>
    <x v="0"/>
    <x v="1"/>
    <x v="1"/>
    <x v="4"/>
    <n v="65338"/>
  </r>
  <r>
    <n v="479146"/>
    <x v="2463"/>
    <x v="0"/>
    <x v="0"/>
    <x v="1"/>
    <x v="4"/>
    <n v="63863"/>
  </r>
  <r>
    <n v="21133"/>
    <x v="2464"/>
    <x v="0"/>
    <x v="1"/>
    <x v="1"/>
    <x v="13"/>
    <n v="41198"/>
  </r>
  <r>
    <n v="296290"/>
    <x v="2465"/>
    <x v="0"/>
    <x v="3"/>
    <x v="1"/>
    <x v="13"/>
    <n v="38912"/>
  </r>
  <r>
    <n v="85171"/>
    <x v="2466"/>
    <x v="1"/>
    <x v="0"/>
    <x v="1"/>
    <x v="13"/>
    <n v="78280"/>
  </r>
  <r>
    <n v="955191"/>
    <x v="2467"/>
    <x v="1"/>
    <x v="0"/>
    <x v="1"/>
    <x v="13"/>
    <n v="99081"/>
  </r>
  <r>
    <n v="994969"/>
    <x v="2468"/>
    <x v="1"/>
    <x v="0"/>
    <x v="1"/>
    <x v="13"/>
    <n v="18158"/>
  </r>
  <r>
    <n v="319712"/>
    <x v="2469"/>
    <x v="0"/>
    <x v="0"/>
    <x v="1"/>
    <x v="13"/>
    <n v="77971"/>
  </r>
  <r>
    <n v="572047"/>
    <x v="2470"/>
    <x v="0"/>
    <x v="0"/>
    <x v="1"/>
    <x v="13"/>
    <n v="86934"/>
  </r>
  <r>
    <n v="537930"/>
    <x v="2471"/>
    <x v="1"/>
    <x v="0"/>
    <x v="1"/>
    <x v="13"/>
    <n v="23366"/>
  </r>
  <r>
    <n v="374678"/>
    <x v="2472"/>
    <x v="0"/>
    <x v="1"/>
    <x v="1"/>
    <x v="13"/>
    <n v="47278"/>
  </r>
  <r>
    <n v="333993"/>
    <x v="2473"/>
    <x v="1"/>
    <x v="1"/>
    <x v="1"/>
    <x v="13"/>
    <n v="88965"/>
  </r>
  <r>
    <n v="13367"/>
    <x v="2474"/>
    <x v="0"/>
    <x v="1"/>
    <x v="1"/>
    <x v="13"/>
    <n v="85560"/>
  </r>
  <r>
    <n v="663884"/>
    <x v="2475"/>
    <x v="1"/>
    <x v="1"/>
    <x v="1"/>
    <x v="13"/>
    <n v="20609"/>
  </r>
  <r>
    <n v="96144"/>
    <x v="2476"/>
    <x v="0"/>
    <x v="0"/>
    <x v="1"/>
    <x v="13"/>
    <n v="50903"/>
  </r>
  <r>
    <n v="932226"/>
    <x v="2477"/>
    <x v="1"/>
    <x v="3"/>
    <x v="1"/>
    <x v="13"/>
    <n v="57969"/>
  </r>
  <r>
    <n v="727147"/>
    <x v="2478"/>
    <x v="0"/>
    <x v="1"/>
    <x v="1"/>
    <x v="13"/>
    <n v="13760"/>
  </r>
  <r>
    <n v="613982"/>
    <x v="2479"/>
    <x v="0"/>
    <x v="1"/>
    <x v="1"/>
    <x v="13"/>
    <n v="75447"/>
  </r>
  <r>
    <n v="982147"/>
    <x v="2480"/>
    <x v="0"/>
    <x v="1"/>
    <x v="1"/>
    <x v="13"/>
    <n v="25900"/>
  </r>
  <r>
    <n v="903769"/>
    <x v="2481"/>
    <x v="0"/>
    <x v="0"/>
    <x v="1"/>
    <x v="13"/>
    <n v="91416"/>
  </r>
  <r>
    <n v="555757"/>
    <x v="2482"/>
    <x v="0"/>
    <x v="0"/>
    <x v="1"/>
    <x v="13"/>
    <n v="36999"/>
  </r>
  <r>
    <n v="247562"/>
    <x v="2483"/>
    <x v="0"/>
    <x v="0"/>
    <x v="1"/>
    <x v="13"/>
    <n v="22461"/>
  </r>
  <r>
    <n v="502577"/>
    <x v="2484"/>
    <x v="1"/>
    <x v="0"/>
    <x v="0"/>
    <x v="7"/>
    <n v="84242"/>
  </r>
  <r>
    <n v="821989"/>
    <x v="2485"/>
    <x v="0"/>
    <x v="0"/>
    <x v="0"/>
    <x v="7"/>
    <n v="32051"/>
  </r>
  <r>
    <n v="287204"/>
    <x v="2486"/>
    <x v="0"/>
    <x v="1"/>
    <x v="0"/>
    <x v="7"/>
    <n v="70716"/>
  </r>
  <r>
    <n v="594927"/>
    <x v="2487"/>
    <x v="0"/>
    <x v="0"/>
    <x v="0"/>
    <x v="7"/>
    <n v="82128"/>
  </r>
  <r>
    <n v="33296"/>
    <x v="2488"/>
    <x v="1"/>
    <x v="1"/>
    <x v="0"/>
    <x v="7"/>
    <n v="93574"/>
  </r>
  <r>
    <n v="449101"/>
    <x v="2489"/>
    <x v="0"/>
    <x v="0"/>
    <x v="0"/>
    <x v="7"/>
    <n v="66125"/>
  </r>
  <r>
    <n v="218656"/>
    <x v="2490"/>
    <x v="1"/>
    <x v="1"/>
    <x v="0"/>
    <x v="7"/>
    <n v="26301"/>
  </r>
  <r>
    <n v="297160"/>
    <x v="2491"/>
    <x v="0"/>
    <x v="0"/>
    <x v="0"/>
    <x v="7"/>
    <n v="82378"/>
  </r>
  <r>
    <n v="876797"/>
    <x v="2492"/>
    <x v="0"/>
    <x v="0"/>
    <x v="1"/>
    <x v="4"/>
    <n v="50390"/>
  </r>
  <r>
    <n v="202191"/>
    <x v="2493"/>
    <x v="1"/>
    <x v="1"/>
    <x v="7"/>
    <x v="7"/>
    <n v="82691"/>
  </r>
  <r>
    <n v="830375"/>
    <x v="2494"/>
    <x v="1"/>
    <x v="3"/>
    <x v="7"/>
    <x v="7"/>
    <n v="63434"/>
  </r>
  <r>
    <n v="428887"/>
    <x v="2495"/>
    <x v="0"/>
    <x v="3"/>
    <x v="7"/>
    <x v="7"/>
    <n v="48066"/>
  </r>
  <r>
    <n v="58980"/>
    <x v="2496"/>
    <x v="0"/>
    <x v="1"/>
    <x v="7"/>
    <x v="7"/>
    <n v="3143"/>
  </r>
  <r>
    <n v="378816"/>
    <x v="2497"/>
    <x v="0"/>
    <x v="0"/>
    <x v="1"/>
    <x v="6"/>
    <n v="47469"/>
  </r>
  <r>
    <n v="859719"/>
    <x v="2498"/>
    <x v="0"/>
    <x v="1"/>
    <x v="1"/>
    <x v="4"/>
    <n v="59854"/>
  </r>
  <r>
    <n v="199439"/>
    <x v="2499"/>
    <x v="0"/>
    <x v="0"/>
    <x v="0"/>
    <x v="1"/>
    <n v="51553"/>
  </r>
  <r>
    <n v="855169"/>
    <x v="2500"/>
    <x v="0"/>
    <x v="0"/>
    <x v="0"/>
    <x v="4"/>
    <n v="5619"/>
  </r>
  <r>
    <n v="196497"/>
    <x v="2501"/>
    <x v="1"/>
    <x v="1"/>
    <x v="0"/>
    <x v="4"/>
    <n v="90776"/>
  </r>
  <r>
    <n v="592984"/>
    <x v="2502"/>
    <x v="0"/>
    <x v="0"/>
    <x v="0"/>
    <x v="4"/>
    <n v="74920"/>
  </r>
  <r>
    <n v="383744"/>
    <x v="2503"/>
    <x v="1"/>
    <x v="0"/>
    <x v="1"/>
    <x v="9"/>
    <n v="76586"/>
  </r>
  <r>
    <n v="671729"/>
    <x v="2504"/>
    <x v="0"/>
    <x v="0"/>
    <x v="1"/>
    <x v="9"/>
    <n v="41531"/>
  </r>
  <r>
    <n v="901083"/>
    <x v="2505"/>
    <x v="0"/>
    <x v="1"/>
    <x v="0"/>
    <x v="13"/>
    <n v="14723"/>
  </r>
  <r>
    <n v="691745"/>
    <x v="2442"/>
    <x v="1"/>
    <x v="0"/>
    <x v="0"/>
    <x v="8"/>
    <n v="84415"/>
  </r>
  <r>
    <n v="849211"/>
    <x v="2506"/>
    <x v="0"/>
    <x v="1"/>
    <x v="0"/>
    <x v="8"/>
    <n v="87779"/>
  </r>
  <r>
    <n v="486945"/>
    <x v="2507"/>
    <x v="0"/>
    <x v="0"/>
    <x v="0"/>
    <x v="1"/>
    <n v="22480"/>
  </r>
  <r>
    <n v="295468"/>
    <x v="2508"/>
    <x v="1"/>
    <x v="1"/>
    <x v="0"/>
    <x v="1"/>
    <n v="67947"/>
  </r>
  <r>
    <n v="605701"/>
    <x v="2509"/>
    <x v="0"/>
    <x v="1"/>
    <x v="0"/>
    <x v="1"/>
    <n v="51486"/>
  </r>
  <r>
    <n v="274207"/>
    <x v="2510"/>
    <x v="0"/>
    <x v="1"/>
    <x v="0"/>
    <x v="1"/>
    <n v="59822"/>
  </r>
  <r>
    <n v="269765"/>
    <x v="2511"/>
    <x v="1"/>
    <x v="1"/>
    <x v="0"/>
    <x v="1"/>
    <n v="93217"/>
  </r>
  <r>
    <n v="46366"/>
    <x v="2512"/>
    <x v="0"/>
    <x v="3"/>
    <x v="1"/>
    <x v="8"/>
    <n v="73263"/>
  </r>
  <r>
    <n v="133498"/>
    <x v="2513"/>
    <x v="1"/>
    <x v="0"/>
    <x v="1"/>
    <x v="7"/>
    <n v="83160"/>
  </r>
  <r>
    <n v="876103"/>
    <x v="2514"/>
    <x v="0"/>
    <x v="0"/>
    <x v="1"/>
    <x v="7"/>
    <n v="5523"/>
  </r>
  <r>
    <n v="228080"/>
    <x v="2515"/>
    <x v="1"/>
    <x v="0"/>
    <x v="1"/>
    <x v="7"/>
    <n v="54681"/>
  </r>
  <r>
    <n v="447318"/>
    <x v="2516"/>
    <x v="0"/>
    <x v="0"/>
    <x v="1"/>
    <x v="0"/>
    <n v="20297"/>
  </r>
  <r>
    <n v="806805"/>
    <x v="2517"/>
    <x v="0"/>
    <x v="1"/>
    <x v="1"/>
    <x v="0"/>
    <n v="13074"/>
  </r>
  <r>
    <n v="143505"/>
    <x v="2518"/>
    <x v="1"/>
    <x v="0"/>
    <x v="1"/>
    <x v="13"/>
    <n v="69928"/>
  </r>
  <r>
    <n v="95009"/>
    <x v="2519"/>
    <x v="0"/>
    <x v="1"/>
    <x v="1"/>
    <x v="13"/>
    <n v="92458"/>
  </r>
  <r>
    <n v="265974"/>
    <x v="2520"/>
    <x v="1"/>
    <x v="1"/>
    <x v="1"/>
    <x v="13"/>
    <n v="18527"/>
  </r>
  <r>
    <n v="139428"/>
    <x v="2521"/>
    <x v="1"/>
    <x v="0"/>
    <x v="1"/>
    <x v="13"/>
    <n v="85643"/>
  </r>
  <r>
    <n v="416679"/>
    <x v="2522"/>
    <x v="1"/>
    <x v="0"/>
    <x v="1"/>
    <x v="13"/>
    <n v="23207"/>
  </r>
  <r>
    <n v="385054"/>
    <x v="2523"/>
    <x v="0"/>
    <x v="1"/>
    <x v="0"/>
    <x v="1"/>
    <n v="80213"/>
  </r>
  <r>
    <n v="192872"/>
    <x v="2524"/>
    <x v="0"/>
    <x v="1"/>
    <x v="0"/>
    <x v="1"/>
    <n v="81721"/>
  </r>
  <r>
    <n v="47827"/>
    <x v="2525"/>
    <x v="1"/>
    <x v="1"/>
    <x v="0"/>
    <x v="1"/>
    <n v="94106"/>
  </r>
  <r>
    <n v="461705"/>
    <x v="1640"/>
    <x v="0"/>
    <x v="1"/>
    <x v="0"/>
    <x v="1"/>
    <n v="30041"/>
  </r>
  <r>
    <n v="677237"/>
    <x v="2526"/>
    <x v="1"/>
    <x v="1"/>
    <x v="0"/>
    <x v="1"/>
    <n v="50346"/>
  </r>
  <r>
    <n v="672458"/>
    <x v="2527"/>
    <x v="0"/>
    <x v="0"/>
    <x v="0"/>
    <x v="1"/>
    <n v="25787"/>
  </r>
  <r>
    <n v="108388"/>
    <x v="2528"/>
    <x v="1"/>
    <x v="1"/>
    <x v="0"/>
    <x v="1"/>
    <n v="59536"/>
  </r>
  <r>
    <n v="903299"/>
    <x v="2529"/>
    <x v="1"/>
    <x v="0"/>
    <x v="0"/>
    <x v="1"/>
    <n v="5672"/>
  </r>
  <r>
    <n v="582029"/>
    <x v="2530"/>
    <x v="0"/>
    <x v="1"/>
    <x v="0"/>
    <x v="1"/>
    <n v="42635"/>
  </r>
  <r>
    <n v="117267"/>
    <x v="2531"/>
    <x v="0"/>
    <x v="1"/>
    <x v="0"/>
    <x v="1"/>
    <n v="13864"/>
  </r>
  <r>
    <n v="732908"/>
    <x v="2532"/>
    <x v="1"/>
    <x v="0"/>
    <x v="1"/>
    <x v="1"/>
    <n v="3457"/>
  </r>
  <r>
    <n v="331082"/>
    <x v="2533"/>
    <x v="0"/>
    <x v="0"/>
    <x v="1"/>
    <x v="1"/>
    <n v="23051"/>
  </r>
  <r>
    <n v="737525"/>
    <x v="2534"/>
    <x v="0"/>
    <x v="0"/>
    <x v="1"/>
    <x v="1"/>
    <n v="86680"/>
  </r>
  <r>
    <n v="551077"/>
    <x v="2535"/>
    <x v="1"/>
    <x v="0"/>
    <x v="2"/>
    <x v="1"/>
    <n v="11675"/>
  </r>
  <r>
    <n v="705137"/>
    <x v="2536"/>
    <x v="1"/>
    <x v="1"/>
    <x v="2"/>
    <x v="1"/>
    <n v="9907"/>
  </r>
  <r>
    <n v="240259"/>
    <x v="2537"/>
    <x v="1"/>
    <x v="0"/>
    <x v="1"/>
    <x v="13"/>
    <n v="13293"/>
  </r>
  <r>
    <n v="589837"/>
    <x v="2538"/>
    <x v="0"/>
    <x v="0"/>
    <x v="1"/>
    <x v="13"/>
    <n v="15696"/>
  </r>
  <r>
    <n v="82580"/>
    <x v="2539"/>
    <x v="1"/>
    <x v="0"/>
    <x v="1"/>
    <x v="13"/>
    <n v="79569"/>
  </r>
  <r>
    <n v="865029"/>
    <x v="2540"/>
    <x v="0"/>
    <x v="0"/>
    <x v="0"/>
    <x v="1"/>
    <n v="64324"/>
  </r>
  <r>
    <n v="306926"/>
    <x v="2541"/>
    <x v="1"/>
    <x v="0"/>
    <x v="0"/>
    <x v="1"/>
    <n v="72811"/>
  </r>
  <r>
    <n v="203851"/>
    <x v="2542"/>
    <x v="1"/>
    <x v="1"/>
    <x v="0"/>
    <x v="9"/>
    <n v="86952"/>
  </r>
  <r>
    <n v="735772"/>
    <x v="2543"/>
    <x v="1"/>
    <x v="0"/>
    <x v="0"/>
    <x v="9"/>
    <n v="34899"/>
  </r>
  <r>
    <n v="16272"/>
    <x v="2544"/>
    <x v="0"/>
    <x v="1"/>
    <x v="0"/>
    <x v="9"/>
    <n v="74022"/>
  </r>
  <r>
    <n v="241011"/>
    <x v="2545"/>
    <x v="0"/>
    <x v="0"/>
    <x v="0"/>
    <x v="9"/>
    <n v="21333"/>
  </r>
  <r>
    <n v="592725"/>
    <x v="2546"/>
    <x v="0"/>
    <x v="0"/>
    <x v="0"/>
    <x v="9"/>
    <n v="73557"/>
  </r>
  <r>
    <n v="101587"/>
    <x v="2547"/>
    <x v="0"/>
    <x v="1"/>
    <x v="0"/>
    <x v="9"/>
    <n v="27191"/>
  </r>
  <r>
    <n v="224763"/>
    <x v="2548"/>
    <x v="1"/>
    <x v="0"/>
    <x v="0"/>
    <x v="9"/>
    <n v="85285"/>
  </r>
  <r>
    <n v="134816"/>
    <x v="2549"/>
    <x v="1"/>
    <x v="0"/>
    <x v="0"/>
    <x v="9"/>
    <n v="41248"/>
  </r>
  <r>
    <n v="377194"/>
    <x v="2550"/>
    <x v="0"/>
    <x v="1"/>
    <x v="0"/>
    <x v="9"/>
    <n v="46908"/>
  </r>
  <r>
    <n v="459107"/>
    <x v="2551"/>
    <x v="0"/>
    <x v="1"/>
    <x v="0"/>
    <x v="9"/>
    <n v="53395"/>
  </r>
  <r>
    <n v="625539"/>
    <x v="2552"/>
    <x v="0"/>
    <x v="0"/>
    <x v="0"/>
    <x v="9"/>
    <n v="35773"/>
  </r>
  <r>
    <n v="887107"/>
    <x v="2553"/>
    <x v="1"/>
    <x v="0"/>
    <x v="0"/>
    <x v="9"/>
    <n v="32270"/>
  </r>
  <r>
    <n v="676220"/>
    <x v="2554"/>
    <x v="1"/>
    <x v="1"/>
    <x v="0"/>
    <x v="9"/>
    <n v="51856"/>
  </r>
  <r>
    <n v="370975"/>
    <x v="2555"/>
    <x v="0"/>
    <x v="0"/>
    <x v="0"/>
    <x v="9"/>
    <n v="92550"/>
  </r>
  <r>
    <n v="334882"/>
    <x v="2556"/>
    <x v="1"/>
    <x v="1"/>
    <x v="0"/>
    <x v="9"/>
    <n v="12418"/>
  </r>
  <r>
    <n v="138713"/>
    <x v="2557"/>
    <x v="1"/>
    <x v="0"/>
    <x v="6"/>
    <x v="13"/>
    <n v="54495"/>
  </r>
  <r>
    <n v="862314"/>
    <x v="2558"/>
    <x v="0"/>
    <x v="0"/>
    <x v="6"/>
    <x v="13"/>
    <n v="72880"/>
  </r>
  <r>
    <n v="269039"/>
    <x v="2559"/>
    <x v="0"/>
    <x v="0"/>
    <x v="6"/>
    <x v="13"/>
    <n v="62938"/>
  </r>
  <r>
    <n v="852330"/>
    <x v="2560"/>
    <x v="0"/>
    <x v="0"/>
    <x v="6"/>
    <x v="13"/>
    <n v="15648"/>
  </r>
  <r>
    <n v="92932"/>
    <x v="2561"/>
    <x v="1"/>
    <x v="0"/>
    <x v="6"/>
    <x v="13"/>
    <n v="16244"/>
  </r>
  <r>
    <n v="288178"/>
    <x v="2562"/>
    <x v="0"/>
    <x v="1"/>
    <x v="2"/>
    <x v="7"/>
    <n v="46498"/>
  </r>
  <r>
    <n v="702282"/>
    <x v="2563"/>
    <x v="1"/>
    <x v="0"/>
    <x v="2"/>
    <x v="7"/>
    <n v="75312"/>
  </r>
  <r>
    <n v="756958"/>
    <x v="2564"/>
    <x v="1"/>
    <x v="0"/>
    <x v="2"/>
    <x v="7"/>
    <n v="56856"/>
  </r>
  <r>
    <n v="357577"/>
    <x v="2565"/>
    <x v="0"/>
    <x v="1"/>
    <x v="2"/>
    <x v="7"/>
    <n v="20958"/>
  </r>
  <r>
    <n v="759016"/>
    <x v="2566"/>
    <x v="0"/>
    <x v="0"/>
    <x v="2"/>
    <x v="7"/>
    <n v="69278"/>
  </r>
  <r>
    <n v="401885"/>
    <x v="2567"/>
    <x v="1"/>
    <x v="1"/>
    <x v="2"/>
    <x v="7"/>
    <n v="34424"/>
  </r>
  <r>
    <n v="681123"/>
    <x v="2568"/>
    <x v="0"/>
    <x v="1"/>
    <x v="2"/>
    <x v="7"/>
    <n v="24575"/>
  </r>
  <r>
    <n v="944455"/>
    <x v="2569"/>
    <x v="0"/>
    <x v="1"/>
    <x v="1"/>
    <x v="13"/>
    <n v="69709"/>
  </r>
  <r>
    <n v="977885"/>
    <x v="2570"/>
    <x v="1"/>
    <x v="0"/>
    <x v="4"/>
    <x v="13"/>
    <n v="85648"/>
  </r>
  <r>
    <n v="353496"/>
    <x v="2571"/>
    <x v="0"/>
    <x v="3"/>
    <x v="1"/>
    <x v="7"/>
    <n v="61703"/>
  </r>
  <r>
    <n v="982553"/>
    <x v="2572"/>
    <x v="0"/>
    <x v="0"/>
    <x v="1"/>
    <x v="13"/>
    <n v="73230"/>
  </r>
  <r>
    <n v="934540"/>
    <x v="2573"/>
    <x v="0"/>
    <x v="0"/>
    <x v="8"/>
    <x v="4"/>
    <n v="34424"/>
  </r>
  <r>
    <n v="964901"/>
    <x v="2574"/>
    <x v="0"/>
    <x v="0"/>
    <x v="8"/>
    <x v="4"/>
    <n v="30253"/>
  </r>
  <r>
    <n v="759940"/>
    <x v="2575"/>
    <x v="1"/>
    <x v="1"/>
    <x v="8"/>
    <x v="4"/>
    <n v="6210"/>
  </r>
  <r>
    <n v="362996"/>
    <x v="2576"/>
    <x v="0"/>
    <x v="0"/>
    <x v="8"/>
    <x v="4"/>
    <n v="92283"/>
  </r>
  <r>
    <n v="917163"/>
    <x v="2577"/>
    <x v="1"/>
    <x v="0"/>
    <x v="0"/>
    <x v="4"/>
    <n v="12378"/>
  </r>
  <r>
    <n v="652692"/>
    <x v="2578"/>
    <x v="0"/>
    <x v="3"/>
    <x v="0"/>
    <x v="4"/>
    <n v="43397"/>
  </r>
  <r>
    <n v="23706"/>
    <x v="2579"/>
    <x v="0"/>
    <x v="3"/>
    <x v="0"/>
    <x v="4"/>
    <n v="41989"/>
  </r>
  <r>
    <n v="29644"/>
    <x v="2580"/>
    <x v="1"/>
    <x v="1"/>
    <x v="0"/>
    <x v="4"/>
    <n v="7523"/>
  </r>
  <r>
    <n v="695963"/>
    <x v="2581"/>
    <x v="0"/>
    <x v="3"/>
    <x v="0"/>
    <x v="4"/>
    <n v="77656"/>
  </r>
  <r>
    <n v="603033"/>
    <x v="2582"/>
    <x v="1"/>
    <x v="1"/>
    <x v="3"/>
    <x v="1"/>
    <n v="5937"/>
  </r>
  <r>
    <n v="868878"/>
    <x v="2583"/>
    <x v="0"/>
    <x v="1"/>
    <x v="3"/>
    <x v="1"/>
    <n v="15380"/>
  </r>
  <r>
    <n v="666894"/>
    <x v="2584"/>
    <x v="1"/>
    <x v="0"/>
    <x v="1"/>
    <x v="13"/>
    <n v="54655"/>
  </r>
  <r>
    <n v="121437"/>
    <x v="2585"/>
    <x v="0"/>
    <x v="1"/>
    <x v="1"/>
    <x v="13"/>
    <n v="61894"/>
  </r>
  <r>
    <n v="757116"/>
    <x v="2586"/>
    <x v="1"/>
    <x v="0"/>
    <x v="1"/>
    <x v="13"/>
    <n v="60526"/>
  </r>
  <r>
    <n v="503722"/>
    <x v="2587"/>
    <x v="1"/>
    <x v="0"/>
    <x v="1"/>
    <x v="13"/>
    <n v="48534"/>
  </r>
  <r>
    <n v="643987"/>
    <x v="2588"/>
    <x v="0"/>
    <x v="0"/>
    <x v="1"/>
    <x v="7"/>
    <n v="28543"/>
  </r>
  <r>
    <n v="285550"/>
    <x v="2589"/>
    <x v="0"/>
    <x v="0"/>
    <x v="1"/>
    <x v="7"/>
    <n v="65832"/>
  </r>
  <r>
    <n v="361677"/>
    <x v="2590"/>
    <x v="1"/>
    <x v="0"/>
    <x v="1"/>
    <x v="7"/>
    <n v="27720"/>
  </r>
  <r>
    <n v="891497"/>
    <x v="2591"/>
    <x v="0"/>
    <x v="0"/>
    <x v="1"/>
    <x v="7"/>
    <n v="58226"/>
  </r>
  <r>
    <n v="535536"/>
    <x v="2592"/>
    <x v="0"/>
    <x v="0"/>
    <x v="1"/>
    <x v="1"/>
    <n v="29903"/>
  </r>
  <r>
    <n v="796883"/>
    <x v="2593"/>
    <x v="1"/>
    <x v="0"/>
    <x v="1"/>
    <x v="13"/>
    <n v="4302"/>
  </r>
  <r>
    <n v="445396"/>
    <x v="2594"/>
    <x v="1"/>
    <x v="0"/>
    <x v="1"/>
    <x v="13"/>
    <n v="78615"/>
  </r>
  <r>
    <n v="818471"/>
    <x v="2595"/>
    <x v="1"/>
    <x v="3"/>
    <x v="2"/>
    <x v="1"/>
    <n v="96143"/>
  </r>
  <r>
    <n v="333889"/>
    <x v="2596"/>
    <x v="0"/>
    <x v="0"/>
    <x v="2"/>
    <x v="1"/>
    <n v="51667"/>
  </r>
  <r>
    <n v="455144"/>
    <x v="2597"/>
    <x v="1"/>
    <x v="0"/>
    <x v="1"/>
    <x v="13"/>
    <n v="93524"/>
  </r>
  <r>
    <n v="796754"/>
    <x v="2598"/>
    <x v="1"/>
    <x v="0"/>
    <x v="0"/>
    <x v="4"/>
    <n v="74895"/>
  </r>
  <r>
    <n v="489817"/>
    <x v="2599"/>
    <x v="0"/>
    <x v="0"/>
    <x v="1"/>
    <x v="0"/>
    <n v="12777"/>
  </r>
  <r>
    <n v="396583"/>
    <x v="2600"/>
    <x v="1"/>
    <x v="1"/>
    <x v="1"/>
    <x v="0"/>
    <n v="3299"/>
  </r>
  <r>
    <n v="783940"/>
    <x v="2601"/>
    <x v="0"/>
    <x v="0"/>
    <x v="2"/>
    <x v="13"/>
    <n v="26397"/>
  </r>
  <r>
    <n v="999202"/>
    <x v="2602"/>
    <x v="0"/>
    <x v="0"/>
    <x v="2"/>
    <x v="13"/>
    <n v="21067"/>
  </r>
  <r>
    <n v="289694"/>
    <x v="2603"/>
    <x v="1"/>
    <x v="1"/>
    <x v="2"/>
    <x v="13"/>
    <n v="54824"/>
  </r>
  <r>
    <n v="944867"/>
    <x v="2604"/>
    <x v="1"/>
    <x v="1"/>
    <x v="1"/>
    <x v="13"/>
    <n v="5943"/>
  </r>
  <r>
    <n v="947238"/>
    <x v="2605"/>
    <x v="0"/>
    <x v="1"/>
    <x v="1"/>
    <x v="13"/>
    <n v="45543"/>
  </r>
  <r>
    <n v="536357"/>
    <x v="2606"/>
    <x v="0"/>
    <x v="0"/>
    <x v="1"/>
    <x v="13"/>
    <n v="9745"/>
  </r>
  <r>
    <n v="619881"/>
    <x v="2607"/>
    <x v="0"/>
    <x v="0"/>
    <x v="1"/>
    <x v="13"/>
    <n v="39756"/>
  </r>
  <r>
    <n v="185684"/>
    <x v="2608"/>
    <x v="0"/>
    <x v="0"/>
    <x v="1"/>
    <x v="13"/>
    <n v="8748"/>
  </r>
  <r>
    <n v="323856"/>
    <x v="2609"/>
    <x v="1"/>
    <x v="1"/>
    <x v="1"/>
    <x v="13"/>
    <n v="51700"/>
  </r>
  <r>
    <n v="774673"/>
    <x v="2610"/>
    <x v="1"/>
    <x v="0"/>
    <x v="1"/>
    <x v="13"/>
    <n v="38128"/>
  </r>
  <r>
    <n v="809652"/>
    <x v="2611"/>
    <x v="1"/>
    <x v="0"/>
    <x v="1"/>
    <x v="13"/>
    <n v="90974"/>
  </r>
  <r>
    <n v="395762"/>
    <x v="2612"/>
    <x v="1"/>
    <x v="1"/>
    <x v="1"/>
    <x v="13"/>
    <n v="26155"/>
  </r>
  <r>
    <n v="317066"/>
    <x v="2613"/>
    <x v="1"/>
    <x v="1"/>
    <x v="1"/>
    <x v="13"/>
    <n v="92019"/>
  </r>
  <r>
    <n v="129673"/>
    <x v="2614"/>
    <x v="1"/>
    <x v="3"/>
    <x v="1"/>
    <x v="13"/>
    <n v="72713"/>
  </r>
  <r>
    <n v="137124"/>
    <x v="2615"/>
    <x v="0"/>
    <x v="0"/>
    <x v="1"/>
    <x v="13"/>
    <n v="99920"/>
  </r>
  <r>
    <n v="350905"/>
    <x v="2616"/>
    <x v="0"/>
    <x v="1"/>
    <x v="0"/>
    <x v="13"/>
    <n v="27348"/>
  </r>
  <r>
    <n v="21036"/>
    <x v="2617"/>
    <x v="1"/>
    <x v="0"/>
    <x v="0"/>
    <x v="13"/>
    <n v="49980"/>
  </r>
  <r>
    <n v="105267"/>
    <x v="2618"/>
    <x v="1"/>
    <x v="1"/>
    <x v="0"/>
    <x v="13"/>
    <n v="51514"/>
  </r>
  <r>
    <n v="397064"/>
    <x v="2619"/>
    <x v="0"/>
    <x v="0"/>
    <x v="0"/>
    <x v="13"/>
    <n v="12297"/>
  </r>
  <r>
    <n v="164688"/>
    <x v="2620"/>
    <x v="0"/>
    <x v="1"/>
    <x v="0"/>
    <x v="13"/>
    <n v="59976"/>
  </r>
  <r>
    <n v="811237"/>
    <x v="2621"/>
    <x v="1"/>
    <x v="0"/>
    <x v="0"/>
    <x v="13"/>
    <n v="98822"/>
  </r>
  <r>
    <n v="442247"/>
    <x v="2622"/>
    <x v="1"/>
    <x v="0"/>
    <x v="0"/>
    <x v="13"/>
    <n v="29549"/>
  </r>
  <r>
    <n v="667353"/>
    <x v="2623"/>
    <x v="1"/>
    <x v="0"/>
    <x v="0"/>
    <x v="13"/>
    <n v="69971"/>
  </r>
  <r>
    <n v="24614"/>
    <x v="2624"/>
    <x v="1"/>
    <x v="1"/>
    <x v="0"/>
    <x v="13"/>
    <n v="28630"/>
  </r>
  <r>
    <n v="139291"/>
    <x v="2625"/>
    <x v="0"/>
    <x v="1"/>
    <x v="1"/>
    <x v="13"/>
    <n v="40358"/>
  </r>
  <r>
    <n v="595340"/>
    <x v="2626"/>
    <x v="1"/>
    <x v="0"/>
    <x v="1"/>
    <x v="13"/>
    <n v="15724"/>
  </r>
  <r>
    <n v="644783"/>
    <x v="2627"/>
    <x v="0"/>
    <x v="3"/>
    <x v="1"/>
    <x v="13"/>
    <n v="64444"/>
  </r>
  <r>
    <n v="766484"/>
    <x v="2628"/>
    <x v="0"/>
    <x v="0"/>
    <x v="1"/>
    <x v="8"/>
    <n v="49813"/>
  </r>
  <r>
    <n v="408355"/>
    <x v="2629"/>
    <x v="1"/>
    <x v="0"/>
    <x v="5"/>
    <x v="4"/>
    <n v="87549"/>
  </r>
  <r>
    <n v="993836"/>
    <x v="2630"/>
    <x v="0"/>
    <x v="1"/>
    <x v="5"/>
    <x v="4"/>
    <n v="86193"/>
  </r>
  <r>
    <n v="643736"/>
    <x v="2631"/>
    <x v="0"/>
    <x v="1"/>
    <x v="5"/>
    <x v="4"/>
    <n v="84211"/>
  </r>
  <r>
    <n v="290098"/>
    <x v="2632"/>
    <x v="1"/>
    <x v="0"/>
    <x v="1"/>
    <x v="13"/>
    <n v="94891"/>
  </r>
  <r>
    <n v="720499"/>
    <x v="2633"/>
    <x v="0"/>
    <x v="0"/>
    <x v="1"/>
    <x v="13"/>
    <n v="42062"/>
  </r>
  <r>
    <n v="596097"/>
    <x v="2634"/>
    <x v="0"/>
    <x v="1"/>
    <x v="0"/>
    <x v="6"/>
    <n v="8503"/>
  </r>
  <r>
    <n v="822612"/>
    <x v="2635"/>
    <x v="1"/>
    <x v="0"/>
    <x v="0"/>
    <x v="6"/>
    <n v="42771"/>
  </r>
  <r>
    <n v="179945"/>
    <x v="2636"/>
    <x v="0"/>
    <x v="0"/>
    <x v="1"/>
    <x v="13"/>
    <n v="86808"/>
  </r>
  <r>
    <n v="386275"/>
    <x v="2637"/>
    <x v="1"/>
    <x v="0"/>
    <x v="1"/>
    <x v="13"/>
    <n v="22233"/>
  </r>
  <r>
    <n v="645477"/>
    <x v="2638"/>
    <x v="0"/>
    <x v="1"/>
    <x v="1"/>
    <x v="13"/>
    <n v="88906"/>
  </r>
  <r>
    <n v="391286"/>
    <x v="2639"/>
    <x v="1"/>
    <x v="1"/>
    <x v="1"/>
    <x v="13"/>
    <n v="68338"/>
  </r>
  <r>
    <n v="290710"/>
    <x v="2640"/>
    <x v="0"/>
    <x v="1"/>
    <x v="3"/>
    <x v="13"/>
    <n v="24234"/>
  </r>
  <r>
    <n v="87466"/>
    <x v="2641"/>
    <x v="0"/>
    <x v="1"/>
    <x v="3"/>
    <x v="13"/>
    <n v="63263"/>
  </r>
  <r>
    <n v="895918"/>
    <x v="2642"/>
    <x v="1"/>
    <x v="1"/>
    <x v="3"/>
    <x v="13"/>
    <n v="50464"/>
  </r>
  <r>
    <n v="948299"/>
    <x v="2643"/>
    <x v="0"/>
    <x v="1"/>
    <x v="3"/>
    <x v="13"/>
    <n v="59424"/>
  </r>
  <r>
    <n v="847108"/>
    <x v="2644"/>
    <x v="1"/>
    <x v="1"/>
    <x v="3"/>
    <x v="13"/>
    <n v="6511"/>
  </r>
  <r>
    <n v="614421"/>
    <x v="2645"/>
    <x v="1"/>
    <x v="1"/>
    <x v="3"/>
    <x v="13"/>
    <n v="54960"/>
  </r>
  <r>
    <n v="349272"/>
    <x v="2646"/>
    <x v="1"/>
    <x v="1"/>
    <x v="3"/>
    <x v="13"/>
    <n v="86956"/>
  </r>
  <r>
    <n v="84426"/>
    <x v="2647"/>
    <x v="1"/>
    <x v="0"/>
    <x v="0"/>
    <x v="13"/>
    <n v="90036"/>
  </r>
  <r>
    <n v="438400"/>
    <x v="2648"/>
    <x v="0"/>
    <x v="0"/>
    <x v="0"/>
    <x v="13"/>
    <n v="56147"/>
  </r>
  <r>
    <n v="644591"/>
    <x v="2649"/>
    <x v="1"/>
    <x v="1"/>
    <x v="0"/>
    <x v="6"/>
    <n v="12164"/>
  </r>
  <r>
    <n v="697072"/>
    <x v="2650"/>
    <x v="1"/>
    <x v="0"/>
    <x v="1"/>
    <x v="1"/>
    <n v="70695"/>
  </r>
  <r>
    <n v="893669"/>
    <x v="2651"/>
    <x v="1"/>
    <x v="0"/>
    <x v="1"/>
    <x v="1"/>
    <n v="79384"/>
  </r>
  <r>
    <n v="176027"/>
    <x v="2652"/>
    <x v="0"/>
    <x v="1"/>
    <x v="1"/>
    <x v="1"/>
    <n v="95513"/>
  </r>
  <r>
    <n v="545835"/>
    <x v="2653"/>
    <x v="1"/>
    <x v="1"/>
    <x v="1"/>
    <x v="1"/>
    <n v="61437"/>
  </r>
  <r>
    <n v="340639"/>
    <x v="2654"/>
    <x v="0"/>
    <x v="0"/>
    <x v="1"/>
    <x v="1"/>
    <n v="19473"/>
  </r>
  <r>
    <n v="441809"/>
    <x v="2655"/>
    <x v="1"/>
    <x v="3"/>
    <x v="1"/>
    <x v="1"/>
    <n v="25703"/>
  </r>
  <r>
    <n v="696847"/>
    <x v="2656"/>
    <x v="0"/>
    <x v="0"/>
    <x v="1"/>
    <x v="1"/>
    <n v="67050"/>
  </r>
  <r>
    <n v="996425"/>
    <x v="2657"/>
    <x v="0"/>
    <x v="1"/>
    <x v="1"/>
    <x v="1"/>
    <n v="54295"/>
  </r>
  <r>
    <n v="333509"/>
    <x v="2658"/>
    <x v="0"/>
    <x v="0"/>
    <x v="1"/>
    <x v="1"/>
    <n v="14340"/>
  </r>
  <r>
    <n v="808137"/>
    <x v="2659"/>
    <x v="1"/>
    <x v="0"/>
    <x v="1"/>
    <x v="13"/>
    <n v="68750"/>
  </r>
  <r>
    <n v="111606"/>
    <x v="2660"/>
    <x v="0"/>
    <x v="0"/>
    <x v="1"/>
    <x v="13"/>
    <n v="39951"/>
  </r>
  <r>
    <n v="780397"/>
    <x v="2661"/>
    <x v="0"/>
    <x v="0"/>
    <x v="1"/>
    <x v="13"/>
    <n v="25595"/>
  </r>
  <r>
    <n v="832505"/>
    <x v="2662"/>
    <x v="1"/>
    <x v="0"/>
    <x v="1"/>
    <x v="13"/>
    <n v="79900"/>
  </r>
  <r>
    <n v="965843"/>
    <x v="2663"/>
    <x v="1"/>
    <x v="0"/>
    <x v="1"/>
    <x v="9"/>
    <n v="80001"/>
  </r>
  <r>
    <n v="274945"/>
    <x v="2664"/>
    <x v="1"/>
    <x v="0"/>
    <x v="1"/>
    <x v="9"/>
    <n v="23164"/>
  </r>
  <r>
    <n v="480593"/>
    <x v="2665"/>
    <x v="0"/>
    <x v="1"/>
    <x v="1"/>
    <x v="9"/>
    <n v="17888"/>
  </r>
  <r>
    <n v="274979"/>
    <x v="2666"/>
    <x v="1"/>
    <x v="1"/>
    <x v="1"/>
    <x v="9"/>
    <n v="82105"/>
  </r>
  <r>
    <n v="683978"/>
    <x v="2667"/>
    <x v="0"/>
    <x v="1"/>
    <x v="1"/>
    <x v="9"/>
    <n v="86149"/>
  </r>
  <r>
    <n v="171095"/>
    <x v="2668"/>
    <x v="0"/>
    <x v="0"/>
    <x v="2"/>
    <x v="13"/>
    <n v="65270"/>
  </r>
  <r>
    <n v="120017"/>
    <x v="2669"/>
    <x v="0"/>
    <x v="0"/>
    <x v="2"/>
    <x v="13"/>
    <n v="13388"/>
  </r>
  <r>
    <n v="110069"/>
    <x v="2670"/>
    <x v="0"/>
    <x v="0"/>
    <x v="2"/>
    <x v="13"/>
    <n v="66202"/>
  </r>
  <r>
    <n v="822904"/>
    <x v="2671"/>
    <x v="1"/>
    <x v="0"/>
    <x v="2"/>
    <x v="13"/>
    <n v="47798"/>
  </r>
  <r>
    <n v="526028"/>
    <x v="2672"/>
    <x v="0"/>
    <x v="1"/>
    <x v="2"/>
    <x v="13"/>
    <n v="37791"/>
  </r>
  <r>
    <n v="636171"/>
    <x v="2673"/>
    <x v="0"/>
    <x v="1"/>
    <x v="2"/>
    <x v="13"/>
    <n v="75775"/>
  </r>
  <r>
    <n v="473552"/>
    <x v="2674"/>
    <x v="1"/>
    <x v="1"/>
    <x v="2"/>
    <x v="13"/>
    <n v="7877"/>
  </r>
  <r>
    <n v="457939"/>
    <x v="2675"/>
    <x v="0"/>
    <x v="0"/>
    <x v="2"/>
    <x v="13"/>
    <n v="20666"/>
  </r>
  <r>
    <n v="625087"/>
    <x v="2676"/>
    <x v="1"/>
    <x v="0"/>
    <x v="2"/>
    <x v="13"/>
    <n v="33446"/>
  </r>
  <r>
    <n v="556795"/>
    <x v="2677"/>
    <x v="1"/>
    <x v="1"/>
    <x v="2"/>
    <x v="13"/>
    <n v="37177"/>
  </r>
  <r>
    <n v="66708"/>
    <x v="2678"/>
    <x v="0"/>
    <x v="0"/>
    <x v="2"/>
    <x v="13"/>
    <n v="79459"/>
  </r>
  <r>
    <n v="856409"/>
    <x v="2679"/>
    <x v="0"/>
    <x v="1"/>
    <x v="2"/>
    <x v="13"/>
    <n v="63684"/>
  </r>
  <r>
    <n v="840429"/>
    <x v="2680"/>
    <x v="0"/>
    <x v="0"/>
    <x v="2"/>
    <x v="13"/>
    <n v="39987"/>
  </r>
  <r>
    <n v="189578"/>
    <x v="2681"/>
    <x v="1"/>
    <x v="1"/>
    <x v="0"/>
    <x v="4"/>
    <n v="19402"/>
  </r>
  <r>
    <n v="750767"/>
    <x v="2682"/>
    <x v="0"/>
    <x v="1"/>
    <x v="1"/>
    <x v="4"/>
    <n v="85342"/>
  </r>
  <r>
    <n v="779678"/>
    <x v="2683"/>
    <x v="0"/>
    <x v="3"/>
    <x v="1"/>
    <x v="4"/>
    <n v="90730"/>
  </r>
  <r>
    <n v="371137"/>
    <x v="2684"/>
    <x v="0"/>
    <x v="3"/>
    <x v="1"/>
    <x v="4"/>
    <n v="88298"/>
  </r>
  <r>
    <n v="764371"/>
    <x v="2685"/>
    <x v="0"/>
    <x v="1"/>
    <x v="0"/>
    <x v="0"/>
    <n v="86688"/>
  </r>
  <r>
    <n v="87101"/>
    <x v="2686"/>
    <x v="1"/>
    <x v="1"/>
    <x v="0"/>
    <x v="0"/>
    <n v="95425"/>
  </r>
  <r>
    <n v="692210"/>
    <x v="2687"/>
    <x v="1"/>
    <x v="1"/>
    <x v="0"/>
    <x v="0"/>
    <n v="86601"/>
  </r>
  <r>
    <n v="840296"/>
    <x v="2688"/>
    <x v="0"/>
    <x v="0"/>
    <x v="0"/>
    <x v="13"/>
    <n v="16830"/>
  </r>
  <r>
    <n v="537105"/>
    <x v="2689"/>
    <x v="0"/>
    <x v="0"/>
    <x v="6"/>
    <x v="6"/>
    <n v="42254"/>
  </r>
  <r>
    <n v="874563"/>
    <x v="2690"/>
    <x v="1"/>
    <x v="0"/>
    <x v="6"/>
    <x v="6"/>
    <n v="66660"/>
  </r>
  <r>
    <n v="487292"/>
    <x v="2691"/>
    <x v="0"/>
    <x v="1"/>
    <x v="6"/>
    <x v="6"/>
    <n v="94230"/>
  </r>
  <r>
    <n v="473364"/>
    <x v="2692"/>
    <x v="0"/>
    <x v="0"/>
    <x v="6"/>
    <x v="7"/>
    <n v="37250"/>
  </r>
  <r>
    <n v="171942"/>
    <x v="2693"/>
    <x v="0"/>
    <x v="0"/>
    <x v="6"/>
    <x v="7"/>
    <n v="97144"/>
  </r>
  <r>
    <n v="273267"/>
    <x v="2694"/>
    <x v="1"/>
    <x v="0"/>
    <x v="6"/>
    <x v="7"/>
    <n v="17318"/>
  </r>
  <r>
    <n v="826650"/>
    <x v="2695"/>
    <x v="1"/>
    <x v="1"/>
    <x v="6"/>
    <x v="7"/>
    <n v="35596"/>
  </r>
  <r>
    <n v="160711"/>
    <x v="2696"/>
    <x v="0"/>
    <x v="1"/>
    <x v="6"/>
    <x v="7"/>
    <n v="48205"/>
  </r>
  <r>
    <n v="324902"/>
    <x v="2697"/>
    <x v="1"/>
    <x v="1"/>
    <x v="3"/>
    <x v="1"/>
    <n v="73166"/>
  </r>
  <r>
    <n v="26533"/>
    <x v="2698"/>
    <x v="1"/>
    <x v="1"/>
    <x v="3"/>
    <x v="1"/>
    <n v="52761"/>
  </r>
  <r>
    <n v="284898"/>
    <x v="2699"/>
    <x v="0"/>
    <x v="0"/>
    <x v="4"/>
    <x v="13"/>
    <n v="34956"/>
  </r>
  <r>
    <n v="538273"/>
    <x v="2700"/>
    <x v="0"/>
    <x v="1"/>
    <x v="3"/>
    <x v="1"/>
    <n v="96178"/>
  </r>
  <r>
    <n v="63459"/>
    <x v="2701"/>
    <x v="0"/>
    <x v="1"/>
    <x v="3"/>
    <x v="1"/>
    <n v="49485"/>
  </r>
  <r>
    <n v="778940"/>
    <x v="2702"/>
    <x v="0"/>
    <x v="0"/>
    <x v="0"/>
    <x v="13"/>
    <n v="30120"/>
  </r>
  <r>
    <n v="707968"/>
    <x v="2703"/>
    <x v="0"/>
    <x v="0"/>
    <x v="0"/>
    <x v="13"/>
    <n v="79312"/>
  </r>
  <r>
    <n v="801736"/>
    <x v="2704"/>
    <x v="0"/>
    <x v="1"/>
    <x v="0"/>
    <x v="13"/>
    <n v="39306"/>
  </r>
  <r>
    <n v="388477"/>
    <x v="2705"/>
    <x v="1"/>
    <x v="3"/>
    <x v="0"/>
    <x v="13"/>
    <n v="27505"/>
  </r>
  <r>
    <n v="330441"/>
    <x v="2706"/>
    <x v="0"/>
    <x v="0"/>
    <x v="0"/>
    <x v="13"/>
    <n v="11316"/>
  </r>
  <r>
    <n v="378377"/>
    <x v="2707"/>
    <x v="1"/>
    <x v="0"/>
    <x v="0"/>
    <x v="13"/>
    <n v="98562"/>
  </r>
  <r>
    <n v="592167"/>
    <x v="2708"/>
    <x v="0"/>
    <x v="0"/>
    <x v="0"/>
    <x v="13"/>
    <n v="48181"/>
  </r>
  <r>
    <n v="584499"/>
    <x v="2709"/>
    <x v="0"/>
    <x v="0"/>
    <x v="1"/>
    <x v="1"/>
    <n v="40655"/>
  </r>
  <r>
    <n v="934567"/>
    <x v="2710"/>
    <x v="0"/>
    <x v="1"/>
    <x v="1"/>
    <x v="1"/>
    <n v="45598"/>
  </r>
  <r>
    <n v="331488"/>
    <x v="2711"/>
    <x v="0"/>
    <x v="1"/>
    <x v="1"/>
    <x v="1"/>
    <n v="94702"/>
  </r>
  <r>
    <n v="919761"/>
    <x v="2712"/>
    <x v="1"/>
    <x v="0"/>
    <x v="1"/>
    <x v="1"/>
    <n v="41431"/>
  </r>
  <r>
    <n v="486960"/>
    <x v="2713"/>
    <x v="0"/>
    <x v="0"/>
    <x v="1"/>
    <x v="1"/>
    <n v="17171"/>
  </r>
  <r>
    <n v="913324"/>
    <x v="2714"/>
    <x v="0"/>
    <x v="1"/>
    <x v="1"/>
    <x v="1"/>
    <n v="67647"/>
  </r>
  <r>
    <n v="618051"/>
    <x v="2715"/>
    <x v="0"/>
    <x v="0"/>
    <x v="1"/>
    <x v="1"/>
    <n v="86715"/>
  </r>
  <r>
    <n v="384224"/>
    <x v="2716"/>
    <x v="1"/>
    <x v="3"/>
    <x v="1"/>
    <x v="1"/>
    <n v="91019"/>
  </r>
  <r>
    <n v="487216"/>
    <x v="2717"/>
    <x v="0"/>
    <x v="0"/>
    <x v="1"/>
    <x v="1"/>
    <n v="97277"/>
  </r>
  <r>
    <n v="471695"/>
    <x v="2718"/>
    <x v="0"/>
    <x v="0"/>
    <x v="1"/>
    <x v="1"/>
    <n v="46200"/>
  </r>
  <r>
    <n v="708065"/>
    <x v="2719"/>
    <x v="0"/>
    <x v="0"/>
    <x v="1"/>
    <x v="1"/>
    <n v="77840"/>
  </r>
  <r>
    <n v="500670"/>
    <x v="2720"/>
    <x v="1"/>
    <x v="0"/>
    <x v="1"/>
    <x v="1"/>
    <n v="20716"/>
  </r>
  <r>
    <n v="489674"/>
    <x v="2721"/>
    <x v="0"/>
    <x v="1"/>
    <x v="1"/>
    <x v="1"/>
    <n v="82218"/>
  </r>
  <r>
    <n v="255467"/>
    <x v="2722"/>
    <x v="0"/>
    <x v="1"/>
    <x v="1"/>
    <x v="1"/>
    <n v="63830"/>
  </r>
  <r>
    <n v="995454"/>
    <x v="2723"/>
    <x v="1"/>
    <x v="0"/>
    <x v="1"/>
    <x v="1"/>
    <n v="77256"/>
  </r>
  <r>
    <n v="212202"/>
    <x v="2724"/>
    <x v="0"/>
    <x v="0"/>
    <x v="1"/>
    <x v="1"/>
    <n v="20913"/>
  </r>
  <r>
    <n v="662801"/>
    <x v="2725"/>
    <x v="1"/>
    <x v="0"/>
    <x v="1"/>
    <x v="1"/>
    <n v="16216"/>
  </r>
  <r>
    <n v="461403"/>
    <x v="2726"/>
    <x v="0"/>
    <x v="1"/>
    <x v="1"/>
    <x v="1"/>
    <n v="16119"/>
  </r>
  <r>
    <n v="21885"/>
    <x v="2727"/>
    <x v="1"/>
    <x v="0"/>
    <x v="1"/>
    <x v="1"/>
    <n v="16102"/>
  </r>
  <r>
    <n v="31205"/>
    <x v="2728"/>
    <x v="0"/>
    <x v="1"/>
    <x v="1"/>
    <x v="1"/>
    <n v="40719"/>
  </r>
  <r>
    <n v="37621"/>
    <x v="2729"/>
    <x v="1"/>
    <x v="0"/>
    <x v="1"/>
    <x v="1"/>
    <n v="59191"/>
  </r>
  <r>
    <n v="512990"/>
    <x v="2730"/>
    <x v="1"/>
    <x v="0"/>
    <x v="1"/>
    <x v="1"/>
    <n v="43999"/>
  </r>
  <r>
    <n v="808212"/>
    <x v="2731"/>
    <x v="0"/>
    <x v="0"/>
    <x v="1"/>
    <x v="1"/>
    <n v="90678"/>
  </r>
  <r>
    <n v="813199"/>
    <x v="2732"/>
    <x v="0"/>
    <x v="0"/>
    <x v="1"/>
    <x v="1"/>
    <n v="38954"/>
  </r>
  <r>
    <n v="619520"/>
    <x v="2733"/>
    <x v="0"/>
    <x v="0"/>
    <x v="1"/>
    <x v="1"/>
    <n v="45834"/>
  </r>
  <r>
    <n v="607190"/>
    <x v="2734"/>
    <x v="0"/>
    <x v="0"/>
    <x v="1"/>
    <x v="1"/>
    <n v="6831"/>
  </r>
  <r>
    <n v="237104"/>
    <x v="2735"/>
    <x v="0"/>
    <x v="0"/>
    <x v="1"/>
    <x v="1"/>
    <n v="50918"/>
  </r>
  <r>
    <n v="466436"/>
    <x v="2736"/>
    <x v="0"/>
    <x v="0"/>
    <x v="1"/>
    <x v="1"/>
    <n v="62566"/>
  </r>
  <r>
    <n v="326359"/>
    <x v="2737"/>
    <x v="0"/>
    <x v="0"/>
    <x v="1"/>
    <x v="1"/>
    <n v="50435"/>
  </r>
  <r>
    <n v="911449"/>
    <x v="2738"/>
    <x v="1"/>
    <x v="0"/>
    <x v="1"/>
    <x v="1"/>
    <n v="99841"/>
  </r>
  <r>
    <n v="63497"/>
    <x v="2739"/>
    <x v="0"/>
    <x v="0"/>
    <x v="1"/>
    <x v="1"/>
    <n v="2531"/>
  </r>
  <r>
    <n v="256732"/>
    <x v="2740"/>
    <x v="1"/>
    <x v="1"/>
    <x v="1"/>
    <x v="1"/>
    <n v="78708"/>
  </r>
  <r>
    <n v="443271"/>
    <x v="2741"/>
    <x v="1"/>
    <x v="0"/>
    <x v="1"/>
    <x v="1"/>
    <n v="95428"/>
  </r>
  <r>
    <n v="501509"/>
    <x v="2742"/>
    <x v="0"/>
    <x v="1"/>
    <x v="1"/>
    <x v="1"/>
    <n v="96737"/>
  </r>
  <r>
    <n v="830684"/>
    <x v="2743"/>
    <x v="0"/>
    <x v="0"/>
    <x v="1"/>
    <x v="1"/>
    <n v="35384"/>
  </r>
  <r>
    <n v="232954"/>
    <x v="2744"/>
    <x v="0"/>
    <x v="0"/>
    <x v="1"/>
    <x v="1"/>
    <n v="7212"/>
  </r>
  <r>
    <n v="423493"/>
    <x v="2745"/>
    <x v="0"/>
    <x v="0"/>
    <x v="1"/>
    <x v="1"/>
    <n v="26310"/>
  </r>
  <r>
    <n v="585661"/>
    <x v="2746"/>
    <x v="1"/>
    <x v="0"/>
    <x v="1"/>
    <x v="1"/>
    <n v="56005"/>
  </r>
  <r>
    <n v="733207"/>
    <x v="2747"/>
    <x v="0"/>
    <x v="0"/>
    <x v="1"/>
    <x v="1"/>
    <n v="4035"/>
  </r>
  <r>
    <n v="844475"/>
    <x v="2748"/>
    <x v="1"/>
    <x v="0"/>
    <x v="1"/>
    <x v="1"/>
    <n v="16304"/>
  </r>
  <r>
    <n v="152700"/>
    <x v="2749"/>
    <x v="1"/>
    <x v="0"/>
    <x v="1"/>
    <x v="6"/>
    <n v="56014"/>
  </r>
  <r>
    <n v="927127"/>
    <x v="2750"/>
    <x v="1"/>
    <x v="1"/>
    <x v="1"/>
    <x v="1"/>
    <n v="26991"/>
  </r>
  <r>
    <n v="836835"/>
    <x v="2751"/>
    <x v="1"/>
    <x v="1"/>
    <x v="3"/>
    <x v="1"/>
    <n v="80654"/>
  </r>
  <r>
    <n v="808744"/>
    <x v="2752"/>
    <x v="0"/>
    <x v="1"/>
    <x v="3"/>
    <x v="1"/>
    <n v="64260"/>
  </r>
  <r>
    <n v="917757"/>
    <x v="2753"/>
    <x v="0"/>
    <x v="1"/>
    <x v="0"/>
    <x v="7"/>
    <n v="93323"/>
  </r>
  <r>
    <n v="337196"/>
    <x v="2754"/>
    <x v="1"/>
    <x v="0"/>
    <x v="0"/>
    <x v="7"/>
    <n v="83380"/>
  </r>
  <r>
    <n v="904958"/>
    <x v="2755"/>
    <x v="1"/>
    <x v="3"/>
    <x v="0"/>
    <x v="7"/>
    <n v="12043"/>
  </r>
  <r>
    <n v="202037"/>
    <x v="2756"/>
    <x v="1"/>
    <x v="1"/>
    <x v="1"/>
    <x v="7"/>
    <n v="28817"/>
  </r>
  <r>
    <n v="138910"/>
    <x v="2757"/>
    <x v="1"/>
    <x v="1"/>
    <x v="0"/>
    <x v="13"/>
    <n v="98052"/>
  </r>
  <r>
    <n v="205184"/>
    <x v="2758"/>
    <x v="0"/>
    <x v="0"/>
    <x v="0"/>
    <x v="13"/>
    <n v="75053"/>
  </r>
  <r>
    <n v="450577"/>
    <x v="2759"/>
    <x v="0"/>
    <x v="1"/>
    <x v="0"/>
    <x v="13"/>
    <n v="33701"/>
  </r>
  <r>
    <n v="557890"/>
    <x v="2760"/>
    <x v="0"/>
    <x v="0"/>
    <x v="0"/>
    <x v="13"/>
    <n v="79836"/>
  </r>
  <r>
    <n v="980404"/>
    <x v="2761"/>
    <x v="0"/>
    <x v="0"/>
    <x v="0"/>
    <x v="13"/>
    <n v="54995"/>
  </r>
  <r>
    <n v="53873"/>
    <x v="2762"/>
    <x v="0"/>
    <x v="0"/>
    <x v="0"/>
    <x v="13"/>
    <n v="51505"/>
  </r>
  <r>
    <n v="744516"/>
    <x v="2763"/>
    <x v="1"/>
    <x v="0"/>
    <x v="0"/>
    <x v="13"/>
    <n v="34912"/>
  </r>
  <r>
    <n v="827835"/>
    <x v="2764"/>
    <x v="1"/>
    <x v="0"/>
    <x v="0"/>
    <x v="13"/>
    <n v="45139"/>
  </r>
  <r>
    <n v="508644"/>
    <x v="2765"/>
    <x v="1"/>
    <x v="1"/>
    <x v="0"/>
    <x v="1"/>
    <n v="94103"/>
  </r>
  <r>
    <n v="53247"/>
    <x v="2766"/>
    <x v="0"/>
    <x v="0"/>
    <x v="0"/>
    <x v="13"/>
    <n v="89823"/>
  </r>
  <r>
    <n v="549650"/>
    <x v="2767"/>
    <x v="1"/>
    <x v="1"/>
    <x v="0"/>
    <x v="13"/>
    <n v="64110"/>
  </r>
  <r>
    <n v="340562"/>
    <x v="2768"/>
    <x v="1"/>
    <x v="1"/>
    <x v="0"/>
    <x v="13"/>
    <n v="56077"/>
  </r>
  <r>
    <n v="808516"/>
    <x v="2769"/>
    <x v="1"/>
    <x v="0"/>
    <x v="0"/>
    <x v="1"/>
    <n v="8816"/>
  </r>
  <r>
    <n v="898531"/>
    <x v="2770"/>
    <x v="0"/>
    <x v="0"/>
    <x v="0"/>
    <x v="1"/>
    <n v="44565"/>
  </r>
  <r>
    <n v="289301"/>
    <x v="2771"/>
    <x v="0"/>
    <x v="0"/>
    <x v="0"/>
    <x v="1"/>
    <n v="86933"/>
  </r>
  <r>
    <n v="443538"/>
    <x v="2772"/>
    <x v="0"/>
    <x v="0"/>
    <x v="2"/>
    <x v="1"/>
    <n v="49717"/>
  </r>
  <r>
    <n v="404162"/>
    <x v="2773"/>
    <x v="0"/>
    <x v="0"/>
    <x v="2"/>
    <x v="1"/>
    <n v="9717"/>
  </r>
  <r>
    <n v="300037"/>
    <x v="2774"/>
    <x v="0"/>
    <x v="1"/>
    <x v="0"/>
    <x v="6"/>
    <n v="1105"/>
  </r>
  <r>
    <n v="708131"/>
    <x v="2775"/>
    <x v="1"/>
    <x v="0"/>
    <x v="0"/>
    <x v="6"/>
    <n v="39503"/>
  </r>
  <r>
    <n v="458488"/>
    <x v="2776"/>
    <x v="0"/>
    <x v="1"/>
    <x v="0"/>
    <x v="6"/>
    <n v="23002"/>
  </r>
  <r>
    <n v="559038"/>
    <x v="1953"/>
    <x v="0"/>
    <x v="3"/>
    <x v="0"/>
    <x v="6"/>
    <n v="14068"/>
  </r>
  <r>
    <n v="812043"/>
    <x v="2777"/>
    <x v="1"/>
    <x v="1"/>
    <x v="0"/>
    <x v="13"/>
    <n v="63058"/>
  </r>
  <r>
    <n v="470212"/>
    <x v="2778"/>
    <x v="1"/>
    <x v="0"/>
    <x v="0"/>
    <x v="13"/>
    <n v="34103"/>
  </r>
  <r>
    <n v="675820"/>
    <x v="2779"/>
    <x v="0"/>
    <x v="0"/>
    <x v="0"/>
    <x v="4"/>
    <n v="9050"/>
  </r>
  <r>
    <n v="432824"/>
    <x v="2780"/>
    <x v="1"/>
    <x v="0"/>
    <x v="0"/>
    <x v="4"/>
    <n v="28230"/>
  </r>
  <r>
    <n v="513438"/>
    <x v="2781"/>
    <x v="0"/>
    <x v="1"/>
    <x v="0"/>
    <x v="4"/>
    <n v="60848"/>
  </r>
  <r>
    <n v="436854"/>
    <x v="2782"/>
    <x v="0"/>
    <x v="0"/>
    <x v="0"/>
    <x v="6"/>
    <n v="3515"/>
  </r>
  <r>
    <n v="441953"/>
    <x v="2783"/>
    <x v="0"/>
    <x v="0"/>
    <x v="0"/>
    <x v="4"/>
    <n v="69669"/>
  </r>
  <r>
    <n v="159635"/>
    <x v="2784"/>
    <x v="1"/>
    <x v="1"/>
    <x v="0"/>
    <x v="13"/>
    <n v="94924"/>
  </r>
  <r>
    <n v="173648"/>
    <x v="2785"/>
    <x v="0"/>
    <x v="0"/>
    <x v="0"/>
    <x v="13"/>
    <n v="61722"/>
  </r>
  <r>
    <n v="661058"/>
    <x v="2786"/>
    <x v="1"/>
    <x v="0"/>
    <x v="0"/>
    <x v="4"/>
    <n v="52213"/>
  </r>
  <r>
    <n v="438539"/>
    <x v="2787"/>
    <x v="0"/>
    <x v="0"/>
    <x v="0"/>
    <x v="4"/>
    <n v="16193"/>
  </r>
  <r>
    <n v="800816"/>
    <x v="2788"/>
    <x v="0"/>
    <x v="1"/>
    <x v="0"/>
    <x v="4"/>
    <n v="87696"/>
  </r>
  <r>
    <n v="846166"/>
    <x v="2789"/>
    <x v="0"/>
    <x v="1"/>
    <x v="0"/>
    <x v="4"/>
    <n v="79112"/>
  </r>
  <r>
    <n v="340089"/>
    <x v="2790"/>
    <x v="1"/>
    <x v="0"/>
    <x v="0"/>
    <x v="4"/>
    <n v="11374"/>
  </r>
  <r>
    <n v="710906"/>
    <x v="2791"/>
    <x v="0"/>
    <x v="0"/>
    <x v="0"/>
    <x v="4"/>
    <n v="26764"/>
  </r>
  <r>
    <n v="37753"/>
    <x v="2792"/>
    <x v="0"/>
    <x v="0"/>
    <x v="0"/>
    <x v="4"/>
    <n v="27076"/>
  </r>
  <r>
    <n v="712161"/>
    <x v="2793"/>
    <x v="1"/>
    <x v="0"/>
    <x v="0"/>
    <x v="4"/>
    <n v="13426"/>
  </r>
  <r>
    <n v="852138"/>
    <x v="2794"/>
    <x v="0"/>
    <x v="0"/>
    <x v="0"/>
    <x v="4"/>
    <n v="79527"/>
  </r>
  <r>
    <n v="994949"/>
    <x v="2795"/>
    <x v="1"/>
    <x v="0"/>
    <x v="0"/>
    <x v="4"/>
    <n v="23484"/>
  </r>
  <r>
    <n v="935603"/>
    <x v="2796"/>
    <x v="0"/>
    <x v="1"/>
    <x v="0"/>
    <x v="4"/>
    <n v="96002"/>
  </r>
  <r>
    <n v="469760"/>
    <x v="2797"/>
    <x v="1"/>
    <x v="0"/>
    <x v="0"/>
    <x v="4"/>
    <n v="98626"/>
  </r>
  <r>
    <n v="988813"/>
    <x v="2798"/>
    <x v="1"/>
    <x v="0"/>
    <x v="0"/>
    <x v="4"/>
    <n v="64968"/>
  </r>
  <r>
    <n v="316175"/>
    <x v="2799"/>
    <x v="0"/>
    <x v="0"/>
    <x v="0"/>
    <x v="6"/>
    <n v="11293"/>
  </r>
  <r>
    <n v="577587"/>
    <x v="2800"/>
    <x v="0"/>
    <x v="1"/>
    <x v="0"/>
    <x v="6"/>
    <n v="98318"/>
  </r>
  <r>
    <n v="915524"/>
    <x v="2801"/>
    <x v="0"/>
    <x v="0"/>
    <x v="0"/>
    <x v="6"/>
    <n v="41305"/>
  </r>
  <r>
    <n v="560182"/>
    <x v="2802"/>
    <x v="0"/>
    <x v="0"/>
    <x v="0"/>
    <x v="4"/>
    <n v="22923"/>
  </r>
  <r>
    <n v="285644"/>
    <x v="2803"/>
    <x v="1"/>
    <x v="0"/>
    <x v="0"/>
    <x v="4"/>
    <n v="83851"/>
  </r>
  <r>
    <n v="275333"/>
    <x v="2804"/>
    <x v="0"/>
    <x v="0"/>
    <x v="0"/>
    <x v="4"/>
    <n v="39563"/>
  </r>
  <r>
    <n v="212668"/>
    <x v="2805"/>
    <x v="0"/>
    <x v="1"/>
    <x v="0"/>
    <x v="4"/>
    <n v="70822"/>
  </r>
  <r>
    <n v="35024"/>
    <x v="2806"/>
    <x v="0"/>
    <x v="1"/>
    <x v="0"/>
    <x v="4"/>
    <n v="91025"/>
  </r>
  <r>
    <n v="416704"/>
    <x v="2807"/>
    <x v="1"/>
    <x v="0"/>
    <x v="0"/>
    <x v="4"/>
    <n v="16136"/>
  </r>
  <r>
    <n v="501414"/>
    <x v="2808"/>
    <x v="0"/>
    <x v="1"/>
    <x v="0"/>
    <x v="13"/>
    <n v="60863"/>
  </r>
  <r>
    <n v="153036"/>
    <x v="2809"/>
    <x v="1"/>
    <x v="0"/>
    <x v="0"/>
    <x v="4"/>
    <n v="88372"/>
  </r>
  <r>
    <n v="633036"/>
    <x v="2810"/>
    <x v="0"/>
    <x v="0"/>
    <x v="0"/>
    <x v="4"/>
    <n v="25300"/>
  </r>
  <r>
    <n v="83162"/>
    <x v="2811"/>
    <x v="0"/>
    <x v="1"/>
    <x v="0"/>
    <x v="6"/>
    <n v="10734"/>
  </r>
  <r>
    <n v="527414"/>
    <x v="2812"/>
    <x v="1"/>
    <x v="0"/>
    <x v="0"/>
    <x v="13"/>
    <n v="64808"/>
  </r>
  <r>
    <n v="384327"/>
    <x v="2813"/>
    <x v="1"/>
    <x v="3"/>
    <x v="0"/>
    <x v="6"/>
    <n v="29034"/>
  </r>
  <r>
    <n v="837259"/>
    <x v="2814"/>
    <x v="0"/>
    <x v="1"/>
    <x v="0"/>
    <x v="4"/>
    <n v="11058"/>
  </r>
  <r>
    <n v="168921"/>
    <x v="2815"/>
    <x v="1"/>
    <x v="1"/>
    <x v="0"/>
    <x v="4"/>
    <n v="42405"/>
  </r>
  <r>
    <n v="753579"/>
    <x v="2816"/>
    <x v="0"/>
    <x v="0"/>
    <x v="6"/>
    <x v="9"/>
    <n v="47099"/>
  </r>
  <r>
    <n v="536133"/>
    <x v="2817"/>
    <x v="0"/>
    <x v="1"/>
    <x v="6"/>
    <x v="9"/>
    <n v="24740"/>
  </r>
  <r>
    <n v="88859"/>
    <x v="2818"/>
    <x v="0"/>
    <x v="0"/>
    <x v="6"/>
    <x v="9"/>
    <n v="11554"/>
  </r>
  <r>
    <n v="458929"/>
    <x v="2819"/>
    <x v="0"/>
    <x v="1"/>
    <x v="6"/>
    <x v="9"/>
    <n v="27917"/>
  </r>
  <r>
    <n v="89996"/>
    <x v="2820"/>
    <x v="1"/>
    <x v="1"/>
    <x v="6"/>
    <x v="9"/>
    <n v="76246"/>
  </r>
  <r>
    <n v="636370"/>
    <x v="2821"/>
    <x v="0"/>
    <x v="1"/>
    <x v="6"/>
    <x v="9"/>
    <n v="66728"/>
  </r>
  <r>
    <n v="639922"/>
    <x v="2822"/>
    <x v="1"/>
    <x v="1"/>
    <x v="0"/>
    <x v="6"/>
    <n v="84559"/>
  </r>
  <r>
    <n v="834391"/>
    <x v="2823"/>
    <x v="1"/>
    <x v="0"/>
    <x v="0"/>
    <x v="6"/>
    <n v="94532"/>
  </r>
  <r>
    <n v="446910"/>
    <x v="2824"/>
    <x v="0"/>
    <x v="3"/>
    <x v="0"/>
    <x v="6"/>
    <n v="34564"/>
  </r>
  <r>
    <n v="942102"/>
    <x v="2825"/>
    <x v="0"/>
    <x v="1"/>
    <x v="0"/>
    <x v="6"/>
    <n v="45259"/>
  </r>
  <r>
    <n v="887834"/>
    <x v="2826"/>
    <x v="0"/>
    <x v="0"/>
    <x v="0"/>
    <x v="6"/>
    <n v="68553"/>
  </r>
  <r>
    <n v="551086"/>
    <x v="2827"/>
    <x v="1"/>
    <x v="1"/>
    <x v="0"/>
    <x v="6"/>
    <n v="97491"/>
  </r>
  <r>
    <n v="47896"/>
    <x v="2828"/>
    <x v="1"/>
    <x v="0"/>
    <x v="0"/>
    <x v="6"/>
    <n v="1251"/>
  </r>
  <r>
    <n v="171510"/>
    <x v="2829"/>
    <x v="0"/>
    <x v="0"/>
    <x v="0"/>
    <x v="6"/>
    <n v="72676"/>
  </r>
  <r>
    <n v="478340"/>
    <x v="2830"/>
    <x v="1"/>
    <x v="0"/>
    <x v="1"/>
    <x v="7"/>
    <n v="62984"/>
  </r>
  <r>
    <n v="533413"/>
    <x v="2831"/>
    <x v="0"/>
    <x v="1"/>
    <x v="0"/>
    <x v="1"/>
    <n v="32457"/>
  </r>
  <r>
    <n v="283022"/>
    <x v="2832"/>
    <x v="1"/>
    <x v="1"/>
    <x v="0"/>
    <x v="1"/>
    <n v="42052"/>
  </r>
  <r>
    <n v="703363"/>
    <x v="2833"/>
    <x v="1"/>
    <x v="0"/>
    <x v="0"/>
    <x v="7"/>
    <n v="38880"/>
  </r>
  <r>
    <n v="73267"/>
    <x v="2834"/>
    <x v="1"/>
    <x v="0"/>
    <x v="0"/>
    <x v="7"/>
    <n v="58547"/>
  </r>
  <r>
    <n v="808514"/>
    <x v="2835"/>
    <x v="1"/>
    <x v="0"/>
    <x v="0"/>
    <x v="7"/>
    <n v="61895"/>
  </r>
  <r>
    <n v="999850"/>
    <x v="2836"/>
    <x v="0"/>
    <x v="0"/>
    <x v="0"/>
    <x v="7"/>
    <n v="50962"/>
  </r>
  <r>
    <n v="444836"/>
    <x v="2837"/>
    <x v="0"/>
    <x v="0"/>
    <x v="0"/>
    <x v="6"/>
    <n v="34487"/>
  </r>
  <r>
    <n v="200966"/>
    <x v="2838"/>
    <x v="1"/>
    <x v="0"/>
    <x v="0"/>
    <x v="6"/>
    <n v="10383"/>
  </r>
  <r>
    <n v="600368"/>
    <x v="2839"/>
    <x v="0"/>
    <x v="1"/>
    <x v="0"/>
    <x v="6"/>
    <n v="36386"/>
  </r>
  <r>
    <n v="827812"/>
    <x v="2840"/>
    <x v="0"/>
    <x v="1"/>
    <x v="0"/>
    <x v="6"/>
    <n v="72478"/>
  </r>
  <r>
    <n v="732025"/>
    <x v="2841"/>
    <x v="1"/>
    <x v="0"/>
    <x v="0"/>
    <x v="6"/>
    <n v="98218"/>
  </r>
  <r>
    <n v="275640"/>
    <x v="2842"/>
    <x v="0"/>
    <x v="3"/>
    <x v="0"/>
    <x v="6"/>
    <n v="52802"/>
  </r>
  <r>
    <n v="868305"/>
    <x v="2843"/>
    <x v="0"/>
    <x v="0"/>
    <x v="0"/>
    <x v="7"/>
    <n v="62805"/>
  </r>
  <r>
    <n v="717117"/>
    <x v="2844"/>
    <x v="0"/>
    <x v="1"/>
    <x v="0"/>
    <x v="7"/>
    <n v="82655"/>
  </r>
  <r>
    <n v="259771"/>
    <x v="2845"/>
    <x v="1"/>
    <x v="0"/>
    <x v="2"/>
    <x v="1"/>
    <n v="36553"/>
  </r>
  <r>
    <n v="227346"/>
    <x v="2846"/>
    <x v="1"/>
    <x v="1"/>
    <x v="2"/>
    <x v="1"/>
    <n v="9809"/>
  </r>
  <r>
    <n v="601759"/>
    <x v="2847"/>
    <x v="1"/>
    <x v="3"/>
    <x v="2"/>
    <x v="1"/>
    <n v="25861"/>
  </r>
  <r>
    <n v="81051"/>
    <x v="2848"/>
    <x v="0"/>
    <x v="0"/>
    <x v="2"/>
    <x v="1"/>
    <n v="7635"/>
  </r>
  <r>
    <n v="651902"/>
    <x v="2849"/>
    <x v="1"/>
    <x v="1"/>
    <x v="2"/>
    <x v="1"/>
    <n v="16421"/>
  </r>
  <r>
    <n v="886667"/>
    <x v="2850"/>
    <x v="1"/>
    <x v="0"/>
    <x v="2"/>
    <x v="1"/>
    <n v="75908"/>
  </r>
  <r>
    <n v="719726"/>
    <x v="2851"/>
    <x v="0"/>
    <x v="3"/>
    <x v="2"/>
    <x v="1"/>
    <n v="89490"/>
  </r>
  <r>
    <n v="551264"/>
    <x v="2852"/>
    <x v="1"/>
    <x v="0"/>
    <x v="1"/>
    <x v="1"/>
    <n v="44105"/>
  </r>
  <r>
    <n v="762737"/>
    <x v="2853"/>
    <x v="0"/>
    <x v="0"/>
    <x v="1"/>
    <x v="1"/>
    <n v="26952"/>
  </r>
  <r>
    <n v="359396"/>
    <x v="2854"/>
    <x v="1"/>
    <x v="1"/>
    <x v="1"/>
    <x v="1"/>
    <n v="74233"/>
  </r>
  <r>
    <n v="486752"/>
    <x v="2855"/>
    <x v="0"/>
    <x v="0"/>
    <x v="1"/>
    <x v="1"/>
    <n v="9936"/>
  </r>
  <r>
    <n v="835053"/>
    <x v="2856"/>
    <x v="0"/>
    <x v="2"/>
    <x v="1"/>
    <x v="1"/>
    <n v="25583"/>
  </r>
  <r>
    <n v="58029"/>
    <x v="2857"/>
    <x v="0"/>
    <x v="0"/>
    <x v="1"/>
    <x v="1"/>
    <n v="85262"/>
  </r>
  <r>
    <n v="193000"/>
    <x v="2858"/>
    <x v="0"/>
    <x v="0"/>
    <x v="1"/>
    <x v="1"/>
    <n v="32690"/>
  </r>
  <r>
    <n v="169603"/>
    <x v="2859"/>
    <x v="0"/>
    <x v="0"/>
    <x v="1"/>
    <x v="13"/>
    <n v="75013"/>
  </r>
  <r>
    <n v="56628"/>
    <x v="2860"/>
    <x v="1"/>
    <x v="0"/>
    <x v="1"/>
    <x v="4"/>
    <n v="5298"/>
  </r>
  <r>
    <n v="687590"/>
    <x v="2861"/>
    <x v="0"/>
    <x v="0"/>
    <x v="1"/>
    <x v="4"/>
    <n v="56231"/>
  </r>
  <r>
    <n v="420861"/>
    <x v="2862"/>
    <x v="0"/>
    <x v="0"/>
    <x v="1"/>
    <x v="4"/>
    <n v="16220"/>
  </r>
  <r>
    <n v="538886"/>
    <x v="2863"/>
    <x v="0"/>
    <x v="1"/>
    <x v="1"/>
    <x v="4"/>
    <n v="44900"/>
  </r>
  <r>
    <n v="298026"/>
    <x v="2864"/>
    <x v="0"/>
    <x v="0"/>
    <x v="1"/>
    <x v="4"/>
    <n v="33284"/>
  </r>
  <r>
    <n v="942186"/>
    <x v="2865"/>
    <x v="0"/>
    <x v="1"/>
    <x v="1"/>
    <x v="4"/>
    <n v="48373"/>
  </r>
  <r>
    <n v="962462"/>
    <x v="2866"/>
    <x v="0"/>
    <x v="0"/>
    <x v="2"/>
    <x v="1"/>
    <n v="28971"/>
  </r>
  <r>
    <n v="628437"/>
    <x v="2867"/>
    <x v="1"/>
    <x v="1"/>
    <x v="2"/>
    <x v="1"/>
    <n v="34572"/>
  </r>
  <r>
    <n v="180406"/>
    <x v="2868"/>
    <x v="0"/>
    <x v="1"/>
    <x v="2"/>
    <x v="1"/>
    <n v="67085"/>
  </r>
  <r>
    <n v="207769"/>
    <x v="2869"/>
    <x v="1"/>
    <x v="0"/>
    <x v="2"/>
    <x v="1"/>
    <n v="52828"/>
  </r>
  <r>
    <n v="610665"/>
    <x v="2870"/>
    <x v="1"/>
    <x v="0"/>
    <x v="0"/>
    <x v="7"/>
    <n v="70510"/>
  </r>
  <r>
    <n v="941666"/>
    <x v="2871"/>
    <x v="0"/>
    <x v="0"/>
    <x v="1"/>
    <x v="8"/>
    <n v="44684"/>
  </r>
  <r>
    <n v="110906"/>
    <x v="2872"/>
    <x v="1"/>
    <x v="0"/>
    <x v="4"/>
    <x v="4"/>
    <n v="77639"/>
  </r>
  <r>
    <n v="232275"/>
    <x v="2873"/>
    <x v="0"/>
    <x v="1"/>
    <x v="4"/>
    <x v="4"/>
    <n v="39301"/>
  </r>
  <r>
    <n v="935715"/>
    <x v="2874"/>
    <x v="0"/>
    <x v="0"/>
    <x v="4"/>
    <x v="4"/>
    <n v="30803"/>
  </r>
  <r>
    <n v="271935"/>
    <x v="2875"/>
    <x v="1"/>
    <x v="0"/>
    <x v="4"/>
    <x v="4"/>
    <n v="35203"/>
  </r>
  <r>
    <n v="178516"/>
    <x v="2876"/>
    <x v="1"/>
    <x v="0"/>
    <x v="4"/>
    <x v="4"/>
    <n v="4446"/>
  </r>
  <r>
    <n v="676521"/>
    <x v="2877"/>
    <x v="1"/>
    <x v="0"/>
    <x v="4"/>
    <x v="4"/>
    <n v="22895"/>
  </r>
  <r>
    <n v="457025"/>
    <x v="2878"/>
    <x v="0"/>
    <x v="0"/>
    <x v="4"/>
    <x v="4"/>
    <n v="76523"/>
  </r>
  <r>
    <n v="965006"/>
    <x v="2879"/>
    <x v="0"/>
    <x v="1"/>
    <x v="4"/>
    <x v="4"/>
    <n v="3330"/>
  </r>
  <r>
    <n v="964269"/>
    <x v="2880"/>
    <x v="0"/>
    <x v="0"/>
    <x v="4"/>
    <x v="4"/>
    <n v="39177"/>
  </r>
  <r>
    <n v="95159"/>
    <x v="2881"/>
    <x v="0"/>
    <x v="1"/>
    <x v="4"/>
    <x v="4"/>
    <n v="8815"/>
  </r>
  <r>
    <n v="425402"/>
    <x v="2882"/>
    <x v="0"/>
    <x v="0"/>
    <x v="4"/>
    <x v="4"/>
    <n v="35297"/>
  </r>
  <r>
    <n v="718399"/>
    <x v="2883"/>
    <x v="1"/>
    <x v="1"/>
    <x v="4"/>
    <x v="4"/>
    <n v="83350"/>
  </r>
  <r>
    <n v="766283"/>
    <x v="2884"/>
    <x v="1"/>
    <x v="0"/>
    <x v="4"/>
    <x v="4"/>
    <n v="35970"/>
  </r>
  <r>
    <n v="706032"/>
    <x v="2885"/>
    <x v="0"/>
    <x v="1"/>
    <x v="4"/>
    <x v="4"/>
    <n v="39302"/>
  </r>
  <r>
    <n v="888701"/>
    <x v="2886"/>
    <x v="0"/>
    <x v="3"/>
    <x v="4"/>
    <x v="4"/>
    <n v="91344"/>
  </r>
  <r>
    <n v="283871"/>
    <x v="2887"/>
    <x v="0"/>
    <x v="3"/>
    <x v="4"/>
    <x v="4"/>
    <n v="28745"/>
  </r>
  <r>
    <n v="867620"/>
    <x v="2888"/>
    <x v="1"/>
    <x v="1"/>
    <x v="4"/>
    <x v="4"/>
    <n v="55717"/>
  </r>
  <r>
    <n v="436657"/>
    <x v="2889"/>
    <x v="1"/>
    <x v="0"/>
    <x v="5"/>
    <x v="1"/>
    <n v="35811"/>
  </r>
  <r>
    <n v="297331"/>
    <x v="2890"/>
    <x v="1"/>
    <x v="1"/>
    <x v="5"/>
    <x v="1"/>
    <n v="21674"/>
  </r>
  <r>
    <n v="295779"/>
    <x v="2891"/>
    <x v="0"/>
    <x v="0"/>
    <x v="6"/>
    <x v="13"/>
    <n v="7371"/>
  </r>
  <r>
    <n v="378942"/>
    <x v="2892"/>
    <x v="1"/>
    <x v="1"/>
    <x v="1"/>
    <x v="4"/>
    <n v="26686"/>
  </r>
  <r>
    <n v="805679"/>
    <x v="2893"/>
    <x v="1"/>
    <x v="0"/>
    <x v="1"/>
    <x v="4"/>
    <n v="74073"/>
  </r>
  <r>
    <n v="52501"/>
    <x v="2894"/>
    <x v="0"/>
    <x v="0"/>
    <x v="1"/>
    <x v="4"/>
    <n v="73594"/>
  </r>
  <r>
    <n v="615562"/>
    <x v="2895"/>
    <x v="0"/>
    <x v="1"/>
    <x v="1"/>
    <x v="4"/>
    <n v="84724"/>
  </r>
  <r>
    <n v="251545"/>
    <x v="2896"/>
    <x v="1"/>
    <x v="0"/>
    <x v="1"/>
    <x v="4"/>
    <n v="90511"/>
  </r>
  <r>
    <n v="405576"/>
    <x v="2897"/>
    <x v="1"/>
    <x v="0"/>
    <x v="1"/>
    <x v="4"/>
    <n v="30520"/>
  </r>
  <r>
    <n v="616680"/>
    <x v="2898"/>
    <x v="0"/>
    <x v="0"/>
    <x v="1"/>
    <x v="4"/>
    <n v="6957"/>
  </r>
  <r>
    <n v="371227"/>
    <x v="2899"/>
    <x v="0"/>
    <x v="1"/>
    <x v="0"/>
    <x v="6"/>
    <n v="98227"/>
  </r>
  <r>
    <n v="599373"/>
    <x v="2900"/>
    <x v="0"/>
    <x v="0"/>
    <x v="0"/>
    <x v="6"/>
    <n v="18211"/>
  </r>
  <r>
    <n v="815638"/>
    <x v="2901"/>
    <x v="0"/>
    <x v="1"/>
    <x v="0"/>
    <x v="6"/>
    <n v="62202"/>
  </r>
  <r>
    <n v="713691"/>
    <x v="2902"/>
    <x v="0"/>
    <x v="0"/>
    <x v="0"/>
    <x v="6"/>
    <n v="69260"/>
  </r>
  <r>
    <n v="816300"/>
    <x v="2903"/>
    <x v="1"/>
    <x v="1"/>
    <x v="0"/>
    <x v="6"/>
    <n v="42369"/>
  </r>
  <r>
    <n v="361525"/>
    <x v="2904"/>
    <x v="1"/>
    <x v="3"/>
    <x v="0"/>
    <x v="6"/>
    <n v="16843"/>
  </r>
  <r>
    <n v="622459"/>
    <x v="2905"/>
    <x v="0"/>
    <x v="0"/>
    <x v="4"/>
    <x v="0"/>
    <n v="88090"/>
  </r>
  <r>
    <n v="24876"/>
    <x v="2906"/>
    <x v="1"/>
    <x v="1"/>
    <x v="4"/>
    <x v="0"/>
    <n v="45036"/>
  </r>
  <r>
    <n v="286304"/>
    <x v="2907"/>
    <x v="0"/>
    <x v="1"/>
    <x v="0"/>
    <x v="13"/>
    <n v="11250"/>
  </r>
  <r>
    <n v="332762"/>
    <x v="2908"/>
    <x v="0"/>
    <x v="0"/>
    <x v="0"/>
    <x v="1"/>
    <n v="73631"/>
  </r>
  <r>
    <n v="133322"/>
    <x v="2909"/>
    <x v="0"/>
    <x v="0"/>
    <x v="1"/>
    <x v="13"/>
    <n v="33890"/>
  </r>
  <r>
    <n v="83181"/>
    <x v="2910"/>
    <x v="0"/>
    <x v="0"/>
    <x v="0"/>
    <x v="8"/>
    <n v="67640"/>
  </r>
  <r>
    <n v="761210"/>
    <x v="2911"/>
    <x v="0"/>
    <x v="0"/>
    <x v="5"/>
    <x v="9"/>
    <n v="32154"/>
  </r>
  <r>
    <n v="851161"/>
    <x v="2912"/>
    <x v="0"/>
    <x v="1"/>
    <x v="5"/>
    <x v="9"/>
    <n v="10131"/>
  </r>
  <r>
    <n v="464527"/>
    <x v="2913"/>
    <x v="1"/>
    <x v="1"/>
    <x v="5"/>
    <x v="9"/>
    <n v="69619"/>
  </r>
  <r>
    <n v="185318"/>
    <x v="2914"/>
    <x v="0"/>
    <x v="1"/>
    <x v="5"/>
    <x v="9"/>
    <n v="83906"/>
  </r>
  <r>
    <n v="170202"/>
    <x v="2915"/>
    <x v="1"/>
    <x v="3"/>
    <x v="5"/>
    <x v="9"/>
    <n v="59150"/>
  </r>
  <r>
    <n v="141442"/>
    <x v="2916"/>
    <x v="0"/>
    <x v="0"/>
    <x v="5"/>
    <x v="9"/>
    <n v="26812"/>
  </r>
  <r>
    <n v="431209"/>
    <x v="2917"/>
    <x v="0"/>
    <x v="1"/>
    <x v="5"/>
    <x v="9"/>
    <n v="17169"/>
  </r>
  <r>
    <n v="735736"/>
    <x v="2918"/>
    <x v="1"/>
    <x v="0"/>
    <x v="1"/>
    <x v="9"/>
    <n v="39805"/>
  </r>
  <r>
    <n v="703579"/>
    <x v="2919"/>
    <x v="0"/>
    <x v="1"/>
    <x v="1"/>
    <x v="9"/>
    <n v="58046"/>
  </r>
  <r>
    <n v="322337"/>
    <x v="2920"/>
    <x v="0"/>
    <x v="0"/>
    <x v="1"/>
    <x v="9"/>
    <n v="46622"/>
  </r>
  <r>
    <n v="675824"/>
    <x v="2921"/>
    <x v="1"/>
    <x v="0"/>
    <x v="2"/>
    <x v="1"/>
    <n v="10428"/>
  </r>
  <r>
    <n v="863977"/>
    <x v="2922"/>
    <x v="0"/>
    <x v="0"/>
    <x v="2"/>
    <x v="1"/>
    <n v="44276"/>
  </r>
  <r>
    <n v="35155"/>
    <x v="2923"/>
    <x v="0"/>
    <x v="0"/>
    <x v="2"/>
    <x v="1"/>
    <n v="89185"/>
  </r>
  <r>
    <n v="991538"/>
    <x v="2924"/>
    <x v="1"/>
    <x v="1"/>
    <x v="2"/>
    <x v="1"/>
    <n v="68181"/>
  </r>
  <r>
    <n v="897545"/>
    <x v="2925"/>
    <x v="0"/>
    <x v="0"/>
    <x v="2"/>
    <x v="1"/>
    <n v="81741"/>
  </r>
  <r>
    <n v="473455"/>
    <x v="2926"/>
    <x v="0"/>
    <x v="0"/>
    <x v="0"/>
    <x v="0"/>
    <n v="88927"/>
  </r>
  <r>
    <n v="360451"/>
    <x v="2927"/>
    <x v="0"/>
    <x v="0"/>
    <x v="0"/>
    <x v="0"/>
    <n v="51654"/>
  </r>
  <r>
    <n v="201849"/>
    <x v="2928"/>
    <x v="0"/>
    <x v="0"/>
    <x v="0"/>
    <x v="0"/>
    <n v="86328"/>
  </r>
  <r>
    <n v="612983"/>
    <x v="2929"/>
    <x v="0"/>
    <x v="0"/>
    <x v="1"/>
    <x v="1"/>
    <n v="89007"/>
  </r>
  <r>
    <n v="260407"/>
    <x v="2930"/>
    <x v="1"/>
    <x v="0"/>
    <x v="1"/>
    <x v="1"/>
    <n v="36282"/>
  </r>
  <r>
    <n v="77144"/>
    <x v="2931"/>
    <x v="0"/>
    <x v="0"/>
    <x v="1"/>
    <x v="1"/>
    <n v="92937"/>
  </r>
  <r>
    <n v="605785"/>
    <x v="2932"/>
    <x v="1"/>
    <x v="0"/>
    <x v="1"/>
    <x v="1"/>
    <n v="83945"/>
  </r>
  <r>
    <n v="908115"/>
    <x v="2933"/>
    <x v="0"/>
    <x v="1"/>
    <x v="1"/>
    <x v="1"/>
    <n v="49829"/>
  </r>
  <r>
    <n v="470160"/>
    <x v="2934"/>
    <x v="1"/>
    <x v="0"/>
    <x v="1"/>
    <x v="1"/>
    <n v="62884"/>
  </r>
  <r>
    <n v="834019"/>
    <x v="2935"/>
    <x v="0"/>
    <x v="0"/>
    <x v="1"/>
    <x v="1"/>
    <n v="64508"/>
  </r>
  <r>
    <n v="202085"/>
    <x v="2936"/>
    <x v="1"/>
    <x v="1"/>
    <x v="1"/>
    <x v="1"/>
    <n v="79107"/>
  </r>
  <r>
    <n v="869497"/>
    <x v="2937"/>
    <x v="0"/>
    <x v="1"/>
    <x v="1"/>
    <x v="1"/>
    <n v="86111"/>
  </r>
  <r>
    <n v="908434"/>
    <x v="2938"/>
    <x v="0"/>
    <x v="1"/>
    <x v="1"/>
    <x v="1"/>
    <n v="62296"/>
  </r>
  <r>
    <n v="817536"/>
    <x v="2939"/>
    <x v="1"/>
    <x v="0"/>
    <x v="1"/>
    <x v="1"/>
    <n v="65630"/>
  </r>
  <r>
    <n v="342721"/>
    <x v="2940"/>
    <x v="0"/>
    <x v="1"/>
    <x v="1"/>
    <x v="1"/>
    <n v="75933"/>
  </r>
  <r>
    <n v="542665"/>
    <x v="2941"/>
    <x v="0"/>
    <x v="1"/>
    <x v="1"/>
    <x v="1"/>
    <n v="87752"/>
  </r>
  <r>
    <n v="208230"/>
    <x v="2942"/>
    <x v="0"/>
    <x v="3"/>
    <x v="0"/>
    <x v="13"/>
    <n v="32107"/>
  </r>
  <r>
    <n v="313739"/>
    <x v="2943"/>
    <x v="0"/>
    <x v="1"/>
    <x v="0"/>
    <x v="9"/>
    <n v="83433"/>
  </r>
  <r>
    <n v="915263"/>
    <x v="2944"/>
    <x v="1"/>
    <x v="1"/>
    <x v="0"/>
    <x v="13"/>
    <n v="27944"/>
  </r>
  <r>
    <n v="552486"/>
    <x v="2945"/>
    <x v="1"/>
    <x v="3"/>
    <x v="0"/>
    <x v="13"/>
    <n v="75940"/>
  </r>
  <r>
    <n v="95979"/>
    <x v="2946"/>
    <x v="0"/>
    <x v="0"/>
    <x v="0"/>
    <x v="13"/>
    <n v="5527"/>
  </r>
  <r>
    <n v="35410"/>
    <x v="2947"/>
    <x v="0"/>
    <x v="1"/>
    <x v="0"/>
    <x v="13"/>
    <n v="75449"/>
  </r>
  <r>
    <n v="796649"/>
    <x v="2948"/>
    <x v="1"/>
    <x v="0"/>
    <x v="0"/>
    <x v="0"/>
    <n v="61453"/>
  </r>
  <r>
    <n v="926938"/>
    <x v="2949"/>
    <x v="0"/>
    <x v="1"/>
    <x v="0"/>
    <x v="0"/>
    <n v="1042"/>
  </r>
  <r>
    <n v="458462"/>
    <x v="2950"/>
    <x v="0"/>
    <x v="1"/>
    <x v="0"/>
    <x v="0"/>
    <n v="32469"/>
  </r>
  <r>
    <n v="412158"/>
    <x v="2951"/>
    <x v="1"/>
    <x v="0"/>
    <x v="0"/>
    <x v="0"/>
    <n v="48016"/>
  </r>
  <r>
    <n v="819973"/>
    <x v="2952"/>
    <x v="0"/>
    <x v="0"/>
    <x v="0"/>
    <x v="0"/>
    <n v="99766"/>
  </r>
  <r>
    <n v="200163"/>
    <x v="2953"/>
    <x v="0"/>
    <x v="0"/>
    <x v="0"/>
    <x v="0"/>
    <n v="71067"/>
  </r>
  <r>
    <n v="963023"/>
    <x v="2954"/>
    <x v="1"/>
    <x v="1"/>
    <x v="0"/>
    <x v="0"/>
    <n v="27964"/>
  </r>
  <r>
    <n v="222444"/>
    <x v="2955"/>
    <x v="1"/>
    <x v="0"/>
    <x v="0"/>
    <x v="0"/>
    <n v="54536"/>
  </r>
  <r>
    <n v="841354"/>
    <x v="2956"/>
    <x v="0"/>
    <x v="1"/>
    <x v="0"/>
    <x v="0"/>
    <n v="33424"/>
  </r>
  <r>
    <n v="428971"/>
    <x v="2957"/>
    <x v="1"/>
    <x v="0"/>
    <x v="0"/>
    <x v="0"/>
    <n v="30649"/>
  </r>
  <r>
    <n v="149278"/>
    <x v="2958"/>
    <x v="1"/>
    <x v="1"/>
    <x v="0"/>
    <x v="0"/>
    <n v="84904"/>
  </r>
  <r>
    <n v="167930"/>
    <x v="2959"/>
    <x v="0"/>
    <x v="1"/>
    <x v="0"/>
    <x v="0"/>
    <n v="69475"/>
  </r>
  <r>
    <n v="99387"/>
    <x v="2960"/>
    <x v="1"/>
    <x v="0"/>
    <x v="0"/>
    <x v="0"/>
    <n v="99029"/>
  </r>
  <r>
    <n v="741431"/>
    <x v="2961"/>
    <x v="1"/>
    <x v="0"/>
    <x v="0"/>
    <x v="0"/>
    <n v="62501"/>
  </r>
  <r>
    <n v="882227"/>
    <x v="2962"/>
    <x v="0"/>
    <x v="0"/>
    <x v="0"/>
    <x v="0"/>
    <n v="68581"/>
  </r>
  <r>
    <n v="798412"/>
    <x v="2963"/>
    <x v="0"/>
    <x v="0"/>
    <x v="0"/>
    <x v="0"/>
    <n v="12683"/>
  </r>
  <r>
    <n v="531959"/>
    <x v="2964"/>
    <x v="0"/>
    <x v="1"/>
    <x v="1"/>
    <x v="0"/>
    <n v="98392"/>
  </r>
  <r>
    <n v="445207"/>
    <x v="2965"/>
    <x v="1"/>
    <x v="1"/>
    <x v="1"/>
    <x v="0"/>
    <n v="86637"/>
  </r>
  <r>
    <n v="180405"/>
    <x v="2966"/>
    <x v="0"/>
    <x v="1"/>
    <x v="1"/>
    <x v="0"/>
    <n v="85294"/>
  </r>
  <r>
    <n v="107600"/>
    <x v="2967"/>
    <x v="0"/>
    <x v="0"/>
    <x v="1"/>
    <x v="0"/>
    <n v="44090"/>
  </r>
  <r>
    <n v="51522"/>
    <x v="2968"/>
    <x v="1"/>
    <x v="0"/>
    <x v="1"/>
    <x v="0"/>
    <n v="99295"/>
  </r>
  <r>
    <n v="276324"/>
    <x v="2969"/>
    <x v="1"/>
    <x v="3"/>
    <x v="1"/>
    <x v="0"/>
    <n v="79762"/>
  </r>
  <r>
    <n v="619419"/>
    <x v="2970"/>
    <x v="1"/>
    <x v="0"/>
    <x v="1"/>
    <x v="0"/>
    <n v="13886"/>
  </r>
  <r>
    <n v="986281"/>
    <x v="2971"/>
    <x v="1"/>
    <x v="0"/>
    <x v="1"/>
    <x v="0"/>
    <n v="74370"/>
  </r>
  <r>
    <n v="192514"/>
    <x v="2972"/>
    <x v="1"/>
    <x v="0"/>
    <x v="1"/>
    <x v="0"/>
    <n v="23825"/>
  </r>
  <r>
    <n v="709509"/>
    <x v="2973"/>
    <x v="0"/>
    <x v="0"/>
    <x v="1"/>
    <x v="0"/>
    <n v="62679"/>
  </r>
  <r>
    <n v="175812"/>
    <x v="2974"/>
    <x v="1"/>
    <x v="0"/>
    <x v="1"/>
    <x v="0"/>
    <n v="28508"/>
  </r>
  <r>
    <n v="718350"/>
    <x v="2975"/>
    <x v="0"/>
    <x v="0"/>
    <x v="1"/>
    <x v="0"/>
    <n v="71040"/>
  </r>
  <r>
    <n v="589354"/>
    <x v="2976"/>
    <x v="0"/>
    <x v="0"/>
    <x v="0"/>
    <x v="0"/>
    <n v="49544"/>
  </r>
  <r>
    <n v="285721"/>
    <x v="2977"/>
    <x v="1"/>
    <x v="0"/>
    <x v="0"/>
    <x v="0"/>
    <n v="39299"/>
  </r>
  <r>
    <n v="32072"/>
    <x v="2978"/>
    <x v="0"/>
    <x v="1"/>
    <x v="0"/>
    <x v="0"/>
    <n v="14440"/>
  </r>
  <r>
    <n v="961118"/>
    <x v="2979"/>
    <x v="0"/>
    <x v="1"/>
    <x v="1"/>
    <x v="0"/>
    <n v="98394"/>
  </r>
  <r>
    <n v="727514"/>
    <x v="2980"/>
    <x v="1"/>
    <x v="0"/>
    <x v="1"/>
    <x v="1"/>
    <n v="84326"/>
  </r>
  <r>
    <n v="808477"/>
    <x v="2981"/>
    <x v="1"/>
    <x v="0"/>
    <x v="1"/>
    <x v="1"/>
    <n v="39503"/>
  </r>
  <r>
    <n v="772058"/>
    <x v="2982"/>
    <x v="1"/>
    <x v="1"/>
    <x v="1"/>
    <x v="1"/>
    <n v="51121"/>
  </r>
  <r>
    <n v="383200"/>
    <x v="2983"/>
    <x v="1"/>
    <x v="3"/>
    <x v="1"/>
    <x v="1"/>
    <n v="46191"/>
  </r>
  <r>
    <n v="568794"/>
    <x v="2984"/>
    <x v="0"/>
    <x v="0"/>
    <x v="1"/>
    <x v="1"/>
    <n v="16501"/>
  </r>
  <r>
    <n v="590046"/>
    <x v="2985"/>
    <x v="0"/>
    <x v="1"/>
    <x v="1"/>
    <x v="7"/>
    <n v="83174"/>
  </r>
  <r>
    <n v="931111"/>
    <x v="2986"/>
    <x v="1"/>
    <x v="0"/>
    <x v="1"/>
    <x v="7"/>
    <n v="82917"/>
  </r>
  <r>
    <n v="677644"/>
    <x v="2987"/>
    <x v="1"/>
    <x v="1"/>
    <x v="1"/>
    <x v="7"/>
    <n v="77018"/>
  </r>
  <r>
    <n v="175266"/>
    <x v="2988"/>
    <x v="0"/>
    <x v="1"/>
    <x v="1"/>
    <x v="7"/>
    <n v="3842"/>
  </r>
  <r>
    <n v="894498"/>
    <x v="2989"/>
    <x v="1"/>
    <x v="1"/>
    <x v="1"/>
    <x v="7"/>
    <n v="47942"/>
  </r>
  <r>
    <n v="869256"/>
    <x v="2990"/>
    <x v="1"/>
    <x v="0"/>
    <x v="1"/>
    <x v="13"/>
    <n v="7906"/>
  </r>
  <r>
    <n v="494577"/>
    <x v="2991"/>
    <x v="0"/>
    <x v="1"/>
    <x v="1"/>
    <x v="1"/>
    <n v="29973"/>
  </r>
  <r>
    <n v="552496"/>
    <x v="2992"/>
    <x v="1"/>
    <x v="0"/>
    <x v="1"/>
    <x v="1"/>
    <n v="27939"/>
  </r>
  <r>
    <n v="623700"/>
    <x v="2993"/>
    <x v="0"/>
    <x v="1"/>
    <x v="1"/>
    <x v="1"/>
    <n v="96961"/>
  </r>
  <r>
    <n v="966330"/>
    <x v="2994"/>
    <x v="0"/>
    <x v="0"/>
    <x v="1"/>
    <x v="7"/>
    <n v="42493"/>
  </r>
  <r>
    <n v="813243"/>
    <x v="2995"/>
    <x v="0"/>
    <x v="0"/>
    <x v="1"/>
    <x v="7"/>
    <n v="38638"/>
  </r>
  <r>
    <n v="804046"/>
    <x v="2996"/>
    <x v="1"/>
    <x v="0"/>
    <x v="1"/>
    <x v="7"/>
    <n v="42610"/>
  </r>
  <r>
    <n v="236696"/>
    <x v="2997"/>
    <x v="0"/>
    <x v="1"/>
    <x v="1"/>
    <x v="7"/>
    <n v="57489"/>
  </r>
  <r>
    <n v="175958"/>
    <x v="2998"/>
    <x v="0"/>
    <x v="1"/>
    <x v="1"/>
    <x v="7"/>
    <n v="86704"/>
  </r>
  <r>
    <n v="896170"/>
    <x v="2999"/>
    <x v="0"/>
    <x v="1"/>
    <x v="1"/>
    <x v="7"/>
    <n v="36331"/>
  </r>
  <r>
    <n v="526522"/>
    <x v="3000"/>
    <x v="1"/>
    <x v="1"/>
    <x v="1"/>
    <x v="7"/>
    <n v="13911"/>
  </r>
  <r>
    <n v="813660"/>
    <x v="3001"/>
    <x v="1"/>
    <x v="0"/>
    <x v="1"/>
    <x v="7"/>
    <n v="42998"/>
  </r>
  <r>
    <n v="668814"/>
    <x v="3002"/>
    <x v="0"/>
    <x v="0"/>
    <x v="1"/>
    <x v="7"/>
    <n v="20666"/>
  </r>
  <r>
    <n v="848064"/>
    <x v="3003"/>
    <x v="0"/>
    <x v="1"/>
    <x v="1"/>
    <x v="7"/>
    <n v="80782"/>
  </r>
  <r>
    <n v="669965"/>
    <x v="3004"/>
    <x v="1"/>
    <x v="1"/>
    <x v="4"/>
    <x v="13"/>
    <n v="45850"/>
  </r>
  <r>
    <n v="407669"/>
    <x v="3005"/>
    <x v="0"/>
    <x v="0"/>
    <x v="4"/>
    <x v="13"/>
    <n v="84692"/>
  </r>
  <r>
    <n v="127411"/>
    <x v="3006"/>
    <x v="0"/>
    <x v="1"/>
    <x v="4"/>
    <x v="13"/>
    <n v="64735"/>
  </r>
  <r>
    <n v="632747"/>
    <x v="3007"/>
    <x v="0"/>
    <x v="1"/>
    <x v="2"/>
    <x v="4"/>
    <n v="39710"/>
  </r>
  <r>
    <n v="127432"/>
    <x v="3008"/>
    <x v="0"/>
    <x v="0"/>
    <x v="2"/>
    <x v="4"/>
    <n v="94188"/>
  </r>
  <r>
    <n v="861705"/>
    <x v="3009"/>
    <x v="1"/>
    <x v="0"/>
    <x v="2"/>
    <x v="4"/>
    <n v="11184"/>
  </r>
  <r>
    <n v="580341"/>
    <x v="3010"/>
    <x v="0"/>
    <x v="0"/>
    <x v="2"/>
    <x v="1"/>
    <n v="74861"/>
  </r>
  <r>
    <n v="176366"/>
    <x v="3011"/>
    <x v="1"/>
    <x v="0"/>
    <x v="2"/>
    <x v="1"/>
    <n v="41179"/>
  </r>
  <r>
    <n v="395791"/>
    <x v="3012"/>
    <x v="0"/>
    <x v="1"/>
    <x v="2"/>
    <x v="1"/>
    <n v="81143"/>
  </r>
  <r>
    <n v="924809"/>
    <x v="3013"/>
    <x v="1"/>
    <x v="0"/>
    <x v="2"/>
    <x v="1"/>
    <n v="44275"/>
  </r>
  <r>
    <n v="896824"/>
    <x v="3014"/>
    <x v="0"/>
    <x v="0"/>
    <x v="2"/>
    <x v="4"/>
    <n v="70297"/>
  </r>
  <r>
    <n v="908354"/>
    <x v="3015"/>
    <x v="0"/>
    <x v="0"/>
    <x v="1"/>
    <x v="4"/>
    <n v="51508"/>
  </r>
  <r>
    <n v="582161"/>
    <x v="3016"/>
    <x v="0"/>
    <x v="0"/>
    <x v="1"/>
    <x v="4"/>
    <n v="43545"/>
  </r>
  <r>
    <n v="397725"/>
    <x v="3017"/>
    <x v="1"/>
    <x v="1"/>
    <x v="1"/>
    <x v="4"/>
    <n v="3474"/>
  </r>
  <r>
    <n v="615122"/>
    <x v="3018"/>
    <x v="0"/>
    <x v="0"/>
    <x v="1"/>
    <x v="4"/>
    <n v="53003"/>
  </r>
  <r>
    <n v="885767"/>
    <x v="3019"/>
    <x v="0"/>
    <x v="0"/>
    <x v="1"/>
    <x v="4"/>
    <n v="38085"/>
  </r>
  <r>
    <n v="509555"/>
    <x v="3020"/>
    <x v="1"/>
    <x v="1"/>
    <x v="1"/>
    <x v="4"/>
    <n v="49225"/>
  </r>
  <r>
    <n v="472651"/>
    <x v="3021"/>
    <x v="1"/>
    <x v="0"/>
    <x v="1"/>
    <x v="4"/>
    <n v="62015"/>
  </r>
  <r>
    <n v="227744"/>
    <x v="3022"/>
    <x v="0"/>
    <x v="0"/>
    <x v="1"/>
    <x v="4"/>
    <n v="50726"/>
  </r>
  <r>
    <n v="877727"/>
    <x v="3023"/>
    <x v="0"/>
    <x v="0"/>
    <x v="1"/>
    <x v="4"/>
    <n v="19521"/>
  </r>
  <r>
    <n v="842069"/>
    <x v="3024"/>
    <x v="0"/>
    <x v="0"/>
    <x v="1"/>
    <x v="4"/>
    <n v="39274"/>
  </r>
  <r>
    <n v="528653"/>
    <x v="3025"/>
    <x v="0"/>
    <x v="0"/>
    <x v="1"/>
    <x v="4"/>
    <n v="40647"/>
  </r>
  <r>
    <n v="757289"/>
    <x v="3026"/>
    <x v="1"/>
    <x v="0"/>
    <x v="1"/>
    <x v="6"/>
    <n v="9793"/>
  </r>
  <r>
    <n v="542200"/>
    <x v="3027"/>
    <x v="1"/>
    <x v="0"/>
    <x v="0"/>
    <x v="4"/>
    <n v="44540"/>
  </r>
  <r>
    <n v="52097"/>
    <x v="3028"/>
    <x v="0"/>
    <x v="0"/>
    <x v="1"/>
    <x v="13"/>
    <n v="2256"/>
  </r>
  <r>
    <n v="960012"/>
    <x v="3029"/>
    <x v="1"/>
    <x v="3"/>
    <x v="1"/>
    <x v="13"/>
    <n v="99081"/>
  </r>
  <r>
    <n v="583723"/>
    <x v="3030"/>
    <x v="0"/>
    <x v="3"/>
    <x v="1"/>
    <x v="13"/>
    <n v="91889"/>
  </r>
  <r>
    <n v="986480"/>
    <x v="3031"/>
    <x v="1"/>
    <x v="3"/>
    <x v="1"/>
    <x v="13"/>
    <n v="87393"/>
  </r>
  <r>
    <n v="209885"/>
    <x v="3032"/>
    <x v="0"/>
    <x v="0"/>
    <x v="1"/>
    <x v="13"/>
    <n v="68083"/>
  </r>
  <r>
    <n v="374218"/>
    <x v="3033"/>
    <x v="1"/>
    <x v="1"/>
    <x v="1"/>
    <x v="13"/>
    <n v="63733"/>
  </r>
  <r>
    <n v="663337"/>
    <x v="3034"/>
    <x v="0"/>
    <x v="3"/>
    <x v="1"/>
    <x v="9"/>
    <n v="58949"/>
  </r>
  <r>
    <n v="937621"/>
    <x v="3035"/>
    <x v="0"/>
    <x v="0"/>
    <x v="1"/>
    <x v="13"/>
    <n v="18712"/>
  </r>
  <r>
    <n v="100229"/>
    <x v="3036"/>
    <x v="1"/>
    <x v="1"/>
    <x v="1"/>
    <x v="1"/>
    <n v="53324"/>
  </r>
  <r>
    <n v="897078"/>
    <x v="3037"/>
    <x v="0"/>
    <x v="3"/>
    <x v="1"/>
    <x v="1"/>
    <n v="98174"/>
  </r>
  <r>
    <n v="811119"/>
    <x v="3038"/>
    <x v="0"/>
    <x v="3"/>
    <x v="1"/>
    <x v="1"/>
    <n v="28767"/>
  </r>
  <r>
    <n v="972184"/>
    <x v="3039"/>
    <x v="0"/>
    <x v="0"/>
    <x v="0"/>
    <x v="8"/>
    <n v="60685"/>
  </r>
  <r>
    <n v="939062"/>
    <x v="3040"/>
    <x v="0"/>
    <x v="0"/>
    <x v="0"/>
    <x v="8"/>
    <n v="72716"/>
  </r>
  <r>
    <n v="244718"/>
    <x v="3041"/>
    <x v="0"/>
    <x v="0"/>
    <x v="0"/>
    <x v="8"/>
    <n v="52730"/>
  </r>
  <r>
    <n v="604170"/>
    <x v="3042"/>
    <x v="0"/>
    <x v="1"/>
    <x v="0"/>
    <x v="8"/>
    <n v="26170"/>
  </r>
  <r>
    <n v="212961"/>
    <x v="3043"/>
    <x v="1"/>
    <x v="0"/>
    <x v="1"/>
    <x v="4"/>
    <n v="27555"/>
  </r>
  <r>
    <n v="869836"/>
    <x v="3044"/>
    <x v="0"/>
    <x v="0"/>
    <x v="1"/>
    <x v="4"/>
    <n v="47925"/>
  </r>
  <r>
    <n v="980584"/>
    <x v="3045"/>
    <x v="0"/>
    <x v="0"/>
    <x v="1"/>
    <x v="4"/>
    <n v="55271"/>
  </r>
  <r>
    <n v="135941"/>
    <x v="3046"/>
    <x v="0"/>
    <x v="1"/>
    <x v="1"/>
    <x v="4"/>
    <n v="76594"/>
  </r>
  <r>
    <n v="170094"/>
    <x v="3047"/>
    <x v="0"/>
    <x v="0"/>
    <x v="1"/>
    <x v="4"/>
    <n v="32981"/>
  </r>
  <r>
    <n v="629913"/>
    <x v="3048"/>
    <x v="0"/>
    <x v="1"/>
    <x v="1"/>
    <x v="4"/>
    <n v="66738"/>
  </r>
  <r>
    <n v="130067"/>
    <x v="3049"/>
    <x v="0"/>
    <x v="0"/>
    <x v="1"/>
    <x v="4"/>
    <n v="5648"/>
  </r>
  <r>
    <n v="523692"/>
    <x v="3050"/>
    <x v="1"/>
    <x v="0"/>
    <x v="6"/>
    <x v="7"/>
    <n v="92689"/>
  </r>
  <r>
    <n v="652122"/>
    <x v="3051"/>
    <x v="0"/>
    <x v="0"/>
    <x v="2"/>
    <x v="13"/>
    <n v="93563"/>
  </r>
  <r>
    <n v="766781"/>
    <x v="3052"/>
    <x v="0"/>
    <x v="1"/>
    <x v="2"/>
    <x v="13"/>
    <n v="92951"/>
  </r>
  <r>
    <n v="445735"/>
    <x v="3053"/>
    <x v="1"/>
    <x v="0"/>
    <x v="1"/>
    <x v="6"/>
    <n v="3010"/>
  </r>
  <r>
    <n v="501497"/>
    <x v="3054"/>
    <x v="0"/>
    <x v="0"/>
    <x v="1"/>
    <x v="6"/>
    <n v="50875"/>
  </r>
  <r>
    <n v="118188"/>
    <x v="3055"/>
    <x v="0"/>
    <x v="3"/>
    <x v="1"/>
    <x v="6"/>
    <n v="61568"/>
  </r>
  <r>
    <n v="564641"/>
    <x v="3056"/>
    <x v="0"/>
    <x v="0"/>
    <x v="1"/>
    <x v="6"/>
    <n v="44269"/>
  </r>
  <r>
    <n v="525009"/>
    <x v="3057"/>
    <x v="0"/>
    <x v="0"/>
    <x v="1"/>
    <x v="6"/>
    <n v="78713"/>
  </r>
  <r>
    <n v="861850"/>
    <x v="3058"/>
    <x v="0"/>
    <x v="0"/>
    <x v="1"/>
    <x v="6"/>
    <n v="1185"/>
  </r>
  <r>
    <n v="111297"/>
    <x v="3059"/>
    <x v="0"/>
    <x v="1"/>
    <x v="1"/>
    <x v="6"/>
    <n v="69667"/>
  </r>
  <r>
    <n v="191688"/>
    <x v="3060"/>
    <x v="0"/>
    <x v="1"/>
    <x v="1"/>
    <x v="13"/>
    <n v="64051"/>
  </r>
  <r>
    <n v="391991"/>
    <x v="3061"/>
    <x v="0"/>
    <x v="1"/>
    <x v="1"/>
    <x v="13"/>
    <n v="25652"/>
  </r>
  <r>
    <n v="171084"/>
    <x v="3062"/>
    <x v="1"/>
    <x v="1"/>
    <x v="1"/>
    <x v="13"/>
    <n v="41246"/>
  </r>
  <r>
    <n v="986877"/>
    <x v="3063"/>
    <x v="1"/>
    <x v="0"/>
    <x v="0"/>
    <x v="0"/>
    <n v="97918"/>
  </r>
  <r>
    <n v="958482"/>
    <x v="3064"/>
    <x v="1"/>
    <x v="3"/>
    <x v="0"/>
    <x v="0"/>
    <n v="21746"/>
  </r>
  <r>
    <n v="273296"/>
    <x v="3065"/>
    <x v="1"/>
    <x v="0"/>
    <x v="0"/>
    <x v="13"/>
    <n v="11320"/>
  </r>
  <r>
    <n v="310084"/>
    <x v="3066"/>
    <x v="0"/>
    <x v="1"/>
    <x v="0"/>
    <x v="1"/>
    <n v="49441"/>
  </r>
  <r>
    <n v="577690"/>
    <x v="3067"/>
    <x v="0"/>
    <x v="0"/>
    <x v="0"/>
    <x v="1"/>
    <n v="9533"/>
  </r>
  <r>
    <n v="461741"/>
    <x v="3068"/>
    <x v="0"/>
    <x v="0"/>
    <x v="0"/>
    <x v="1"/>
    <n v="6988"/>
  </r>
  <r>
    <n v="362955"/>
    <x v="3069"/>
    <x v="1"/>
    <x v="3"/>
    <x v="0"/>
    <x v="1"/>
    <n v="41227"/>
  </r>
  <r>
    <n v="629018"/>
    <x v="3070"/>
    <x v="0"/>
    <x v="0"/>
    <x v="0"/>
    <x v="13"/>
    <n v="10545"/>
  </r>
  <r>
    <n v="782332"/>
    <x v="3071"/>
    <x v="1"/>
    <x v="1"/>
    <x v="0"/>
    <x v="13"/>
    <n v="5040"/>
  </r>
  <r>
    <n v="145093"/>
    <x v="3072"/>
    <x v="1"/>
    <x v="0"/>
    <x v="0"/>
    <x v="13"/>
    <n v="86339"/>
  </r>
  <r>
    <n v="111044"/>
    <x v="3073"/>
    <x v="0"/>
    <x v="1"/>
    <x v="0"/>
    <x v="13"/>
    <n v="45046"/>
  </r>
  <r>
    <n v="129483"/>
    <x v="3074"/>
    <x v="0"/>
    <x v="0"/>
    <x v="0"/>
    <x v="13"/>
    <n v="33906"/>
  </r>
  <r>
    <n v="24143"/>
    <x v="3075"/>
    <x v="0"/>
    <x v="1"/>
    <x v="1"/>
    <x v="7"/>
    <n v="62591"/>
  </r>
  <r>
    <n v="544586"/>
    <x v="3076"/>
    <x v="0"/>
    <x v="1"/>
    <x v="1"/>
    <x v="7"/>
    <n v="1911"/>
  </r>
  <r>
    <n v="21494"/>
    <x v="3077"/>
    <x v="0"/>
    <x v="1"/>
    <x v="1"/>
    <x v="7"/>
    <n v="98784"/>
  </r>
  <r>
    <n v="811033"/>
    <x v="3078"/>
    <x v="0"/>
    <x v="1"/>
    <x v="1"/>
    <x v="1"/>
    <n v="57085"/>
  </r>
  <r>
    <n v="687757"/>
    <x v="3079"/>
    <x v="0"/>
    <x v="1"/>
    <x v="1"/>
    <x v="13"/>
    <n v="60280"/>
  </r>
  <r>
    <n v="934635"/>
    <x v="3080"/>
    <x v="0"/>
    <x v="0"/>
    <x v="1"/>
    <x v="1"/>
    <n v="38861"/>
  </r>
  <r>
    <n v="229560"/>
    <x v="3081"/>
    <x v="1"/>
    <x v="1"/>
    <x v="1"/>
    <x v="1"/>
    <n v="96985"/>
  </r>
  <r>
    <n v="74788"/>
    <x v="3082"/>
    <x v="0"/>
    <x v="0"/>
    <x v="1"/>
    <x v="4"/>
    <n v="91506"/>
  </r>
  <r>
    <n v="162372"/>
    <x v="3083"/>
    <x v="1"/>
    <x v="1"/>
    <x v="5"/>
    <x v="4"/>
    <n v="48811"/>
  </r>
  <r>
    <n v="977642"/>
    <x v="3084"/>
    <x v="1"/>
    <x v="0"/>
    <x v="5"/>
    <x v="4"/>
    <n v="57686"/>
  </r>
  <r>
    <n v="765524"/>
    <x v="3085"/>
    <x v="1"/>
    <x v="0"/>
    <x v="5"/>
    <x v="4"/>
    <n v="11862"/>
  </r>
  <r>
    <n v="49710"/>
    <x v="3086"/>
    <x v="1"/>
    <x v="0"/>
    <x v="5"/>
    <x v="4"/>
    <n v="85940"/>
  </r>
  <r>
    <n v="288909"/>
    <x v="3087"/>
    <x v="1"/>
    <x v="0"/>
    <x v="5"/>
    <x v="4"/>
    <n v="67215"/>
  </r>
  <r>
    <n v="297679"/>
    <x v="3088"/>
    <x v="0"/>
    <x v="0"/>
    <x v="6"/>
    <x v="0"/>
    <n v="86043"/>
  </r>
  <r>
    <n v="836623"/>
    <x v="3089"/>
    <x v="0"/>
    <x v="0"/>
    <x v="6"/>
    <x v="0"/>
    <n v="41415"/>
  </r>
  <r>
    <n v="910522"/>
    <x v="3090"/>
    <x v="0"/>
    <x v="0"/>
    <x v="0"/>
    <x v="0"/>
    <n v="50264"/>
  </r>
  <r>
    <n v="932687"/>
    <x v="3091"/>
    <x v="0"/>
    <x v="3"/>
    <x v="0"/>
    <x v="0"/>
    <n v="12710"/>
  </r>
  <r>
    <n v="981648"/>
    <x v="3092"/>
    <x v="0"/>
    <x v="1"/>
    <x v="0"/>
    <x v="13"/>
    <n v="4435"/>
  </r>
  <r>
    <n v="95273"/>
    <x v="3093"/>
    <x v="0"/>
    <x v="3"/>
    <x v="1"/>
    <x v="13"/>
    <n v="45940"/>
  </r>
  <r>
    <n v="540766"/>
    <x v="3094"/>
    <x v="0"/>
    <x v="3"/>
    <x v="1"/>
    <x v="13"/>
    <n v="4971"/>
  </r>
  <r>
    <n v="323976"/>
    <x v="3095"/>
    <x v="0"/>
    <x v="0"/>
    <x v="1"/>
    <x v="13"/>
    <n v="67919"/>
  </r>
  <r>
    <n v="966316"/>
    <x v="3096"/>
    <x v="0"/>
    <x v="0"/>
    <x v="1"/>
    <x v="13"/>
    <n v="89727"/>
  </r>
  <r>
    <n v="711106"/>
    <x v="3097"/>
    <x v="1"/>
    <x v="0"/>
    <x v="1"/>
    <x v="13"/>
    <n v="72872"/>
  </r>
  <r>
    <n v="923992"/>
    <x v="3098"/>
    <x v="0"/>
    <x v="1"/>
    <x v="1"/>
    <x v="13"/>
    <n v="4799"/>
  </r>
  <r>
    <n v="700779"/>
    <x v="3099"/>
    <x v="1"/>
    <x v="0"/>
    <x v="1"/>
    <x v="13"/>
    <n v="18049"/>
  </r>
  <r>
    <n v="984893"/>
    <x v="3100"/>
    <x v="1"/>
    <x v="0"/>
    <x v="1"/>
    <x v="13"/>
    <n v="98446"/>
  </r>
  <r>
    <n v="30555"/>
    <x v="3101"/>
    <x v="0"/>
    <x v="1"/>
    <x v="1"/>
    <x v="13"/>
    <n v="42923"/>
  </r>
  <r>
    <n v="651394"/>
    <x v="3102"/>
    <x v="0"/>
    <x v="1"/>
    <x v="1"/>
    <x v="13"/>
    <n v="17496"/>
  </r>
  <r>
    <n v="382496"/>
    <x v="3103"/>
    <x v="1"/>
    <x v="0"/>
    <x v="1"/>
    <x v="13"/>
    <n v="84044"/>
  </r>
  <r>
    <n v="175583"/>
    <x v="3104"/>
    <x v="1"/>
    <x v="1"/>
    <x v="0"/>
    <x v="8"/>
    <n v="38954"/>
  </r>
  <r>
    <n v="190792"/>
    <x v="3105"/>
    <x v="0"/>
    <x v="0"/>
    <x v="0"/>
    <x v="7"/>
    <n v="24510"/>
  </r>
  <r>
    <n v="879017"/>
    <x v="3106"/>
    <x v="1"/>
    <x v="1"/>
    <x v="0"/>
    <x v="7"/>
    <n v="22974"/>
  </r>
  <r>
    <n v="416021"/>
    <x v="3107"/>
    <x v="0"/>
    <x v="0"/>
    <x v="0"/>
    <x v="7"/>
    <n v="25243"/>
  </r>
  <r>
    <n v="480230"/>
    <x v="3108"/>
    <x v="0"/>
    <x v="0"/>
    <x v="1"/>
    <x v="13"/>
    <n v="41465"/>
  </r>
  <r>
    <n v="748487"/>
    <x v="3109"/>
    <x v="0"/>
    <x v="0"/>
    <x v="2"/>
    <x v="4"/>
    <n v="69102"/>
  </r>
  <r>
    <n v="222409"/>
    <x v="3110"/>
    <x v="1"/>
    <x v="1"/>
    <x v="1"/>
    <x v="1"/>
    <n v="78053"/>
  </r>
  <r>
    <n v="354617"/>
    <x v="3111"/>
    <x v="0"/>
    <x v="1"/>
    <x v="1"/>
    <x v="1"/>
    <n v="24846"/>
  </r>
  <r>
    <n v="268906"/>
    <x v="3112"/>
    <x v="0"/>
    <x v="1"/>
    <x v="0"/>
    <x v="1"/>
    <n v="41568"/>
  </r>
  <r>
    <n v="18538"/>
    <x v="3113"/>
    <x v="0"/>
    <x v="0"/>
    <x v="0"/>
    <x v="1"/>
    <n v="89826"/>
  </r>
  <r>
    <n v="284761"/>
    <x v="3114"/>
    <x v="0"/>
    <x v="0"/>
    <x v="2"/>
    <x v="13"/>
    <n v="48851"/>
  </r>
  <r>
    <n v="140183"/>
    <x v="3115"/>
    <x v="1"/>
    <x v="0"/>
    <x v="2"/>
    <x v="4"/>
    <n v="76469"/>
  </r>
  <r>
    <n v="53530"/>
    <x v="3116"/>
    <x v="1"/>
    <x v="0"/>
    <x v="0"/>
    <x v="1"/>
    <n v="63431"/>
  </r>
  <r>
    <n v="736038"/>
    <x v="3117"/>
    <x v="0"/>
    <x v="0"/>
    <x v="0"/>
    <x v="1"/>
    <n v="5665"/>
  </r>
  <r>
    <n v="326698"/>
    <x v="3118"/>
    <x v="1"/>
    <x v="0"/>
    <x v="0"/>
    <x v="1"/>
    <n v="91576"/>
  </r>
  <r>
    <n v="824244"/>
    <x v="3119"/>
    <x v="1"/>
    <x v="0"/>
    <x v="0"/>
    <x v="1"/>
    <n v="64551"/>
  </r>
  <r>
    <n v="797154"/>
    <x v="3120"/>
    <x v="0"/>
    <x v="0"/>
    <x v="0"/>
    <x v="13"/>
    <n v="53920"/>
  </r>
  <r>
    <n v="142690"/>
    <x v="3121"/>
    <x v="1"/>
    <x v="3"/>
    <x v="2"/>
    <x v="6"/>
    <n v="43660"/>
  </r>
  <r>
    <n v="33341"/>
    <x v="3122"/>
    <x v="0"/>
    <x v="0"/>
    <x v="0"/>
    <x v="7"/>
    <n v="74846"/>
  </r>
  <r>
    <n v="62645"/>
    <x v="3123"/>
    <x v="0"/>
    <x v="3"/>
    <x v="0"/>
    <x v="7"/>
    <n v="18152"/>
  </r>
  <r>
    <n v="901790"/>
    <x v="3124"/>
    <x v="1"/>
    <x v="1"/>
    <x v="0"/>
    <x v="7"/>
    <n v="44748"/>
  </r>
  <r>
    <n v="863539"/>
    <x v="3125"/>
    <x v="0"/>
    <x v="0"/>
    <x v="4"/>
    <x v="1"/>
    <n v="56859"/>
  </r>
  <r>
    <n v="897272"/>
    <x v="3126"/>
    <x v="1"/>
    <x v="3"/>
    <x v="4"/>
    <x v="1"/>
    <n v="22264"/>
  </r>
  <r>
    <n v="372503"/>
    <x v="3127"/>
    <x v="1"/>
    <x v="1"/>
    <x v="3"/>
    <x v="7"/>
    <n v="53916"/>
  </r>
  <r>
    <n v="803907"/>
    <x v="3128"/>
    <x v="1"/>
    <x v="3"/>
    <x v="3"/>
    <x v="7"/>
    <n v="5911"/>
  </r>
  <r>
    <n v="619035"/>
    <x v="3129"/>
    <x v="0"/>
    <x v="3"/>
    <x v="3"/>
    <x v="7"/>
    <n v="51497"/>
  </r>
  <r>
    <n v="365469"/>
    <x v="3130"/>
    <x v="0"/>
    <x v="3"/>
    <x v="3"/>
    <x v="7"/>
    <n v="7287"/>
  </r>
  <r>
    <n v="272402"/>
    <x v="3131"/>
    <x v="0"/>
    <x v="1"/>
    <x v="0"/>
    <x v="8"/>
    <n v="13290"/>
  </r>
  <r>
    <n v="498218"/>
    <x v="3132"/>
    <x v="1"/>
    <x v="1"/>
    <x v="3"/>
    <x v="1"/>
    <n v="98527"/>
  </r>
  <r>
    <n v="368462"/>
    <x v="3133"/>
    <x v="0"/>
    <x v="0"/>
    <x v="0"/>
    <x v="9"/>
    <n v="38502"/>
  </r>
  <r>
    <n v="288898"/>
    <x v="3134"/>
    <x v="1"/>
    <x v="0"/>
    <x v="2"/>
    <x v="13"/>
    <n v="74689"/>
  </r>
  <r>
    <n v="897047"/>
    <x v="3135"/>
    <x v="0"/>
    <x v="1"/>
    <x v="2"/>
    <x v="13"/>
    <n v="59225"/>
  </r>
  <r>
    <n v="109984"/>
    <x v="3136"/>
    <x v="1"/>
    <x v="0"/>
    <x v="2"/>
    <x v="13"/>
    <n v="78640"/>
  </r>
  <r>
    <n v="779678"/>
    <x v="3137"/>
    <x v="0"/>
    <x v="0"/>
    <x v="2"/>
    <x v="13"/>
    <n v="56913"/>
  </r>
  <r>
    <n v="785577"/>
    <x v="3138"/>
    <x v="0"/>
    <x v="0"/>
    <x v="2"/>
    <x v="13"/>
    <n v="46459"/>
  </r>
  <r>
    <n v="895233"/>
    <x v="3139"/>
    <x v="0"/>
    <x v="1"/>
    <x v="2"/>
    <x v="0"/>
    <n v="90033"/>
  </r>
  <r>
    <n v="211374"/>
    <x v="3140"/>
    <x v="1"/>
    <x v="0"/>
    <x v="0"/>
    <x v="1"/>
    <n v="7727"/>
  </r>
  <r>
    <n v="387757"/>
    <x v="3141"/>
    <x v="0"/>
    <x v="0"/>
    <x v="0"/>
    <x v="6"/>
    <n v="18392"/>
  </r>
  <r>
    <n v="913104"/>
    <x v="3142"/>
    <x v="1"/>
    <x v="0"/>
    <x v="0"/>
    <x v="6"/>
    <n v="78741"/>
  </r>
  <r>
    <n v="111974"/>
    <x v="3143"/>
    <x v="0"/>
    <x v="1"/>
    <x v="1"/>
    <x v="13"/>
    <n v="42594"/>
  </r>
  <r>
    <n v="877234"/>
    <x v="3144"/>
    <x v="1"/>
    <x v="0"/>
    <x v="1"/>
    <x v="13"/>
    <n v="13609"/>
  </r>
  <r>
    <n v="751309"/>
    <x v="3145"/>
    <x v="0"/>
    <x v="0"/>
    <x v="1"/>
    <x v="1"/>
    <n v="33554"/>
  </r>
  <r>
    <n v="652702"/>
    <x v="3146"/>
    <x v="0"/>
    <x v="1"/>
    <x v="0"/>
    <x v="7"/>
    <n v="16977"/>
  </r>
  <r>
    <n v="475749"/>
    <x v="3147"/>
    <x v="0"/>
    <x v="0"/>
    <x v="0"/>
    <x v="7"/>
    <n v="52556"/>
  </r>
  <r>
    <n v="855985"/>
    <x v="3148"/>
    <x v="0"/>
    <x v="1"/>
    <x v="0"/>
    <x v="7"/>
    <n v="49673"/>
  </r>
  <r>
    <n v="211689"/>
    <x v="3149"/>
    <x v="1"/>
    <x v="1"/>
    <x v="1"/>
    <x v="9"/>
    <n v="96350"/>
  </r>
  <r>
    <n v="423758"/>
    <x v="3150"/>
    <x v="0"/>
    <x v="0"/>
    <x v="1"/>
    <x v="9"/>
    <n v="35381"/>
  </r>
  <r>
    <n v="684373"/>
    <x v="3151"/>
    <x v="0"/>
    <x v="1"/>
    <x v="1"/>
    <x v="9"/>
    <n v="79587"/>
  </r>
  <r>
    <n v="972481"/>
    <x v="3152"/>
    <x v="0"/>
    <x v="0"/>
    <x v="1"/>
    <x v="9"/>
    <n v="22587"/>
  </r>
  <r>
    <n v="949027"/>
    <x v="3153"/>
    <x v="0"/>
    <x v="0"/>
    <x v="1"/>
    <x v="9"/>
    <n v="71933"/>
  </r>
  <r>
    <n v="80545"/>
    <x v="2423"/>
    <x v="1"/>
    <x v="1"/>
    <x v="1"/>
    <x v="9"/>
    <n v="35833"/>
  </r>
  <r>
    <n v="535917"/>
    <x v="3154"/>
    <x v="0"/>
    <x v="0"/>
    <x v="4"/>
    <x v="9"/>
    <n v="23321"/>
  </r>
  <r>
    <n v="978933"/>
    <x v="3155"/>
    <x v="0"/>
    <x v="0"/>
    <x v="4"/>
    <x v="9"/>
    <n v="42513"/>
  </r>
  <r>
    <n v="628609"/>
    <x v="3156"/>
    <x v="1"/>
    <x v="1"/>
    <x v="4"/>
    <x v="9"/>
    <n v="52656"/>
  </r>
  <r>
    <n v="268801"/>
    <x v="3157"/>
    <x v="0"/>
    <x v="1"/>
    <x v="4"/>
    <x v="9"/>
    <n v="58605"/>
  </r>
  <r>
    <n v="990318"/>
    <x v="3158"/>
    <x v="0"/>
    <x v="1"/>
    <x v="4"/>
    <x v="9"/>
    <n v="1210"/>
  </r>
  <r>
    <n v="811653"/>
    <x v="3159"/>
    <x v="0"/>
    <x v="0"/>
    <x v="4"/>
    <x v="9"/>
    <n v="43872"/>
  </r>
  <r>
    <n v="220491"/>
    <x v="3160"/>
    <x v="1"/>
    <x v="0"/>
    <x v="4"/>
    <x v="9"/>
    <n v="81463"/>
  </r>
  <r>
    <n v="418227"/>
    <x v="3161"/>
    <x v="0"/>
    <x v="1"/>
    <x v="2"/>
    <x v="13"/>
    <n v="59932"/>
  </r>
  <r>
    <n v="311168"/>
    <x v="3162"/>
    <x v="0"/>
    <x v="0"/>
    <x v="2"/>
    <x v="13"/>
    <n v="40859"/>
  </r>
  <r>
    <n v="961990"/>
    <x v="3163"/>
    <x v="1"/>
    <x v="0"/>
    <x v="2"/>
    <x v="13"/>
    <n v="36776"/>
  </r>
  <r>
    <n v="386600"/>
    <x v="3164"/>
    <x v="1"/>
    <x v="0"/>
    <x v="2"/>
    <x v="6"/>
    <n v="4892"/>
  </r>
  <r>
    <n v="249754"/>
    <x v="3165"/>
    <x v="1"/>
    <x v="0"/>
    <x v="2"/>
    <x v="6"/>
    <n v="48222"/>
  </r>
  <r>
    <n v="139619"/>
    <x v="3166"/>
    <x v="1"/>
    <x v="1"/>
    <x v="2"/>
    <x v="6"/>
    <n v="83296"/>
  </r>
  <r>
    <n v="777513"/>
    <x v="3167"/>
    <x v="1"/>
    <x v="0"/>
    <x v="2"/>
    <x v="13"/>
    <n v="41843"/>
  </r>
  <r>
    <n v="127559"/>
    <x v="3168"/>
    <x v="0"/>
    <x v="0"/>
    <x v="2"/>
    <x v="13"/>
    <n v="48675"/>
  </r>
  <r>
    <n v="589852"/>
    <x v="3169"/>
    <x v="1"/>
    <x v="0"/>
    <x v="2"/>
    <x v="13"/>
    <n v="81290"/>
  </r>
  <r>
    <n v="41532"/>
    <x v="3170"/>
    <x v="1"/>
    <x v="3"/>
    <x v="2"/>
    <x v="6"/>
    <n v="52214"/>
  </r>
  <r>
    <n v="964469"/>
    <x v="3171"/>
    <x v="0"/>
    <x v="0"/>
    <x v="2"/>
    <x v="6"/>
    <n v="32961"/>
  </r>
  <r>
    <n v="976657"/>
    <x v="3172"/>
    <x v="0"/>
    <x v="1"/>
    <x v="2"/>
    <x v="6"/>
    <n v="20760"/>
  </r>
  <r>
    <n v="235151"/>
    <x v="3173"/>
    <x v="0"/>
    <x v="0"/>
    <x v="1"/>
    <x v="13"/>
    <n v="44070"/>
  </r>
  <r>
    <n v="572031"/>
    <x v="3174"/>
    <x v="0"/>
    <x v="3"/>
    <x v="4"/>
    <x v="7"/>
    <n v="25378"/>
  </r>
  <r>
    <n v="180899"/>
    <x v="3175"/>
    <x v="0"/>
    <x v="0"/>
    <x v="1"/>
    <x v="4"/>
    <n v="23320"/>
  </r>
  <r>
    <n v="946296"/>
    <x v="3176"/>
    <x v="1"/>
    <x v="1"/>
    <x v="1"/>
    <x v="4"/>
    <n v="6783"/>
  </r>
  <r>
    <n v="521742"/>
    <x v="3177"/>
    <x v="0"/>
    <x v="1"/>
    <x v="1"/>
    <x v="4"/>
    <n v="34249"/>
  </r>
  <r>
    <n v="570413"/>
    <x v="3178"/>
    <x v="1"/>
    <x v="1"/>
    <x v="1"/>
    <x v="4"/>
    <n v="6224"/>
  </r>
  <r>
    <n v="706182"/>
    <x v="3179"/>
    <x v="0"/>
    <x v="0"/>
    <x v="2"/>
    <x v="13"/>
    <n v="7123"/>
  </r>
  <r>
    <n v="26159"/>
    <x v="3180"/>
    <x v="0"/>
    <x v="1"/>
    <x v="2"/>
    <x v="13"/>
    <n v="79172"/>
  </r>
  <r>
    <n v="980516"/>
    <x v="3181"/>
    <x v="0"/>
    <x v="0"/>
    <x v="2"/>
    <x v="13"/>
    <n v="28326"/>
  </r>
  <r>
    <n v="818591"/>
    <x v="3182"/>
    <x v="0"/>
    <x v="1"/>
    <x v="2"/>
    <x v="13"/>
    <n v="68839"/>
  </r>
  <r>
    <n v="717754"/>
    <x v="3183"/>
    <x v="0"/>
    <x v="1"/>
    <x v="2"/>
    <x v="13"/>
    <n v="68792"/>
  </r>
  <r>
    <n v="669804"/>
    <x v="3184"/>
    <x v="0"/>
    <x v="0"/>
    <x v="2"/>
    <x v="13"/>
    <n v="62873"/>
  </r>
  <r>
    <n v="474723"/>
    <x v="3185"/>
    <x v="0"/>
    <x v="1"/>
    <x v="2"/>
    <x v="13"/>
    <n v="9900"/>
  </r>
  <r>
    <n v="220070"/>
    <x v="3186"/>
    <x v="1"/>
    <x v="1"/>
    <x v="2"/>
    <x v="13"/>
    <n v="5917"/>
  </r>
  <r>
    <n v="507036"/>
    <x v="3187"/>
    <x v="0"/>
    <x v="1"/>
    <x v="2"/>
    <x v="13"/>
    <n v="47444"/>
  </r>
  <r>
    <n v="736041"/>
    <x v="3188"/>
    <x v="0"/>
    <x v="0"/>
    <x v="2"/>
    <x v="13"/>
    <n v="9946"/>
  </r>
  <r>
    <n v="401482"/>
    <x v="3189"/>
    <x v="0"/>
    <x v="0"/>
    <x v="0"/>
    <x v="13"/>
    <n v="20655"/>
  </r>
  <r>
    <n v="19895"/>
    <x v="3190"/>
    <x v="0"/>
    <x v="0"/>
    <x v="1"/>
    <x v="6"/>
    <n v="63225"/>
  </r>
  <r>
    <n v="326192"/>
    <x v="3191"/>
    <x v="0"/>
    <x v="0"/>
    <x v="1"/>
    <x v="1"/>
    <n v="32306"/>
  </r>
  <r>
    <n v="881007"/>
    <x v="3192"/>
    <x v="0"/>
    <x v="0"/>
    <x v="1"/>
    <x v="1"/>
    <n v="76581"/>
  </r>
  <r>
    <n v="805270"/>
    <x v="3193"/>
    <x v="0"/>
    <x v="1"/>
    <x v="1"/>
    <x v="1"/>
    <n v="42803"/>
  </r>
  <r>
    <n v="255063"/>
    <x v="3194"/>
    <x v="0"/>
    <x v="1"/>
    <x v="1"/>
    <x v="1"/>
    <n v="94634"/>
  </r>
  <r>
    <n v="798324"/>
    <x v="3195"/>
    <x v="0"/>
    <x v="1"/>
    <x v="1"/>
    <x v="1"/>
    <n v="51293"/>
  </r>
  <r>
    <n v="412624"/>
    <x v="3196"/>
    <x v="0"/>
    <x v="0"/>
    <x v="1"/>
    <x v="1"/>
    <n v="97066"/>
  </r>
  <r>
    <n v="962745"/>
    <x v="3197"/>
    <x v="1"/>
    <x v="0"/>
    <x v="1"/>
    <x v="1"/>
    <n v="30637"/>
  </r>
  <r>
    <n v="157956"/>
    <x v="3198"/>
    <x v="0"/>
    <x v="0"/>
    <x v="1"/>
    <x v="1"/>
    <n v="67035"/>
  </r>
  <r>
    <n v="89359"/>
    <x v="3199"/>
    <x v="0"/>
    <x v="1"/>
    <x v="1"/>
    <x v="1"/>
    <n v="40000"/>
  </r>
  <r>
    <n v="717589"/>
    <x v="3200"/>
    <x v="0"/>
    <x v="0"/>
    <x v="2"/>
    <x v="7"/>
    <n v="37843"/>
  </r>
  <r>
    <n v="391333"/>
    <x v="3201"/>
    <x v="1"/>
    <x v="0"/>
    <x v="0"/>
    <x v="7"/>
    <n v="91920"/>
  </r>
  <r>
    <n v="416449"/>
    <x v="3202"/>
    <x v="0"/>
    <x v="1"/>
    <x v="0"/>
    <x v="7"/>
    <n v="77091"/>
  </r>
  <r>
    <n v="728481"/>
    <x v="3203"/>
    <x v="0"/>
    <x v="0"/>
    <x v="0"/>
    <x v="7"/>
    <n v="6459"/>
  </r>
  <r>
    <n v="241250"/>
    <x v="3204"/>
    <x v="0"/>
    <x v="1"/>
    <x v="0"/>
    <x v="7"/>
    <n v="22600"/>
  </r>
  <r>
    <n v="124271"/>
    <x v="3205"/>
    <x v="0"/>
    <x v="0"/>
    <x v="0"/>
    <x v="7"/>
    <n v="31893"/>
  </r>
  <r>
    <n v="771658"/>
    <x v="3206"/>
    <x v="1"/>
    <x v="0"/>
    <x v="1"/>
    <x v="13"/>
    <n v="82718"/>
  </r>
  <r>
    <n v="555783"/>
    <x v="3207"/>
    <x v="0"/>
    <x v="0"/>
    <x v="1"/>
    <x v="13"/>
    <n v="86177"/>
  </r>
  <r>
    <n v="295010"/>
    <x v="3208"/>
    <x v="0"/>
    <x v="1"/>
    <x v="1"/>
    <x v="13"/>
    <n v="1389"/>
  </r>
  <r>
    <n v="191186"/>
    <x v="3209"/>
    <x v="1"/>
    <x v="0"/>
    <x v="1"/>
    <x v="13"/>
    <n v="25627"/>
  </r>
  <r>
    <n v="35482"/>
    <x v="3210"/>
    <x v="0"/>
    <x v="1"/>
    <x v="1"/>
    <x v="13"/>
    <n v="91603"/>
  </r>
  <r>
    <n v="501268"/>
    <x v="3211"/>
    <x v="0"/>
    <x v="0"/>
    <x v="1"/>
    <x v="13"/>
    <n v="14197"/>
  </r>
  <r>
    <n v="476705"/>
    <x v="3212"/>
    <x v="1"/>
    <x v="0"/>
    <x v="1"/>
    <x v="13"/>
    <n v="76771"/>
  </r>
  <r>
    <n v="864490"/>
    <x v="3213"/>
    <x v="1"/>
    <x v="0"/>
    <x v="1"/>
    <x v="13"/>
    <n v="64995"/>
  </r>
  <r>
    <n v="870435"/>
    <x v="3214"/>
    <x v="0"/>
    <x v="0"/>
    <x v="1"/>
    <x v="13"/>
    <n v="35264"/>
  </r>
  <r>
    <n v="663150"/>
    <x v="3215"/>
    <x v="0"/>
    <x v="1"/>
    <x v="1"/>
    <x v="13"/>
    <n v="70471"/>
  </r>
  <r>
    <n v="293055"/>
    <x v="3216"/>
    <x v="0"/>
    <x v="0"/>
    <x v="1"/>
    <x v="13"/>
    <n v="25660"/>
  </r>
  <r>
    <n v="372242"/>
    <x v="3217"/>
    <x v="0"/>
    <x v="1"/>
    <x v="1"/>
    <x v="13"/>
    <n v="14281"/>
  </r>
  <r>
    <n v="461858"/>
    <x v="3218"/>
    <x v="0"/>
    <x v="0"/>
    <x v="1"/>
    <x v="13"/>
    <n v="62495"/>
  </r>
  <r>
    <n v="96586"/>
    <x v="3219"/>
    <x v="0"/>
    <x v="0"/>
    <x v="1"/>
    <x v="13"/>
    <n v="79181"/>
  </r>
  <r>
    <n v="239312"/>
    <x v="3220"/>
    <x v="1"/>
    <x v="0"/>
    <x v="1"/>
    <x v="13"/>
    <n v="11583"/>
  </r>
  <r>
    <n v="301586"/>
    <x v="3221"/>
    <x v="0"/>
    <x v="0"/>
    <x v="0"/>
    <x v="4"/>
    <n v="96908"/>
  </r>
  <r>
    <n v="346190"/>
    <x v="3222"/>
    <x v="0"/>
    <x v="0"/>
    <x v="0"/>
    <x v="4"/>
    <n v="54330"/>
  </r>
  <r>
    <n v="209714"/>
    <x v="3223"/>
    <x v="0"/>
    <x v="0"/>
    <x v="1"/>
    <x v="1"/>
    <n v="86414"/>
  </r>
  <r>
    <n v="450326"/>
    <x v="3224"/>
    <x v="1"/>
    <x v="1"/>
    <x v="1"/>
    <x v="1"/>
    <n v="53110"/>
  </r>
  <r>
    <n v="692156"/>
    <x v="3225"/>
    <x v="1"/>
    <x v="0"/>
    <x v="1"/>
    <x v="1"/>
    <n v="96435"/>
  </r>
  <r>
    <n v="314177"/>
    <x v="3226"/>
    <x v="0"/>
    <x v="1"/>
    <x v="1"/>
    <x v="1"/>
    <n v="40265"/>
  </r>
  <r>
    <n v="287282"/>
    <x v="3227"/>
    <x v="1"/>
    <x v="1"/>
    <x v="1"/>
    <x v="1"/>
    <n v="68115"/>
  </r>
  <r>
    <n v="425236"/>
    <x v="3228"/>
    <x v="0"/>
    <x v="1"/>
    <x v="1"/>
    <x v="1"/>
    <n v="25430"/>
  </r>
  <r>
    <n v="411122"/>
    <x v="3229"/>
    <x v="1"/>
    <x v="3"/>
    <x v="1"/>
    <x v="1"/>
    <n v="6861"/>
  </r>
  <r>
    <n v="879110"/>
    <x v="3230"/>
    <x v="1"/>
    <x v="3"/>
    <x v="1"/>
    <x v="1"/>
    <n v="24435"/>
  </r>
  <r>
    <n v="427364"/>
    <x v="3231"/>
    <x v="0"/>
    <x v="0"/>
    <x v="6"/>
    <x v="13"/>
    <n v="58484"/>
  </r>
  <r>
    <n v="582836"/>
    <x v="3232"/>
    <x v="0"/>
    <x v="0"/>
    <x v="6"/>
    <x v="13"/>
    <n v="73096"/>
  </r>
  <r>
    <n v="808760"/>
    <x v="3233"/>
    <x v="1"/>
    <x v="1"/>
    <x v="2"/>
    <x v="1"/>
    <n v="89061"/>
  </r>
  <r>
    <n v="897562"/>
    <x v="3234"/>
    <x v="0"/>
    <x v="1"/>
    <x v="2"/>
    <x v="1"/>
    <n v="55201"/>
  </r>
  <r>
    <n v="770021"/>
    <x v="3235"/>
    <x v="0"/>
    <x v="1"/>
    <x v="2"/>
    <x v="1"/>
    <n v="82207"/>
  </r>
  <r>
    <n v="444043"/>
    <x v="3236"/>
    <x v="0"/>
    <x v="2"/>
    <x v="2"/>
    <x v="1"/>
    <n v="80262"/>
  </r>
  <r>
    <n v="493811"/>
    <x v="3237"/>
    <x v="0"/>
    <x v="1"/>
    <x v="2"/>
    <x v="7"/>
    <n v="9847"/>
  </r>
  <r>
    <n v="571621"/>
    <x v="3238"/>
    <x v="0"/>
    <x v="0"/>
    <x v="2"/>
    <x v="1"/>
    <n v="35504"/>
  </r>
  <r>
    <n v="946771"/>
    <x v="3239"/>
    <x v="0"/>
    <x v="0"/>
    <x v="1"/>
    <x v="1"/>
    <n v="55305"/>
  </r>
  <r>
    <n v="36448"/>
    <x v="3240"/>
    <x v="1"/>
    <x v="1"/>
    <x v="1"/>
    <x v="1"/>
    <n v="92809"/>
  </r>
  <r>
    <n v="545541"/>
    <x v="3241"/>
    <x v="0"/>
    <x v="0"/>
    <x v="1"/>
    <x v="1"/>
    <n v="85322"/>
  </r>
  <r>
    <n v="51387"/>
    <x v="3242"/>
    <x v="1"/>
    <x v="0"/>
    <x v="0"/>
    <x v="13"/>
    <n v="39630"/>
  </r>
  <r>
    <n v="187628"/>
    <x v="3243"/>
    <x v="1"/>
    <x v="1"/>
    <x v="1"/>
    <x v="4"/>
    <n v="87060"/>
  </r>
  <r>
    <n v="20274"/>
    <x v="3244"/>
    <x v="0"/>
    <x v="0"/>
    <x v="1"/>
    <x v="4"/>
    <n v="42409"/>
  </r>
  <r>
    <n v="476863"/>
    <x v="3245"/>
    <x v="1"/>
    <x v="0"/>
    <x v="1"/>
    <x v="4"/>
    <n v="86320"/>
  </r>
  <r>
    <n v="553212"/>
    <x v="3246"/>
    <x v="0"/>
    <x v="0"/>
    <x v="0"/>
    <x v="1"/>
    <n v="37219"/>
  </r>
  <r>
    <n v="654399"/>
    <x v="3247"/>
    <x v="1"/>
    <x v="0"/>
    <x v="0"/>
    <x v="1"/>
    <n v="87338"/>
  </r>
  <r>
    <n v="299015"/>
    <x v="3248"/>
    <x v="0"/>
    <x v="0"/>
    <x v="0"/>
    <x v="6"/>
    <n v="57769"/>
  </r>
  <r>
    <n v="850119"/>
    <x v="3249"/>
    <x v="1"/>
    <x v="1"/>
    <x v="3"/>
    <x v="9"/>
    <n v="24204"/>
  </r>
  <r>
    <n v="709912"/>
    <x v="3250"/>
    <x v="0"/>
    <x v="1"/>
    <x v="3"/>
    <x v="9"/>
    <n v="58771"/>
  </r>
  <r>
    <n v="496401"/>
    <x v="3251"/>
    <x v="1"/>
    <x v="1"/>
    <x v="3"/>
    <x v="9"/>
    <n v="99762"/>
  </r>
  <r>
    <n v="294190"/>
    <x v="3252"/>
    <x v="1"/>
    <x v="1"/>
    <x v="3"/>
    <x v="9"/>
    <n v="67051"/>
  </r>
  <r>
    <n v="588537"/>
    <x v="3253"/>
    <x v="1"/>
    <x v="1"/>
    <x v="3"/>
    <x v="9"/>
    <n v="13802"/>
  </r>
  <r>
    <n v="265882"/>
    <x v="3254"/>
    <x v="1"/>
    <x v="1"/>
    <x v="3"/>
    <x v="9"/>
    <n v="56785"/>
  </r>
  <r>
    <n v="198865"/>
    <x v="3255"/>
    <x v="0"/>
    <x v="1"/>
    <x v="1"/>
    <x v="13"/>
    <n v="49604"/>
  </r>
  <r>
    <n v="571114"/>
    <x v="3256"/>
    <x v="1"/>
    <x v="0"/>
    <x v="4"/>
    <x v="1"/>
    <n v="91926"/>
  </r>
  <r>
    <n v="480106"/>
    <x v="3257"/>
    <x v="0"/>
    <x v="0"/>
    <x v="6"/>
    <x v="4"/>
    <n v="27928"/>
  </r>
  <r>
    <n v="45977"/>
    <x v="3258"/>
    <x v="0"/>
    <x v="0"/>
    <x v="6"/>
    <x v="4"/>
    <n v="47813"/>
  </r>
  <r>
    <n v="161328"/>
    <x v="3259"/>
    <x v="0"/>
    <x v="1"/>
    <x v="3"/>
    <x v="0"/>
    <n v="22912"/>
  </r>
  <r>
    <n v="507460"/>
    <x v="3260"/>
    <x v="0"/>
    <x v="0"/>
    <x v="5"/>
    <x v="13"/>
    <n v="19477"/>
  </r>
  <r>
    <n v="529167"/>
    <x v="3261"/>
    <x v="1"/>
    <x v="1"/>
    <x v="5"/>
    <x v="13"/>
    <n v="55175"/>
  </r>
  <r>
    <n v="876558"/>
    <x v="3262"/>
    <x v="0"/>
    <x v="0"/>
    <x v="5"/>
    <x v="13"/>
    <n v="69352"/>
  </r>
  <r>
    <n v="107983"/>
    <x v="3263"/>
    <x v="0"/>
    <x v="0"/>
    <x v="5"/>
    <x v="13"/>
    <n v="98779"/>
  </r>
  <r>
    <n v="589965"/>
    <x v="3264"/>
    <x v="1"/>
    <x v="0"/>
    <x v="5"/>
    <x v="13"/>
    <n v="64388"/>
  </r>
  <r>
    <n v="822154"/>
    <x v="3265"/>
    <x v="0"/>
    <x v="1"/>
    <x v="5"/>
    <x v="13"/>
    <n v="72835"/>
  </r>
  <r>
    <n v="191002"/>
    <x v="3266"/>
    <x v="1"/>
    <x v="1"/>
    <x v="5"/>
    <x v="13"/>
    <n v="23976"/>
  </r>
  <r>
    <n v="872734"/>
    <x v="3267"/>
    <x v="1"/>
    <x v="0"/>
    <x v="5"/>
    <x v="13"/>
    <n v="87545"/>
  </r>
  <r>
    <n v="890170"/>
    <x v="3268"/>
    <x v="1"/>
    <x v="0"/>
    <x v="5"/>
    <x v="13"/>
    <n v="56592"/>
  </r>
  <r>
    <n v="355469"/>
    <x v="3269"/>
    <x v="1"/>
    <x v="0"/>
    <x v="5"/>
    <x v="13"/>
    <n v="21741"/>
  </r>
  <r>
    <n v="527847"/>
    <x v="3270"/>
    <x v="1"/>
    <x v="0"/>
    <x v="5"/>
    <x v="13"/>
    <n v="10127"/>
  </r>
  <r>
    <n v="944319"/>
    <x v="3271"/>
    <x v="1"/>
    <x v="1"/>
    <x v="5"/>
    <x v="13"/>
    <n v="17048"/>
  </r>
  <r>
    <n v="279834"/>
    <x v="3272"/>
    <x v="0"/>
    <x v="0"/>
    <x v="5"/>
    <x v="1"/>
    <n v="78795"/>
  </r>
  <r>
    <n v="901345"/>
    <x v="3273"/>
    <x v="0"/>
    <x v="0"/>
    <x v="5"/>
    <x v="1"/>
    <n v="8630"/>
  </r>
  <r>
    <n v="410046"/>
    <x v="3274"/>
    <x v="0"/>
    <x v="1"/>
    <x v="5"/>
    <x v="13"/>
    <n v="5352"/>
  </r>
  <r>
    <n v="680526"/>
    <x v="1880"/>
    <x v="1"/>
    <x v="1"/>
    <x v="5"/>
    <x v="13"/>
    <n v="30324"/>
  </r>
  <r>
    <n v="653570"/>
    <x v="3275"/>
    <x v="0"/>
    <x v="0"/>
    <x v="5"/>
    <x v="13"/>
    <n v="67527"/>
  </r>
  <r>
    <n v="373265"/>
    <x v="3276"/>
    <x v="1"/>
    <x v="0"/>
    <x v="1"/>
    <x v="1"/>
    <n v="82628"/>
  </r>
  <r>
    <n v="395383"/>
    <x v="3277"/>
    <x v="0"/>
    <x v="0"/>
    <x v="6"/>
    <x v="1"/>
    <n v="14051"/>
  </r>
  <r>
    <n v="506014"/>
    <x v="3278"/>
    <x v="0"/>
    <x v="0"/>
    <x v="1"/>
    <x v="9"/>
    <n v="27703"/>
  </r>
  <r>
    <n v="448476"/>
    <x v="3279"/>
    <x v="0"/>
    <x v="0"/>
    <x v="1"/>
    <x v="9"/>
    <n v="42138"/>
  </r>
  <r>
    <n v="164695"/>
    <x v="3280"/>
    <x v="0"/>
    <x v="0"/>
    <x v="1"/>
    <x v="9"/>
    <n v="16268"/>
  </r>
  <r>
    <n v="677313"/>
    <x v="3281"/>
    <x v="0"/>
    <x v="0"/>
    <x v="1"/>
    <x v="13"/>
    <n v="18431"/>
  </r>
  <r>
    <n v="805606"/>
    <x v="3282"/>
    <x v="0"/>
    <x v="0"/>
    <x v="1"/>
    <x v="6"/>
    <n v="10691"/>
  </r>
  <r>
    <n v="476925"/>
    <x v="3283"/>
    <x v="0"/>
    <x v="0"/>
    <x v="1"/>
    <x v="13"/>
    <n v="99554"/>
  </r>
  <r>
    <n v="345513"/>
    <x v="3284"/>
    <x v="0"/>
    <x v="0"/>
    <x v="1"/>
    <x v="13"/>
    <n v="24756"/>
  </r>
  <r>
    <n v="264413"/>
    <x v="3285"/>
    <x v="1"/>
    <x v="3"/>
    <x v="1"/>
    <x v="13"/>
    <n v="84552"/>
  </r>
  <r>
    <n v="971950"/>
    <x v="3286"/>
    <x v="0"/>
    <x v="0"/>
    <x v="1"/>
    <x v="9"/>
    <n v="28180"/>
  </r>
  <r>
    <n v="828711"/>
    <x v="3287"/>
    <x v="0"/>
    <x v="1"/>
    <x v="1"/>
    <x v="9"/>
    <n v="75762"/>
  </r>
  <r>
    <n v="369701"/>
    <x v="3288"/>
    <x v="0"/>
    <x v="0"/>
    <x v="1"/>
    <x v="9"/>
    <n v="42790"/>
  </r>
  <r>
    <n v="786103"/>
    <x v="3289"/>
    <x v="1"/>
    <x v="1"/>
    <x v="1"/>
    <x v="6"/>
    <n v="19217"/>
  </r>
  <r>
    <n v="596520"/>
    <x v="3290"/>
    <x v="1"/>
    <x v="1"/>
    <x v="1"/>
    <x v="13"/>
    <n v="43284"/>
  </r>
  <r>
    <n v="716768"/>
    <x v="3291"/>
    <x v="1"/>
    <x v="0"/>
    <x v="1"/>
    <x v="7"/>
    <n v="5433"/>
  </r>
  <r>
    <n v="729601"/>
    <x v="3292"/>
    <x v="0"/>
    <x v="1"/>
    <x v="1"/>
    <x v="7"/>
    <n v="37115"/>
  </r>
  <r>
    <n v="391507"/>
    <x v="3293"/>
    <x v="0"/>
    <x v="1"/>
    <x v="2"/>
    <x v="13"/>
    <n v="24210"/>
  </r>
  <r>
    <n v="794711"/>
    <x v="3294"/>
    <x v="0"/>
    <x v="1"/>
    <x v="2"/>
    <x v="4"/>
    <n v="90076"/>
  </r>
  <r>
    <n v="656787"/>
    <x v="3295"/>
    <x v="1"/>
    <x v="1"/>
    <x v="0"/>
    <x v="13"/>
    <n v="32731"/>
  </r>
  <r>
    <n v="410418"/>
    <x v="3296"/>
    <x v="0"/>
    <x v="0"/>
    <x v="0"/>
    <x v="13"/>
    <n v="75381"/>
  </r>
  <r>
    <n v="475908"/>
    <x v="3297"/>
    <x v="0"/>
    <x v="0"/>
    <x v="0"/>
    <x v="13"/>
    <n v="58723"/>
  </r>
  <r>
    <n v="825365"/>
    <x v="3298"/>
    <x v="1"/>
    <x v="0"/>
    <x v="0"/>
    <x v="13"/>
    <n v="66849"/>
  </r>
  <r>
    <n v="747318"/>
    <x v="3299"/>
    <x v="0"/>
    <x v="3"/>
    <x v="0"/>
    <x v="13"/>
    <n v="14799"/>
  </r>
  <r>
    <n v="729869"/>
    <x v="3300"/>
    <x v="0"/>
    <x v="3"/>
    <x v="0"/>
    <x v="13"/>
    <n v="33179"/>
  </r>
  <r>
    <n v="114826"/>
    <x v="3301"/>
    <x v="1"/>
    <x v="1"/>
    <x v="0"/>
    <x v="13"/>
    <n v="41054"/>
  </r>
  <r>
    <n v="899997"/>
    <x v="3302"/>
    <x v="1"/>
    <x v="1"/>
    <x v="0"/>
    <x v="13"/>
    <n v="91371"/>
  </r>
  <r>
    <n v="390743"/>
    <x v="3303"/>
    <x v="0"/>
    <x v="1"/>
    <x v="0"/>
    <x v="13"/>
    <n v="33532"/>
  </r>
  <r>
    <n v="169266"/>
    <x v="3304"/>
    <x v="1"/>
    <x v="1"/>
    <x v="0"/>
    <x v="13"/>
    <n v="1188"/>
  </r>
  <r>
    <n v="114741"/>
    <x v="3305"/>
    <x v="0"/>
    <x v="1"/>
    <x v="0"/>
    <x v="13"/>
    <n v="12959"/>
  </r>
  <r>
    <n v="161963"/>
    <x v="3306"/>
    <x v="1"/>
    <x v="1"/>
    <x v="0"/>
    <x v="13"/>
    <n v="68381"/>
  </r>
  <r>
    <n v="897881"/>
    <x v="3307"/>
    <x v="1"/>
    <x v="1"/>
    <x v="0"/>
    <x v="13"/>
    <n v="7690"/>
  </r>
  <r>
    <n v="331487"/>
    <x v="3308"/>
    <x v="0"/>
    <x v="0"/>
    <x v="0"/>
    <x v="13"/>
    <n v="55670"/>
  </r>
  <r>
    <n v="219953"/>
    <x v="3309"/>
    <x v="0"/>
    <x v="1"/>
    <x v="0"/>
    <x v="13"/>
    <n v="88338"/>
  </r>
  <r>
    <n v="590522"/>
    <x v="3310"/>
    <x v="1"/>
    <x v="1"/>
    <x v="0"/>
    <x v="13"/>
    <n v="91558"/>
  </r>
  <r>
    <n v="646084"/>
    <x v="3311"/>
    <x v="1"/>
    <x v="1"/>
    <x v="1"/>
    <x v="0"/>
    <n v="89351"/>
  </r>
  <r>
    <n v="510340"/>
    <x v="3312"/>
    <x v="0"/>
    <x v="0"/>
    <x v="1"/>
    <x v="0"/>
    <n v="88420"/>
  </r>
  <r>
    <n v="259229"/>
    <x v="3313"/>
    <x v="0"/>
    <x v="0"/>
    <x v="2"/>
    <x v="7"/>
    <n v="27256"/>
  </r>
  <r>
    <n v="604800"/>
    <x v="3314"/>
    <x v="1"/>
    <x v="0"/>
    <x v="2"/>
    <x v="7"/>
    <n v="78196"/>
  </r>
  <r>
    <n v="696733"/>
    <x v="3315"/>
    <x v="0"/>
    <x v="1"/>
    <x v="2"/>
    <x v="7"/>
    <n v="88465"/>
  </r>
  <r>
    <n v="930905"/>
    <x v="3316"/>
    <x v="1"/>
    <x v="0"/>
    <x v="2"/>
    <x v="7"/>
    <n v="25454"/>
  </r>
  <r>
    <n v="379513"/>
    <x v="3317"/>
    <x v="0"/>
    <x v="0"/>
    <x v="2"/>
    <x v="7"/>
    <n v="12909"/>
  </r>
  <r>
    <n v="492225"/>
    <x v="3318"/>
    <x v="0"/>
    <x v="0"/>
    <x v="2"/>
    <x v="7"/>
    <n v="71033"/>
  </r>
  <r>
    <n v="909614"/>
    <x v="3319"/>
    <x v="1"/>
    <x v="1"/>
    <x v="2"/>
    <x v="7"/>
    <n v="96078"/>
  </r>
  <r>
    <n v="591038"/>
    <x v="3320"/>
    <x v="1"/>
    <x v="1"/>
    <x v="2"/>
    <x v="7"/>
    <n v="42203"/>
  </r>
  <r>
    <n v="676043"/>
    <x v="3321"/>
    <x v="0"/>
    <x v="1"/>
    <x v="2"/>
    <x v="7"/>
    <n v="63510"/>
  </r>
  <r>
    <n v="273255"/>
    <x v="3322"/>
    <x v="0"/>
    <x v="0"/>
    <x v="1"/>
    <x v="13"/>
    <n v="36183"/>
  </r>
  <r>
    <n v="84107"/>
    <x v="3323"/>
    <x v="0"/>
    <x v="0"/>
    <x v="1"/>
    <x v="13"/>
    <n v="62664"/>
  </r>
  <r>
    <n v="365351"/>
    <x v="3324"/>
    <x v="1"/>
    <x v="1"/>
    <x v="1"/>
    <x v="13"/>
    <n v="45092"/>
  </r>
  <r>
    <n v="322814"/>
    <x v="3325"/>
    <x v="1"/>
    <x v="1"/>
    <x v="1"/>
    <x v="13"/>
    <n v="86015"/>
  </r>
  <r>
    <n v="228996"/>
    <x v="3326"/>
    <x v="0"/>
    <x v="1"/>
    <x v="1"/>
    <x v="13"/>
    <n v="56965"/>
  </r>
  <r>
    <n v="696532"/>
    <x v="3327"/>
    <x v="0"/>
    <x v="1"/>
    <x v="0"/>
    <x v="1"/>
    <n v="12626"/>
  </r>
  <r>
    <n v="432427"/>
    <x v="3328"/>
    <x v="0"/>
    <x v="1"/>
    <x v="7"/>
    <x v="13"/>
    <n v="80332"/>
  </r>
  <r>
    <n v="274225"/>
    <x v="3329"/>
    <x v="0"/>
    <x v="1"/>
    <x v="7"/>
    <x v="13"/>
    <n v="91583"/>
  </r>
  <r>
    <n v="190670"/>
    <x v="3330"/>
    <x v="0"/>
    <x v="1"/>
    <x v="7"/>
    <x v="13"/>
    <n v="78751"/>
  </r>
  <r>
    <n v="795543"/>
    <x v="3331"/>
    <x v="0"/>
    <x v="1"/>
    <x v="4"/>
    <x v="7"/>
    <n v="8091"/>
  </r>
  <r>
    <n v="498378"/>
    <x v="3332"/>
    <x v="1"/>
    <x v="0"/>
    <x v="1"/>
    <x v="1"/>
    <n v="64300"/>
  </r>
  <r>
    <n v="209648"/>
    <x v="3333"/>
    <x v="0"/>
    <x v="0"/>
    <x v="1"/>
    <x v="1"/>
    <n v="83423"/>
  </r>
  <r>
    <n v="516009"/>
    <x v="3334"/>
    <x v="1"/>
    <x v="1"/>
    <x v="1"/>
    <x v="1"/>
    <n v="52475"/>
  </r>
  <r>
    <n v="568970"/>
    <x v="3335"/>
    <x v="0"/>
    <x v="1"/>
    <x v="1"/>
    <x v="1"/>
    <n v="19753"/>
  </r>
  <r>
    <n v="76858"/>
    <x v="3336"/>
    <x v="1"/>
    <x v="0"/>
    <x v="0"/>
    <x v="13"/>
    <n v="69372"/>
  </r>
  <r>
    <n v="45586"/>
    <x v="3337"/>
    <x v="1"/>
    <x v="0"/>
    <x v="0"/>
    <x v="13"/>
    <n v="57732"/>
  </r>
  <r>
    <n v="435558"/>
    <x v="3338"/>
    <x v="0"/>
    <x v="1"/>
    <x v="1"/>
    <x v="4"/>
    <n v="31878"/>
  </r>
  <r>
    <n v="602613"/>
    <x v="3339"/>
    <x v="1"/>
    <x v="1"/>
    <x v="1"/>
    <x v="4"/>
    <n v="60876"/>
  </r>
  <r>
    <n v="770165"/>
    <x v="3340"/>
    <x v="0"/>
    <x v="1"/>
    <x v="1"/>
    <x v="4"/>
    <n v="50356"/>
  </r>
  <r>
    <n v="102190"/>
    <x v="3341"/>
    <x v="0"/>
    <x v="1"/>
    <x v="1"/>
    <x v="4"/>
    <n v="77465"/>
  </r>
  <r>
    <n v="825318"/>
    <x v="3342"/>
    <x v="1"/>
    <x v="0"/>
    <x v="1"/>
    <x v="4"/>
    <n v="85202"/>
  </r>
  <r>
    <n v="677490"/>
    <x v="3343"/>
    <x v="1"/>
    <x v="0"/>
    <x v="1"/>
    <x v="4"/>
    <n v="66876"/>
  </r>
  <r>
    <n v="231481"/>
    <x v="3344"/>
    <x v="0"/>
    <x v="1"/>
    <x v="1"/>
    <x v="4"/>
    <n v="68875"/>
  </r>
  <r>
    <n v="226498"/>
    <x v="3345"/>
    <x v="0"/>
    <x v="1"/>
    <x v="1"/>
    <x v="4"/>
    <n v="69912"/>
  </r>
  <r>
    <n v="81536"/>
    <x v="3346"/>
    <x v="0"/>
    <x v="0"/>
    <x v="1"/>
    <x v="4"/>
    <n v="57554"/>
  </r>
  <r>
    <n v="177150"/>
    <x v="3347"/>
    <x v="0"/>
    <x v="1"/>
    <x v="1"/>
    <x v="4"/>
    <n v="8302"/>
  </r>
  <r>
    <n v="476248"/>
    <x v="3348"/>
    <x v="0"/>
    <x v="0"/>
    <x v="1"/>
    <x v="4"/>
    <n v="70632"/>
  </r>
  <r>
    <n v="214731"/>
    <x v="3349"/>
    <x v="0"/>
    <x v="1"/>
    <x v="1"/>
    <x v="4"/>
    <n v="98878"/>
  </r>
  <r>
    <n v="710689"/>
    <x v="3350"/>
    <x v="0"/>
    <x v="0"/>
    <x v="1"/>
    <x v="4"/>
    <n v="34404"/>
  </r>
  <r>
    <n v="298052"/>
    <x v="3351"/>
    <x v="0"/>
    <x v="1"/>
    <x v="7"/>
    <x v="9"/>
    <n v="21211"/>
  </r>
  <r>
    <n v="596092"/>
    <x v="3352"/>
    <x v="0"/>
    <x v="3"/>
    <x v="7"/>
    <x v="9"/>
    <n v="30957"/>
  </r>
  <r>
    <n v="104664"/>
    <x v="3353"/>
    <x v="0"/>
    <x v="1"/>
    <x v="8"/>
    <x v="7"/>
    <n v="78664"/>
  </r>
  <r>
    <n v="781527"/>
    <x v="3354"/>
    <x v="0"/>
    <x v="0"/>
    <x v="8"/>
    <x v="7"/>
    <n v="92123"/>
  </r>
  <r>
    <n v="159533"/>
    <x v="3355"/>
    <x v="0"/>
    <x v="0"/>
    <x v="8"/>
    <x v="7"/>
    <n v="76523"/>
  </r>
  <r>
    <n v="81368"/>
    <x v="3356"/>
    <x v="0"/>
    <x v="0"/>
    <x v="8"/>
    <x v="7"/>
    <n v="68168"/>
  </r>
  <r>
    <n v="843289"/>
    <x v="3357"/>
    <x v="0"/>
    <x v="1"/>
    <x v="8"/>
    <x v="7"/>
    <n v="3876"/>
  </r>
  <r>
    <n v="84522"/>
    <x v="3358"/>
    <x v="1"/>
    <x v="0"/>
    <x v="8"/>
    <x v="7"/>
    <n v="12247"/>
  </r>
  <r>
    <n v="645085"/>
    <x v="3359"/>
    <x v="0"/>
    <x v="0"/>
    <x v="8"/>
    <x v="7"/>
    <n v="27527"/>
  </r>
  <r>
    <n v="910749"/>
    <x v="3360"/>
    <x v="0"/>
    <x v="0"/>
    <x v="8"/>
    <x v="7"/>
    <n v="84552"/>
  </r>
  <r>
    <n v="726973"/>
    <x v="3361"/>
    <x v="0"/>
    <x v="0"/>
    <x v="8"/>
    <x v="7"/>
    <n v="82887"/>
  </r>
  <r>
    <n v="440340"/>
    <x v="3362"/>
    <x v="0"/>
    <x v="0"/>
    <x v="8"/>
    <x v="7"/>
    <n v="92421"/>
  </r>
  <r>
    <n v="644551"/>
    <x v="3363"/>
    <x v="0"/>
    <x v="1"/>
    <x v="8"/>
    <x v="7"/>
    <n v="68769"/>
  </r>
  <r>
    <n v="538556"/>
    <x v="3364"/>
    <x v="0"/>
    <x v="1"/>
    <x v="8"/>
    <x v="7"/>
    <n v="7313"/>
  </r>
  <r>
    <n v="713246"/>
    <x v="3365"/>
    <x v="1"/>
    <x v="0"/>
    <x v="8"/>
    <x v="7"/>
    <n v="48995"/>
  </r>
  <r>
    <n v="808970"/>
    <x v="3366"/>
    <x v="0"/>
    <x v="0"/>
    <x v="8"/>
    <x v="7"/>
    <n v="73949"/>
  </r>
  <r>
    <n v="223386"/>
    <x v="3367"/>
    <x v="1"/>
    <x v="1"/>
    <x v="8"/>
    <x v="7"/>
    <n v="33123"/>
  </r>
  <r>
    <n v="610446"/>
    <x v="3368"/>
    <x v="0"/>
    <x v="0"/>
    <x v="8"/>
    <x v="7"/>
    <n v="7264"/>
  </r>
  <r>
    <n v="236922"/>
    <x v="3369"/>
    <x v="1"/>
    <x v="0"/>
    <x v="8"/>
    <x v="7"/>
    <n v="69383"/>
  </r>
  <r>
    <n v="415631"/>
    <x v="3370"/>
    <x v="1"/>
    <x v="0"/>
    <x v="8"/>
    <x v="7"/>
    <n v="39293"/>
  </r>
  <r>
    <n v="872631"/>
    <x v="3371"/>
    <x v="0"/>
    <x v="1"/>
    <x v="8"/>
    <x v="7"/>
    <n v="85723"/>
  </r>
  <r>
    <n v="662744"/>
    <x v="3372"/>
    <x v="0"/>
    <x v="1"/>
    <x v="8"/>
    <x v="7"/>
    <n v="30372"/>
  </r>
  <r>
    <n v="153327"/>
    <x v="3373"/>
    <x v="0"/>
    <x v="0"/>
    <x v="1"/>
    <x v="9"/>
    <n v="70088"/>
  </r>
  <r>
    <n v="574895"/>
    <x v="3374"/>
    <x v="0"/>
    <x v="1"/>
    <x v="1"/>
    <x v="1"/>
    <n v="89482"/>
  </r>
  <r>
    <n v="307227"/>
    <x v="3375"/>
    <x v="1"/>
    <x v="0"/>
    <x v="1"/>
    <x v="1"/>
    <n v="54160"/>
  </r>
  <r>
    <n v="473427"/>
    <x v="3376"/>
    <x v="0"/>
    <x v="0"/>
    <x v="1"/>
    <x v="1"/>
    <n v="24409"/>
  </r>
  <r>
    <n v="993206"/>
    <x v="3377"/>
    <x v="0"/>
    <x v="0"/>
    <x v="1"/>
    <x v="1"/>
    <n v="79742"/>
  </r>
  <r>
    <n v="609596"/>
    <x v="3378"/>
    <x v="1"/>
    <x v="0"/>
    <x v="1"/>
    <x v="1"/>
    <n v="95702"/>
  </r>
  <r>
    <n v="911832"/>
    <x v="3379"/>
    <x v="1"/>
    <x v="0"/>
    <x v="1"/>
    <x v="1"/>
    <n v="4665"/>
  </r>
  <r>
    <n v="203158"/>
    <x v="3380"/>
    <x v="1"/>
    <x v="0"/>
    <x v="1"/>
    <x v="13"/>
    <n v="81419"/>
  </r>
  <r>
    <n v="844634"/>
    <x v="3381"/>
    <x v="0"/>
    <x v="0"/>
    <x v="1"/>
    <x v="13"/>
    <n v="85902"/>
  </r>
  <r>
    <n v="142362"/>
    <x v="3382"/>
    <x v="1"/>
    <x v="1"/>
    <x v="1"/>
    <x v="13"/>
    <n v="75180"/>
  </r>
  <r>
    <n v="292591"/>
    <x v="3383"/>
    <x v="0"/>
    <x v="1"/>
    <x v="1"/>
    <x v="13"/>
    <n v="20789"/>
  </r>
  <r>
    <n v="950745"/>
    <x v="3384"/>
    <x v="1"/>
    <x v="3"/>
    <x v="1"/>
    <x v="13"/>
    <n v="36897"/>
  </r>
  <r>
    <n v="407392"/>
    <x v="3385"/>
    <x v="0"/>
    <x v="0"/>
    <x v="1"/>
    <x v="13"/>
    <n v="33426"/>
  </r>
  <r>
    <n v="438945"/>
    <x v="3386"/>
    <x v="1"/>
    <x v="0"/>
    <x v="1"/>
    <x v="1"/>
    <n v="58513"/>
  </r>
  <r>
    <n v="346065"/>
    <x v="3387"/>
    <x v="0"/>
    <x v="0"/>
    <x v="1"/>
    <x v="1"/>
    <n v="88507"/>
  </r>
  <r>
    <n v="394250"/>
    <x v="3388"/>
    <x v="1"/>
    <x v="0"/>
    <x v="1"/>
    <x v="1"/>
    <n v="54952"/>
  </r>
  <r>
    <n v="882084"/>
    <x v="3389"/>
    <x v="1"/>
    <x v="0"/>
    <x v="1"/>
    <x v="1"/>
    <n v="60226"/>
  </r>
  <r>
    <n v="181952"/>
    <x v="3390"/>
    <x v="0"/>
    <x v="0"/>
    <x v="1"/>
    <x v="13"/>
    <n v="1351"/>
  </r>
  <r>
    <n v="484669"/>
    <x v="3391"/>
    <x v="0"/>
    <x v="1"/>
    <x v="1"/>
    <x v="13"/>
    <n v="26156"/>
  </r>
  <r>
    <n v="152014"/>
    <x v="3392"/>
    <x v="0"/>
    <x v="0"/>
    <x v="1"/>
    <x v="13"/>
    <n v="1808"/>
  </r>
  <r>
    <n v="573438"/>
    <x v="3393"/>
    <x v="1"/>
    <x v="0"/>
    <x v="1"/>
    <x v="13"/>
    <n v="44750"/>
  </r>
  <r>
    <n v="340032"/>
    <x v="3394"/>
    <x v="0"/>
    <x v="0"/>
    <x v="1"/>
    <x v="13"/>
    <n v="73978"/>
  </r>
  <r>
    <n v="492572"/>
    <x v="3395"/>
    <x v="1"/>
    <x v="1"/>
    <x v="1"/>
    <x v="13"/>
    <n v="47467"/>
  </r>
  <r>
    <n v="865052"/>
    <x v="3396"/>
    <x v="1"/>
    <x v="1"/>
    <x v="1"/>
    <x v="13"/>
    <n v="18125"/>
  </r>
  <r>
    <n v="59309"/>
    <x v="3397"/>
    <x v="0"/>
    <x v="1"/>
    <x v="1"/>
    <x v="13"/>
    <n v="36217"/>
  </r>
  <r>
    <n v="280569"/>
    <x v="3398"/>
    <x v="0"/>
    <x v="1"/>
    <x v="3"/>
    <x v="13"/>
    <n v="45914"/>
  </r>
  <r>
    <n v="82756"/>
    <x v="3399"/>
    <x v="1"/>
    <x v="1"/>
    <x v="3"/>
    <x v="13"/>
    <n v="26560"/>
  </r>
  <r>
    <n v="440222"/>
    <x v="3400"/>
    <x v="0"/>
    <x v="1"/>
    <x v="3"/>
    <x v="13"/>
    <n v="45915"/>
  </r>
  <r>
    <n v="195831"/>
    <x v="3401"/>
    <x v="0"/>
    <x v="1"/>
    <x v="3"/>
    <x v="13"/>
    <n v="66002"/>
  </r>
  <r>
    <n v="587861"/>
    <x v="3402"/>
    <x v="0"/>
    <x v="0"/>
    <x v="1"/>
    <x v="1"/>
    <n v="86256"/>
  </r>
  <r>
    <n v="355986"/>
    <x v="3403"/>
    <x v="0"/>
    <x v="0"/>
    <x v="0"/>
    <x v="6"/>
    <n v="31623"/>
  </r>
  <r>
    <n v="706625"/>
    <x v="3404"/>
    <x v="1"/>
    <x v="1"/>
    <x v="0"/>
    <x v="6"/>
    <n v="40517"/>
  </r>
  <r>
    <n v="86320"/>
    <x v="3405"/>
    <x v="0"/>
    <x v="0"/>
    <x v="0"/>
    <x v="6"/>
    <n v="75379"/>
  </r>
  <r>
    <n v="858811"/>
    <x v="3406"/>
    <x v="1"/>
    <x v="0"/>
    <x v="0"/>
    <x v="6"/>
    <n v="37921"/>
  </r>
  <r>
    <n v="448438"/>
    <x v="3407"/>
    <x v="0"/>
    <x v="0"/>
    <x v="0"/>
    <x v="6"/>
    <n v="21848"/>
  </r>
  <r>
    <n v="509679"/>
    <x v="3408"/>
    <x v="0"/>
    <x v="1"/>
    <x v="0"/>
    <x v="6"/>
    <n v="38979"/>
  </r>
  <r>
    <n v="330851"/>
    <x v="3409"/>
    <x v="0"/>
    <x v="1"/>
    <x v="4"/>
    <x v="1"/>
    <n v="99086"/>
  </r>
  <r>
    <n v="482929"/>
    <x v="3410"/>
    <x v="1"/>
    <x v="0"/>
    <x v="4"/>
    <x v="1"/>
    <n v="27444"/>
  </r>
  <r>
    <n v="587398"/>
    <x v="3411"/>
    <x v="1"/>
    <x v="0"/>
    <x v="4"/>
    <x v="1"/>
    <n v="33554"/>
  </r>
  <r>
    <n v="448993"/>
    <x v="3412"/>
    <x v="1"/>
    <x v="1"/>
    <x v="4"/>
    <x v="1"/>
    <n v="75895"/>
  </r>
  <r>
    <n v="205250"/>
    <x v="3413"/>
    <x v="0"/>
    <x v="0"/>
    <x v="4"/>
    <x v="1"/>
    <n v="15482"/>
  </r>
  <r>
    <n v="266100"/>
    <x v="3414"/>
    <x v="0"/>
    <x v="0"/>
    <x v="4"/>
    <x v="1"/>
    <n v="88155"/>
  </r>
  <r>
    <n v="568466"/>
    <x v="3415"/>
    <x v="0"/>
    <x v="1"/>
    <x v="4"/>
    <x v="1"/>
    <n v="46479"/>
  </r>
  <r>
    <n v="119064"/>
    <x v="3416"/>
    <x v="1"/>
    <x v="0"/>
    <x v="4"/>
    <x v="1"/>
    <n v="14237"/>
  </r>
  <r>
    <n v="355731"/>
    <x v="3417"/>
    <x v="0"/>
    <x v="1"/>
    <x v="4"/>
    <x v="1"/>
    <n v="5301"/>
  </r>
  <r>
    <n v="96027"/>
    <x v="3418"/>
    <x v="1"/>
    <x v="0"/>
    <x v="0"/>
    <x v="1"/>
    <n v="26058"/>
  </r>
  <r>
    <n v="120567"/>
    <x v="3419"/>
    <x v="1"/>
    <x v="1"/>
    <x v="0"/>
    <x v="1"/>
    <n v="53350"/>
  </r>
  <r>
    <n v="926169"/>
    <x v="3420"/>
    <x v="0"/>
    <x v="0"/>
    <x v="1"/>
    <x v="0"/>
    <n v="74005"/>
  </r>
  <r>
    <n v="569868"/>
    <x v="3421"/>
    <x v="1"/>
    <x v="1"/>
    <x v="1"/>
    <x v="0"/>
    <n v="57447"/>
  </r>
  <r>
    <n v="118591"/>
    <x v="3422"/>
    <x v="0"/>
    <x v="0"/>
    <x v="1"/>
    <x v="0"/>
    <n v="42927"/>
  </r>
  <r>
    <n v="500344"/>
    <x v="3423"/>
    <x v="1"/>
    <x v="0"/>
    <x v="1"/>
    <x v="0"/>
    <n v="92701"/>
  </r>
  <r>
    <n v="651323"/>
    <x v="3424"/>
    <x v="1"/>
    <x v="1"/>
    <x v="1"/>
    <x v="0"/>
    <n v="72220"/>
  </r>
  <r>
    <n v="791199"/>
    <x v="3425"/>
    <x v="1"/>
    <x v="3"/>
    <x v="1"/>
    <x v="0"/>
    <n v="33291"/>
  </r>
  <r>
    <n v="439089"/>
    <x v="3426"/>
    <x v="1"/>
    <x v="1"/>
    <x v="1"/>
    <x v="0"/>
    <n v="97711"/>
  </r>
  <r>
    <n v="441573"/>
    <x v="3427"/>
    <x v="1"/>
    <x v="1"/>
    <x v="1"/>
    <x v="0"/>
    <n v="45833"/>
  </r>
  <r>
    <n v="534643"/>
    <x v="3428"/>
    <x v="1"/>
    <x v="3"/>
    <x v="1"/>
    <x v="0"/>
    <n v="38669"/>
  </r>
  <r>
    <n v="387342"/>
    <x v="3429"/>
    <x v="0"/>
    <x v="3"/>
    <x v="1"/>
    <x v="0"/>
    <n v="4639"/>
  </r>
  <r>
    <n v="749064"/>
    <x v="3430"/>
    <x v="1"/>
    <x v="0"/>
    <x v="4"/>
    <x v="13"/>
    <n v="70857"/>
  </r>
  <r>
    <n v="986093"/>
    <x v="3431"/>
    <x v="0"/>
    <x v="0"/>
    <x v="4"/>
    <x v="13"/>
    <n v="90933"/>
  </r>
  <r>
    <n v="950771"/>
    <x v="3432"/>
    <x v="1"/>
    <x v="0"/>
    <x v="4"/>
    <x v="0"/>
    <n v="17845"/>
  </r>
  <r>
    <n v="354179"/>
    <x v="3433"/>
    <x v="0"/>
    <x v="0"/>
    <x v="4"/>
    <x v="0"/>
    <n v="57885"/>
  </r>
  <r>
    <n v="632495"/>
    <x v="3434"/>
    <x v="1"/>
    <x v="0"/>
    <x v="4"/>
    <x v="13"/>
    <n v="70824"/>
  </r>
  <r>
    <n v="217137"/>
    <x v="3435"/>
    <x v="0"/>
    <x v="0"/>
    <x v="4"/>
    <x v="13"/>
    <n v="84008"/>
  </r>
  <r>
    <n v="414677"/>
    <x v="3436"/>
    <x v="1"/>
    <x v="0"/>
    <x v="0"/>
    <x v="13"/>
    <n v="11887"/>
  </r>
  <r>
    <n v="914171"/>
    <x v="3437"/>
    <x v="0"/>
    <x v="0"/>
    <x v="0"/>
    <x v="13"/>
    <n v="83231"/>
  </r>
  <r>
    <n v="434519"/>
    <x v="3438"/>
    <x v="1"/>
    <x v="0"/>
    <x v="0"/>
    <x v="13"/>
    <n v="69911"/>
  </r>
  <r>
    <n v="324829"/>
    <x v="3439"/>
    <x v="0"/>
    <x v="0"/>
    <x v="0"/>
    <x v="13"/>
    <n v="41816"/>
  </r>
  <r>
    <n v="547772"/>
    <x v="3440"/>
    <x v="1"/>
    <x v="0"/>
    <x v="0"/>
    <x v="13"/>
    <n v="15518"/>
  </r>
  <r>
    <n v="140769"/>
    <x v="3441"/>
    <x v="0"/>
    <x v="0"/>
    <x v="0"/>
    <x v="13"/>
    <n v="40844"/>
  </r>
  <r>
    <n v="738594"/>
    <x v="3442"/>
    <x v="0"/>
    <x v="0"/>
    <x v="0"/>
    <x v="1"/>
    <n v="54437"/>
  </r>
  <r>
    <n v="375007"/>
    <x v="3443"/>
    <x v="1"/>
    <x v="0"/>
    <x v="2"/>
    <x v="0"/>
    <n v="25106"/>
  </r>
  <r>
    <n v="351440"/>
    <x v="3444"/>
    <x v="1"/>
    <x v="1"/>
    <x v="2"/>
    <x v="0"/>
    <n v="56131"/>
  </r>
  <r>
    <n v="580428"/>
    <x v="3445"/>
    <x v="0"/>
    <x v="0"/>
    <x v="2"/>
    <x v="0"/>
    <n v="25602"/>
  </r>
  <r>
    <n v="404793"/>
    <x v="3446"/>
    <x v="0"/>
    <x v="0"/>
    <x v="2"/>
    <x v="0"/>
    <n v="48910"/>
  </r>
  <r>
    <n v="635529"/>
    <x v="3447"/>
    <x v="0"/>
    <x v="1"/>
    <x v="2"/>
    <x v="0"/>
    <n v="2641"/>
  </r>
  <r>
    <n v="266248"/>
    <x v="3448"/>
    <x v="0"/>
    <x v="0"/>
    <x v="2"/>
    <x v="0"/>
    <n v="80984"/>
  </r>
  <r>
    <n v="288734"/>
    <x v="3449"/>
    <x v="0"/>
    <x v="0"/>
    <x v="2"/>
    <x v="0"/>
    <n v="84331"/>
  </r>
  <r>
    <n v="280722"/>
    <x v="3450"/>
    <x v="0"/>
    <x v="1"/>
    <x v="2"/>
    <x v="0"/>
    <n v="6329"/>
  </r>
  <r>
    <n v="369763"/>
    <x v="3451"/>
    <x v="0"/>
    <x v="1"/>
    <x v="2"/>
    <x v="0"/>
    <n v="40828"/>
  </r>
  <r>
    <n v="890690"/>
    <x v="3452"/>
    <x v="0"/>
    <x v="0"/>
    <x v="1"/>
    <x v="0"/>
    <n v="67278"/>
  </r>
  <r>
    <n v="50851"/>
    <x v="3453"/>
    <x v="0"/>
    <x v="0"/>
    <x v="1"/>
    <x v="0"/>
    <n v="54399"/>
  </r>
  <r>
    <n v="482193"/>
    <x v="3454"/>
    <x v="1"/>
    <x v="3"/>
    <x v="1"/>
    <x v="0"/>
    <n v="4341"/>
  </r>
  <r>
    <n v="248927"/>
    <x v="3455"/>
    <x v="0"/>
    <x v="0"/>
    <x v="1"/>
    <x v="0"/>
    <n v="65670"/>
  </r>
  <r>
    <n v="161102"/>
    <x v="3456"/>
    <x v="1"/>
    <x v="0"/>
    <x v="1"/>
    <x v="0"/>
    <n v="82259"/>
  </r>
  <r>
    <n v="581490"/>
    <x v="2216"/>
    <x v="0"/>
    <x v="1"/>
    <x v="7"/>
    <x v="1"/>
    <n v="74944"/>
  </r>
  <r>
    <n v="998680"/>
    <x v="3457"/>
    <x v="0"/>
    <x v="0"/>
    <x v="0"/>
    <x v="1"/>
    <n v="75715"/>
  </r>
  <r>
    <n v="43618"/>
    <x v="3458"/>
    <x v="1"/>
    <x v="1"/>
    <x v="0"/>
    <x v="1"/>
    <n v="52349"/>
  </r>
  <r>
    <n v="697349"/>
    <x v="3459"/>
    <x v="0"/>
    <x v="0"/>
    <x v="4"/>
    <x v="1"/>
    <n v="6018"/>
  </r>
  <r>
    <n v="546459"/>
    <x v="3460"/>
    <x v="0"/>
    <x v="1"/>
    <x v="4"/>
    <x v="1"/>
    <n v="24050"/>
  </r>
  <r>
    <n v="489333"/>
    <x v="3461"/>
    <x v="1"/>
    <x v="0"/>
    <x v="4"/>
    <x v="1"/>
    <n v="29794"/>
  </r>
  <r>
    <n v="408311"/>
    <x v="3462"/>
    <x v="0"/>
    <x v="0"/>
    <x v="4"/>
    <x v="1"/>
    <n v="50973"/>
  </r>
  <r>
    <n v="729470"/>
    <x v="3463"/>
    <x v="1"/>
    <x v="1"/>
    <x v="4"/>
    <x v="13"/>
    <n v="2229"/>
  </r>
  <r>
    <n v="656502"/>
    <x v="2425"/>
    <x v="0"/>
    <x v="1"/>
    <x v="4"/>
    <x v="13"/>
    <n v="57388"/>
  </r>
  <r>
    <n v="996016"/>
    <x v="3464"/>
    <x v="0"/>
    <x v="0"/>
    <x v="4"/>
    <x v="1"/>
    <n v="78167"/>
  </r>
  <r>
    <n v="83297"/>
    <x v="3465"/>
    <x v="0"/>
    <x v="0"/>
    <x v="4"/>
    <x v="1"/>
    <n v="25911"/>
  </r>
  <r>
    <n v="998767"/>
    <x v="3466"/>
    <x v="1"/>
    <x v="1"/>
    <x v="4"/>
    <x v="1"/>
    <n v="99178"/>
  </r>
  <r>
    <n v="93533"/>
    <x v="3467"/>
    <x v="0"/>
    <x v="0"/>
    <x v="4"/>
    <x v="1"/>
    <n v="45429"/>
  </r>
  <r>
    <n v="208383"/>
    <x v="3468"/>
    <x v="0"/>
    <x v="0"/>
    <x v="4"/>
    <x v="1"/>
    <n v="94033"/>
  </r>
  <r>
    <n v="979283"/>
    <x v="3469"/>
    <x v="0"/>
    <x v="0"/>
    <x v="4"/>
    <x v="1"/>
    <n v="49733"/>
  </r>
  <r>
    <n v="339547"/>
    <x v="3470"/>
    <x v="0"/>
    <x v="1"/>
    <x v="4"/>
    <x v="1"/>
    <n v="56545"/>
  </r>
  <r>
    <n v="715346"/>
    <x v="3471"/>
    <x v="0"/>
    <x v="1"/>
    <x v="4"/>
    <x v="1"/>
    <n v="71548"/>
  </r>
  <r>
    <n v="738113"/>
    <x v="3472"/>
    <x v="0"/>
    <x v="1"/>
    <x v="2"/>
    <x v="0"/>
    <n v="36205"/>
  </r>
  <r>
    <n v="869596"/>
    <x v="3473"/>
    <x v="0"/>
    <x v="1"/>
    <x v="2"/>
    <x v="0"/>
    <n v="23770"/>
  </r>
  <r>
    <n v="484750"/>
    <x v="3474"/>
    <x v="1"/>
    <x v="1"/>
    <x v="2"/>
    <x v="0"/>
    <n v="70206"/>
  </r>
  <r>
    <n v="994801"/>
    <x v="3475"/>
    <x v="0"/>
    <x v="1"/>
    <x v="2"/>
    <x v="0"/>
    <n v="37277"/>
  </r>
  <r>
    <n v="327634"/>
    <x v="3476"/>
    <x v="1"/>
    <x v="1"/>
    <x v="2"/>
    <x v="0"/>
    <n v="58294"/>
  </r>
  <r>
    <n v="560195"/>
    <x v="3477"/>
    <x v="0"/>
    <x v="1"/>
    <x v="2"/>
    <x v="0"/>
    <n v="88998"/>
  </r>
  <r>
    <n v="249505"/>
    <x v="3478"/>
    <x v="0"/>
    <x v="0"/>
    <x v="2"/>
    <x v="0"/>
    <n v="91251"/>
  </r>
  <r>
    <n v="973017"/>
    <x v="3479"/>
    <x v="0"/>
    <x v="0"/>
    <x v="2"/>
    <x v="0"/>
    <n v="8803"/>
  </r>
  <r>
    <n v="896284"/>
    <x v="3480"/>
    <x v="1"/>
    <x v="0"/>
    <x v="2"/>
    <x v="0"/>
    <n v="81268"/>
  </r>
  <r>
    <n v="314661"/>
    <x v="3481"/>
    <x v="0"/>
    <x v="0"/>
    <x v="2"/>
    <x v="0"/>
    <n v="30905"/>
  </r>
  <r>
    <n v="719581"/>
    <x v="3482"/>
    <x v="1"/>
    <x v="0"/>
    <x v="0"/>
    <x v="13"/>
    <n v="40726"/>
  </r>
  <r>
    <n v="913942"/>
    <x v="3483"/>
    <x v="1"/>
    <x v="0"/>
    <x v="6"/>
    <x v="1"/>
    <n v="15926"/>
  </r>
  <r>
    <n v="475175"/>
    <x v="3484"/>
    <x v="1"/>
    <x v="1"/>
    <x v="6"/>
    <x v="1"/>
    <n v="8553"/>
  </r>
  <r>
    <n v="821934"/>
    <x v="3485"/>
    <x v="1"/>
    <x v="1"/>
    <x v="6"/>
    <x v="13"/>
    <n v="9142"/>
  </r>
  <r>
    <n v="120099"/>
    <x v="3486"/>
    <x v="0"/>
    <x v="0"/>
    <x v="6"/>
    <x v="13"/>
    <n v="5379"/>
  </r>
  <r>
    <n v="61387"/>
    <x v="3487"/>
    <x v="1"/>
    <x v="3"/>
    <x v="1"/>
    <x v="9"/>
    <n v="5757"/>
  </r>
  <r>
    <n v="756858"/>
    <x v="3488"/>
    <x v="0"/>
    <x v="1"/>
    <x v="1"/>
    <x v="9"/>
    <n v="49903"/>
  </r>
  <r>
    <n v="770131"/>
    <x v="3489"/>
    <x v="0"/>
    <x v="1"/>
    <x v="0"/>
    <x v="9"/>
    <n v="40540"/>
  </r>
  <r>
    <n v="649883"/>
    <x v="3490"/>
    <x v="0"/>
    <x v="0"/>
    <x v="0"/>
    <x v="9"/>
    <n v="3595"/>
  </r>
  <r>
    <n v="306825"/>
    <x v="3491"/>
    <x v="1"/>
    <x v="0"/>
    <x v="1"/>
    <x v="0"/>
    <n v="14794"/>
  </r>
  <r>
    <n v="942408"/>
    <x v="3492"/>
    <x v="0"/>
    <x v="0"/>
    <x v="0"/>
    <x v="1"/>
    <n v="84735"/>
  </r>
  <r>
    <n v="669080"/>
    <x v="3493"/>
    <x v="1"/>
    <x v="0"/>
    <x v="0"/>
    <x v="1"/>
    <n v="37286"/>
  </r>
  <r>
    <n v="178137"/>
    <x v="3494"/>
    <x v="1"/>
    <x v="0"/>
    <x v="0"/>
    <x v="1"/>
    <n v="91614"/>
  </r>
  <r>
    <n v="521320"/>
    <x v="3495"/>
    <x v="1"/>
    <x v="0"/>
    <x v="0"/>
    <x v="1"/>
    <n v="45554"/>
  </r>
  <r>
    <n v="160361"/>
    <x v="3496"/>
    <x v="0"/>
    <x v="0"/>
    <x v="0"/>
    <x v="1"/>
    <n v="77907"/>
  </r>
  <r>
    <n v="282540"/>
    <x v="3497"/>
    <x v="0"/>
    <x v="1"/>
    <x v="0"/>
    <x v="1"/>
    <n v="52319"/>
  </r>
  <r>
    <n v="123721"/>
    <x v="3498"/>
    <x v="0"/>
    <x v="1"/>
    <x v="1"/>
    <x v="8"/>
    <n v="55487"/>
  </r>
  <r>
    <n v="306163"/>
    <x v="3499"/>
    <x v="0"/>
    <x v="0"/>
    <x v="1"/>
    <x v="8"/>
    <n v="12105"/>
  </r>
  <r>
    <n v="141433"/>
    <x v="3500"/>
    <x v="0"/>
    <x v="0"/>
    <x v="1"/>
    <x v="1"/>
    <n v="89135"/>
  </r>
  <r>
    <n v="503081"/>
    <x v="3501"/>
    <x v="0"/>
    <x v="0"/>
    <x v="1"/>
    <x v="1"/>
    <n v="17512"/>
  </r>
  <r>
    <n v="976197"/>
    <x v="3502"/>
    <x v="0"/>
    <x v="1"/>
    <x v="1"/>
    <x v="1"/>
    <n v="41667"/>
  </r>
  <r>
    <n v="729174"/>
    <x v="3503"/>
    <x v="0"/>
    <x v="0"/>
    <x v="1"/>
    <x v="1"/>
    <n v="56352"/>
  </r>
  <r>
    <n v="937152"/>
    <x v="3504"/>
    <x v="1"/>
    <x v="0"/>
    <x v="1"/>
    <x v="13"/>
    <n v="71803"/>
  </r>
  <r>
    <n v="798215"/>
    <x v="3505"/>
    <x v="1"/>
    <x v="1"/>
    <x v="1"/>
    <x v="13"/>
    <n v="18475"/>
  </r>
  <r>
    <n v="188079"/>
    <x v="3506"/>
    <x v="0"/>
    <x v="3"/>
    <x v="1"/>
    <x v="13"/>
    <n v="86347"/>
  </r>
  <r>
    <n v="571355"/>
    <x v="3507"/>
    <x v="0"/>
    <x v="1"/>
    <x v="1"/>
    <x v="13"/>
    <n v="19117"/>
  </r>
  <r>
    <n v="990783"/>
    <x v="3508"/>
    <x v="1"/>
    <x v="0"/>
    <x v="1"/>
    <x v="13"/>
    <n v="1326"/>
  </r>
  <r>
    <n v="513992"/>
    <x v="3509"/>
    <x v="0"/>
    <x v="0"/>
    <x v="1"/>
    <x v="13"/>
    <n v="3701"/>
  </r>
  <r>
    <n v="198610"/>
    <x v="3510"/>
    <x v="0"/>
    <x v="0"/>
    <x v="1"/>
    <x v="13"/>
    <n v="27219"/>
  </r>
  <r>
    <n v="671060"/>
    <x v="3511"/>
    <x v="0"/>
    <x v="0"/>
    <x v="1"/>
    <x v="13"/>
    <n v="88285"/>
  </r>
  <r>
    <n v="16811"/>
    <x v="3512"/>
    <x v="0"/>
    <x v="1"/>
    <x v="0"/>
    <x v="1"/>
    <n v="4083"/>
  </r>
  <r>
    <n v="162703"/>
    <x v="3513"/>
    <x v="1"/>
    <x v="1"/>
    <x v="0"/>
    <x v="1"/>
    <n v="6345"/>
  </r>
  <r>
    <n v="114187"/>
    <x v="3514"/>
    <x v="1"/>
    <x v="0"/>
    <x v="0"/>
    <x v="1"/>
    <n v="13732"/>
  </r>
  <r>
    <n v="993049"/>
    <x v="3515"/>
    <x v="0"/>
    <x v="1"/>
    <x v="0"/>
    <x v="1"/>
    <n v="58033"/>
  </r>
  <r>
    <n v="987712"/>
    <x v="3516"/>
    <x v="1"/>
    <x v="0"/>
    <x v="0"/>
    <x v="13"/>
    <n v="74931"/>
  </r>
  <r>
    <n v="342038"/>
    <x v="3517"/>
    <x v="1"/>
    <x v="1"/>
    <x v="0"/>
    <x v="1"/>
    <n v="73062"/>
  </r>
  <r>
    <n v="201002"/>
    <x v="3518"/>
    <x v="0"/>
    <x v="0"/>
    <x v="0"/>
    <x v="13"/>
    <n v="59009"/>
  </r>
  <r>
    <n v="758129"/>
    <x v="3519"/>
    <x v="0"/>
    <x v="0"/>
    <x v="0"/>
    <x v="13"/>
    <n v="73556"/>
  </r>
  <r>
    <n v="610135"/>
    <x v="3520"/>
    <x v="0"/>
    <x v="1"/>
    <x v="0"/>
    <x v="13"/>
    <n v="70146"/>
  </r>
  <r>
    <n v="752352"/>
    <x v="3521"/>
    <x v="1"/>
    <x v="3"/>
    <x v="0"/>
    <x v="1"/>
    <n v="5227"/>
  </r>
  <r>
    <n v="553291"/>
    <x v="3522"/>
    <x v="1"/>
    <x v="0"/>
    <x v="0"/>
    <x v="1"/>
    <n v="36761"/>
  </r>
  <r>
    <n v="742503"/>
    <x v="3523"/>
    <x v="0"/>
    <x v="1"/>
    <x v="0"/>
    <x v="1"/>
    <n v="83910"/>
  </r>
  <r>
    <n v="256604"/>
    <x v="3524"/>
    <x v="0"/>
    <x v="1"/>
    <x v="0"/>
    <x v="1"/>
    <n v="9963"/>
  </r>
  <r>
    <n v="470979"/>
    <x v="3525"/>
    <x v="0"/>
    <x v="1"/>
    <x v="0"/>
    <x v="1"/>
    <n v="33791"/>
  </r>
  <r>
    <n v="995423"/>
    <x v="3526"/>
    <x v="0"/>
    <x v="0"/>
    <x v="0"/>
    <x v="1"/>
    <n v="37655"/>
  </r>
  <r>
    <n v="322860"/>
    <x v="3527"/>
    <x v="0"/>
    <x v="3"/>
    <x v="0"/>
    <x v="1"/>
    <n v="42972"/>
  </r>
  <r>
    <n v="469009"/>
    <x v="3528"/>
    <x v="1"/>
    <x v="0"/>
    <x v="0"/>
    <x v="1"/>
    <n v="62982"/>
  </r>
  <r>
    <n v="604024"/>
    <x v="3529"/>
    <x v="0"/>
    <x v="0"/>
    <x v="0"/>
    <x v="1"/>
    <n v="99345"/>
  </r>
  <r>
    <n v="21822"/>
    <x v="3530"/>
    <x v="0"/>
    <x v="1"/>
    <x v="0"/>
    <x v="4"/>
    <n v="57333"/>
  </r>
  <r>
    <n v="420095"/>
    <x v="3531"/>
    <x v="1"/>
    <x v="0"/>
    <x v="0"/>
    <x v="4"/>
    <n v="14745"/>
  </r>
  <r>
    <n v="356027"/>
    <x v="3532"/>
    <x v="0"/>
    <x v="1"/>
    <x v="0"/>
    <x v="4"/>
    <n v="81124"/>
  </r>
  <r>
    <n v="655082"/>
    <x v="3533"/>
    <x v="1"/>
    <x v="0"/>
    <x v="0"/>
    <x v="4"/>
    <n v="63777"/>
  </r>
  <r>
    <n v="970300"/>
    <x v="3534"/>
    <x v="0"/>
    <x v="0"/>
    <x v="0"/>
    <x v="4"/>
    <n v="36932"/>
  </r>
  <r>
    <n v="607770"/>
    <x v="3535"/>
    <x v="0"/>
    <x v="1"/>
    <x v="0"/>
    <x v="4"/>
    <n v="81106"/>
  </r>
  <r>
    <n v="346303"/>
    <x v="3536"/>
    <x v="0"/>
    <x v="1"/>
    <x v="0"/>
    <x v="4"/>
    <n v="55056"/>
  </r>
  <r>
    <n v="961113"/>
    <x v="3537"/>
    <x v="0"/>
    <x v="0"/>
    <x v="0"/>
    <x v="4"/>
    <n v="47856"/>
  </r>
  <r>
    <n v="517292"/>
    <x v="3538"/>
    <x v="0"/>
    <x v="0"/>
    <x v="0"/>
    <x v="4"/>
    <n v="94052"/>
  </r>
  <r>
    <n v="141631"/>
    <x v="3539"/>
    <x v="0"/>
    <x v="1"/>
    <x v="0"/>
    <x v="4"/>
    <n v="5534"/>
  </r>
  <r>
    <n v="347699"/>
    <x v="3540"/>
    <x v="1"/>
    <x v="3"/>
    <x v="0"/>
    <x v="4"/>
    <n v="14617"/>
  </r>
  <r>
    <n v="58230"/>
    <x v="3541"/>
    <x v="0"/>
    <x v="0"/>
    <x v="1"/>
    <x v="1"/>
    <n v="99343"/>
  </r>
  <r>
    <n v="366376"/>
    <x v="3542"/>
    <x v="1"/>
    <x v="0"/>
    <x v="1"/>
    <x v="1"/>
    <n v="69100"/>
  </r>
  <r>
    <n v="752726"/>
    <x v="3543"/>
    <x v="0"/>
    <x v="0"/>
    <x v="2"/>
    <x v="13"/>
    <n v="96405"/>
  </r>
  <r>
    <n v="783920"/>
    <x v="3544"/>
    <x v="1"/>
    <x v="0"/>
    <x v="2"/>
    <x v="13"/>
    <n v="45721"/>
  </r>
  <r>
    <n v="520387"/>
    <x v="3545"/>
    <x v="0"/>
    <x v="1"/>
    <x v="2"/>
    <x v="1"/>
    <n v="79271"/>
  </r>
  <r>
    <n v="853118"/>
    <x v="3546"/>
    <x v="0"/>
    <x v="0"/>
    <x v="2"/>
    <x v="1"/>
    <n v="61301"/>
  </r>
  <r>
    <n v="501928"/>
    <x v="3547"/>
    <x v="1"/>
    <x v="1"/>
    <x v="2"/>
    <x v="1"/>
    <n v="21961"/>
  </r>
  <r>
    <n v="58373"/>
    <x v="3548"/>
    <x v="0"/>
    <x v="0"/>
    <x v="2"/>
    <x v="13"/>
    <n v="7745"/>
  </r>
  <r>
    <n v="523831"/>
    <x v="3549"/>
    <x v="0"/>
    <x v="1"/>
    <x v="2"/>
    <x v="13"/>
    <n v="87802"/>
  </r>
  <r>
    <n v="949606"/>
    <x v="3550"/>
    <x v="0"/>
    <x v="1"/>
    <x v="2"/>
    <x v="13"/>
    <n v="45966"/>
  </r>
  <r>
    <n v="488008"/>
    <x v="3551"/>
    <x v="0"/>
    <x v="0"/>
    <x v="2"/>
    <x v="13"/>
    <n v="10712"/>
  </r>
  <r>
    <n v="476269"/>
    <x v="3552"/>
    <x v="1"/>
    <x v="0"/>
    <x v="2"/>
    <x v="13"/>
    <n v="15227"/>
  </r>
  <r>
    <n v="165558"/>
    <x v="3553"/>
    <x v="0"/>
    <x v="1"/>
    <x v="1"/>
    <x v="6"/>
    <n v="77540"/>
  </r>
  <r>
    <n v="63476"/>
    <x v="3554"/>
    <x v="1"/>
    <x v="0"/>
    <x v="1"/>
    <x v="6"/>
    <n v="52833"/>
  </r>
  <r>
    <n v="793418"/>
    <x v="3555"/>
    <x v="0"/>
    <x v="0"/>
    <x v="0"/>
    <x v="9"/>
    <n v="79712"/>
  </r>
  <r>
    <n v="719478"/>
    <x v="3556"/>
    <x v="1"/>
    <x v="0"/>
    <x v="1"/>
    <x v="9"/>
    <n v="5553"/>
  </r>
  <r>
    <n v="664697"/>
    <x v="3557"/>
    <x v="0"/>
    <x v="0"/>
    <x v="1"/>
    <x v="9"/>
    <n v="28257"/>
  </r>
  <r>
    <n v="766137"/>
    <x v="3558"/>
    <x v="0"/>
    <x v="1"/>
    <x v="1"/>
    <x v="9"/>
    <n v="78187"/>
  </r>
  <r>
    <n v="690257"/>
    <x v="3559"/>
    <x v="1"/>
    <x v="1"/>
    <x v="1"/>
    <x v="9"/>
    <n v="57304"/>
  </r>
  <r>
    <n v="881053"/>
    <x v="3560"/>
    <x v="0"/>
    <x v="0"/>
    <x v="1"/>
    <x v="9"/>
    <n v="97560"/>
  </r>
  <r>
    <n v="121902"/>
    <x v="3561"/>
    <x v="0"/>
    <x v="0"/>
    <x v="1"/>
    <x v="9"/>
    <n v="25403"/>
  </r>
  <r>
    <n v="572267"/>
    <x v="3562"/>
    <x v="1"/>
    <x v="1"/>
    <x v="1"/>
    <x v="9"/>
    <n v="34974"/>
  </r>
  <r>
    <n v="750370"/>
    <x v="3563"/>
    <x v="1"/>
    <x v="0"/>
    <x v="1"/>
    <x v="9"/>
    <n v="85237"/>
  </r>
  <r>
    <n v="72946"/>
    <x v="3564"/>
    <x v="0"/>
    <x v="0"/>
    <x v="1"/>
    <x v="9"/>
    <n v="79985"/>
  </r>
  <r>
    <n v="104284"/>
    <x v="3565"/>
    <x v="1"/>
    <x v="0"/>
    <x v="1"/>
    <x v="9"/>
    <n v="67822"/>
  </r>
  <r>
    <n v="938023"/>
    <x v="3566"/>
    <x v="1"/>
    <x v="0"/>
    <x v="1"/>
    <x v="9"/>
    <n v="78911"/>
  </r>
  <r>
    <n v="945961"/>
    <x v="3567"/>
    <x v="0"/>
    <x v="1"/>
    <x v="1"/>
    <x v="9"/>
    <n v="91185"/>
  </r>
  <r>
    <n v="789972"/>
    <x v="3568"/>
    <x v="1"/>
    <x v="0"/>
    <x v="1"/>
    <x v="13"/>
    <n v="47837"/>
  </r>
  <r>
    <n v="203714"/>
    <x v="3569"/>
    <x v="0"/>
    <x v="0"/>
    <x v="1"/>
    <x v="13"/>
    <n v="75116"/>
  </r>
  <r>
    <n v="286879"/>
    <x v="3570"/>
    <x v="1"/>
    <x v="1"/>
    <x v="0"/>
    <x v="7"/>
    <n v="7763"/>
  </r>
  <r>
    <n v="542343"/>
    <x v="2258"/>
    <x v="1"/>
    <x v="0"/>
    <x v="0"/>
    <x v="1"/>
    <n v="14251"/>
  </r>
  <r>
    <n v="873237"/>
    <x v="3571"/>
    <x v="0"/>
    <x v="1"/>
    <x v="0"/>
    <x v="1"/>
    <n v="18555"/>
  </r>
  <r>
    <n v="365081"/>
    <x v="3572"/>
    <x v="0"/>
    <x v="0"/>
    <x v="0"/>
    <x v="1"/>
    <n v="92097"/>
  </r>
  <r>
    <n v="777804"/>
    <x v="3573"/>
    <x v="0"/>
    <x v="0"/>
    <x v="1"/>
    <x v="13"/>
    <n v="19035"/>
  </r>
  <r>
    <n v="936259"/>
    <x v="3574"/>
    <x v="1"/>
    <x v="1"/>
    <x v="1"/>
    <x v="13"/>
    <n v="38306"/>
  </r>
  <r>
    <n v="574541"/>
    <x v="3575"/>
    <x v="0"/>
    <x v="0"/>
    <x v="0"/>
    <x v="1"/>
    <n v="71065"/>
  </r>
  <r>
    <n v="320750"/>
    <x v="3576"/>
    <x v="0"/>
    <x v="0"/>
    <x v="6"/>
    <x v="13"/>
    <n v="83315"/>
  </r>
  <r>
    <n v="654726"/>
    <x v="3577"/>
    <x v="0"/>
    <x v="3"/>
    <x v="6"/>
    <x v="13"/>
    <n v="52826"/>
  </r>
  <r>
    <n v="25694"/>
    <x v="3578"/>
    <x v="0"/>
    <x v="3"/>
    <x v="0"/>
    <x v="4"/>
    <n v="77478"/>
  </r>
  <r>
    <n v="51662"/>
    <x v="3579"/>
    <x v="0"/>
    <x v="1"/>
    <x v="0"/>
    <x v="4"/>
    <n v="98662"/>
  </r>
  <r>
    <n v="829481"/>
    <x v="3580"/>
    <x v="0"/>
    <x v="0"/>
    <x v="0"/>
    <x v="4"/>
    <n v="69017"/>
  </r>
  <r>
    <n v="726699"/>
    <x v="3581"/>
    <x v="0"/>
    <x v="1"/>
    <x v="0"/>
    <x v="4"/>
    <n v="31542"/>
  </r>
  <r>
    <n v="866875"/>
    <x v="3582"/>
    <x v="1"/>
    <x v="0"/>
    <x v="0"/>
    <x v="4"/>
    <n v="61401"/>
  </r>
  <r>
    <n v="721414"/>
    <x v="3257"/>
    <x v="1"/>
    <x v="0"/>
    <x v="1"/>
    <x v="1"/>
    <n v="75544"/>
  </r>
  <r>
    <n v="386336"/>
    <x v="3583"/>
    <x v="1"/>
    <x v="0"/>
    <x v="1"/>
    <x v="1"/>
    <n v="11142"/>
  </r>
  <r>
    <n v="149551"/>
    <x v="3584"/>
    <x v="0"/>
    <x v="0"/>
    <x v="1"/>
    <x v="1"/>
    <n v="15887"/>
  </r>
  <r>
    <n v="201882"/>
    <x v="3585"/>
    <x v="0"/>
    <x v="1"/>
    <x v="1"/>
    <x v="1"/>
    <n v="93106"/>
  </r>
  <r>
    <n v="595148"/>
    <x v="3586"/>
    <x v="0"/>
    <x v="0"/>
    <x v="1"/>
    <x v="1"/>
    <n v="3251"/>
  </r>
  <r>
    <n v="434492"/>
    <x v="3587"/>
    <x v="1"/>
    <x v="1"/>
    <x v="1"/>
    <x v="1"/>
    <n v="51865"/>
  </r>
  <r>
    <n v="149844"/>
    <x v="3588"/>
    <x v="0"/>
    <x v="0"/>
    <x v="1"/>
    <x v="1"/>
    <n v="95833"/>
  </r>
  <r>
    <n v="641503"/>
    <x v="3589"/>
    <x v="1"/>
    <x v="1"/>
    <x v="1"/>
    <x v="1"/>
    <n v="28413"/>
  </r>
  <r>
    <n v="37024"/>
    <x v="3590"/>
    <x v="1"/>
    <x v="1"/>
    <x v="1"/>
    <x v="1"/>
    <n v="73512"/>
  </r>
  <r>
    <n v="508595"/>
    <x v="3591"/>
    <x v="1"/>
    <x v="1"/>
    <x v="1"/>
    <x v="1"/>
    <n v="52875"/>
  </r>
  <r>
    <n v="604590"/>
    <x v="3592"/>
    <x v="1"/>
    <x v="0"/>
    <x v="1"/>
    <x v="1"/>
    <n v="78962"/>
  </r>
  <r>
    <n v="461013"/>
    <x v="3593"/>
    <x v="0"/>
    <x v="0"/>
    <x v="1"/>
    <x v="1"/>
    <n v="27465"/>
  </r>
  <r>
    <n v="844190"/>
    <x v="3594"/>
    <x v="0"/>
    <x v="0"/>
    <x v="1"/>
    <x v="1"/>
    <n v="40744"/>
  </r>
  <r>
    <n v="684558"/>
    <x v="3595"/>
    <x v="1"/>
    <x v="0"/>
    <x v="1"/>
    <x v="1"/>
    <n v="58001"/>
  </r>
  <r>
    <n v="707322"/>
    <x v="3596"/>
    <x v="0"/>
    <x v="1"/>
    <x v="1"/>
    <x v="1"/>
    <n v="52191"/>
  </r>
  <r>
    <n v="801707"/>
    <x v="3597"/>
    <x v="1"/>
    <x v="0"/>
    <x v="1"/>
    <x v="1"/>
    <n v="15641"/>
  </r>
  <r>
    <n v="592371"/>
    <x v="3598"/>
    <x v="1"/>
    <x v="0"/>
    <x v="1"/>
    <x v="1"/>
    <n v="28415"/>
  </r>
  <r>
    <n v="283689"/>
    <x v="3599"/>
    <x v="0"/>
    <x v="0"/>
    <x v="1"/>
    <x v="1"/>
    <n v="2654"/>
  </r>
  <r>
    <n v="651680"/>
    <x v="3600"/>
    <x v="1"/>
    <x v="0"/>
    <x v="2"/>
    <x v="9"/>
    <n v="17318"/>
  </r>
  <r>
    <n v="915258"/>
    <x v="3601"/>
    <x v="1"/>
    <x v="1"/>
    <x v="2"/>
    <x v="9"/>
    <n v="11600"/>
  </r>
  <r>
    <n v="609394"/>
    <x v="3602"/>
    <x v="0"/>
    <x v="1"/>
    <x v="2"/>
    <x v="9"/>
    <n v="43241"/>
  </r>
  <r>
    <n v="106616"/>
    <x v="3603"/>
    <x v="1"/>
    <x v="1"/>
    <x v="2"/>
    <x v="9"/>
    <n v="62097"/>
  </r>
  <r>
    <n v="620338"/>
    <x v="3604"/>
    <x v="0"/>
    <x v="0"/>
    <x v="1"/>
    <x v="4"/>
    <n v="91273"/>
  </r>
  <r>
    <n v="514881"/>
    <x v="3605"/>
    <x v="1"/>
    <x v="3"/>
    <x v="1"/>
    <x v="4"/>
    <n v="63585"/>
  </r>
  <r>
    <n v="662089"/>
    <x v="3606"/>
    <x v="0"/>
    <x v="0"/>
    <x v="1"/>
    <x v="4"/>
    <n v="29896"/>
  </r>
  <r>
    <n v="282188"/>
    <x v="3607"/>
    <x v="0"/>
    <x v="0"/>
    <x v="1"/>
    <x v="4"/>
    <n v="67135"/>
  </r>
  <r>
    <n v="563335"/>
    <x v="3608"/>
    <x v="0"/>
    <x v="1"/>
    <x v="1"/>
    <x v="4"/>
    <n v="24723"/>
  </r>
  <r>
    <n v="579155"/>
    <x v="3609"/>
    <x v="1"/>
    <x v="0"/>
    <x v="1"/>
    <x v="4"/>
    <n v="47646"/>
  </r>
  <r>
    <n v="53039"/>
    <x v="3610"/>
    <x v="0"/>
    <x v="0"/>
    <x v="0"/>
    <x v="0"/>
    <n v="38704"/>
  </r>
  <r>
    <n v="71209"/>
    <x v="3611"/>
    <x v="1"/>
    <x v="0"/>
    <x v="0"/>
    <x v="1"/>
    <n v="37788"/>
  </r>
  <r>
    <n v="703701"/>
    <x v="3612"/>
    <x v="1"/>
    <x v="1"/>
    <x v="0"/>
    <x v="1"/>
    <n v="82292"/>
  </r>
  <r>
    <n v="25908"/>
    <x v="3613"/>
    <x v="1"/>
    <x v="0"/>
    <x v="1"/>
    <x v="9"/>
    <n v="80073"/>
  </r>
  <r>
    <n v="863065"/>
    <x v="3614"/>
    <x v="1"/>
    <x v="3"/>
    <x v="0"/>
    <x v="13"/>
    <n v="36377"/>
  </r>
  <r>
    <n v="24745"/>
    <x v="3615"/>
    <x v="1"/>
    <x v="1"/>
    <x v="0"/>
    <x v="0"/>
    <n v="63523"/>
  </r>
  <r>
    <n v="671181"/>
    <x v="3616"/>
    <x v="1"/>
    <x v="1"/>
    <x v="0"/>
    <x v="0"/>
    <n v="81792"/>
  </r>
  <r>
    <n v="460744"/>
    <x v="3617"/>
    <x v="0"/>
    <x v="0"/>
    <x v="0"/>
    <x v="0"/>
    <n v="62673"/>
  </r>
  <r>
    <n v="597345"/>
    <x v="3618"/>
    <x v="0"/>
    <x v="0"/>
    <x v="0"/>
    <x v="0"/>
    <n v="49159"/>
  </r>
  <r>
    <n v="777203"/>
    <x v="3619"/>
    <x v="0"/>
    <x v="0"/>
    <x v="0"/>
    <x v="0"/>
    <n v="98583"/>
  </r>
  <r>
    <n v="525233"/>
    <x v="3620"/>
    <x v="1"/>
    <x v="0"/>
    <x v="0"/>
    <x v="0"/>
    <n v="16398"/>
  </r>
  <r>
    <n v="671784"/>
    <x v="3621"/>
    <x v="0"/>
    <x v="0"/>
    <x v="0"/>
    <x v="0"/>
    <n v="39972"/>
  </r>
  <r>
    <n v="612796"/>
    <x v="3622"/>
    <x v="0"/>
    <x v="0"/>
    <x v="0"/>
    <x v="0"/>
    <n v="36097"/>
  </r>
  <r>
    <n v="220918"/>
    <x v="3623"/>
    <x v="0"/>
    <x v="1"/>
    <x v="0"/>
    <x v="0"/>
    <n v="85690"/>
  </r>
  <r>
    <n v="82002"/>
    <x v="3624"/>
    <x v="0"/>
    <x v="0"/>
    <x v="0"/>
    <x v="0"/>
    <n v="31165"/>
  </r>
  <r>
    <n v="220656"/>
    <x v="3625"/>
    <x v="1"/>
    <x v="1"/>
    <x v="0"/>
    <x v="8"/>
    <n v="28224"/>
  </r>
  <r>
    <n v="688724"/>
    <x v="3626"/>
    <x v="0"/>
    <x v="0"/>
    <x v="0"/>
    <x v="8"/>
    <n v="13036"/>
  </r>
  <r>
    <n v="893990"/>
    <x v="3627"/>
    <x v="1"/>
    <x v="0"/>
    <x v="0"/>
    <x v="8"/>
    <n v="71044"/>
  </r>
  <r>
    <n v="508655"/>
    <x v="3628"/>
    <x v="0"/>
    <x v="1"/>
    <x v="0"/>
    <x v="8"/>
    <n v="52526"/>
  </r>
  <r>
    <n v="465892"/>
    <x v="3629"/>
    <x v="1"/>
    <x v="1"/>
    <x v="0"/>
    <x v="8"/>
    <n v="90091"/>
  </r>
  <r>
    <n v="875078"/>
    <x v="3630"/>
    <x v="1"/>
    <x v="1"/>
    <x v="0"/>
    <x v="8"/>
    <n v="45885"/>
  </r>
  <r>
    <n v="131063"/>
    <x v="3631"/>
    <x v="1"/>
    <x v="1"/>
    <x v="0"/>
    <x v="8"/>
    <n v="77873"/>
  </r>
  <r>
    <n v="82215"/>
    <x v="3632"/>
    <x v="0"/>
    <x v="1"/>
    <x v="0"/>
    <x v="8"/>
    <n v="86491"/>
  </r>
  <r>
    <n v="23223"/>
    <x v="3633"/>
    <x v="0"/>
    <x v="0"/>
    <x v="0"/>
    <x v="8"/>
    <n v="81439"/>
  </r>
  <r>
    <n v="493696"/>
    <x v="3634"/>
    <x v="1"/>
    <x v="0"/>
    <x v="0"/>
    <x v="8"/>
    <n v="28168"/>
  </r>
  <r>
    <n v="90917"/>
    <x v="3635"/>
    <x v="1"/>
    <x v="1"/>
    <x v="0"/>
    <x v="4"/>
    <n v="51580"/>
  </r>
  <r>
    <n v="685934"/>
    <x v="3636"/>
    <x v="1"/>
    <x v="0"/>
    <x v="1"/>
    <x v="7"/>
    <n v="63577"/>
  </r>
  <r>
    <n v="844493"/>
    <x v="3637"/>
    <x v="0"/>
    <x v="0"/>
    <x v="1"/>
    <x v="7"/>
    <n v="84470"/>
  </r>
  <r>
    <n v="233446"/>
    <x v="3638"/>
    <x v="0"/>
    <x v="1"/>
    <x v="1"/>
    <x v="0"/>
    <n v="46708"/>
  </r>
  <r>
    <n v="233095"/>
    <x v="3639"/>
    <x v="1"/>
    <x v="0"/>
    <x v="1"/>
    <x v="0"/>
    <n v="57238"/>
  </r>
  <r>
    <n v="62277"/>
    <x v="3640"/>
    <x v="1"/>
    <x v="0"/>
    <x v="0"/>
    <x v="1"/>
    <n v="11906"/>
  </r>
  <r>
    <n v="428368"/>
    <x v="3641"/>
    <x v="0"/>
    <x v="1"/>
    <x v="0"/>
    <x v="1"/>
    <n v="38848"/>
  </r>
  <r>
    <n v="106645"/>
    <x v="3642"/>
    <x v="1"/>
    <x v="1"/>
    <x v="0"/>
    <x v="1"/>
    <n v="63329"/>
  </r>
  <r>
    <n v="254722"/>
    <x v="3643"/>
    <x v="0"/>
    <x v="0"/>
    <x v="0"/>
    <x v="1"/>
    <n v="1686"/>
  </r>
  <r>
    <n v="267483"/>
    <x v="3644"/>
    <x v="1"/>
    <x v="1"/>
    <x v="0"/>
    <x v="1"/>
    <n v="27000"/>
  </r>
  <r>
    <n v="851416"/>
    <x v="3645"/>
    <x v="1"/>
    <x v="3"/>
    <x v="0"/>
    <x v="1"/>
    <n v="90172"/>
  </r>
  <r>
    <n v="593322"/>
    <x v="3646"/>
    <x v="1"/>
    <x v="0"/>
    <x v="0"/>
    <x v="1"/>
    <n v="94846"/>
  </r>
  <r>
    <n v="755633"/>
    <x v="3647"/>
    <x v="1"/>
    <x v="1"/>
    <x v="0"/>
    <x v="1"/>
    <n v="87873"/>
  </r>
  <r>
    <n v="286810"/>
    <x v="3648"/>
    <x v="0"/>
    <x v="0"/>
    <x v="0"/>
    <x v="1"/>
    <n v="68890"/>
  </r>
  <r>
    <n v="272792"/>
    <x v="3649"/>
    <x v="0"/>
    <x v="1"/>
    <x v="0"/>
    <x v="1"/>
    <n v="51993"/>
  </r>
  <r>
    <n v="231924"/>
    <x v="3650"/>
    <x v="0"/>
    <x v="1"/>
    <x v="0"/>
    <x v="1"/>
    <n v="89458"/>
  </r>
  <r>
    <n v="522338"/>
    <x v="3651"/>
    <x v="0"/>
    <x v="1"/>
    <x v="0"/>
    <x v="1"/>
    <n v="44529"/>
  </r>
  <r>
    <n v="840292"/>
    <x v="3652"/>
    <x v="1"/>
    <x v="1"/>
    <x v="0"/>
    <x v="13"/>
    <n v="65419"/>
  </r>
  <r>
    <n v="662487"/>
    <x v="3653"/>
    <x v="0"/>
    <x v="0"/>
    <x v="1"/>
    <x v="13"/>
    <n v="80916"/>
  </r>
  <r>
    <n v="131773"/>
    <x v="3654"/>
    <x v="1"/>
    <x v="0"/>
    <x v="1"/>
    <x v="13"/>
    <n v="69933"/>
  </r>
  <r>
    <n v="830960"/>
    <x v="3655"/>
    <x v="1"/>
    <x v="3"/>
    <x v="1"/>
    <x v="13"/>
    <n v="80857"/>
  </r>
  <r>
    <n v="803879"/>
    <x v="3656"/>
    <x v="0"/>
    <x v="0"/>
    <x v="4"/>
    <x v="9"/>
    <n v="59043"/>
  </r>
  <r>
    <n v="926957"/>
    <x v="3657"/>
    <x v="0"/>
    <x v="0"/>
    <x v="1"/>
    <x v="9"/>
    <n v="66430"/>
  </r>
  <r>
    <n v="818752"/>
    <x v="3658"/>
    <x v="0"/>
    <x v="1"/>
    <x v="1"/>
    <x v="4"/>
    <n v="59012"/>
  </r>
  <r>
    <n v="554427"/>
    <x v="3659"/>
    <x v="0"/>
    <x v="0"/>
    <x v="1"/>
    <x v="4"/>
    <n v="5107"/>
  </r>
  <r>
    <n v="281882"/>
    <x v="3660"/>
    <x v="1"/>
    <x v="1"/>
    <x v="1"/>
    <x v="4"/>
    <n v="99408"/>
  </r>
  <r>
    <n v="262806"/>
    <x v="3661"/>
    <x v="0"/>
    <x v="3"/>
    <x v="1"/>
    <x v="4"/>
    <n v="87327"/>
  </r>
  <r>
    <n v="691563"/>
    <x v="3662"/>
    <x v="0"/>
    <x v="0"/>
    <x v="1"/>
    <x v="4"/>
    <n v="68344"/>
  </r>
  <r>
    <n v="42630"/>
    <x v="3663"/>
    <x v="1"/>
    <x v="0"/>
    <x v="1"/>
    <x v="4"/>
    <n v="7149"/>
  </r>
  <r>
    <n v="145654"/>
    <x v="3040"/>
    <x v="0"/>
    <x v="1"/>
    <x v="0"/>
    <x v="4"/>
    <n v="79265"/>
  </r>
  <r>
    <n v="450068"/>
    <x v="3664"/>
    <x v="0"/>
    <x v="0"/>
    <x v="0"/>
    <x v="7"/>
    <n v="98599"/>
  </r>
  <r>
    <n v="991377"/>
    <x v="3665"/>
    <x v="0"/>
    <x v="0"/>
    <x v="2"/>
    <x v="8"/>
    <n v="5776"/>
  </r>
  <r>
    <n v="972418"/>
    <x v="3666"/>
    <x v="0"/>
    <x v="0"/>
    <x v="2"/>
    <x v="13"/>
    <n v="17920"/>
  </r>
  <r>
    <n v="758770"/>
    <x v="3667"/>
    <x v="0"/>
    <x v="0"/>
    <x v="2"/>
    <x v="13"/>
    <n v="26390"/>
  </r>
  <r>
    <n v="339709"/>
    <x v="3668"/>
    <x v="0"/>
    <x v="0"/>
    <x v="2"/>
    <x v="13"/>
    <n v="41454"/>
  </r>
  <r>
    <n v="665151"/>
    <x v="3669"/>
    <x v="0"/>
    <x v="0"/>
    <x v="0"/>
    <x v="9"/>
    <n v="57695"/>
  </r>
  <r>
    <n v="425591"/>
    <x v="3670"/>
    <x v="1"/>
    <x v="0"/>
    <x v="0"/>
    <x v="9"/>
    <n v="52882"/>
  </r>
  <r>
    <n v="918977"/>
    <x v="3671"/>
    <x v="0"/>
    <x v="0"/>
    <x v="0"/>
    <x v="9"/>
    <n v="61359"/>
  </r>
  <r>
    <n v="91761"/>
    <x v="3672"/>
    <x v="1"/>
    <x v="1"/>
    <x v="0"/>
    <x v="9"/>
    <n v="83626"/>
  </r>
  <r>
    <n v="59571"/>
    <x v="3673"/>
    <x v="0"/>
    <x v="1"/>
    <x v="0"/>
    <x v="9"/>
    <n v="44515"/>
  </r>
  <r>
    <n v="763575"/>
    <x v="3674"/>
    <x v="0"/>
    <x v="0"/>
    <x v="0"/>
    <x v="6"/>
    <n v="79839"/>
  </r>
  <r>
    <n v="907089"/>
    <x v="3675"/>
    <x v="0"/>
    <x v="0"/>
    <x v="0"/>
    <x v="13"/>
    <n v="4882"/>
  </r>
  <r>
    <n v="327925"/>
    <x v="3676"/>
    <x v="0"/>
    <x v="3"/>
    <x v="0"/>
    <x v="13"/>
    <n v="85704"/>
  </r>
  <r>
    <n v="828285"/>
    <x v="3677"/>
    <x v="0"/>
    <x v="0"/>
    <x v="0"/>
    <x v="13"/>
    <n v="24144"/>
  </r>
  <r>
    <n v="464131"/>
    <x v="3678"/>
    <x v="0"/>
    <x v="0"/>
    <x v="0"/>
    <x v="13"/>
    <n v="71756"/>
  </r>
  <r>
    <n v="974929"/>
    <x v="1443"/>
    <x v="1"/>
    <x v="0"/>
    <x v="0"/>
    <x v="13"/>
    <n v="75979"/>
  </r>
  <r>
    <n v="936032"/>
    <x v="3679"/>
    <x v="0"/>
    <x v="0"/>
    <x v="0"/>
    <x v="6"/>
    <n v="14929"/>
  </r>
  <r>
    <n v="373434"/>
    <x v="3680"/>
    <x v="1"/>
    <x v="0"/>
    <x v="4"/>
    <x v="13"/>
    <n v="30239"/>
  </r>
  <r>
    <n v="512510"/>
    <x v="3681"/>
    <x v="0"/>
    <x v="1"/>
    <x v="4"/>
    <x v="13"/>
    <n v="29908"/>
  </r>
  <r>
    <n v="45706"/>
    <x v="3682"/>
    <x v="0"/>
    <x v="0"/>
    <x v="4"/>
    <x v="13"/>
    <n v="69338"/>
  </r>
  <r>
    <n v="548266"/>
    <x v="3683"/>
    <x v="1"/>
    <x v="0"/>
    <x v="4"/>
    <x v="13"/>
    <n v="72531"/>
  </r>
  <r>
    <n v="604191"/>
    <x v="3684"/>
    <x v="0"/>
    <x v="1"/>
    <x v="4"/>
    <x v="13"/>
    <n v="7769"/>
  </r>
  <r>
    <n v="127094"/>
    <x v="3685"/>
    <x v="1"/>
    <x v="1"/>
    <x v="4"/>
    <x v="13"/>
    <n v="76330"/>
  </r>
  <r>
    <n v="695887"/>
    <x v="3686"/>
    <x v="1"/>
    <x v="0"/>
    <x v="1"/>
    <x v="13"/>
    <n v="50191"/>
  </r>
  <r>
    <n v="137208"/>
    <x v="3687"/>
    <x v="1"/>
    <x v="0"/>
    <x v="0"/>
    <x v="1"/>
    <n v="19665"/>
  </r>
  <r>
    <n v="295614"/>
    <x v="3688"/>
    <x v="1"/>
    <x v="1"/>
    <x v="3"/>
    <x v="1"/>
    <n v="96621"/>
  </r>
  <r>
    <n v="638258"/>
    <x v="3689"/>
    <x v="0"/>
    <x v="1"/>
    <x v="3"/>
    <x v="1"/>
    <n v="28497"/>
  </r>
  <r>
    <n v="581201"/>
    <x v="3690"/>
    <x v="0"/>
    <x v="1"/>
    <x v="1"/>
    <x v="9"/>
    <n v="18067"/>
  </r>
  <r>
    <n v="771782"/>
    <x v="3691"/>
    <x v="0"/>
    <x v="1"/>
    <x v="7"/>
    <x v="4"/>
    <n v="14603"/>
  </r>
  <r>
    <n v="539267"/>
    <x v="3692"/>
    <x v="0"/>
    <x v="0"/>
    <x v="5"/>
    <x v="1"/>
    <n v="59472"/>
  </r>
  <r>
    <n v="708635"/>
    <x v="3693"/>
    <x v="1"/>
    <x v="1"/>
    <x v="5"/>
    <x v="1"/>
    <n v="59436"/>
  </r>
  <r>
    <n v="282409"/>
    <x v="3694"/>
    <x v="0"/>
    <x v="1"/>
    <x v="5"/>
    <x v="1"/>
    <n v="78804"/>
  </r>
  <r>
    <n v="967490"/>
    <x v="3695"/>
    <x v="0"/>
    <x v="0"/>
    <x v="5"/>
    <x v="1"/>
    <n v="65576"/>
  </r>
  <r>
    <n v="901147"/>
    <x v="3696"/>
    <x v="1"/>
    <x v="1"/>
    <x v="5"/>
    <x v="1"/>
    <n v="61290"/>
  </r>
  <r>
    <n v="450797"/>
    <x v="3697"/>
    <x v="0"/>
    <x v="0"/>
    <x v="4"/>
    <x v="4"/>
    <n v="15586"/>
  </r>
  <r>
    <n v="355389"/>
    <x v="3698"/>
    <x v="1"/>
    <x v="0"/>
    <x v="4"/>
    <x v="4"/>
    <n v="8577"/>
  </r>
  <r>
    <n v="176038"/>
    <x v="3699"/>
    <x v="0"/>
    <x v="1"/>
    <x v="4"/>
    <x v="4"/>
    <n v="51636"/>
  </r>
  <r>
    <n v="288349"/>
    <x v="3700"/>
    <x v="1"/>
    <x v="3"/>
    <x v="1"/>
    <x v="1"/>
    <n v="36109"/>
  </r>
  <r>
    <n v="899385"/>
    <x v="3701"/>
    <x v="1"/>
    <x v="1"/>
    <x v="2"/>
    <x v="0"/>
    <n v="52454"/>
  </r>
  <r>
    <n v="448071"/>
    <x v="3702"/>
    <x v="0"/>
    <x v="0"/>
    <x v="2"/>
    <x v="0"/>
    <n v="13399"/>
  </r>
  <r>
    <n v="198021"/>
    <x v="3703"/>
    <x v="1"/>
    <x v="0"/>
    <x v="2"/>
    <x v="0"/>
    <n v="16821"/>
  </r>
  <r>
    <n v="834760"/>
    <x v="3704"/>
    <x v="0"/>
    <x v="1"/>
    <x v="2"/>
    <x v="0"/>
    <n v="5776"/>
  </r>
  <r>
    <n v="46552"/>
    <x v="3705"/>
    <x v="0"/>
    <x v="0"/>
    <x v="2"/>
    <x v="1"/>
    <n v="14363"/>
  </r>
  <r>
    <n v="313780"/>
    <x v="3706"/>
    <x v="0"/>
    <x v="0"/>
    <x v="2"/>
    <x v="1"/>
    <n v="53084"/>
  </r>
  <r>
    <n v="751383"/>
    <x v="3707"/>
    <x v="0"/>
    <x v="0"/>
    <x v="2"/>
    <x v="1"/>
    <n v="42628"/>
  </r>
  <r>
    <n v="511866"/>
    <x v="3708"/>
    <x v="0"/>
    <x v="1"/>
    <x v="2"/>
    <x v="1"/>
    <n v="18669"/>
  </r>
  <r>
    <n v="164053"/>
    <x v="3709"/>
    <x v="1"/>
    <x v="0"/>
    <x v="2"/>
    <x v="1"/>
    <n v="90777"/>
  </r>
  <r>
    <n v="440123"/>
    <x v="3710"/>
    <x v="0"/>
    <x v="1"/>
    <x v="2"/>
    <x v="1"/>
    <n v="41469"/>
  </r>
  <r>
    <n v="552123"/>
    <x v="3711"/>
    <x v="1"/>
    <x v="0"/>
    <x v="2"/>
    <x v="1"/>
    <n v="71525"/>
  </r>
  <r>
    <n v="716926"/>
    <x v="3712"/>
    <x v="0"/>
    <x v="0"/>
    <x v="2"/>
    <x v="1"/>
    <n v="2102"/>
  </r>
  <r>
    <n v="469866"/>
    <x v="3713"/>
    <x v="1"/>
    <x v="1"/>
    <x v="2"/>
    <x v="1"/>
    <n v="60471"/>
  </r>
  <r>
    <n v="721500"/>
    <x v="3714"/>
    <x v="0"/>
    <x v="0"/>
    <x v="2"/>
    <x v="1"/>
    <n v="30608"/>
  </r>
  <r>
    <n v="175237"/>
    <x v="3715"/>
    <x v="1"/>
    <x v="1"/>
    <x v="2"/>
    <x v="1"/>
    <n v="68598"/>
  </r>
  <r>
    <n v="256965"/>
    <x v="3716"/>
    <x v="0"/>
    <x v="0"/>
    <x v="2"/>
    <x v="1"/>
    <n v="16789"/>
  </r>
  <r>
    <n v="708129"/>
    <x v="3717"/>
    <x v="0"/>
    <x v="1"/>
    <x v="2"/>
    <x v="1"/>
    <n v="20821"/>
  </r>
  <r>
    <n v="426077"/>
    <x v="3718"/>
    <x v="1"/>
    <x v="1"/>
    <x v="2"/>
    <x v="1"/>
    <n v="58588"/>
  </r>
  <r>
    <n v="438671"/>
    <x v="3719"/>
    <x v="1"/>
    <x v="0"/>
    <x v="4"/>
    <x v="7"/>
    <n v="31090"/>
  </r>
  <r>
    <n v="493681"/>
    <x v="3720"/>
    <x v="0"/>
    <x v="0"/>
    <x v="4"/>
    <x v="7"/>
    <n v="58292"/>
  </r>
  <r>
    <n v="163682"/>
    <x v="3721"/>
    <x v="0"/>
    <x v="0"/>
    <x v="1"/>
    <x v="1"/>
    <n v="78826"/>
  </r>
  <r>
    <n v="690427"/>
    <x v="3722"/>
    <x v="0"/>
    <x v="0"/>
    <x v="1"/>
    <x v="1"/>
    <n v="99948"/>
  </r>
  <r>
    <n v="526126"/>
    <x v="3723"/>
    <x v="0"/>
    <x v="1"/>
    <x v="1"/>
    <x v="1"/>
    <n v="86706"/>
  </r>
  <r>
    <n v="303583"/>
    <x v="3724"/>
    <x v="0"/>
    <x v="0"/>
    <x v="1"/>
    <x v="1"/>
    <n v="91305"/>
  </r>
  <r>
    <n v="852401"/>
    <x v="3725"/>
    <x v="0"/>
    <x v="1"/>
    <x v="1"/>
    <x v="1"/>
    <n v="81579"/>
  </r>
  <r>
    <n v="494189"/>
    <x v="3726"/>
    <x v="0"/>
    <x v="0"/>
    <x v="1"/>
    <x v="13"/>
    <n v="92741"/>
  </r>
  <r>
    <n v="873066"/>
    <x v="3727"/>
    <x v="0"/>
    <x v="0"/>
    <x v="1"/>
    <x v="13"/>
    <n v="81960"/>
  </r>
  <r>
    <n v="846549"/>
    <x v="3728"/>
    <x v="1"/>
    <x v="1"/>
    <x v="0"/>
    <x v="13"/>
    <n v="49155"/>
  </r>
  <r>
    <n v="89706"/>
    <x v="3729"/>
    <x v="1"/>
    <x v="1"/>
    <x v="3"/>
    <x v="4"/>
    <n v="45386"/>
  </r>
  <r>
    <n v="700473"/>
    <x v="3730"/>
    <x v="1"/>
    <x v="1"/>
    <x v="3"/>
    <x v="4"/>
    <n v="15600"/>
  </r>
  <r>
    <n v="655848"/>
    <x v="3731"/>
    <x v="0"/>
    <x v="3"/>
    <x v="3"/>
    <x v="4"/>
    <n v="34584"/>
  </r>
  <r>
    <n v="458862"/>
    <x v="3732"/>
    <x v="1"/>
    <x v="1"/>
    <x v="3"/>
    <x v="4"/>
    <n v="60897"/>
  </r>
  <r>
    <n v="499184"/>
    <x v="3733"/>
    <x v="1"/>
    <x v="1"/>
    <x v="3"/>
    <x v="4"/>
    <n v="67018"/>
  </r>
  <r>
    <n v="502192"/>
    <x v="3734"/>
    <x v="0"/>
    <x v="1"/>
    <x v="3"/>
    <x v="4"/>
    <n v="24664"/>
  </r>
  <r>
    <n v="496087"/>
    <x v="3735"/>
    <x v="0"/>
    <x v="1"/>
    <x v="7"/>
    <x v="1"/>
    <n v="67205"/>
  </r>
  <r>
    <n v="216538"/>
    <x v="3736"/>
    <x v="1"/>
    <x v="1"/>
    <x v="7"/>
    <x v="1"/>
    <n v="28841"/>
  </r>
  <r>
    <n v="269459"/>
    <x v="3737"/>
    <x v="0"/>
    <x v="1"/>
    <x v="7"/>
    <x v="1"/>
    <n v="36784"/>
  </r>
  <r>
    <n v="426605"/>
    <x v="3738"/>
    <x v="0"/>
    <x v="1"/>
    <x v="7"/>
    <x v="1"/>
    <n v="79450"/>
  </r>
  <r>
    <n v="965697"/>
    <x v="3739"/>
    <x v="0"/>
    <x v="0"/>
    <x v="0"/>
    <x v="6"/>
    <n v="77969"/>
  </r>
  <r>
    <n v="766041"/>
    <x v="3740"/>
    <x v="1"/>
    <x v="0"/>
    <x v="0"/>
    <x v="9"/>
    <n v="1074"/>
  </r>
  <r>
    <n v="273938"/>
    <x v="3741"/>
    <x v="0"/>
    <x v="1"/>
    <x v="0"/>
    <x v="7"/>
    <n v="4408"/>
  </r>
  <r>
    <n v="563699"/>
    <x v="3742"/>
    <x v="1"/>
    <x v="0"/>
    <x v="0"/>
    <x v="7"/>
    <n v="63585"/>
  </r>
  <r>
    <n v="890060"/>
    <x v="3743"/>
    <x v="1"/>
    <x v="1"/>
    <x v="0"/>
    <x v="7"/>
    <n v="66603"/>
  </r>
  <r>
    <n v="901127"/>
    <x v="3744"/>
    <x v="1"/>
    <x v="0"/>
    <x v="0"/>
    <x v="7"/>
    <n v="80789"/>
  </r>
  <r>
    <n v="526795"/>
    <x v="3745"/>
    <x v="1"/>
    <x v="1"/>
    <x v="1"/>
    <x v="6"/>
    <n v="30441"/>
  </r>
  <r>
    <n v="661250"/>
    <x v="3746"/>
    <x v="1"/>
    <x v="1"/>
    <x v="1"/>
    <x v="6"/>
    <n v="80845"/>
  </r>
  <r>
    <n v="941070"/>
    <x v="3747"/>
    <x v="1"/>
    <x v="0"/>
    <x v="1"/>
    <x v="1"/>
    <n v="44468"/>
  </r>
  <r>
    <n v="372091"/>
    <x v="3748"/>
    <x v="1"/>
    <x v="0"/>
    <x v="1"/>
    <x v="1"/>
    <n v="14577"/>
  </r>
  <r>
    <n v="208725"/>
    <x v="3749"/>
    <x v="1"/>
    <x v="0"/>
    <x v="1"/>
    <x v="1"/>
    <n v="5043"/>
  </r>
  <r>
    <n v="512042"/>
    <x v="3750"/>
    <x v="1"/>
    <x v="3"/>
    <x v="2"/>
    <x v="4"/>
    <n v="16215"/>
  </r>
  <r>
    <n v="502562"/>
    <x v="3751"/>
    <x v="0"/>
    <x v="3"/>
    <x v="2"/>
    <x v="4"/>
    <n v="70851"/>
  </r>
  <r>
    <n v="710677"/>
    <x v="3752"/>
    <x v="1"/>
    <x v="0"/>
    <x v="2"/>
    <x v="4"/>
    <n v="21016"/>
  </r>
  <r>
    <n v="838240"/>
    <x v="3753"/>
    <x v="0"/>
    <x v="1"/>
    <x v="2"/>
    <x v="4"/>
    <n v="17473"/>
  </r>
  <r>
    <n v="301382"/>
    <x v="3754"/>
    <x v="0"/>
    <x v="1"/>
    <x v="1"/>
    <x v="4"/>
    <n v="52816"/>
  </r>
  <r>
    <n v="314905"/>
    <x v="3755"/>
    <x v="1"/>
    <x v="0"/>
    <x v="1"/>
    <x v="8"/>
    <n v="54283"/>
  </r>
  <r>
    <n v="841929"/>
    <x v="3756"/>
    <x v="0"/>
    <x v="1"/>
    <x v="1"/>
    <x v="4"/>
    <n v="54176"/>
  </r>
  <r>
    <n v="338221"/>
    <x v="3757"/>
    <x v="0"/>
    <x v="1"/>
    <x v="1"/>
    <x v="4"/>
    <n v="58527"/>
  </r>
  <r>
    <n v="394323"/>
    <x v="3758"/>
    <x v="0"/>
    <x v="0"/>
    <x v="1"/>
    <x v="13"/>
    <n v="57181"/>
  </r>
  <r>
    <n v="583920"/>
    <x v="3759"/>
    <x v="0"/>
    <x v="0"/>
    <x v="1"/>
    <x v="13"/>
    <n v="25059"/>
  </r>
  <r>
    <n v="849885"/>
    <x v="3760"/>
    <x v="0"/>
    <x v="0"/>
    <x v="1"/>
    <x v="8"/>
    <n v="2626"/>
  </r>
  <r>
    <n v="540241"/>
    <x v="3761"/>
    <x v="0"/>
    <x v="0"/>
    <x v="1"/>
    <x v="4"/>
    <n v="8433"/>
  </r>
  <r>
    <n v="491692"/>
    <x v="3762"/>
    <x v="1"/>
    <x v="1"/>
    <x v="0"/>
    <x v="13"/>
    <n v="57291"/>
  </r>
  <r>
    <n v="715095"/>
    <x v="3763"/>
    <x v="0"/>
    <x v="0"/>
    <x v="1"/>
    <x v="4"/>
    <n v="65169"/>
  </r>
  <r>
    <n v="188572"/>
    <x v="3764"/>
    <x v="0"/>
    <x v="0"/>
    <x v="1"/>
    <x v="4"/>
    <n v="26028"/>
  </r>
  <r>
    <n v="836201"/>
    <x v="3449"/>
    <x v="0"/>
    <x v="1"/>
    <x v="0"/>
    <x v="13"/>
    <n v="48402"/>
  </r>
  <r>
    <n v="399899"/>
    <x v="3765"/>
    <x v="0"/>
    <x v="0"/>
    <x v="0"/>
    <x v="13"/>
    <n v="41353"/>
  </r>
  <r>
    <n v="799492"/>
    <x v="3766"/>
    <x v="0"/>
    <x v="3"/>
    <x v="0"/>
    <x v="13"/>
    <n v="9449"/>
  </r>
  <r>
    <n v="410407"/>
    <x v="3767"/>
    <x v="1"/>
    <x v="0"/>
    <x v="0"/>
    <x v="13"/>
    <n v="49247"/>
  </r>
  <r>
    <n v="86558"/>
    <x v="3768"/>
    <x v="0"/>
    <x v="0"/>
    <x v="1"/>
    <x v="9"/>
    <n v="45622"/>
  </r>
  <r>
    <n v="968366"/>
    <x v="3769"/>
    <x v="0"/>
    <x v="0"/>
    <x v="5"/>
    <x v="7"/>
    <n v="76109"/>
  </r>
  <r>
    <n v="962795"/>
    <x v="3770"/>
    <x v="0"/>
    <x v="0"/>
    <x v="5"/>
    <x v="1"/>
    <n v="22110"/>
  </r>
  <r>
    <n v="599645"/>
    <x v="3771"/>
    <x v="1"/>
    <x v="0"/>
    <x v="5"/>
    <x v="1"/>
    <n v="80401"/>
  </r>
  <r>
    <n v="970537"/>
    <x v="3772"/>
    <x v="1"/>
    <x v="1"/>
    <x v="5"/>
    <x v="1"/>
    <n v="70883"/>
  </r>
  <r>
    <n v="597166"/>
    <x v="3773"/>
    <x v="1"/>
    <x v="0"/>
    <x v="5"/>
    <x v="1"/>
    <n v="57331"/>
  </r>
  <r>
    <n v="268141"/>
    <x v="3774"/>
    <x v="1"/>
    <x v="1"/>
    <x v="5"/>
    <x v="1"/>
    <n v="53837"/>
  </r>
  <r>
    <n v="150743"/>
    <x v="3775"/>
    <x v="0"/>
    <x v="1"/>
    <x v="5"/>
    <x v="1"/>
    <n v="5068"/>
  </r>
  <r>
    <n v="140184"/>
    <x v="3776"/>
    <x v="0"/>
    <x v="0"/>
    <x v="5"/>
    <x v="1"/>
    <n v="81546"/>
  </r>
  <r>
    <n v="935507"/>
    <x v="3777"/>
    <x v="1"/>
    <x v="0"/>
    <x v="5"/>
    <x v="1"/>
    <n v="36685"/>
  </r>
  <r>
    <n v="314773"/>
    <x v="3778"/>
    <x v="1"/>
    <x v="0"/>
    <x v="5"/>
    <x v="1"/>
    <n v="84370"/>
  </r>
  <r>
    <n v="460232"/>
    <x v="3779"/>
    <x v="1"/>
    <x v="0"/>
    <x v="5"/>
    <x v="13"/>
    <n v="21446"/>
  </r>
  <r>
    <n v="117720"/>
    <x v="3780"/>
    <x v="0"/>
    <x v="0"/>
    <x v="5"/>
    <x v="13"/>
    <n v="50784"/>
  </r>
  <r>
    <n v="74315"/>
    <x v="3781"/>
    <x v="1"/>
    <x v="1"/>
    <x v="5"/>
    <x v="13"/>
    <n v="18091"/>
  </r>
  <r>
    <n v="595366"/>
    <x v="3782"/>
    <x v="1"/>
    <x v="0"/>
    <x v="5"/>
    <x v="13"/>
    <n v="77783"/>
  </r>
  <r>
    <n v="392430"/>
    <x v="3783"/>
    <x v="0"/>
    <x v="0"/>
    <x v="5"/>
    <x v="13"/>
    <n v="7350"/>
  </r>
  <r>
    <n v="135861"/>
    <x v="3784"/>
    <x v="0"/>
    <x v="0"/>
    <x v="5"/>
    <x v="13"/>
    <n v="69448"/>
  </r>
  <r>
    <n v="111755"/>
    <x v="3785"/>
    <x v="0"/>
    <x v="1"/>
    <x v="5"/>
    <x v="13"/>
    <n v="44632"/>
  </r>
  <r>
    <n v="846037"/>
    <x v="3786"/>
    <x v="1"/>
    <x v="3"/>
    <x v="2"/>
    <x v="1"/>
    <n v="61147"/>
  </r>
  <r>
    <n v="389356"/>
    <x v="3787"/>
    <x v="1"/>
    <x v="1"/>
    <x v="1"/>
    <x v="7"/>
    <n v="46857"/>
  </r>
  <r>
    <n v="544804"/>
    <x v="3788"/>
    <x v="1"/>
    <x v="0"/>
    <x v="1"/>
    <x v="7"/>
    <n v="13458"/>
  </r>
  <r>
    <n v="581823"/>
    <x v="3789"/>
    <x v="0"/>
    <x v="0"/>
    <x v="1"/>
    <x v="7"/>
    <n v="86978"/>
  </r>
  <r>
    <n v="162502"/>
    <x v="3790"/>
    <x v="0"/>
    <x v="0"/>
    <x v="1"/>
    <x v="7"/>
    <n v="32356"/>
  </r>
  <r>
    <n v="752842"/>
    <x v="3791"/>
    <x v="0"/>
    <x v="1"/>
    <x v="1"/>
    <x v="7"/>
    <n v="69060"/>
  </r>
  <r>
    <n v="668210"/>
    <x v="3792"/>
    <x v="1"/>
    <x v="1"/>
    <x v="1"/>
    <x v="7"/>
    <n v="10907"/>
  </r>
  <r>
    <n v="807867"/>
    <x v="3793"/>
    <x v="1"/>
    <x v="0"/>
    <x v="1"/>
    <x v="7"/>
    <n v="22441"/>
  </r>
  <r>
    <n v="490961"/>
    <x v="3794"/>
    <x v="0"/>
    <x v="0"/>
    <x v="1"/>
    <x v="7"/>
    <n v="87059"/>
  </r>
  <r>
    <n v="775320"/>
    <x v="3795"/>
    <x v="0"/>
    <x v="0"/>
    <x v="1"/>
    <x v="7"/>
    <n v="10554"/>
  </r>
  <r>
    <n v="995000"/>
    <x v="3796"/>
    <x v="1"/>
    <x v="0"/>
    <x v="1"/>
    <x v="7"/>
    <n v="43167"/>
  </r>
  <r>
    <n v="92908"/>
    <x v="3797"/>
    <x v="0"/>
    <x v="0"/>
    <x v="1"/>
    <x v="7"/>
    <n v="28427"/>
  </r>
  <r>
    <n v="410576"/>
    <x v="3798"/>
    <x v="0"/>
    <x v="1"/>
    <x v="1"/>
    <x v="7"/>
    <n v="76961"/>
  </r>
  <r>
    <n v="445934"/>
    <x v="3799"/>
    <x v="0"/>
    <x v="1"/>
    <x v="1"/>
    <x v="7"/>
    <n v="45433"/>
  </r>
  <r>
    <n v="489709"/>
    <x v="3800"/>
    <x v="1"/>
    <x v="1"/>
    <x v="1"/>
    <x v="7"/>
    <n v="74065"/>
  </r>
  <r>
    <n v="347050"/>
    <x v="3801"/>
    <x v="0"/>
    <x v="1"/>
    <x v="1"/>
    <x v="7"/>
    <n v="72901"/>
  </r>
  <r>
    <n v="402395"/>
    <x v="3802"/>
    <x v="0"/>
    <x v="0"/>
    <x v="1"/>
    <x v="7"/>
    <n v="40686"/>
  </r>
  <r>
    <n v="714920"/>
    <x v="3803"/>
    <x v="0"/>
    <x v="3"/>
    <x v="1"/>
    <x v="13"/>
    <n v="78340"/>
  </r>
  <r>
    <n v="111014"/>
    <x v="3804"/>
    <x v="1"/>
    <x v="0"/>
    <x v="1"/>
    <x v="13"/>
    <n v="68392"/>
  </r>
  <r>
    <n v="455088"/>
    <x v="3805"/>
    <x v="1"/>
    <x v="3"/>
    <x v="1"/>
    <x v="6"/>
    <n v="38741"/>
  </r>
  <r>
    <n v="345724"/>
    <x v="3806"/>
    <x v="1"/>
    <x v="3"/>
    <x v="1"/>
    <x v="6"/>
    <n v="73038"/>
  </r>
  <r>
    <n v="280171"/>
    <x v="3807"/>
    <x v="1"/>
    <x v="3"/>
    <x v="1"/>
    <x v="6"/>
    <n v="68777"/>
  </r>
  <r>
    <n v="174611"/>
    <x v="3808"/>
    <x v="1"/>
    <x v="0"/>
    <x v="1"/>
    <x v="6"/>
    <n v="81964"/>
  </r>
  <r>
    <n v="192049"/>
    <x v="3809"/>
    <x v="0"/>
    <x v="0"/>
    <x v="1"/>
    <x v="6"/>
    <n v="11856"/>
  </r>
  <r>
    <n v="489111"/>
    <x v="3810"/>
    <x v="0"/>
    <x v="0"/>
    <x v="1"/>
    <x v="6"/>
    <n v="89202"/>
  </r>
  <r>
    <n v="81510"/>
    <x v="3811"/>
    <x v="0"/>
    <x v="0"/>
    <x v="2"/>
    <x v="13"/>
    <n v="58367"/>
  </r>
  <r>
    <n v="118276"/>
    <x v="3812"/>
    <x v="1"/>
    <x v="1"/>
    <x v="2"/>
    <x v="13"/>
    <n v="44023"/>
  </r>
  <r>
    <n v="910160"/>
    <x v="3813"/>
    <x v="1"/>
    <x v="1"/>
    <x v="2"/>
    <x v="13"/>
    <n v="93939"/>
  </r>
  <r>
    <n v="804019"/>
    <x v="3814"/>
    <x v="0"/>
    <x v="1"/>
    <x v="2"/>
    <x v="13"/>
    <n v="85130"/>
  </r>
  <r>
    <n v="402580"/>
    <x v="3815"/>
    <x v="0"/>
    <x v="1"/>
    <x v="0"/>
    <x v="4"/>
    <n v="47672"/>
  </r>
  <r>
    <n v="574351"/>
    <x v="3816"/>
    <x v="0"/>
    <x v="0"/>
    <x v="0"/>
    <x v="4"/>
    <n v="15263"/>
  </r>
  <r>
    <n v="760336"/>
    <x v="3817"/>
    <x v="0"/>
    <x v="0"/>
    <x v="0"/>
    <x v="4"/>
    <n v="93321"/>
  </r>
  <r>
    <n v="647782"/>
    <x v="3818"/>
    <x v="1"/>
    <x v="0"/>
    <x v="5"/>
    <x v="7"/>
    <n v="36633"/>
  </r>
  <r>
    <n v="654173"/>
    <x v="3819"/>
    <x v="0"/>
    <x v="1"/>
    <x v="5"/>
    <x v="7"/>
    <n v="84213"/>
  </r>
  <r>
    <n v="723768"/>
    <x v="3820"/>
    <x v="0"/>
    <x v="1"/>
    <x v="5"/>
    <x v="7"/>
    <n v="7276"/>
  </r>
  <r>
    <n v="38475"/>
    <x v="3821"/>
    <x v="1"/>
    <x v="1"/>
    <x v="5"/>
    <x v="7"/>
    <n v="92846"/>
  </r>
  <r>
    <n v="796703"/>
    <x v="3822"/>
    <x v="0"/>
    <x v="1"/>
    <x v="5"/>
    <x v="7"/>
    <n v="96490"/>
  </r>
  <r>
    <n v="707194"/>
    <x v="3823"/>
    <x v="1"/>
    <x v="0"/>
    <x v="5"/>
    <x v="7"/>
    <n v="80623"/>
  </r>
  <r>
    <n v="815305"/>
    <x v="3824"/>
    <x v="1"/>
    <x v="0"/>
    <x v="5"/>
    <x v="7"/>
    <n v="19223"/>
  </r>
  <r>
    <n v="838148"/>
    <x v="3825"/>
    <x v="1"/>
    <x v="1"/>
    <x v="5"/>
    <x v="7"/>
    <n v="18593"/>
  </r>
  <r>
    <n v="656362"/>
    <x v="3826"/>
    <x v="1"/>
    <x v="1"/>
    <x v="5"/>
    <x v="7"/>
    <n v="27447"/>
  </r>
  <r>
    <n v="632753"/>
    <x v="3827"/>
    <x v="1"/>
    <x v="1"/>
    <x v="5"/>
    <x v="7"/>
    <n v="87626"/>
  </r>
  <r>
    <n v="213937"/>
    <x v="3828"/>
    <x v="1"/>
    <x v="1"/>
    <x v="5"/>
    <x v="7"/>
    <n v="97502"/>
  </r>
  <r>
    <n v="839265"/>
    <x v="3829"/>
    <x v="0"/>
    <x v="0"/>
    <x v="1"/>
    <x v="13"/>
    <n v="33367"/>
  </r>
  <r>
    <n v="934573"/>
    <x v="3830"/>
    <x v="0"/>
    <x v="1"/>
    <x v="1"/>
    <x v="13"/>
    <n v="69471"/>
  </r>
  <r>
    <n v="41899"/>
    <x v="3831"/>
    <x v="0"/>
    <x v="1"/>
    <x v="1"/>
    <x v="13"/>
    <n v="12070"/>
  </r>
  <r>
    <n v="366947"/>
    <x v="3832"/>
    <x v="0"/>
    <x v="0"/>
    <x v="1"/>
    <x v="6"/>
    <n v="29273"/>
  </r>
  <r>
    <n v="873768"/>
    <x v="3833"/>
    <x v="0"/>
    <x v="1"/>
    <x v="1"/>
    <x v="6"/>
    <n v="48191"/>
  </r>
  <r>
    <n v="823286"/>
    <x v="3834"/>
    <x v="1"/>
    <x v="1"/>
    <x v="1"/>
    <x v="13"/>
    <n v="44155"/>
  </r>
  <r>
    <n v="865295"/>
    <x v="3835"/>
    <x v="1"/>
    <x v="0"/>
    <x v="1"/>
    <x v="13"/>
    <n v="83387"/>
  </r>
  <r>
    <n v="503622"/>
    <x v="3836"/>
    <x v="0"/>
    <x v="0"/>
    <x v="1"/>
    <x v="13"/>
    <n v="99127"/>
  </r>
  <r>
    <n v="697309"/>
    <x v="3837"/>
    <x v="1"/>
    <x v="0"/>
    <x v="1"/>
    <x v="6"/>
    <n v="48129"/>
  </r>
  <r>
    <n v="543138"/>
    <x v="3838"/>
    <x v="0"/>
    <x v="0"/>
    <x v="1"/>
    <x v="1"/>
    <n v="68590"/>
  </r>
  <r>
    <n v="166850"/>
    <x v="3839"/>
    <x v="0"/>
    <x v="1"/>
    <x v="1"/>
    <x v="1"/>
    <n v="23249"/>
  </r>
  <r>
    <n v="710798"/>
    <x v="3840"/>
    <x v="1"/>
    <x v="0"/>
    <x v="1"/>
    <x v="1"/>
    <n v="30140"/>
  </r>
  <r>
    <n v="562873"/>
    <x v="3841"/>
    <x v="0"/>
    <x v="0"/>
    <x v="1"/>
    <x v="1"/>
    <n v="30100"/>
  </r>
  <r>
    <n v="116216"/>
    <x v="3842"/>
    <x v="0"/>
    <x v="1"/>
    <x v="1"/>
    <x v="1"/>
    <n v="19850"/>
  </r>
  <r>
    <n v="213662"/>
    <x v="3843"/>
    <x v="1"/>
    <x v="0"/>
    <x v="0"/>
    <x v="9"/>
    <n v="36874"/>
  </r>
  <r>
    <n v="329443"/>
    <x v="3844"/>
    <x v="1"/>
    <x v="1"/>
    <x v="0"/>
    <x v="9"/>
    <n v="10836"/>
  </r>
  <r>
    <n v="37098"/>
    <x v="3845"/>
    <x v="1"/>
    <x v="0"/>
    <x v="0"/>
    <x v="9"/>
    <n v="99068"/>
  </r>
  <r>
    <n v="65925"/>
    <x v="3846"/>
    <x v="0"/>
    <x v="1"/>
    <x v="2"/>
    <x v="4"/>
    <n v="40878"/>
  </r>
  <r>
    <n v="846476"/>
    <x v="3847"/>
    <x v="0"/>
    <x v="0"/>
    <x v="2"/>
    <x v="4"/>
    <n v="22937"/>
  </r>
  <r>
    <n v="448790"/>
    <x v="3848"/>
    <x v="0"/>
    <x v="0"/>
    <x v="2"/>
    <x v="4"/>
    <n v="40784"/>
  </r>
  <r>
    <n v="727895"/>
    <x v="3849"/>
    <x v="0"/>
    <x v="3"/>
    <x v="2"/>
    <x v="4"/>
    <n v="18169"/>
  </r>
  <r>
    <n v="180428"/>
    <x v="3850"/>
    <x v="0"/>
    <x v="1"/>
    <x v="2"/>
    <x v="4"/>
    <n v="33097"/>
  </r>
  <r>
    <n v="751086"/>
    <x v="3851"/>
    <x v="1"/>
    <x v="0"/>
    <x v="2"/>
    <x v="4"/>
    <n v="90542"/>
  </r>
  <r>
    <n v="259042"/>
    <x v="3852"/>
    <x v="1"/>
    <x v="1"/>
    <x v="2"/>
    <x v="4"/>
    <n v="12767"/>
  </r>
  <r>
    <n v="732769"/>
    <x v="3853"/>
    <x v="1"/>
    <x v="1"/>
    <x v="2"/>
    <x v="4"/>
    <n v="62176"/>
  </r>
  <r>
    <n v="521689"/>
    <x v="3854"/>
    <x v="1"/>
    <x v="1"/>
    <x v="2"/>
    <x v="4"/>
    <n v="29803"/>
  </r>
  <r>
    <n v="822019"/>
    <x v="3855"/>
    <x v="0"/>
    <x v="1"/>
    <x v="2"/>
    <x v="4"/>
    <n v="51490"/>
  </r>
  <r>
    <n v="223062"/>
    <x v="3856"/>
    <x v="1"/>
    <x v="0"/>
    <x v="2"/>
    <x v="4"/>
    <n v="51267"/>
  </r>
  <r>
    <n v="751533"/>
    <x v="3857"/>
    <x v="1"/>
    <x v="3"/>
    <x v="2"/>
    <x v="4"/>
    <n v="83544"/>
  </r>
  <r>
    <n v="713455"/>
    <x v="3858"/>
    <x v="1"/>
    <x v="0"/>
    <x v="2"/>
    <x v="4"/>
    <n v="24604"/>
  </r>
  <r>
    <n v="712086"/>
    <x v="3859"/>
    <x v="0"/>
    <x v="0"/>
    <x v="2"/>
    <x v="4"/>
    <n v="53964"/>
  </r>
  <r>
    <n v="765652"/>
    <x v="3860"/>
    <x v="0"/>
    <x v="1"/>
    <x v="7"/>
    <x v="1"/>
    <n v="7125"/>
  </r>
  <r>
    <n v="605996"/>
    <x v="3861"/>
    <x v="1"/>
    <x v="1"/>
    <x v="7"/>
    <x v="1"/>
    <n v="51428"/>
  </r>
  <r>
    <n v="498321"/>
    <x v="3862"/>
    <x v="0"/>
    <x v="3"/>
    <x v="7"/>
    <x v="1"/>
    <n v="10707"/>
  </r>
  <r>
    <n v="971400"/>
    <x v="3863"/>
    <x v="1"/>
    <x v="1"/>
    <x v="4"/>
    <x v="6"/>
    <n v="20974"/>
  </r>
  <r>
    <n v="311218"/>
    <x v="3864"/>
    <x v="1"/>
    <x v="0"/>
    <x v="6"/>
    <x v="13"/>
    <n v="46028"/>
  </r>
  <r>
    <n v="590807"/>
    <x v="3865"/>
    <x v="0"/>
    <x v="0"/>
    <x v="6"/>
    <x v="13"/>
    <n v="34189"/>
  </r>
  <r>
    <n v="951578"/>
    <x v="3866"/>
    <x v="0"/>
    <x v="1"/>
    <x v="6"/>
    <x v="13"/>
    <n v="56011"/>
  </r>
  <r>
    <n v="389877"/>
    <x v="3867"/>
    <x v="0"/>
    <x v="0"/>
    <x v="6"/>
    <x v="13"/>
    <n v="86815"/>
  </r>
  <r>
    <n v="229668"/>
    <x v="3868"/>
    <x v="1"/>
    <x v="0"/>
    <x v="6"/>
    <x v="13"/>
    <n v="2719"/>
  </r>
  <r>
    <n v="335797"/>
    <x v="3869"/>
    <x v="1"/>
    <x v="0"/>
    <x v="6"/>
    <x v="13"/>
    <n v="78945"/>
  </r>
  <r>
    <n v="579041"/>
    <x v="3870"/>
    <x v="1"/>
    <x v="0"/>
    <x v="6"/>
    <x v="13"/>
    <n v="82458"/>
  </r>
  <r>
    <n v="248344"/>
    <x v="3871"/>
    <x v="1"/>
    <x v="1"/>
    <x v="6"/>
    <x v="13"/>
    <n v="50915"/>
  </r>
  <r>
    <n v="387963"/>
    <x v="3872"/>
    <x v="0"/>
    <x v="0"/>
    <x v="6"/>
    <x v="13"/>
    <n v="17425"/>
  </r>
  <r>
    <n v="657136"/>
    <x v="3873"/>
    <x v="1"/>
    <x v="0"/>
    <x v="6"/>
    <x v="13"/>
    <n v="57809"/>
  </r>
  <r>
    <n v="442094"/>
    <x v="3874"/>
    <x v="0"/>
    <x v="0"/>
    <x v="6"/>
    <x v="13"/>
    <n v="47681"/>
  </r>
  <r>
    <n v="486905"/>
    <x v="3875"/>
    <x v="1"/>
    <x v="0"/>
    <x v="6"/>
    <x v="13"/>
    <n v="53582"/>
  </r>
  <r>
    <n v="464509"/>
    <x v="3876"/>
    <x v="0"/>
    <x v="1"/>
    <x v="6"/>
    <x v="13"/>
    <n v="95535"/>
  </r>
  <r>
    <n v="791737"/>
    <x v="3877"/>
    <x v="1"/>
    <x v="1"/>
    <x v="6"/>
    <x v="13"/>
    <n v="26036"/>
  </r>
  <r>
    <n v="488691"/>
    <x v="3878"/>
    <x v="1"/>
    <x v="1"/>
    <x v="6"/>
    <x v="13"/>
    <n v="48477"/>
  </r>
  <r>
    <n v="58937"/>
    <x v="3879"/>
    <x v="0"/>
    <x v="1"/>
    <x v="6"/>
    <x v="13"/>
    <n v="15293"/>
  </r>
  <r>
    <n v="437058"/>
    <x v="3880"/>
    <x v="1"/>
    <x v="1"/>
    <x v="6"/>
    <x v="13"/>
    <n v="10271"/>
  </r>
  <r>
    <n v="430925"/>
    <x v="3881"/>
    <x v="0"/>
    <x v="1"/>
    <x v="6"/>
    <x v="13"/>
    <n v="97932"/>
  </r>
  <r>
    <n v="991451"/>
    <x v="3882"/>
    <x v="0"/>
    <x v="1"/>
    <x v="6"/>
    <x v="13"/>
    <n v="25268"/>
  </r>
  <r>
    <n v="642877"/>
    <x v="3883"/>
    <x v="1"/>
    <x v="0"/>
    <x v="6"/>
    <x v="13"/>
    <n v="22683"/>
  </r>
  <r>
    <n v="989961"/>
    <x v="3884"/>
    <x v="1"/>
    <x v="0"/>
    <x v="6"/>
    <x v="13"/>
    <n v="14559"/>
  </r>
  <r>
    <n v="259269"/>
    <x v="3885"/>
    <x v="0"/>
    <x v="0"/>
    <x v="0"/>
    <x v="13"/>
    <n v="15216"/>
  </r>
  <r>
    <n v="202730"/>
    <x v="3886"/>
    <x v="0"/>
    <x v="1"/>
    <x v="0"/>
    <x v="13"/>
    <n v="22862"/>
  </r>
  <r>
    <n v="984292"/>
    <x v="3887"/>
    <x v="1"/>
    <x v="1"/>
    <x v="0"/>
    <x v="13"/>
    <n v="37882"/>
  </r>
  <r>
    <n v="273112"/>
    <x v="3888"/>
    <x v="0"/>
    <x v="0"/>
    <x v="0"/>
    <x v="13"/>
    <n v="58438"/>
  </r>
  <r>
    <n v="830024"/>
    <x v="3889"/>
    <x v="0"/>
    <x v="0"/>
    <x v="2"/>
    <x v="13"/>
    <n v="54712"/>
  </r>
  <r>
    <n v="938760"/>
    <x v="3890"/>
    <x v="0"/>
    <x v="0"/>
    <x v="2"/>
    <x v="13"/>
    <n v="62020"/>
  </r>
  <r>
    <n v="217754"/>
    <x v="3891"/>
    <x v="0"/>
    <x v="0"/>
    <x v="2"/>
    <x v="13"/>
    <n v="2463"/>
  </r>
  <r>
    <n v="353917"/>
    <x v="3892"/>
    <x v="0"/>
    <x v="0"/>
    <x v="2"/>
    <x v="13"/>
    <n v="14997"/>
  </r>
  <r>
    <n v="307390"/>
    <x v="3893"/>
    <x v="0"/>
    <x v="0"/>
    <x v="2"/>
    <x v="13"/>
    <n v="80927"/>
  </r>
  <r>
    <n v="824047"/>
    <x v="3894"/>
    <x v="0"/>
    <x v="1"/>
    <x v="0"/>
    <x v="1"/>
    <n v="35844"/>
  </r>
  <r>
    <n v="99934"/>
    <x v="3895"/>
    <x v="0"/>
    <x v="1"/>
    <x v="0"/>
    <x v="13"/>
    <n v="52182"/>
  </r>
  <r>
    <n v="282040"/>
    <x v="3896"/>
    <x v="1"/>
    <x v="0"/>
    <x v="0"/>
    <x v="13"/>
    <n v="81683"/>
  </r>
  <r>
    <n v="263166"/>
    <x v="3897"/>
    <x v="1"/>
    <x v="0"/>
    <x v="0"/>
    <x v="13"/>
    <n v="86432"/>
  </r>
  <r>
    <n v="232657"/>
    <x v="3898"/>
    <x v="0"/>
    <x v="0"/>
    <x v="1"/>
    <x v="1"/>
    <n v="57400"/>
  </r>
  <r>
    <n v="558724"/>
    <x v="3899"/>
    <x v="1"/>
    <x v="0"/>
    <x v="1"/>
    <x v="1"/>
    <n v="47351"/>
  </r>
  <r>
    <n v="67488"/>
    <x v="3900"/>
    <x v="0"/>
    <x v="0"/>
    <x v="1"/>
    <x v="1"/>
    <n v="10631"/>
  </r>
  <r>
    <n v="640471"/>
    <x v="3901"/>
    <x v="0"/>
    <x v="3"/>
    <x v="0"/>
    <x v="13"/>
    <n v="37465"/>
  </r>
  <r>
    <n v="884261"/>
    <x v="3902"/>
    <x v="1"/>
    <x v="3"/>
    <x v="0"/>
    <x v="13"/>
    <n v="1386"/>
  </r>
  <r>
    <n v="260828"/>
    <x v="3903"/>
    <x v="1"/>
    <x v="3"/>
    <x v="0"/>
    <x v="13"/>
    <n v="19308"/>
  </r>
  <r>
    <n v="695891"/>
    <x v="3904"/>
    <x v="0"/>
    <x v="1"/>
    <x v="1"/>
    <x v="8"/>
    <n v="69597"/>
  </r>
  <r>
    <n v="415382"/>
    <x v="3905"/>
    <x v="0"/>
    <x v="1"/>
    <x v="1"/>
    <x v="8"/>
    <n v="79833"/>
  </r>
  <r>
    <n v="405152"/>
    <x v="3906"/>
    <x v="1"/>
    <x v="1"/>
    <x v="1"/>
    <x v="8"/>
    <n v="60789"/>
  </r>
  <r>
    <n v="922942"/>
    <x v="3907"/>
    <x v="0"/>
    <x v="0"/>
    <x v="1"/>
    <x v="9"/>
    <n v="18480"/>
  </r>
  <r>
    <n v="746537"/>
    <x v="3908"/>
    <x v="0"/>
    <x v="0"/>
    <x v="2"/>
    <x v="4"/>
    <n v="68528"/>
  </r>
  <r>
    <n v="895640"/>
    <x v="3909"/>
    <x v="0"/>
    <x v="1"/>
    <x v="5"/>
    <x v="13"/>
    <n v="72160"/>
  </r>
  <r>
    <n v="735642"/>
    <x v="3910"/>
    <x v="1"/>
    <x v="1"/>
    <x v="0"/>
    <x v="4"/>
    <n v="87237"/>
  </r>
  <r>
    <n v="120355"/>
    <x v="3911"/>
    <x v="1"/>
    <x v="0"/>
    <x v="1"/>
    <x v="4"/>
    <n v="78769"/>
  </r>
  <r>
    <n v="915403"/>
    <x v="3912"/>
    <x v="1"/>
    <x v="0"/>
    <x v="1"/>
    <x v="4"/>
    <n v="83655"/>
  </r>
  <r>
    <n v="218613"/>
    <x v="3913"/>
    <x v="0"/>
    <x v="0"/>
    <x v="1"/>
    <x v="4"/>
    <n v="9149"/>
  </r>
  <r>
    <n v="525791"/>
    <x v="3914"/>
    <x v="0"/>
    <x v="0"/>
    <x v="1"/>
    <x v="4"/>
    <n v="76751"/>
  </r>
  <r>
    <n v="665191"/>
    <x v="3915"/>
    <x v="0"/>
    <x v="0"/>
    <x v="1"/>
    <x v="4"/>
    <n v="47531"/>
  </r>
  <r>
    <n v="461695"/>
    <x v="3916"/>
    <x v="1"/>
    <x v="0"/>
    <x v="1"/>
    <x v="7"/>
    <n v="46636"/>
  </r>
  <r>
    <n v="25761"/>
    <x v="3917"/>
    <x v="0"/>
    <x v="0"/>
    <x v="1"/>
    <x v="7"/>
    <n v="55502"/>
  </r>
  <r>
    <n v="511313"/>
    <x v="3918"/>
    <x v="1"/>
    <x v="0"/>
    <x v="1"/>
    <x v="4"/>
    <n v="87691"/>
  </r>
  <r>
    <n v="327673"/>
    <x v="3919"/>
    <x v="1"/>
    <x v="0"/>
    <x v="1"/>
    <x v="4"/>
    <n v="22503"/>
  </r>
  <r>
    <n v="130020"/>
    <x v="3920"/>
    <x v="0"/>
    <x v="0"/>
    <x v="1"/>
    <x v="4"/>
    <n v="80256"/>
  </r>
  <r>
    <n v="916438"/>
    <x v="3921"/>
    <x v="1"/>
    <x v="1"/>
    <x v="1"/>
    <x v="4"/>
    <n v="41453"/>
  </r>
  <r>
    <n v="402937"/>
    <x v="3922"/>
    <x v="0"/>
    <x v="0"/>
    <x v="1"/>
    <x v="4"/>
    <n v="38604"/>
  </r>
  <r>
    <n v="637597"/>
    <x v="3923"/>
    <x v="1"/>
    <x v="1"/>
    <x v="1"/>
    <x v="7"/>
    <n v="6653"/>
  </r>
  <r>
    <n v="911871"/>
    <x v="3924"/>
    <x v="0"/>
    <x v="0"/>
    <x v="1"/>
    <x v="4"/>
    <n v="83971"/>
  </r>
  <r>
    <n v="102217"/>
    <x v="3925"/>
    <x v="0"/>
    <x v="3"/>
    <x v="1"/>
    <x v="1"/>
    <n v="23608"/>
  </r>
  <r>
    <n v="151795"/>
    <x v="3926"/>
    <x v="0"/>
    <x v="1"/>
    <x v="1"/>
    <x v="1"/>
    <n v="31123"/>
  </r>
  <r>
    <n v="832700"/>
    <x v="3927"/>
    <x v="1"/>
    <x v="1"/>
    <x v="1"/>
    <x v="1"/>
    <n v="57219"/>
  </r>
  <r>
    <n v="960256"/>
    <x v="3928"/>
    <x v="0"/>
    <x v="0"/>
    <x v="1"/>
    <x v="1"/>
    <n v="69108"/>
  </r>
  <r>
    <n v="530605"/>
    <x v="3929"/>
    <x v="0"/>
    <x v="1"/>
    <x v="1"/>
    <x v="1"/>
    <n v="10518"/>
  </r>
  <r>
    <n v="250940"/>
    <x v="3930"/>
    <x v="1"/>
    <x v="1"/>
    <x v="1"/>
    <x v="1"/>
    <n v="28339"/>
  </r>
  <r>
    <n v="323612"/>
    <x v="3931"/>
    <x v="0"/>
    <x v="3"/>
    <x v="1"/>
    <x v="1"/>
    <n v="54909"/>
  </r>
  <r>
    <n v="345891"/>
    <x v="3932"/>
    <x v="0"/>
    <x v="1"/>
    <x v="1"/>
    <x v="1"/>
    <n v="15450"/>
  </r>
  <r>
    <n v="987463"/>
    <x v="3933"/>
    <x v="0"/>
    <x v="0"/>
    <x v="1"/>
    <x v="1"/>
    <n v="37936"/>
  </r>
  <r>
    <n v="27372"/>
    <x v="3934"/>
    <x v="1"/>
    <x v="1"/>
    <x v="1"/>
    <x v="1"/>
    <n v="12875"/>
  </r>
  <r>
    <n v="695272"/>
    <x v="3935"/>
    <x v="0"/>
    <x v="0"/>
    <x v="1"/>
    <x v="1"/>
    <n v="23379"/>
  </r>
  <r>
    <n v="732645"/>
    <x v="3936"/>
    <x v="0"/>
    <x v="0"/>
    <x v="2"/>
    <x v="1"/>
    <n v="4833"/>
  </r>
  <r>
    <n v="989119"/>
    <x v="3937"/>
    <x v="1"/>
    <x v="0"/>
    <x v="2"/>
    <x v="1"/>
    <n v="54856"/>
  </r>
  <r>
    <n v="880865"/>
    <x v="3938"/>
    <x v="0"/>
    <x v="0"/>
    <x v="0"/>
    <x v="13"/>
    <n v="18267"/>
  </r>
  <r>
    <n v="414924"/>
    <x v="3939"/>
    <x v="1"/>
    <x v="0"/>
    <x v="4"/>
    <x v="13"/>
    <n v="93822"/>
  </r>
  <r>
    <n v="516982"/>
    <x v="3940"/>
    <x v="0"/>
    <x v="0"/>
    <x v="1"/>
    <x v="9"/>
    <n v="41757"/>
  </r>
  <r>
    <n v="91804"/>
    <x v="3941"/>
    <x v="0"/>
    <x v="1"/>
    <x v="1"/>
    <x v="9"/>
    <n v="43469"/>
  </r>
  <r>
    <n v="728062"/>
    <x v="3942"/>
    <x v="1"/>
    <x v="1"/>
    <x v="1"/>
    <x v="9"/>
    <n v="55369"/>
  </r>
  <r>
    <n v="697180"/>
    <x v="3943"/>
    <x v="1"/>
    <x v="1"/>
    <x v="0"/>
    <x v="4"/>
    <n v="29133"/>
  </r>
  <r>
    <n v="245050"/>
    <x v="3944"/>
    <x v="0"/>
    <x v="0"/>
    <x v="1"/>
    <x v="1"/>
    <n v="25888"/>
  </r>
  <r>
    <n v="892747"/>
    <x v="3945"/>
    <x v="0"/>
    <x v="1"/>
    <x v="1"/>
    <x v="1"/>
    <n v="32605"/>
  </r>
  <r>
    <n v="910415"/>
    <x v="3946"/>
    <x v="1"/>
    <x v="3"/>
    <x v="1"/>
    <x v="1"/>
    <n v="19171"/>
  </r>
  <r>
    <n v="410772"/>
    <x v="3947"/>
    <x v="0"/>
    <x v="0"/>
    <x v="1"/>
    <x v="1"/>
    <n v="88636"/>
  </r>
  <r>
    <n v="908363"/>
    <x v="3948"/>
    <x v="0"/>
    <x v="0"/>
    <x v="1"/>
    <x v="1"/>
    <n v="59445"/>
  </r>
  <r>
    <n v="376260"/>
    <x v="3949"/>
    <x v="1"/>
    <x v="1"/>
    <x v="1"/>
    <x v="1"/>
    <n v="62773"/>
  </r>
  <r>
    <n v="651481"/>
    <x v="3950"/>
    <x v="0"/>
    <x v="0"/>
    <x v="1"/>
    <x v="1"/>
    <n v="49827"/>
  </r>
  <r>
    <n v="585158"/>
    <x v="3951"/>
    <x v="1"/>
    <x v="3"/>
    <x v="1"/>
    <x v="1"/>
    <n v="64340"/>
  </r>
  <r>
    <n v="149668"/>
    <x v="3952"/>
    <x v="1"/>
    <x v="0"/>
    <x v="5"/>
    <x v="7"/>
    <n v="80185"/>
  </r>
  <r>
    <n v="708626"/>
    <x v="3953"/>
    <x v="0"/>
    <x v="0"/>
    <x v="5"/>
    <x v="7"/>
    <n v="91881"/>
  </r>
  <r>
    <n v="121218"/>
    <x v="3954"/>
    <x v="1"/>
    <x v="0"/>
    <x v="2"/>
    <x v="13"/>
    <n v="91417"/>
  </r>
  <r>
    <n v="687891"/>
    <x v="3955"/>
    <x v="0"/>
    <x v="1"/>
    <x v="2"/>
    <x v="13"/>
    <n v="14642"/>
  </r>
  <r>
    <n v="100256"/>
    <x v="3956"/>
    <x v="0"/>
    <x v="1"/>
    <x v="2"/>
    <x v="13"/>
    <n v="53297"/>
  </r>
  <r>
    <n v="67200"/>
    <x v="3957"/>
    <x v="0"/>
    <x v="0"/>
    <x v="2"/>
    <x v="13"/>
    <n v="52778"/>
  </r>
  <r>
    <n v="65620"/>
    <x v="3958"/>
    <x v="1"/>
    <x v="0"/>
    <x v="1"/>
    <x v="6"/>
    <n v="35469"/>
  </r>
  <r>
    <n v="820771"/>
    <x v="3959"/>
    <x v="0"/>
    <x v="0"/>
    <x v="1"/>
    <x v="13"/>
    <n v="39064"/>
  </r>
  <r>
    <n v="482167"/>
    <x v="3960"/>
    <x v="1"/>
    <x v="0"/>
    <x v="5"/>
    <x v="13"/>
    <n v="75283"/>
  </r>
  <r>
    <n v="16292"/>
    <x v="3961"/>
    <x v="0"/>
    <x v="3"/>
    <x v="5"/>
    <x v="13"/>
    <n v="28946"/>
  </r>
  <r>
    <n v="62419"/>
    <x v="3962"/>
    <x v="0"/>
    <x v="0"/>
    <x v="1"/>
    <x v="4"/>
    <n v="26272"/>
  </r>
  <r>
    <n v="65483"/>
    <x v="3963"/>
    <x v="0"/>
    <x v="0"/>
    <x v="6"/>
    <x v="1"/>
    <n v="53883"/>
  </r>
  <r>
    <n v="292732"/>
    <x v="3964"/>
    <x v="1"/>
    <x v="0"/>
    <x v="0"/>
    <x v="1"/>
    <n v="63846"/>
  </r>
  <r>
    <n v="461785"/>
    <x v="3965"/>
    <x v="1"/>
    <x v="1"/>
    <x v="0"/>
    <x v="1"/>
    <n v="94357"/>
  </r>
  <r>
    <n v="170112"/>
    <x v="3966"/>
    <x v="0"/>
    <x v="0"/>
    <x v="0"/>
    <x v="1"/>
    <n v="3360"/>
  </r>
  <r>
    <n v="465549"/>
    <x v="3967"/>
    <x v="1"/>
    <x v="0"/>
    <x v="0"/>
    <x v="1"/>
    <n v="99432"/>
  </r>
  <r>
    <n v="69388"/>
    <x v="3968"/>
    <x v="0"/>
    <x v="0"/>
    <x v="0"/>
    <x v="1"/>
    <n v="17536"/>
  </r>
  <r>
    <n v="817053"/>
    <x v="3969"/>
    <x v="0"/>
    <x v="1"/>
    <x v="4"/>
    <x v="7"/>
    <n v="63967"/>
  </r>
  <r>
    <n v="430921"/>
    <x v="3970"/>
    <x v="0"/>
    <x v="1"/>
    <x v="4"/>
    <x v="7"/>
    <n v="19571"/>
  </r>
  <r>
    <n v="581633"/>
    <x v="3971"/>
    <x v="1"/>
    <x v="1"/>
    <x v="4"/>
    <x v="4"/>
    <n v="86946"/>
  </r>
  <r>
    <n v="366136"/>
    <x v="3972"/>
    <x v="1"/>
    <x v="0"/>
    <x v="0"/>
    <x v="6"/>
    <n v="27724"/>
  </r>
  <r>
    <n v="754743"/>
    <x v="3973"/>
    <x v="1"/>
    <x v="0"/>
    <x v="0"/>
    <x v="6"/>
    <n v="4541"/>
  </r>
  <r>
    <n v="925800"/>
    <x v="3974"/>
    <x v="1"/>
    <x v="1"/>
    <x v="0"/>
    <x v="13"/>
    <n v="40305"/>
  </r>
  <r>
    <n v="26542"/>
    <x v="3975"/>
    <x v="0"/>
    <x v="0"/>
    <x v="0"/>
    <x v="13"/>
    <n v="47561"/>
  </r>
  <r>
    <n v="143411"/>
    <x v="3976"/>
    <x v="0"/>
    <x v="1"/>
    <x v="0"/>
    <x v="13"/>
    <n v="79879"/>
  </r>
  <r>
    <n v="173602"/>
    <x v="3977"/>
    <x v="1"/>
    <x v="0"/>
    <x v="0"/>
    <x v="4"/>
    <n v="28869"/>
  </r>
  <r>
    <n v="337886"/>
    <x v="3978"/>
    <x v="1"/>
    <x v="0"/>
    <x v="0"/>
    <x v="4"/>
    <n v="97965"/>
  </r>
  <r>
    <n v="250547"/>
    <x v="3979"/>
    <x v="0"/>
    <x v="0"/>
    <x v="0"/>
    <x v="4"/>
    <n v="77318"/>
  </r>
  <r>
    <n v="295117"/>
    <x v="3980"/>
    <x v="1"/>
    <x v="1"/>
    <x v="2"/>
    <x v="9"/>
    <n v="21525"/>
  </r>
  <r>
    <n v="218496"/>
    <x v="3981"/>
    <x v="1"/>
    <x v="1"/>
    <x v="2"/>
    <x v="9"/>
    <n v="79893"/>
  </r>
  <r>
    <n v="446419"/>
    <x v="3982"/>
    <x v="0"/>
    <x v="1"/>
    <x v="2"/>
    <x v="1"/>
    <n v="76961"/>
  </r>
  <r>
    <n v="378793"/>
    <x v="3983"/>
    <x v="0"/>
    <x v="0"/>
    <x v="5"/>
    <x v="6"/>
    <n v="29565"/>
  </r>
  <r>
    <n v="591512"/>
    <x v="3984"/>
    <x v="1"/>
    <x v="0"/>
    <x v="5"/>
    <x v="9"/>
    <n v="56505"/>
  </r>
  <r>
    <n v="735227"/>
    <x v="3985"/>
    <x v="1"/>
    <x v="1"/>
    <x v="0"/>
    <x v="7"/>
    <n v="42736"/>
  </r>
  <r>
    <n v="664799"/>
    <x v="3986"/>
    <x v="0"/>
    <x v="1"/>
    <x v="0"/>
    <x v="7"/>
    <n v="40402"/>
  </r>
  <r>
    <n v="352309"/>
    <x v="3987"/>
    <x v="0"/>
    <x v="2"/>
    <x v="0"/>
    <x v="7"/>
    <n v="4308"/>
  </r>
  <r>
    <n v="409207"/>
    <x v="3988"/>
    <x v="0"/>
    <x v="1"/>
    <x v="0"/>
    <x v="7"/>
    <n v="1619"/>
  </r>
  <r>
    <n v="809649"/>
    <x v="3989"/>
    <x v="0"/>
    <x v="1"/>
    <x v="0"/>
    <x v="7"/>
    <n v="54852"/>
  </r>
  <r>
    <n v="174664"/>
    <x v="3990"/>
    <x v="1"/>
    <x v="1"/>
    <x v="0"/>
    <x v="7"/>
    <n v="53820"/>
  </r>
  <r>
    <n v="356528"/>
    <x v="3991"/>
    <x v="1"/>
    <x v="0"/>
    <x v="2"/>
    <x v="4"/>
    <n v="30472"/>
  </r>
  <r>
    <n v="834222"/>
    <x v="3992"/>
    <x v="0"/>
    <x v="1"/>
    <x v="2"/>
    <x v="4"/>
    <n v="96466"/>
  </r>
  <r>
    <n v="137521"/>
    <x v="3993"/>
    <x v="0"/>
    <x v="1"/>
    <x v="2"/>
    <x v="4"/>
    <n v="47861"/>
  </r>
  <r>
    <n v="114395"/>
    <x v="3994"/>
    <x v="1"/>
    <x v="0"/>
    <x v="1"/>
    <x v="4"/>
    <n v="25674"/>
  </r>
  <r>
    <n v="210709"/>
    <x v="3995"/>
    <x v="1"/>
    <x v="0"/>
    <x v="1"/>
    <x v="6"/>
    <n v="76369"/>
  </r>
  <r>
    <n v="411665"/>
    <x v="3996"/>
    <x v="0"/>
    <x v="1"/>
    <x v="1"/>
    <x v="6"/>
    <n v="36071"/>
  </r>
  <r>
    <n v="347912"/>
    <x v="3997"/>
    <x v="0"/>
    <x v="0"/>
    <x v="1"/>
    <x v="6"/>
    <n v="79645"/>
  </r>
  <r>
    <n v="214457"/>
    <x v="3998"/>
    <x v="0"/>
    <x v="1"/>
    <x v="1"/>
    <x v="6"/>
    <n v="22965"/>
  </r>
  <r>
    <n v="47821"/>
    <x v="3999"/>
    <x v="1"/>
    <x v="1"/>
    <x v="1"/>
    <x v="6"/>
    <n v="63596"/>
  </r>
  <r>
    <n v="918944"/>
    <x v="4000"/>
    <x v="0"/>
    <x v="0"/>
    <x v="1"/>
    <x v="6"/>
    <n v="46943"/>
  </r>
  <r>
    <n v="640586"/>
    <x v="4001"/>
    <x v="0"/>
    <x v="1"/>
    <x v="1"/>
    <x v="6"/>
    <n v="14594"/>
  </r>
  <r>
    <n v="518428"/>
    <x v="4002"/>
    <x v="1"/>
    <x v="1"/>
    <x v="1"/>
    <x v="6"/>
    <n v="73022"/>
  </r>
  <r>
    <n v="66761"/>
    <x v="4003"/>
    <x v="1"/>
    <x v="0"/>
    <x v="1"/>
    <x v="1"/>
    <n v="7562"/>
  </r>
  <r>
    <n v="432788"/>
    <x v="4004"/>
    <x v="1"/>
    <x v="0"/>
    <x v="1"/>
    <x v="1"/>
    <n v="54893"/>
  </r>
  <r>
    <n v="878164"/>
    <x v="4005"/>
    <x v="0"/>
    <x v="0"/>
    <x v="0"/>
    <x v="13"/>
    <n v="65765"/>
  </r>
  <r>
    <n v="426146"/>
    <x v="4006"/>
    <x v="1"/>
    <x v="0"/>
    <x v="1"/>
    <x v="13"/>
    <n v="29377"/>
  </r>
  <r>
    <n v="191579"/>
    <x v="4007"/>
    <x v="1"/>
    <x v="0"/>
    <x v="5"/>
    <x v="9"/>
    <n v="80405"/>
  </r>
  <r>
    <n v="780358"/>
    <x v="4008"/>
    <x v="0"/>
    <x v="0"/>
    <x v="5"/>
    <x v="9"/>
    <n v="20045"/>
  </r>
  <r>
    <n v="630226"/>
    <x v="4009"/>
    <x v="0"/>
    <x v="0"/>
    <x v="5"/>
    <x v="9"/>
    <n v="72474"/>
  </r>
  <r>
    <n v="166022"/>
    <x v="4010"/>
    <x v="0"/>
    <x v="0"/>
    <x v="0"/>
    <x v="4"/>
    <n v="84494"/>
  </r>
  <r>
    <n v="258244"/>
    <x v="4011"/>
    <x v="0"/>
    <x v="0"/>
    <x v="0"/>
    <x v="4"/>
    <n v="88517"/>
  </r>
  <r>
    <n v="168663"/>
    <x v="4012"/>
    <x v="1"/>
    <x v="0"/>
    <x v="1"/>
    <x v="7"/>
    <n v="41794"/>
  </r>
  <r>
    <n v="258521"/>
    <x v="4013"/>
    <x v="0"/>
    <x v="0"/>
    <x v="1"/>
    <x v="7"/>
    <n v="35273"/>
  </r>
  <r>
    <n v="368800"/>
    <x v="4014"/>
    <x v="0"/>
    <x v="1"/>
    <x v="1"/>
    <x v="7"/>
    <n v="22051"/>
  </r>
  <r>
    <n v="456819"/>
    <x v="4015"/>
    <x v="0"/>
    <x v="0"/>
    <x v="1"/>
    <x v="7"/>
    <n v="36358"/>
  </r>
  <r>
    <n v="859916"/>
    <x v="4016"/>
    <x v="1"/>
    <x v="0"/>
    <x v="1"/>
    <x v="7"/>
    <n v="28326"/>
  </r>
  <r>
    <n v="816748"/>
    <x v="4017"/>
    <x v="0"/>
    <x v="0"/>
    <x v="6"/>
    <x v="9"/>
    <n v="54557"/>
  </r>
  <r>
    <n v="661425"/>
    <x v="4018"/>
    <x v="1"/>
    <x v="0"/>
    <x v="0"/>
    <x v="9"/>
    <n v="50904"/>
  </r>
  <r>
    <n v="664247"/>
    <x v="4019"/>
    <x v="1"/>
    <x v="1"/>
    <x v="2"/>
    <x v="1"/>
    <n v="72111"/>
  </r>
  <r>
    <n v="12307"/>
    <x v="4020"/>
    <x v="1"/>
    <x v="1"/>
    <x v="2"/>
    <x v="1"/>
    <n v="82707"/>
  </r>
  <r>
    <n v="35352"/>
    <x v="4021"/>
    <x v="1"/>
    <x v="0"/>
    <x v="2"/>
    <x v="1"/>
    <n v="34882"/>
  </r>
  <r>
    <n v="374498"/>
    <x v="4022"/>
    <x v="1"/>
    <x v="0"/>
    <x v="2"/>
    <x v="13"/>
    <n v="2207"/>
  </r>
  <r>
    <n v="163894"/>
    <x v="4023"/>
    <x v="1"/>
    <x v="0"/>
    <x v="2"/>
    <x v="13"/>
    <n v="78093"/>
  </r>
  <r>
    <n v="175180"/>
    <x v="4024"/>
    <x v="0"/>
    <x v="1"/>
    <x v="2"/>
    <x v="13"/>
    <n v="16996"/>
  </r>
  <r>
    <n v="456871"/>
    <x v="4025"/>
    <x v="0"/>
    <x v="0"/>
    <x v="2"/>
    <x v="13"/>
    <n v="39016"/>
  </r>
  <r>
    <n v="677157"/>
    <x v="4026"/>
    <x v="1"/>
    <x v="1"/>
    <x v="2"/>
    <x v="13"/>
    <n v="98321"/>
  </r>
  <r>
    <n v="300699"/>
    <x v="4027"/>
    <x v="1"/>
    <x v="3"/>
    <x v="2"/>
    <x v="13"/>
    <n v="27516"/>
  </r>
  <r>
    <n v="909743"/>
    <x v="4028"/>
    <x v="0"/>
    <x v="0"/>
    <x v="2"/>
    <x v="13"/>
    <n v="77789"/>
  </r>
  <r>
    <n v="193614"/>
    <x v="4029"/>
    <x v="0"/>
    <x v="0"/>
    <x v="2"/>
    <x v="13"/>
    <n v="68820"/>
  </r>
  <r>
    <n v="926034"/>
    <x v="4030"/>
    <x v="0"/>
    <x v="1"/>
    <x v="0"/>
    <x v="8"/>
    <n v="27492"/>
  </r>
  <r>
    <n v="741464"/>
    <x v="4031"/>
    <x v="0"/>
    <x v="0"/>
    <x v="0"/>
    <x v="13"/>
    <n v="68397"/>
  </r>
  <r>
    <n v="218712"/>
    <x v="4032"/>
    <x v="0"/>
    <x v="1"/>
    <x v="0"/>
    <x v="13"/>
    <n v="19371"/>
  </r>
  <r>
    <n v="141105"/>
    <x v="4033"/>
    <x v="0"/>
    <x v="0"/>
    <x v="0"/>
    <x v="8"/>
    <n v="46369"/>
  </r>
  <r>
    <n v="602859"/>
    <x v="4034"/>
    <x v="0"/>
    <x v="0"/>
    <x v="0"/>
    <x v="13"/>
    <n v="22619"/>
  </r>
  <r>
    <n v="888578"/>
    <x v="4035"/>
    <x v="0"/>
    <x v="1"/>
    <x v="0"/>
    <x v="13"/>
    <n v="65299"/>
  </r>
  <r>
    <n v="310945"/>
    <x v="4036"/>
    <x v="0"/>
    <x v="1"/>
    <x v="0"/>
    <x v="8"/>
    <n v="97594"/>
  </r>
  <r>
    <n v="285962"/>
    <x v="4037"/>
    <x v="1"/>
    <x v="3"/>
    <x v="0"/>
    <x v="8"/>
    <n v="31670"/>
  </r>
  <r>
    <n v="336659"/>
    <x v="4038"/>
    <x v="0"/>
    <x v="0"/>
    <x v="0"/>
    <x v="13"/>
    <n v="14963"/>
  </r>
  <r>
    <n v="558779"/>
    <x v="4039"/>
    <x v="0"/>
    <x v="0"/>
    <x v="0"/>
    <x v="13"/>
    <n v="38265"/>
  </r>
  <r>
    <n v="887671"/>
    <x v="4040"/>
    <x v="0"/>
    <x v="0"/>
    <x v="0"/>
    <x v="8"/>
    <n v="60500"/>
  </r>
  <r>
    <n v="985374"/>
    <x v="4041"/>
    <x v="0"/>
    <x v="0"/>
    <x v="0"/>
    <x v="8"/>
    <n v="11611"/>
  </r>
  <r>
    <n v="479749"/>
    <x v="4042"/>
    <x v="0"/>
    <x v="0"/>
    <x v="0"/>
    <x v="8"/>
    <n v="50403"/>
  </r>
  <r>
    <n v="347974"/>
    <x v="4043"/>
    <x v="0"/>
    <x v="0"/>
    <x v="0"/>
    <x v="8"/>
    <n v="51996"/>
  </r>
  <r>
    <n v="946814"/>
    <x v="4041"/>
    <x v="1"/>
    <x v="1"/>
    <x v="0"/>
    <x v="8"/>
    <n v="94704"/>
  </r>
  <r>
    <n v="318156"/>
    <x v="4044"/>
    <x v="0"/>
    <x v="1"/>
    <x v="0"/>
    <x v="8"/>
    <n v="55936"/>
  </r>
  <r>
    <n v="951232"/>
    <x v="4045"/>
    <x v="0"/>
    <x v="1"/>
    <x v="0"/>
    <x v="8"/>
    <n v="8971"/>
  </r>
  <r>
    <n v="44589"/>
    <x v="4046"/>
    <x v="0"/>
    <x v="0"/>
    <x v="2"/>
    <x v="13"/>
    <n v="1889"/>
  </r>
  <r>
    <n v="554122"/>
    <x v="4047"/>
    <x v="0"/>
    <x v="1"/>
    <x v="2"/>
    <x v="13"/>
    <n v="49368"/>
  </r>
  <r>
    <n v="965739"/>
    <x v="4048"/>
    <x v="0"/>
    <x v="1"/>
    <x v="2"/>
    <x v="13"/>
    <n v="83837"/>
  </r>
  <r>
    <n v="340541"/>
    <x v="4049"/>
    <x v="1"/>
    <x v="0"/>
    <x v="1"/>
    <x v="13"/>
    <n v="51089"/>
  </r>
  <r>
    <n v="167429"/>
    <x v="4050"/>
    <x v="1"/>
    <x v="0"/>
    <x v="1"/>
    <x v="13"/>
    <n v="42152"/>
  </r>
  <r>
    <n v="930315"/>
    <x v="4051"/>
    <x v="1"/>
    <x v="0"/>
    <x v="1"/>
    <x v="13"/>
    <n v="5213"/>
  </r>
  <r>
    <n v="738685"/>
    <x v="4052"/>
    <x v="1"/>
    <x v="0"/>
    <x v="1"/>
    <x v="13"/>
    <n v="22434"/>
  </r>
  <r>
    <n v="478118"/>
    <x v="4053"/>
    <x v="0"/>
    <x v="1"/>
    <x v="3"/>
    <x v="4"/>
    <n v="7992"/>
  </r>
  <r>
    <n v="109968"/>
    <x v="4054"/>
    <x v="0"/>
    <x v="1"/>
    <x v="3"/>
    <x v="4"/>
    <n v="64653"/>
  </r>
  <r>
    <n v="182899"/>
    <x v="4055"/>
    <x v="1"/>
    <x v="1"/>
    <x v="3"/>
    <x v="4"/>
    <n v="15292"/>
  </r>
  <r>
    <n v="190873"/>
    <x v="4056"/>
    <x v="0"/>
    <x v="1"/>
    <x v="0"/>
    <x v="13"/>
    <n v="4105"/>
  </r>
  <r>
    <n v="126341"/>
    <x v="4057"/>
    <x v="1"/>
    <x v="1"/>
    <x v="0"/>
    <x v="13"/>
    <n v="61475"/>
  </r>
  <r>
    <n v="516140"/>
    <x v="4058"/>
    <x v="0"/>
    <x v="1"/>
    <x v="1"/>
    <x v="6"/>
    <n v="68202"/>
  </r>
  <r>
    <n v="538144"/>
    <x v="4059"/>
    <x v="0"/>
    <x v="0"/>
    <x v="1"/>
    <x v="6"/>
    <n v="76672"/>
  </r>
  <r>
    <n v="639391"/>
    <x v="4060"/>
    <x v="1"/>
    <x v="1"/>
    <x v="1"/>
    <x v="6"/>
    <n v="35910"/>
  </r>
  <r>
    <n v="201849"/>
    <x v="4061"/>
    <x v="0"/>
    <x v="0"/>
    <x v="1"/>
    <x v="6"/>
    <n v="17810"/>
  </r>
  <r>
    <n v="74550"/>
    <x v="4062"/>
    <x v="1"/>
    <x v="0"/>
    <x v="1"/>
    <x v="6"/>
    <n v="72022"/>
  </r>
  <r>
    <n v="786697"/>
    <x v="4063"/>
    <x v="1"/>
    <x v="1"/>
    <x v="3"/>
    <x v="4"/>
    <n v="94114"/>
  </r>
  <r>
    <n v="937002"/>
    <x v="4064"/>
    <x v="1"/>
    <x v="1"/>
    <x v="3"/>
    <x v="4"/>
    <n v="44569"/>
  </r>
  <r>
    <n v="709331"/>
    <x v="4065"/>
    <x v="1"/>
    <x v="1"/>
    <x v="3"/>
    <x v="4"/>
    <n v="84452"/>
  </r>
  <r>
    <n v="249297"/>
    <x v="4066"/>
    <x v="0"/>
    <x v="0"/>
    <x v="2"/>
    <x v="13"/>
    <n v="75387"/>
  </r>
  <r>
    <n v="119418"/>
    <x v="4067"/>
    <x v="1"/>
    <x v="1"/>
    <x v="2"/>
    <x v="13"/>
    <n v="8986"/>
  </r>
  <r>
    <n v="636366"/>
    <x v="4068"/>
    <x v="1"/>
    <x v="0"/>
    <x v="2"/>
    <x v="13"/>
    <n v="72775"/>
  </r>
  <r>
    <n v="926184"/>
    <x v="4069"/>
    <x v="0"/>
    <x v="0"/>
    <x v="1"/>
    <x v="13"/>
    <n v="59961"/>
  </r>
  <r>
    <n v="311962"/>
    <x v="4070"/>
    <x v="0"/>
    <x v="0"/>
    <x v="1"/>
    <x v="13"/>
    <n v="43323"/>
  </r>
  <r>
    <n v="847124"/>
    <x v="4071"/>
    <x v="0"/>
    <x v="1"/>
    <x v="1"/>
    <x v="13"/>
    <n v="76724"/>
  </r>
  <r>
    <n v="235082"/>
    <x v="4072"/>
    <x v="0"/>
    <x v="1"/>
    <x v="1"/>
    <x v="13"/>
    <n v="35832"/>
  </r>
  <r>
    <n v="365644"/>
    <x v="4073"/>
    <x v="1"/>
    <x v="0"/>
    <x v="1"/>
    <x v="13"/>
    <n v="74125"/>
  </r>
  <r>
    <n v="347068"/>
    <x v="4074"/>
    <x v="0"/>
    <x v="0"/>
    <x v="1"/>
    <x v="13"/>
    <n v="1177"/>
  </r>
  <r>
    <n v="669899"/>
    <x v="4075"/>
    <x v="0"/>
    <x v="0"/>
    <x v="1"/>
    <x v="13"/>
    <n v="39395"/>
  </r>
  <r>
    <n v="798412"/>
    <x v="4076"/>
    <x v="0"/>
    <x v="1"/>
    <x v="1"/>
    <x v="13"/>
    <n v="76159"/>
  </r>
  <r>
    <n v="388435"/>
    <x v="4077"/>
    <x v="0"/>
    <x v="0"/>
    <x v="1"/>
    <x v="13"/>
    <n v="23442"/>
  </r>
  <r>
    <n v="642984"/>
    <x v="4078"/>
    <x v="0"/>
    <x v="1"/>
    <x v="1"/>
    <x v="13"/>
    <n v="34424"/>
  </r>
  <r>
    <n v="675956"/>
    <x v="4079"/>
    <x v="1"/>
    <x v="0"/>
    <x v="1"/>
    <x v="13"/>
    <n v="23006"/>
  </r>
  <r>
    <n v="294977"/>
    <x v="4080"/>
    <x v="0"/>
    <x v="0"/>
    <x v="1"/>
    <x v="13"/>
    <n v="21338"/>
  </r>
  <r>
    <n v="599099"/>
    <x v="4081"/>
    <x v="1"/>
    <x v="0"/>
    <x v="1"/>
    <x v="13"/>
    <n v="83408"/>
  </r>
  <r>
    <n v="771721"/>
    <x v="4082"/>
    <x v="1"/>
    <x v="1"/>
    <x v="1"/>
    <x v="13"/>
    <n v="83887"/>
  </r>
  <r>
    <n v="704623"/>
    <x v="4083"/>
    <x v="0"/>
    <x v="0"/>
    <x v="1"/>
    <x v="13"/>
    <n v="26301"/>
  </r>
  <r>
    <n v="969042"/>
    <x v="4084"/>
    <x v="0"/>
    <x v="0"/>
    <x v="1"/>
    <x v="13"/>
    <n v="85160"/>
  </r>
  <r>
    <n v="631605"/>
    <x v="4085"/>
    <x v="1"/>
    <x v="0"/>
    <x v="6"/>
    <x v="0"/>
    <n v="51619"/>
  </r>
  <r>
    <n v="968197"/>
    <x v="4086"/>
    <x v="0"/>
    <x v="0"/>
    <x v="6"/>
    <x v="0"/>
    <n v="15924"/>
  </r>
  <r>
    <n v="652326"/>
    <x v="4087"/>
    <x v="0"/>
    <x v="0"/>
    <x v="6"/>
    <x v="0"/>
    <n v="5683"/>
  </r>
  <r>
    <n v="902094"/>
    <x v="4088"/>
    <x v="0"/>
    <x v="0"/>
    <x v="6"/>
    <x v="0"/>
    <n v="74117"/>
  </r>
  <r>
    <n v="510862"/>
    <x v="4089"/>
    <x v="0"/>
    <x v="0"/>
    <x v="0"/>
    <x v="13"/>
    <n v="70509"/>
  </r>
  <r>
    <n v="933818"/>
    <x v="4090"/>
    <x v="1"/>
    <x v="0"/>
    <x v="0"/>
    <x v="13"/>
    <n v="7943"/>
  </r>
  <r>
    <n v="495076"/>
    <x v="4091"/>
    <x v="1"/>
    <x v="1"/>
    <x v="0"/>
    <x v="13"/>
    <n v="34627"/>
  </r>
  <r>
    <n v="627708"/>
    <x v="4092"/>
    <x v="0"/>
    <x v="1"/>
    <x v="0"/>
    <x v="13"/>
    <n v="44987"/>
  </r>
  <r>
    <n v="652581"/>
    <x v="4093"/>
    <x v="1"/>
    <x v="1"/>
    <x v="5"/>
    <x v="1"/>
    <n v="17182"/>
  </r>
  <r>
    <n v="204014"/>
    <x v="4094"/>
    <x v="1"/>
    <x v="2"/>
    <x v="5"/>
    <x v="1"/>
    <n v="96396"/>
  </r>
  <r>
    <n v="122069"/>
    <x v="4095"/>
    <x v="0"/>
    <x v="0"/>
    <x v="5"/>
    <x v="1"/>
    <n v="87079"/>
  </r>
  <r>
    <n v="527659"/>
    <x v="4096"/>
    <x v="0"/>
    <x v="1"/>
    <x v="1"/>
    <x v="7"/>
    <n v="37630"/>
  </r>
  <r>
    <n v="107783"/>
    <x v="4097"/>
    <x v="1"/>
    <x v="0"/>
    <x v="1"/>
    <x v="7"/>
    <n v="81252"/>
  </r>
  <r>
    <n v="31461"/>
    <x v="4098"/>
    <x v="0"/>
    <x v="0"/>
    <x v="1"/>
    <x v="7"/>
    <n v="73684"/>
  </r>
  <r>
    <n v="459524"/>
    <x v="4099"/>
    <x v="0"/>
    <x v="0"/>
    <x v="1"/>
    <x v="9"/>
    <n v="16195"/>
  </r>
  <r>
    <n v="302245"/>
    <x v="4100"/>
    <x v="1"/>
    <x v="1"/>
    <x v="1"/>
    <x v="1"/>
    <n v="21638"/>
  </r>
  <r>
    <n v="275154"/>
    <x v="4101"/>
    <x v="0"/>
    <x v="1"/>
    <x v="1"/>
    <x v="1"/>
    <n v="34296"/>
  </r>
  <r>
    <n v="287494"/>
    <x v="4102"/>
    <x v="0"/>
    <x v="0"/>
    <x v="1"/>
    <x v="9"/>
    <n v="53935"/>
  </r>
  <r>
    <n v="100435"/>
    <x v="4103"/>
    <x v="0"/>
    <x v="0"/>
    <x v="1"/>
    <x v="1"/>
    <n v="79877"/>
  </r>
  <r>
    <n v="134343"/>
    <x v="4104"/>
    <x v="0"/>
    <x v="1"/>
    <x v="1"/>
    <x v="1"/>
    <n v="38364"/>
  </r>
  <r>
    <n v="865788"/>
    <x v="4105"/>
    <x v="0"/>
    <x v="1"/>
    <x v="1"/>
    <x v="1"/>
    <n v="7260"/>
  </r>
  <r>
    <n v="337965"/>
    <x v="4106"/>
    <x v="1"/>
    <x v="3"/>
    <x v="1"/>
    <x v="1"/>
    <n v="93936"/>
  </r>
  <r>
    <n v="811174"/>
    <x v="4107"/>
    <x v="1"/>
    <x v="0"/>
    <x v="1"/>
    <x v="9"/>
    <n v="23030"/>
  </r>
  <r>
    <n v="553857"/>
    <x v="4108"/>
    <x v="0"/>
    <x v="0"/>
    <x v="1"/>
    <x v="9"/>
    <n v="82873"/>
  </r>
  <r>
    <n v="769485"/>
    <x v="4109"/>
    <x v="0"/>
    <x v="0"/>
    <x v="1"/>
    <x v="1"/>
    <n v="93649"/>
  </r>
  <r>
    <n v="944835"/>
    <x v="4110"/>
    <x v="0"/>
    <x v="0"/>
    <x v="1"/>
    <x v="9"/>
    <n v="34674"/>
  </r>
  <r>
    <n v="541702"/>
    <x v="4111"/>
    <x v="0"/>
    <x v="0"/>
    <x v="1"/>
    <x v="1"/>
    <n v="12614"/>
  </r>
  <r>
    <n v="783992"/>
    <x v="4112"/>
    <x v="1"/>
    <x v="3"/>
    <x v="1"/>
    <x v="1"/>
    <n v="12895"/>
  </r>
  <r>
    <n v="185279"/>
    <x v="4113"/>
    <x v="0"/>
    <x v="3"/>
    <x v="1"/>
    <x v="1"/>
    <n v="43019"/>
  </r>
  <r>
    <n v="948017"/>
    <x v="4114"/>
    <x v="0"/>
    <x v="0"/>
    <x v="1"/>
    <x v="1"/>
    <n v="80756"/>
  </r>
  <r>
    <n v="699051"/>
    <x v="4115"/>
    <x v="1"/>
    <x v="1"/>
    <x v="1"/>
    <x v="1"/>
    <n v="18985"/>
  </r>
  <r>
    <n v="103836"/>
    <x v="4116"/>
    <x v="0"/>
    <x v="0"/>
    <x v="1"/>
    <x v="1"/>
    <n v="34773"/>
  </r>
  <r>
    <n v="206453"/>
    <x v="4117"/>
    <x v="0"/>
    <x v="0"/>
    <x v="1"/>
    <x v="9"/>
    <n v="30863"/>
  </r>
  <r>
    <n v="837861"/>
    <x v="4118"/>
    <x v="0"/>
    <x v="0"/>
    <x v="1"/>
    <x v="9"/>
    <n v="50500"/>
  </r>
  <r>
    <n v="163162"/>
    <x v="4119"/>
    <x v="0"/>
    <x v="1"/>
    <x v="1"/>
    <x v="9"/>
    <n v="15888"/>
  </r>
  <r>
    <n v="550778"/>
    <x v="4120"/>
    <x v="0"/>
    <x v="1"/>
    <x v="1"/>
    <x v="1"/>
    <n v="95629"/>
  </r>
  <r>
    <n v="519128"/>
    <x v="4121"/>
    <x v="1"/>
    <x v="0"/>
    <x v="1"/>
    <x v="9"/>
    <n v="19454"/>
  </r>
  <r>
    <n v="419081"/>
    <x v="4122"/>
    <x v="0"/>
    <x v="0"/>
    <x v="1"/>
    <x v="9"/>
    <n v="2668"/>
  </r>
  <r>
    <n v="716401"/>
    <x v="4123"/>
    <x v="1"/>
    <x v="0"/>
    <x v="1"/>
    <x v="9"/>
    <n v="2008"/>
  </r>
  <r>
    <n v="142961"/>
    <x v="4124"/>
    <x v="1"/>
    <x v="0"/>
    <x v="1"/>
    <x v="9"/>
    <n v="11840"/>
  </r>
  <r>
    <n v="238407"/>
    <x v="4125"/>
    <x v="0"/>
    <x v="1"/>
    <x v="1"/>
    <x v="9"/>
    <n v="52278"/>
  </r>
  <r>
    <n v="240004"/>
    <x v="4126"/>
    <x v="0"/>
    <x v="1"/>
    <x v="1"/>
    <x v="9"/>
    <n v="12991"/>
  </r>
  <r>
    <n v="659234"/>
    <x v="4127"/>
    <x v="1"/>
    <x v="1"/>
    <x v="1"/>
    <x v="1"/>
    <n v="98590"/>
  </r>
  <r>
    <n v="664101"/>
    <x v="4128"/>
    <x v="0"/>
    <x v="1"/>
    <x v="1"/>
    <x v="1"/>
    <n v="41524"/>
  </r>
  <r>
    <n v="184275"/>
    <x v="4129"/>
    <x v="0"/>
    <x v="0"/>
    <x v="1"/>
    <x v="9"/>
    <n v="23504"/>
  </r>
  <r>
    <n v="818366"/>
    <x v="4130"/>
    <x v="0"/>
    <x v="1"/>
    <x v="1"/>
    <x v="9"/>
    <n v="84015"/>
  </r>
  <r>
    <n v="55833"/>
    <x v="4131"/>
    <x v="0"/>
    <x v="0"/>
    <x v="1"/>
    <x v="1"/>
    <n v="88439"/>
  </r>
  <r>
    <n v="603411"/>
    <x v="4132"/>
    <x v="0"/>
    <x v="1"/>
    <x v="1"/>
    <x v="1"/>
    <n v="12658"/>
  </r>
  <r>
    <n v="232836"/>
    <x v="4133"/>
    <x v="1"/>
    <x v="1"/>
    <x v="1"/>
    <x v="1"/>
    <n v="66735"/>
  </r>
  <r>
    <n v="363571"/>
    <x v="4134"/>
    <x v="1"/>
    <x v="0"/>
    <x v="1"/>
    <x v="1"/>
    <n v="1635"/>
  </r>
  <r>
    <n v="58648"/>
    <x v="4135"/>
    <x v="0"/>
    <x v="1"/>
    <x v="1"/>
    <x v="1"/>
    <n v="63894"/>
  </r>
  <r>
    <n v="347119"/>
    <x v="4136"/>
    <x v="0"/>
    <x v="1"/>
    <x v="0"/>
    <x v="6"/>
    <n v="74299"/>
  </r>
  <r>
    <n v="902584"/>
    <x v="4137"/>
    <x v="1"/>
    <x v="1"/>
    <x v="0"/>
    <x v="6"/>
    <n v="60580"/>
  </r>
  <r>
    <n v="27825"/>
    <x v="4138"/>
    <x v="1"/>
    <x v="1"/>
    <x v="0"/>
    <x v="6"/>
    <n v="67267"/>
  </r>
  <r>
    <n v="832733"/>
    <x v="4139"/>
    <x v="0"/>
    <x v="0"/>
    <x v="0"/>
    <x v="6"/>
    <n v="41796"/>
  </r>
  <r>
    <n v="939447"/>
    <x v="4140"/>
    <x v="1"/>
    <x v="3"/>
    <x v="0"/>
    <x v="6"/>
    <n v="80720"/>
  </r>
  <r>
    <n v="255041"/>
    <x v="4141"/>
    <x v="0"/>
    <x v="1"/>
    <x v="8"/>
    <x v="1"/>
    <n v="4107"/>
  </r>
  <r>
    <n v="214501"/>
    <x v="4142"/>
    <x v="1"/>
    <x v="1"/>
    <x v="1"/>
    <x v="4"/>
    <n v="46041"/>
  </r>
  <r>
    <n v="75454"/>
    <x v="4143"/>
    <x v="0"/>
    <x v="0"/>
    <x v="1"/>
    <x v="4"/>
    <n v="88514"/>
  </r>
  <r>
    <n v="500425"/>
    <x v="4144"/>
    <x v="1"/>
    <x v="0"/>
    <x v="1"/>
    <x v="0"/>
    <n v="36170"/>
  </r>
  <r>
    <n v="500314"/>
    <x v="4145"/>
    <x v="1"/>
    <x v="0"/>
    <x v="5"/>
    <x v="7"/>
    <n v="50952"/>
  </r>
  <r>
    <n v="678447"/>
    <x v="4146"/>
    <x v="1"/>
    <x v="3"/>
    <x v="5"/>
    <x v="7"/>
    <n v="93306"/>
  </r>
  <r>
    <n v="920049"/>
    <x v="4147"/>
    <x v="1"/>
    <x v="1"/>
    <x v="0"/>
    <x v="1"/>
    <n v="52934"/>
  </r>
  <r>
    <n v="990597"/>
    <x v="4148"/>
    <x v="0"/>
    <x v="1"/>
    <x v="0"/>
    <x v="1"/>
    <n v="24433"/>
  </r>
  <r>
    <n v="611996"/>
    <x v="4149"/>
    <x v="1"/>
    <x v="0"/>
    <x v="0"/>
    <x v="1"/>
    <n v="60038"/>
  </r>
  <r>
    <n v="380112"/>
    <x v="4150"/>
    <x v="0"/>
    <x v="1"/>
    <x v="0"/>
    <x v="1"/>
    <n v="33740"/>
  </r>
  <r>
    <n v="555507"/>
    <x v="4151"/>
    <x v="0"/>
    <x v="0"/>
    <x v="0"/>
    <x v="1"/>
    <n v="71637"/>
  </r>
  <r>
    <n v="174767"/>
    <x v="4152"/>
    <x v="0"/>
    <x v="0"/>
    <x v="0"/>
    <x v="1"/>
    <n v="40992"/>
  </r>
  <r>
    <n v="96895"/>
    <x v="4153"/>
    <x v="1"/>
    <x v="0"/>
    <x v="0"/>
    <x v="1"/>
    <n v="83569"/>
  </r>
  <r>
    <n v="711793"/>
    <x v="4154"/>
    <x v="0"/>
    <x v="0"/>
    <x v="0"/>
    <x v="1"/>
    <n v="64853"/>
  </r>
  <r>
    <n v="638645"/>
    <x v="4155"/>
    <x v="1"/>
    <x v="0"/>
    <x v="0"/>
    <x v="1"/>
    <n v="71536"/>
  </r>
  <r>
    <n v="571572"/>
    <x v="4156"/>
    <x v="0"/>
    <x v="0"/>
    <x v="0"/>
    <x v="1"/>
    <n v="25710"/>
  </r>
  <r>
    <n v="826990"/>
    <x v="4157"/>
    <x v="1"/>
    <x v="0"/>
    <x v="0"/>
    <x v="1"/>
    <n v="31730"/>
  </r>
  <r>
    <n v="262440"/>
    <x v="4158"/>
    <x v="1"/>
    <x v="1"/>
    <x v="3"/>
    <x v="13"/>
    <n v="75095"/>
  </r>
  <r>
    <n v="440524"/>
    <x v="4159"/>
    <x v="0"/>
    <x v="1"/>
    <x v="3"/>
    <x v="13"/>
    <n v="17199"/>
  </r>
  <r>
    <n v="407565"/>
    <x v="4160"/>
    <x v="0"/>
    <x v="1"/>
    <x v="3"/>
    <x v="13"/>
    <n v="3772"/>
  </r>
  <r>
    <n v="669642"/>
    <x v="4161"/>
    <x v="1"/>
    <x v="1"/>
    <x v="0"/>
    <x v="4"/>
    <n v="41697"/>
  </r>
  <r>
    <n v="998515"/>
    <x v="4162"/>
    <x v="0"/>
    <x v="0"/>
    <x v="0"/>
    <x v="4"/>
    <n v="46623"/>
  </r>
  <r>
    <n v="620966"/>
    <x v="4163"/>
    <x v="1"/>
    <x v="0"/>
    <x v="0"/>
    <x v="4"/>
    <n v="32546"/>
  </r>
  <r>
    <n v="706218"/>
    <x v="4164"/>
    <x v="1"/>
    <x v="1"/>
    <x v="0"/>
    <x v="4"/>
    <n v="72014"/>
  </r>
  <r>
    <n v="304127"/>
    <x v="4165"/>
    <x v="0"/>
    <x v="0"/>
    <x v="1"/>
    <x v="0"/>
    <n v="93664"/>
  </r>
  <r>
    <n v="229283"/>
    <x v="4166"/>
    <x v="0"/>
    <x v="0"/>
    <x v="0"/>
    <x v="6"/>
    <n v="88015"/>
  </r>
  <r>
    <n v="315371"/>
    <x v="4167"/>
    <x v="0"/>
    <x v="1"/>
    <x v="0"/>
    <x v="6"/>
    <n v="65244"/>
  </r>
  <r>
    <n v="629397"/>
    <x v="4168"/>
    <x v="0"/>
    <x v="1"/>
    <x v="0"/>
    <x v="6"/>
    <n v="54521"/>
  </r>
  <r>
    <n v="543947"/>
    <x v="4169"/>
    <x v="1"/>
    <x v="0"/>
    <x v="0"/>
    <x v="6"/>
    <n v="83568"/>
  </r>
  <r>
    <n v="681119"/>
    <x v="4170"/>
    <x v="1"/>
    <x v="1"/>
    <x v="0"/>
    <x v="4"/>
    <n v="49010"/>
  </r>
  <r>
    <n v="411569"/>
    <x v="4171"/>
    <x v="1"/>
    <x v="0"/>
    <x v="0"/>
    <x v="1"/>
    <n v="87673"/>
  </r>
  <r>
    <n v="61079"/>
    <x v="4172"/>
    <x v="0"/>
    <x v="1"/>
    <x v="0"/>
    <x v="1"/>
    <n v="2985"/>
  </r>
  <r>
    <n v="896621"/>
    <x v="4173"/>
    <x v="0"/>
    <x v="0"/>
    <x v="0"/>
    <x v="1"/>
    <n v="77094"/>
  </r>
  <r>
    <n v="609311"/>
    <x v="4174"/>
    <x v="1"/>
    <x v="1"/>
    <x v="1"/>
    <x v="7"/>
    <n v="75764"/>
  </r>
  <r>
    <n v="709462"/>
    <x v="4175"/>
    <x v="0"/>
    <x v="0"/>
    <x v="1"/>
    <x v="7"/>
    <n v="76421"/>
  </r>
  <r>
    <n v="894161"/>
    <x v="4176"/>
    <x v="0"/>
    <x v="1"/>
    <x v="1"/>
    <x v="1"/>
    <n v="23726"/>
  </r>
  <r>
    <n v="186172"/>
    <x v="4177"/>
    <x v="0"/>
    <x v="1"/>
    <x v="1"/>
    <x v="6"/>
    <n v="89244"/>
  </r>
  <r>
    <n v="967321"/>
    <x v="4178"/>
    <x v="0"/>
    <x v="0"/>
    <x v="2"/>
    <x v="1"/>
    <n v="3235"/>
  </r>
  <r>
    <n v="621635"/>
    <x v="4179"/>
    <x v="1"/>
    <x v="1"/>
    <x v="2"/>
    <x v="1"/>
    <n v="39267"/>
  </r>
  <r>
    <n v="216398"/>
    <x v="4180"/>
    <x v="0"/>
    <x v="0"/>
    <x v="2"/>
    <x v="1"/>
    <n v="43446"/>
  </r>
  <r>
    <n v="378608"/>
    <x v="4181"/>
    <x v="1"/>
    <x v="0"/>
    <x v="2"/>
    <x v="1"/>
    <n v="25251"/>
  </r>
  <r>
    <n v="298677"/>
    <x v="4182"/>
    <x v="1"/>
    <x v="1"/>
    <x v="2"/>
    <x v="1"/>
    <n v="28369"/>
  </r>
  <r>
    <n v="992524"/>
    <x v="4183"/>
    <x v="0"/>
    <x v="1"/>
    <x v="2"/>
    <x v="1"/>
    <n v="61587"/>
  </r>
  <r>
    <n v="702719"/>
    <x v="4184"/>
    <x v="0"/>
    <x v="0"/>
    <x v="2"/>
    <x v="1"/>
    <n v="38751"/>
  </r>
  <r>
    <n v="564937"/>
    <x v="4185"/>
    <x v="0"/>
    <x v="1"/>
    <x v="2"/>
    <x v="1"/>
    <n v="17899"/>
  </r>
  <r>
    <n v="106588"/>
    <x v="4186"/>
    <x v="1"/>
    <x v="1"/>
    <x v="2"/>
    <x v="1"/>
    <n v="67845"/>
  </r>
  <r>
    <n v="799844"/>
    <x v="4187"/>
    <x v="0"/>
    <x v="0"/>
    <x v="2"/>
    <x v="1"/>
    <n v="46877"/>
  </r>
  <r>
    <n v="107768"/>
    <x v="4188"/>
    <x v="0"/>
    <x v="0"/>
    <x v="2"/>
    <x v="1"/>
    <n v="90882"/>
  </r>
  <r>
    <n v="147703"/>
    <x v="4189"/>
    <x v="1"/>
    <x v="1"/>
    <x v="2"/>
    <x v="1"/>
    <n v="75895"/>
  </r>
  <r>
    <n v="279879"/>
    <x v="4190"/>
    <x v="0"/>
    <x v="0"/>
    <x v="2"/>
    <x v="1"/>
    <n v="21816"/>
  </r>
  <r>
    <n v="784652"/>
    <x v="4191"/>
    <x v="0"/>
    <x v="1"/>
    <x v="2"/>
    <x v="1"/>
    <n v="18442"/>
  </r>
  <r>
    <n v="226229"/>
    <x v="4192"/>
    <x v="0"/>
    <x v="0"/>
    <x v="2"/>
    <x v="1"/>
    <n v="85610"/>
  </r>
  <r>
    <n v="189271"/>
    <x v="4193"/>
    <x v="0"/>
    <x v="1"/>
    <x v="2"/>
    <x v="1"/>
    <n v="86885"/>
  </r>
  <r>
    <n v="931211"/>
    <x v="4194"/>
    <x v="0"/>
    <x v="1"/>
    <x v="2"/>
    <x v="1"/>
    <n v="62325"/>
  </r>
  <r>
    <n v="665658"/>
    <x v="4195"/>
    <x v="0"/>
    <x v="1"/>
    <x v="2"/>
    <x v="1"/>
    <n v="50639"/>
  </r>
  <r>
    <n v="446038"/>
    <x v="4196"/>
    <x v="0"/>
    <x v="1"/>
    <x v="2"/>
    <x v="1"/>
    <n v="28980"/>
  </r>
  <r>
    <n v="788752"/>
    <x v="4197"/>
    <x v="1"/>
    <x v="0"/>
    <x v="2"/>
    <x v="1"/>
    <n v="85392"/>
  </r>
  <r>
    <n v="326768"/>
    <x v="4198"/>
    <x v="1"/>
    <x v="0"/>
    <x v="0"/>
    <x v="1"/>
    <n v="74244"/>
  </r>
  <r>
    <n v="961990"/>
    <x v="4199"/>
    <x v="1"/>
    <x v="1"/>
    <x v="7"/>
    <x v="13"/>
    <n v="87509"/>
  </r>
  <r>
    <n v="213135"/>
    <x v="4200"/>
    <x v="0"/>
    <x v="1"/>
    <x v="7"/>
    <x v="13"/>
    <n v="87967"/>
  </r>
  <r>
    <n v="137375"/>
    <x v="4201"/>
    <x v="0"/>
    <x v="1"/>
    <x v="7"/>
    <x v="13"/>
    <n v="23628"/>
  </r>
  <r>
    <n v="865053"/>
    <x v="4202"/>
    <x v="1"/>
    <x v="1"/>
    <x v="6"/>
    <x v="7"/>
    <n v="42337"/>
  </r>
  <r>
    <n v="947056"/>
    <x v="4203"/>
    <x v="0"/>
    <x v="0"/>
    <x v="6"/>
    <x v="7"/>
    <n v="14525"/>
  </r>
  <r>
    <n v="458505"/>
    <x v="4204"/>
    <x v="0"/>
    <x v="0"/>
    <x v="6"/>
    <x v="13"/>
    <n v="88355"/>
  </r>
  <r>
    <n v="714873"/>
    <x v="4205"/>
    <x v="1"/>
    <x v="1"/>
    <x v="6"/>
    <x v="13"/>
    <n v="95991"/>
  </r>
  <r>
    <n v="91111"/>
    <x v="4206"/>
    <x v="0"/>
    <x v="0"/>
    <x v="1"/>
    <x v="13"/>
    <n v="90355"/>
  </r>
  <r>
    <n v="787156"/>
    <x v="4207"/>
    <x v="1"/>
    <x v="0"/>
    <x v="1"/>
    <x v="13"/>
    <n v="42832"/>
  </r>
  <r>
    <n v="945207"/>
    <x v="4208"/>
    <x v="0"/>
    <x v="0"/>
    <x v="0"/>
    <x v="9"/>
    <n v="79204"/>
  </r>
  <r>
    <n v="194975"/>
    <x v="4209"/>
    <x v="0"/>
    <x v="1"/>
    <x v="0"/>
    <x v="9"/>
    <n v="50280"/>
  </r>
  <r>
    <n v="596025"/>
    <x v="4210"/>
    <x v="0"/>
    <x v="0"/>
    <x v="0"/>
    <x v="9"/>
    <n v="90204"/>
  </r>
  <r>
    <n v="651866"/>
    <x v="4211"/>
    <x v="1"/>
    <x v="0"/>
    <x v="0"/>
    <x v="9"/>
    <n v="74853"/>
  </r>
  <r>
    <n v="705751"/>
    <x v="4212"/>
    <x v="0"/>
    <x v="1"/>
    <x v="0"/>
    <x v="9"/>
    <n v="40857"/>
  </r>
  <r>
    <n v="771111"/>
    <x v="4213"/>
    <x v="1"/>
    <x v="1"/>
    <x v="0"/>
    <x v="9"/>
    <n v="52640"/>
  </r>
  <r>
    <n v="864439"/>
    <x v="4214"/>
    <x v="1"/>
    <x v="0"/>
    <x v="0"/>
    <x v="9"/>
    <n v="19621"/>
  </r>
  <r>
    <n v="838147"/>
    <x v="4215"/>
    <x v="1"/>
    <x v="1"/>
    <x v="0"/>
    <x v="9"/>
    <n v="54775"/>
  </r>
  <r>
    <n v="619001"/>
    <x v="4216"/>
    <x v="1"/>
    <x v="3"/>
    <x v="0"/>
    <x v="9"/>
    <n v="79476"/>
  </r>
  <r>
    <n v="813726"/>
    <x v="4217"/>
    <x v="1"/>
    <x v="0"/>
    <x v="0"/>
    <x v="9"/>
    <n v="22578"/>
  </r>
  <r>
    <n v="294269"/>
    <x v="4218"/>
    <x v="0"/>
    <x v="0"/>
    <x v="0"/>
    <x v="9"/>
    <n v="37815"/>
  </r>
  <r>
    <n v="399600"/>
    <x v="4219"/>
    <x v="0"/>
    <x v="0"/>
    <x v="0"/>
    <x v="9"/>
    <n v="89659"/>
  </r>
  <r>
    <n v="201804"/>
    <x v="4220"/>
    <x v="1"/>
    <x v="0"/>
    <x v="0"/>
    <x v="9"/>
    <n v="41483"/>
  </r>
  <r>
    <n v="554095"/>
    <x v="4221"/>
    <x v="0"/>
    <x v="0"/>
    <x v="1"/>
    <x v="9"/>
    <n v="34588"/>
  </r>
  <r>
    <n v="126252"/>
    <x v="4222"/>
    <x v="0"/>
    <x v="0"/>
    <x v="1"/>
    <x v="9"/>
    <n v="41157"/>
  </r>
  <r>
    <n v="469996"/>
    <x v="4223"/>
    <x v="0"/>
    <x v="0"/>
    <x v="1"/>
    <x v="9"/>
    <n v="18464"/>
  </r>
  <r>
    <n v="101434"/>
    <x v="4224"/>
    <x v="0"/>
    <x v="1"/>
    <x v="1"/>
    <x v="9"/>
    <n v="82135"/>
  </r>
  <r>
    <n v="115579"/>
    <x v="4225"/>
    <x v="0"/>
    <x v="0"/>
    <x v="1"/>
    <x v="9"/>
    <n v="76291"/>
  </r>
  <r>
    <n v="432166"/>
    <x v="4226"/>
    <x v="0"/>
    <x v="0"/>
    <x v="1"/>
    <x v="9"/>
    <n v="39270"/>
  </r>
  <r>
    <n v="619099"/>
    <x v="4227"/>
    <x v="1"/>
    <x v="0"/>
    <x v="1"/>
    <x v="9"/>
    <n v="5621"/>
  </r>
  <r>
    <n v="377160"/>
    <x v="4228"/>
    <x v="0"/>
    <x v="0"/>
    <x v="1"/>
    <x v="9"/>
    <n v="83734"/>
  </r>
  <r>
    <n v="727510"/>
    <x v="4229"/>
    <x v="0"/>
    <x v="0"/>
    <x v="1"/>
    <x v="9"/>
    <n v="58419"/>
  </r>
  <r>
    <n v="820716"/>
    <x v="4230"/>
    <x v="0"/>
    <x v="0"/>
    <x v="1"/>
    <x v="9"/>
    <n v="76090"/>
  </r>
  <r>
    <n v="797456"/>
    <x v="4231"/>
    <x v="0"/>
    <x v="0"/>
    <x v="1"/>
    <x v="9"/>
    <n v="10036"/>
  </r>
  <r>
    <n v="63948"/>
    <x v="4232"/>
    <x v="0"/>
    <x v="1"/>
    <x v="1"/>
    <x v="7"/>
    <n v="78389"/>
  </r>
  <r>
    <n v="773795"/>
    <x v="4233"/>
    <x v="0"/>
    <x v="3"/>
    <x v="1"/>
    <x v="7"/>
    <n v="28477"/>
  </r>
  <r>
    <n v="809978"/>
    <x v="4234"/>
    <x v="0"/>
    <x v="0"/>
    <x v="1"/>
    <x v="4"/>
    <n v="85187"/>
  </r>
  <r>
    <n v="533072"/>
    <x v="4235"/>
    <x v="0"/>
    <x v="0"/>
    <x v="1"/>
    <x v="0"/>
    <n v="60231"/>
  </r>
  <r>
    <n v="456716"/>
    <x v="4236"/>
    <x v="1"/>
    <x v="0"/>
    <x v="1"/>
    <x v="0"/>
    <n v="36746"/>
  </r>
  <r>
    <n v="120961"/>
    <x v="4237"/>
    <x v="1"/>
    <x v="0"/>
    <x v="2"/>
    <x v="9"/>
    <n v="47233"/>
  </r>
  <r>
    <n v="260474"/>
    <x v="4238"/>
    <x v="1"/>
    <x v="0"/>
    <x v="1"/>
    <x v="7"/>
    <n v="89212"/>
  </r>
  <r>
    <n v="402828"/>
    <x v="4239"/>
    <x v="0"/>
    <x v="1"/>
    <x v="1"/>
    <x v="7"/>
    <n v="20285"/>
  </r>
  <r>
    <n v="535927"/>
    <x v="4240"/>
    <x v="0"/>
    <x v="3"/>
    <x v="1"/>
    <x v="7"/>
    <n v="87974"/>
  </r>
  <r>
    <n v="163731"/>
    <x v="4241"/>
    <x v="1"/>
    <x v="0"/>
    <x v="1"/>
    <x v="7"/>
    <n v="40750"/>
  </r>
  <r>
    <n v="41523"/>
    <x v="4242"/>
    <x v="0"/>
    <x v="1"/>
    <x v="1"/>
    <x v="7"/>
    <n v="47394"/>
  </r>
  <r>
    <n v="412637"/>
    <x v="4243"/>
    <x v="1"/>
    <x v="3"/>
    <x v="1"/>
    <x v="7"/>
    <n v="35208"/>
  </r>
  <r>
    <n v="684308"/>
    <x v="4244"/>
    <x v="0"/>
    <x v="3"/>
    <x v="1"/>
    <x v="7"/>
    <n v="45677"/>
  </r>
  <r>
    <n v="567566"/>
    <x v="4245"/>
    <x v="0"/>
    <x v="1"/>
    <x v="1"/>
    <x v="9"/>
    <n v="76190"/>
  </r>
  <r>
    <n v="331482"/>
    <x v="4246"/>
    <x v="1"/>
    <x v="0"/>
    <x v="1"/>
    <x v="9"/>
    <n v="85181"/>
  </r>
  <r>
    <n v="791869"/>
    <x v="4247"/>
    <x v="1"/>
    <x v="0"/>
    <x v="1"/>
    <x v="9"/>
    <n v="43998"/>
  </r>
  <r>
    <n v="514518"/>
    <x v="4248"/>
    <x v="0"/>
    <x v="0"/>
    <x v="1"/>
    <x v="9"/>
    <n v="75838"/>
  </r>
  <r>
    <n v="880677"/>
    <x v="4249"/>
    <x v="0"/>
    <x v="0"/>
    <x v="1"/>
    <x v="9"/>
    <n v="47669"/>
  </r>
  <r>
    <n v="587140"/>
    <x v="4250"/>
    <x v="0"/>
    <x v="0"/>
    <x v="1"/>
    <x v="9"/>
    <n v="96520"/>
  </r>
  <r>
    <n v="907345"/>
    <x v="4251"/>
    <x v="0"/>
    <x v="0"/>
    <x v="1"/>
    <x v="9"/>
    <n v="38140"/>
  </r>
  <r>
    <n v="463879"/>
    <x v="4252"/>
    <x v="1"/>
    <x v="0"/>
    <x v="1"/>
    <x v="9"/>
    <n v="39857"/>
  </r>
  <r>
    <n v="734752"/>
    <x v="4253"/>
    <x v="1"/>
    <x v="0"/>
    <x v="1"/>
    <x v="9"/>
    <n v="65972"/>
  </r>
  <r>
    <n v="339424"/>
    <x v="4254"/>
    <x v="1"/>
    <x v="0"/>
    <x v="0"/>
    <x v="7"/>
    <n v="14479"/>
  </r>
  <r>
    <n v="569637"/>
    <x v="4255"/>
    <x v="0"/>
    <x v="3"/>
    <x v="0"/>
    <x v="7"/>
    <n v="28973"/>
  </r>
  <r>
    <n v="790921"/>
    <x v="4256"/>
    <x v="1"/>
    <x v="0"/>
    <x v="0"/>
    <x v="7"/>
    <n v="20429"/>
  </r>
  <r>
    <n v="952941"/>
    <x v="4257"/>
    <x v="0"/>
    <x v="0"/>
    <x v="0"/>
    <x v="13"/>
    <n v="84076"/>
  </r>
  <r>
    <n v="960244"/>
    <x v="4258"/>
    <x v="0"/>
    <x v="0"/>
    <x v="0"/>
    <x v="13"/>
    <n v="59122"/>
  </r>
  <r>
    <n v="580852"/>
    <x v="4259"/>
    <x v="1"/>
    <x v="0"/>
    <x v="0"/>
    <x v="13"/>
    <n v="27954"/>
  </r>
  <r>
    <n v="496208"/>
    <x v="4260"/>
    <x v="0"/>
    <x v="0"/>
    <x v="0"/>
    <x v="7"/>
    <n v="56076"/>
  </r>
  <r>
    <n v="187773"/>
    <x v="4261"/>
    <x v="1"/>
    <x v="0"/>
    <x v="1"/>
    <x v="6"/>
    <n v="66781"/>
  </r>
  <r>
    <n v="265723"/>
    <x v="4262"/>
    <x v="0"/>
    <x v="0"/>
    <x v="1"/>
    <x v="13"/>
    <n v="55316"/>
  </r>
  <r>
    <n v="271192"/>
    <x v="4263"/>
    <x v="1"/>
    <x v="1"/>
    <x v="6"/>
    <x v="1"/>
    <n v="94197"/>
  </r>
  <r>
    <n v="12289"/>
    <x v="4264"/>
    <x v="0"/>
    <x v="0"/>
    <x v="6"/>
    <x v="1"/>
    <n v="65697"/>
  </r>
  <r>
    <n v="666242"/>
    <x v="4265"/>
    <x v="0"/>
    <x v="0"/>
    <x v="6"/>
    <x v="1"/>
    <n v="97394"/>
  </r>
  <r>
    <n v="349387"/>
    <x v="4266"/>
    <x v="1"/>
    <x v="0"/>
    <x v="6"/>
    <x v="1"/>
    <n v="72392"/>
  </r>
  <r>
    <n v="965315"/>
    <x v="4267"/>
    <x v="0"/>
    <x v="0"/>
    <x v="6"/>
    <x v="1"/>
    <n v="75130"/>
  </r>
  <r>
    <n v="714755"/>
    <x v="4268"/>
    <x v="0"/>
    <x v="0"/>
    <x v="6"/>
    <x v="1"/>
    <n v="87943"/>
  </r>
  <r>
    <n v="958624"/>
    <x v="4269"/>
    <x v="0"/>
    <x v="1"/>
    <x v="6"/>
    <x v="1"/>
    <n v="67152"/>
  </r>
  <r>
    <n v="865900"/>
    <x v="4270"/>
    <x v="0"/>
    <x v="1"/>
    <x v="0"/>
    <x v="1"/>
    <n v="86665"/>
  </r>
  <r>
    <n v="257842"/>
    <x v="4271"/>
    <x v="1"/>
    <x v="3"/>
    <x v="0"/>
    <x v="1"/>
    <n v="5777"/>
  </r>
  <r>
    <n v="208088"/>
    <x v="4272"/>
    <x v="1"/>
    <x v="1"/>
    <x v="7"/>
    <x v="4"/>
    <n v="2001"/>
  </r>
  <r>
    <n v="91590"/>
    <x v="4273"/>
    <x v="0"/>
    <x v="1"/>
    <x v="7"/>
    <x v="4"/>
    <n v="10775"/>
  </r>
  <r>
    <n v="803551"/>
    <x v="4274"/>
    <x v="1"/>
    <x v="1"/>
    <x v="7"/>
    <x v="0"/>
    <n v="67827"/>
  </r>
  <r>
    <n v="870513"/>
    <x v="4275"/>
    <x v="0"/>
    <x v="1"/>
    <x v="7"/>
    <x v="0"/>
    <n v="98583"/>
  </r>
  <r>
    <n v="991691"/>
    <x v="4276"/>
    <x v="0"/>
    <x v="1"/>
    <x v="7"/>
    <x v="0"/>
    <n v="51925"/>
  </r>
  <r>
    <n v="392116"/>
    <x v="4277"/>
    <x v="1"/>
    <x v="1"/>
    <x v="7"/>
    <x v="0"/>
    <n v="98278"/>
  </r>
  <r>
    <n v="603744"/>
    <x v="4278"/>
    <x v="0"/>
    <x v="1"/>
    <x v="7"/>
    <x v="4"/>
    <n v="77953"/>
  </r>
  <r>
    <n v="985432"/>
    <x v="4279"/>
    <x v="0"/>
    <x v="1"/>
    <x v="7"/>
    <x v="0"/>
    <n v="79311"/>
  </r>
  <r>
    <n v="843215"/>
    <x v="4280"/>
    <x v="0"/>
    <x v="1"/>
    <x v="7"/>
    <x v="0"/>
    <n v="49233"/>
  </r>
  <r>
    <n v="590543"/>
    <x v="4281"/>
    <x v="0"/>
    <x v="1"/>
    <x v="7"/>
    <x v="4"/>
    <n v="46329"/>
  </r>
  <r>
    <n v="711803"/>
    <x v="4282"/>
    <x v="1"/>
    <x v="1"/>
    <x v="7"/>
    <x v="4"/>
    <n v="78719"/>
  </r>
  <r>
    <n v="804455"/>
    <x v="4283"/>
    <x v="1"/>
    <x v="1"/>
    <x v="7"/>
    <x v="4"/>
    <n v="26511"/>
  </r>
  <r>
    <n v="615453"/>
    <x v="4284"/>
    <x v="1"/>
    <x v="1"/>
    <x v="7"/>
    <x v="4"/>
    <n v="61363"/>
  </r>
  <r>
    <n v="539962"/>
    <x v="4285"/>
    <x v="1"/>
    <x v="1"/>
    <x v="7"/>
    <x v="4"/>
    <n v="40121"/>
  </r>
  <r>
    <n v="182209"/>
    <x v="4286"/>
    <x v="0"/>
    <x v="1"/>
    <x v="7"/>
    <x v="4"/>
    <n v="6520"/>
  </r>
  <r>
    <n v="556195"/>
    <x v="4287"/>
    <x v="0"/>
    <x v="1"/>
    <x v="7"/>
    <x v="4"/>
    <n v="55770"/>
  </r>
  <r>
    <n v="28862"/>
    <x v="4288"/>
    <x v="0"/>
    <x v="1"/>
    <x v="7"/>
    <x v="4"/>
    <n v="80190"/>
  </r>
  <r>
    <n v="876875"/>
    <x v="4289"/>
    <x v="0"/>
    <x v="1"/>
    <x v="7"/>
    <x v="4"/>
    <n v="30855"/>
  </r>
  <r>
    <n v="777528"/>
    <x v="4290"/>
    <x v="0"/>
    <x v="1"/>
    <x v="7"/>
    <x v="4"/>
    <n v="33025"/>
  </r>
  <r>
    <n v="452098"/>
    <x v="4291"/>
    <x v="0"/>
    <x v="1"/>
    <x v="7"/>
    <x v="4"/>
    <n v="47169"/>
  </r>
  <r>
    <n v="205941"/>
    <x v="4292"/>
    <x v="0"/>
    <x v="0"/>
    <x v="0"/>
    <x v="7"/>
    <n v="28332"/>
  </r>
  <r>
    <n v="248630"/>
    <x v="4293"/>
    <x v="0"/>
    <x v="0"/>
    <x v="0"/>
    <x v="4"/>
    <n v="25026"/>
  </r>
  <r>
    <n v="427635"/>
    <x v="4294"/>
    <x v="1"/>
    <x v="0"/>
    <x v="0"/>
    <x v="4"/>
    <n v="66424"/>
  </r>
  <r>
    <n v="17800"/>
    <x v="4295"/>
    <x v="0"/>
    <x v="0"/>
    <x v="0"/>
    <x v="4"/>
    <n v="31177"/>
  </r>
  <r>
    <n v="800368"/>
    <x v="4296"/>
    <x v="0"/>
    <x v="1"/>
    <x v="7"/>
    <x v="4"/>
    <n v="28162"/>
  </r>
  <r>
    <n v="489970"/>
    <x v="4297"/>
    <x v="0"/>
    <x v="1"/>
    <x v="7"/>
    <x v="4"/>
    <n v="89007"/>
  </r>
  <r>
    <n v="421682"/>
    <x v="4298"/>
    <x v="0"/>
    <x v="1"/>
    <x v="7"/>
    <x v="4"/>
    <n v="39471"/>
  </r>
  <r>
    <n v="435230"/>
    <x v="4299"/>
    <x v="0"/>
    <x v="1"/>
    <x v="7"/>
    <x v="1"/>
    <n v="25883"/>
  </r>
  <r>
    <n v="519412"/>
    <x v="4300"/>
    <x v="1"/>
    <x v="1"/>
    <x v="7"/>
    <x v="1"/>
    <n v="45508"/>
  </r>
  <r>
    <n v="413223"/>
    <x v="4301"/>
    <x v="0"/>
    <x v="1"/>
    <x v="7"/>
    <x v="1"/>
    <n v="39376"/>
  </r>
  <r>
    <n v="343603"/>
    <x v="4302"/>
    <x v="0"/>
    <x v="1"/>
    <x v="7"/>
    <x v="4"/>
    <n v="40400"/>
  </r>
  <r>
    <n v="989586"/>
    <x v="4303"/>
    <x v="0"/>
    <x v="1"/>
    <x v="7"/>
    <x v="4"/>
    <n v="58860"/>
  </r>
  <r>
    <n v="582618"/>
    <x v="4304"/>
    <x v="1"/>
    <x v="1"/>
    <x v="7"/>
    <x v="4"/>
    <n v="37678"/>
  </r>
  <r>
    <n v="287595"/>
    <x v="4305"/>
    <x v="0"/>
    <x v="1"/>
    <x v="7"/>
    <x v="4"/>
    <n v="58224"/>
  </r>
  <r>
    <n v="419103"/>
    <x v="4306"/>
    <x v="1"/>
    <x v="1"/>
    <x v="7"/>
    <x v="4"/>
    <n v="3817"/>
  </r>
  <r>
    <n v="203704"/>
    <x v="4307"/>
    <x v="1"/>
    <x v="1"/>
    <x v="7"/>
    <x v="4"/>
    <n v="5365"/>
  </r>
  <r>
    <n v="303721"/>
    <x v="4308"/>
    <x v="0"/>
    <x v="1"/>
    <x v="7"/>
    <x v="4"/>
    <n v="71666"/>
  </r>
  <r>
    <n v="372528"/>
    <x v="4309"/>
    <x v="1"/>
    <x v="1"/>
    <x v="7"/>
    <x v="4"/>
    <n v="60464"/>
  </r>
  <r>
    <n v="344852"/>
    <x v="4310"/>
    <x v="1"/>
    <x v="1"/>
    <x v="7"/>
    <x v="4"/>
    <n v="24559"/>
  </r>
  <r>
    <n v="509501"/>
    <x v="4311"/>
    <x v="0"/>
    <x v="3"/>
    <x v="7"/>
    <x v="1"/>
    <n v="59639"/>
  </r>
  <r>
    <n v="165066"/>
    <x v="4312"/>
    <x v="0"/>
    <x v="1"/>
    <x v="7"/>
    <x v="4"/>
    <n v="57870"/>
  </r>
  <r>
    <n v="609192"/>
    <x v="4313"/>
    <x v="1"/>
    <x v="1"/>
    <x v="7"/>
    <x v="1"/>
    <n v="60528"/>
  </r>
  <r>
    <n v="443270"/>
    <x v="4314"/>
    <x v="0"/>
    <x v="1"/>
    <x v="7"/>
    <x v="1"/>
    <n v="80493"/>
  </r>
  <r>
    <n v="92784"/>
    <x v="4315"/>
    <x v="1"/>
    <x v="1"/>
    <x v="7"/>
    <x v="1"/>
    <n v="82622"/>
  </r>
  <r>
    <n v="949454"/>
    <x v="4316"/>
    <x v="0"/>
    <x v="1"/>
    <x v="7"/>
    <x v="4"/>
    <n v="68253"/>
  </r>
  <r>
    <n v="183437"/>
    <x v="4317"/>
    <x v="1"/>
    <x v="1"/>
    <x v="7"/>
    <x v="4"/>
    <n v="77434"/>
  </r>
  <r>
    <n v="696100"/>
    <x v="4318"/>
    <x v="1"/>
    <x v="1"/>
    <x v="7"/>
    <x v="4"/>
    <n v="72612"/>
  </r>
  <r>
    <n v="880828"/>
    <x v="4319"/>
    <x v="1"/>
    <x v="1"/>
    <x v="7"/>
    <x v="4"/>
    <n v="69015"/>
  </r>
  <r>
    <n v="94151"/>
    <x v="4320"/>
    <x v="0"/>
    <x v="1"/>
    <x v="7"/>
    <x v="4"/>
    <n v="39237"/>
  </r>
  <r>
    <n v="83730"/>
    <x v="4321"/>
    <x v="1"/>
    <x v="1"/>
    <x v="7"/>
    <x v="4"/>
    <n v="88574"/>
  </r>
  <r>
    <n v="886375"/>
    <x v="4322"/>
    <x v="1"/>
    <x v="1"/>
    <x v="7"/>
    <x v="4"/>
    <n v="60485"/>
  </r>
  <r>
    <n v="256431"/>
    <x v="4323"/>
    <x v="0"/>
    <x v="1"/>
    <x v="7"/>
    <x v="1"/>
    <n v="36942"/>
  </r>
  <r>
    <n v="540401"/>
    <x v="4324"/>
    <x v="0"/>
    <x v="0"/>
    <x v="2"/>
    <x v="1"/>
    <n v="53483"/>
  </r>
  <r>
    <n v="64540"/>
    <x v="4325"/>
    <x v="0"/>
    <x v="0"/>
    <x v="2"/>
    <x v="1"/>
    <n v="56041"/>
  </r>
  <r>
    <n v="524839"/>
    <x v="4326"/>
    <x v="0"/>
    <x v="0"/>
    <x v="2"/>
    <x v="13"/>
    <n v="90307"/>
  </r>
  <r>
    <n v="484833"/>
    <x v="4327"/>
    <x v="0"/>
    <x v="0"/>
    <x v="2"/>
    <x v="13"/>
    <n v="91643"/>
  </r>
  <r>
    <n v="399087"/>
    <x v="4328"/>
    <x v="0"/>
    <x v="0"/>
    <x v="2"/>
    <x v="13"/>
    <n v="48485"/>
  </r>
  <r>
    <n v="20051"/>
    <x v="4329"/>
    <x v="1"/>
    <x v="3"/>
    <x v="2"/>
    <x v="1"/>
    <n v="92812"/>
  </r>
  <r>
    <n v="943287"/>
    <x v="4330"/>
    <x v="0"/>
    <x v="0"/>
    <x v="1"/>
    <x v="13"/>
    <n v="33202"/>
  </r>
  <r>
    <n v="184016"/>
    <x v="4331"/>
    <x v="1"/>
    <x v="0"/>
    <x v="1"/>
    <x v="13"/>
    <n v="93071"/>
  </r>
  <r>
    <n v="712512"/>
    <x v="4332"/>
    <x v="0"/>
    <x v="0"/>
    <x v="1"/>
    <x v="13"/>
    <n v="42237"/>
  </r>
  <r>
    <n v="699072"/>
    <x v="4333"/>
    <x v="0"/>
    <x v="0"/>
    <x v="1"/>
    <x v="13"/>
    <n v="14556"/>
  </r>
  <r>
    <n v="963353"/>
    <x v="4334"/>
    <x v="1"/>
    <x v="3"/>
    <x v="8"/>
    <x v="13"/>
    <n v="9766"/>
  </r>
  <r>
    <n v="551794"/>
    <x v="4335"/>
    <x v="0"/>
    <x v="0"/>
    <x v="1"/>
    <x v="13"/>
    <n v="41403"/>
  </r>
  <r>
    <n v="95527"/>
    <x v="4336"/>
    <x v="0"/>
    <x v="0"/>
    <x v="1"/>
    <x v="13"/>
    <n v="93290"/>
  </r>
  <r>
    <n v="13485"/>
    <x v="4337"/>
    <x v="1"/>
    <x v="1"/>
    <x v="2"/>
    <x v="0"/>
    <n v="6563"/>
  </r>
  <r>
    <n v="657708"/>
    <x v="4338"/>
    <x v="0"/>
    <x v="0"/>
    <x v="2"/>
    <x v="0"/>
    <n v="60798"/>
  </r>
  <r>
    <n v="827108"/>
    <x v="1380"/>
    <x v="1"/>
    <x v="0"/>
    <x v="0"/>
    <x v="13"/>
    <n v="70991"/>
  </r>
  <r>
    <n v="507171"/>
    <x v="4339"/>
    <x v="0"/>
    <x v="1"/>
    <x v="0"/>
    <x v="13"/>
    <n v="5236"/>
  </r>
  <r>
    <n v="888298"/>
    <x v="4340"/>
    <x v="1"/>
    <x v="1"/>
    <x v="0"/>
    <x v="13"/>
    <n v="41722"/>
  </r>
  <r>
    <n v="357906"/>
    <x v="4341"/>
    <x v="1"/>
    <x v="1"/>
    <x v="0"/>
    <x v="13"/>
    <n v="52654"/>
  </r>
  <r>
    <n v="926580"/>
    <x v="4342"/>
    <x v="0"/>
    <x v="0"/>
    <x v="0"/>
    <x v="13"/>
    <n v="77323"/>
  </r>
  <r>
    <n v="448075"/>
    <x v="4343"/>
    <x v="0"/>
    <x v="1"/>
    <x v="0"/>
    <x v="13"/>
    <n v="86573"/>
  </r>
  <r>
    <n v="68425"/>
    <x v="4344"/>
    <x v="1"/>
    <x v="1"/>
    <x v="0"/>
    <x v="13"/>
    <n v="29051"/>
  </r>
  <r>
    <n v="357815"/>
    <x v="4345"/>
    <x v="0"/>
    <x v="1"/>
    <x v="0"/>
    <x v="13"/>
    <n v="97038"/>
  </r>
  <r>
    <n v="894104"/>
    <x v="4346"/>
    <x v="1"/>
    <x v="1"/>
    <x v="0"/>
    <x v="13"/>
    <n v="40192"/>
  </r>
  <r>
    <n v="714233"/>
    <x v="4347"/>
    <x v="0"/>
    <x v="0"/>
    <x v="0"/>
    <x v="13"/>
    <n v="92229"/>
  </r>
  <r>
    <n v="660970"/>
    <x v="4348"/>
    <x v="0"/>
    <x v="0"/>
    <x v="2"/>
    <x v="13"/>
    <n v="97789"/>
  </r>
  <r>
    <n v="49745"/>
    <x v="4349"/>
    <x v="1"/>
    <x v="0"/>
    <x v="2"/>
    <x v="13"/>
    <n v="48963"/>
  </r>
  <r>
    <n v="24489"/>
    <x v="4350"/>
    <x v="0"/>
    <x v="0"/>
    <x v="2"/>
    <x v="7"/>
    <n v="32450"/>
  </r>
  <r>
    <n v="905795"/>
    <x v="4351"/>
    <x v="1"/>
    <x v="0"/>
    <x v="2"/>
    <x v="7"/>
    <n v="70706"/>
  </r>
  <r>
    <n v="339684"/>
    <x v="4352"/>
    <x v="0"/>
    <x v="0"/>
    <x v="0"/>
    <x v="4"/>
    <n v="44548"/>
  </r>
  <r>
    <n v="544070"/>
    <x v="4353"/>
    <x v="1"/>
    <x v="0"/>
    <x v="4"/>
    <x v="8"/>
    <n v="33063"/>
  </r>
  <r>
    <n v="823334"/>
    <x v="4354"/>
    <x v="1"/>
    <x v="0"/>
    <x v="4"/>
    <x v="8"/>
    <n v="5981"/>
  </r>
  <r>
    <n v="488750"/>
    <x v="4355"/>
    <x v="1"/>
    <x v="1"/>
    <x v="1"/>
    <x v="1"/>
    <n v="79784"/>
  </r>
  <r>
    <n v="814562"/>
    <x v="4356"/>
    <x v="0"/>
    <x v="1"/>
    <x v="1"/>
    <x v="1"/>
    <n v="83617"/>
  </r>
  <r>
    <n v="516103"/>
    <x v="4357"/>
    <x v="0"/>
    <x v="3"/>
    <x v="1"/>
    <x v="1"/>
    <n v="37668"/>
  </r>
  <r>
    <n v="339644"/>
    <x v="4358"/>
    <x v="0"/>
    <x v="1"/>
    <x v="0"/>
    <x v="1"/>
    <n v="31627"/>
  </r>
  <r>
    <n v="240727"/>
    <x v="4359"/>
    <x v="0"/>
    <x v="0"/>
    <x v="0"/>
    <x v="1"/>
    <n v="31340"/>
  </r>
  <r>
    <n v="188776"/>
    <x v="4360"/>
    <x v="0"/>
    <x v="0"/>
    <x v="0"/>
    <x v="1"/>
    <n v="60853"/>
  </r>
  <r>
    <n v="152958"/>
    <x v="4361"/>
    <x v="1"/>
    <x v="0"/>
    <x v="0"/>
    <x v="1"/>
    <n v="81920"/>
  </r>
  <r>
    <n v="885993"/>
    <x v="4362"/>
    <x v="0"/>
    <x v="1"/>
    <x v="0"/>
    <x v="1"/>
    <n v="60458"/>
  </r>
  <r>
    <n v="26869"/>
    <x v="4363"/>
    <x v="0"/>
    <x v="0"/>
    <x v="0"/>
    <x v="1"/>
    <n v="42315"/>
  </r>
  <r>
    <n v="818351"/>
    <x v="4364"/>
    <x v="1"/>
    <x v="0"/>
    <x v="0"/>
    <x v="1"/>
    <n v="2569"/>
  </r>
  <r>
    <n v="52457"/>
    <x v="4365"/>
    <x v="0"/>
    <x v="0"/>
    <x v="0"/>
    <x v="1"/>
    <n v="65290"/>
  </r>
  <r>
    <n v="54648"/>
    <x v="4366"/>
    <x v="1"/>
    <x v="0"/>
    <x v="0"/>
    <x v="1"/>
    <n v="57040"/>
  </r>
  <r>
    <n v="798336"/>
    <x v="4367"/>
    <x v="1"/>
    <x v="1"/>
    <x v="0"/>
    <x v="1"/>
    <n v="57566"/>
  </r>
  <r>
    <n v="893144"/>
    <x v="4368"/>
    <x v="1"/>
    <x v="0"/>
    <x v="0"/>
    <x v="1"/>
    <n v="95324"/>
  </r>
  <r>
    <n v="719910"/>
    <x v="4369"/>
    <x v="0"/>
    <x v="0"/>
    <x v="0"/>
    <x v="1"/>
    <n v="73988"/>
  </r>
  <r>
    <n v="943656"/>
    <x v="4370"/>
    <x v="0"/>
    <x v="1"/>
    <x v="0"/>
    <x v="1"/>
    <n v="87176"/>
  </r>
  <r>
    <n v="442463"/>
    <x v="4371"/>
    <x v="0"/>
    <x v="1"/>
    <x v="0"/>
    <x v="1"/>
    <n v="15430"/>
  </r>
  <r>
    <n v="864866"/>
    <x v="4372"/>
    <x v="0"/>
    <x v="0"/>
    <x v="0"/>
    <x v="1"/>
    <n v="30653"/>
  </r>
  <r>
    <n v="593219"/>
    <x v="4373"/>
    <x v="0"/>
    <x v="1"/>
    <x v="0"/>
    <x v="1"/>
    <n v="46299"/>
  </r>
  <r>
    <n v="868653"/>
    <x v="4374"/>
    <x v="0"/>
    <x v="0"/>
    <x v="0"/>
    <x v="1"/>
    <n v="51839"/>
  </r>
  <r>
    <n v="361791"/>
    <x v="4375"/>
    <x v="0"/>
    <x v="1"/>
    <x v="0"/>
    <x v="1"/>
    <n v="10347"/>
  </r>
  <r>
    <n v="468586"/>
    <x v="4376"/>
    <x v="0"/>
    <x v="1"/>
    <x v="0"/>
    <x v="1"/>
    <n v="71083"/>
  </r>
  <r>
    <n v="901867"/>
    <x v="4377"/>
    <x v="1"/>
    <x v="2"/>
    <x v="0"/>
    <x v="1"/>
    <n v="22393"/>
  </r>
  <r>
    <n v="852718"/>
    <x v="4378"/>
    <x v="0"/>
    <x v="1"/>
    <x v="0"/>
    <x v="1"/>
    <n v="81245"/>
  </r>
  <r>
    <n v="102164"/>
    <x v="4379"/>
    <x v="0"/>
    <x v="0"/>
    <x v="0"/>
    <x v="1"/>
    <n v="82448"/>
  </r>
  <r>
    <n v="820494"/>
    <x v="4380"/>
    <x v="0"/>
    <x v="0"/>
    <x v="0"/>
    <x v="1"/>
    <n v="40154"/>
  </r>
  <r>
    <n v="318592"/>
    <x v="4381"/>
    <x v="0"/>
    <x v="0"/>
    <x v="0"/>
    <x v="1"/>
    <n v="83637"/>
  </r>
  <r>
    <n v="669110"/>
    <x v="4382"/>
    <x v="0"/>
    <x v="1"/>
    <x v="0"/>
    <x v="1"/>
    <n v="5148"/>
  </r>
  <r>
    <n v="34851"/>
    <x v="4383"/>
    <x v="0"/>
    <x v="0"/>
    <x v="0"/>
    <x v="1"/>
    <n v="26908"/>
  </r>
  <r>
    <n v="594996"/>
    <x v="4384"/>
    <x v="1"/>
    <x v="1"/>
    <x v="0"/>
    <x v="1"/>
    <n v="94226"/>
  </r>
  <r>
    <n v="231370"/>
    <x v="4385"/>
    <x v="0"/>
    <x v="0"/>
    <x v="0"/>
    <x v="1"/>
    <n v="85076"/>
  </r>
  <r>
    <n v="866724"/>
    <x v="4386"/>
    <x v="0"/>
    <x v="0"/>
    <x v="0"/>
    <x v="1"/>
    <n v="81111"/>
  </r>
  <r>
    <n v="107624"/>
    <x v="4387"/>
    <x v="0"/>
    <x v="0"/>
    <x v="4"/>
    <x v="13"/>
    <n v="28974"/>
  </r>
  <r>
    <n v="319905"/>
    <x v="4388"/>
    <x v="1"/>
    <x v="0"/>
    <x v="4"/>
    <x v="13"/>
    <n v="40767"/>
  </r>
  <r>
    <n v="789265"/>
    <x v="4389"/>
    <x v="0"/>
    <x v="0"/>
    <x v="0"/>
    <x v="1"/>
    <n v="6917"/>
  </r>
  <r>
    <n v="728175"/>
    <x v="4390"/>
    <x v="0"/>
    <x v="1"/>
    <x v="0"/>
    <x v="1"/>
    <n v="95528"/>
  </r>
  <r>
    <n v="576375"/>
    <x v="4391"/>
    <x v="0"/>
    <x v="0"/>
    <x v="0"/>
    <x v="4"/>
    <n v="35795"/>
  </r>
  <r>
    <n v="716440"/>
    <x v="4392"/>
    <x v="0"/>
    <x v="0"/>
    <x v="0"/>
    <x v="1"/>
    <n v="1752"/>
  </r>
  <r>
    <n v="289325"/>
    <x v="4393"/>
    <x v="0"/>
    <x v="1"/>
    <x v="0"/>
    <x v="1"/>
    <n v="21988"/>
  </r>
  <r>
    <n v="856141"/>
    <x v="4394"/>
    <x v="1"/>
    <x v="0"/>
    <x v="1"/>
    <x v="4"/>
    <n v="22508"/>
  </r>
  <r>
    <n v="356398"/>
    <x v="4395"/>
    <x v="0"/>
    <x v="0"/>
    <x v="1"/>
    <x v="4"/>
    <n v="55254"/>
  </r>
  <r>
    <n v="948977"/>
    <x v="4396"/>
    <x v="0"/>
    <x v="1"/>
    <x v="1"/>
    <x v="4"/>
    <n v="13302"/>
  </r>
  <r>
    <n v="446111"/>
    <x v="4397"/>
    <x v="0"/>
    <x v="0"/>
    <x v="1"/>
    <x v="1"/>
    <n v="46261"/>
  </r>
  <r>
    <n v="661687"/>
    <x v="4398"/>
    <x v="0"/>
    <x v="1"/>
    <x v="1"/>
    <x v="1"/>
    <n v="62921"/>
  </r>
  <r>
    <n v="462821"/>
    <x v="4399"/>
    <x v="0"/>
    <x v="3"/>
    <x v="1"/>
    <x v="1"/>
    <n v="77888"/>
  </r>
  <r>
    <n v="385084"/>
    <x v="4400"/>
    <x v="0"/>
    <x v="0"/>
    <x v="0"/>
    <x v="4"/>
    <n v="44649"/>
  </r>
  <r>
    <n v="839429"/>
    <x v="4401"/>
    <x v="1"/>
    <x v="0"/>
    <x v="1"/>
    <x v="1"/>
    <n v="13382"/>
  </r>
  <r>
    <n v="648497"/>
    <x v="4402"/>
    <x v="0"/>
    <x v="0"/>
    <x v="1"/>
    <x v="1"/>
    <n v="91868"/>
  </r>
  <r>
    <n v="782375"/>
    <x v="4403"/>
    <x v="0"/>
    <x v="0"/>
    <x v="1"/>
    <x v="1"/>
    <n v="29213"/>
  </r>
  <r>
    <n v="635222"/>
    <x v="4404"/>
    <x v="1"/>
    <x v="0"/>
    <x v="1"/>
    <x v="1"/>
    <n v="44465"/>
  </r>
  <r>
    <n v="497576"/>
    <x v="4405"/>
    <x v="0"/>
    <x v="0"/>
    <x v="1"/>
    <x v="1"/>
    <n v="57523"/>
  </r>
  <r>
    <n v="909684"/>
    <x v="4406"/>
    <x v="0"/>
    <x v="0"/>
    <x v="1"/>
    <x v="1"/>
    <n v="8728"/>
  </r>
  <r>
    <n v="639524"/>
    <x v="4407"/>
    <x v="1"/>
    <x v="1"/>
    <x v="1"/>
    <x v="1"/>
    <n v="3191"/>
  </r>
  <r>
    <n v="387477"/>
    <x v="4408"/>
    <x v="0"/>
    <x v="1"/>
    <x v="1"/>
    <x v="1"/>
    <n v="53615"/>
  </r>
  <r>
    <n v="972508"/>
    <x v="4409"/>
    <x v="0"/>
    <x v="1"/>
    <x v="6"/>
    <x v="1"/>
    <n v="7527"/>
  </r>
  <r>
    <n v="258904"/>
    <x v="4410"/>
    <x v="1"/>
    <x v="0"/>
    <x v="6"/>
    <x v="1"/>
    <n v="11276"/>
  </r>
  <r>
    <n v="779639"/>
    <x v="4411"/>
    <x v="0"/>
    <x v="1"/>
    <x v="1"/>
    <x v="1"/>
    <n v="68294"/>
  </r>
  <r>
    <n v="887127"/>
    <x v="4412"/>
    <x v="0"/>
    <x v="1"/>
    <x v="1"/>
    <x v="1"/>
    <n v="30614"/>
  </r>
  <r>
    <n v="29295"/>
    <x v="4413"/>
    <x v="0"/>
    <x v="0"/>
    <x v="1"/>
    <x v="1"/>
    <n v="41964"/>
  </r>
  <r>
    <n v="855241"/>
    <x v="4414"/>
    <x v="0"/>
    <x v="3"/>
    <x v="1"/>
    <x v="1"/>
    <n v="45191"/>
  </r>
  <r>
    <n v="271089"/>
    <x v="4415"/>
    <x v="1"/>
    <x v="0"/>
    <x v="1"/>
    <x v="1"/>
    <n v="96041"/>
  </r>
  <r>
    <n v="809236"/>
    <x v="4416"/>
    <x v="0"/>
    <x v="0"/>
    <x v="1"/>
    <x v="1"/>
    <n v="14605"/>
  </r>
  <r>
    <n v="378743"/>
    <x v="4417"/>
    <x v="1"/>
    <x v="0"/>
    <x v="1"/>
    <x v="1"/>
    <n v="27190"/>
  </r>
  <r>
    <n v="54723"/>
    <x v="4418"/>
    <x v="0"/>
    <x v="1"/>
    <x v="1"/>
    <x v="1"/>
    <n v="2860"/>
  </r>
  <r>
    <n v="95496"/>
    <x v="4419"/>
    <x v="0"/>
    <x v="0"/>
    <x v="1"/>
    <x v="1"/>
    <n v="24782"/>
  </r>
  <r>
    <n v="971957"/>
    <x v="4420"/>
    <x v="0"/>
    <x v="0"/>
    <x v="1"/>
    <x v="1"/>
    <n v="76181"/>
  </r>
  <r>
    <n v="654427"/>
    <x v="4421"/>
    <x v="1"/>
    <x v="1"/>
    <x v="1"/>
    <x v="1"/>
    <n v="53660"/>
  </r>
  <r>
    <n v="155708"/>
    <x v="4422"/>
    <x v="0"/>
    <x v="0"/>
    <x v="1"/>
    <x v="1"/>
    <n v="61643"/>
  </r>
  <r>
    <n v="708125"/>
    <x v="4423"/>
    <x v="1"/>
    <x v="0"/>
    <x v="1"/>
    <x v="1"/>
    <n v="70430"/>
  </r>
  <r>
    <n v="223843"/>
    <x v="4424"/>
    <x v="1"/>
    <x v="0"/>
    <x v="1"/>
    <x v="1"/>
    <n v="8413"/>
  </r>
  <r>
    <n v="582635"/>
    <x v="4425"/>
    <x v="1"/>
    <x v="0"/>
    <x v="1"/>
    <x v="1"/>
    <n v="77272"/>
  </r>
  <r>
    <n v="286547"/>
    <x v="4426"/>
    <x v="0"/>
    <x v="1"/>
    <x v="1"/>
    <x v="1"/>
    <n v="73559"/>
  </r>
  <r>
    <n v="455493"/>
    <x v="4427"/>
    <x v="0"/>
    <x v="0"/>
    <x v="1"/>
    <x v="1"/>
    <n v="17698"/>
  </r>
  <r>
    <n v="487282"/>
    <x v="4428"/>
    <x v="1"/>
    <x v="1"/>
    <x v="1"/>
    <x v="1"/>
    <n v="54274"/>
  </r>
  <r>
    <n v="940819"/>
    <x v="4429"/>
    <x v="0"/>
    <x v="1"/>
    <x v="1"/>
    <x v="1"/>
    <n v="94677"/>
  </r>
  <r>
    <n v="661209"/>
    <x v="4430"/>
    <x v="0"/>
    <x v="0"/>
    <x v="1"/>
    <x v="1"/>
    <n v="17436"/>
  </r>
  <r>
    <n v="808006"/>
    <x v="4431"/>
    <x v="0"/>
    <x v="0"/>
    <x v="1"/>
    <x v="1"/>
    <n v="36887"/>
  </r>
  <r>
    <n v="228903"/>
    <x v="4432"/>
    <x v="1"/>
    <x v="1"/>
    <x v="1"/>
    <x v="13"/>
    <n v="93345"/>
  </r>
  <r>
    <n v="921308"/>
    <x v="4433"/>
    <x v="0"/>
    <x v="0"/>
    <x v="1"/>
    <x v="13"/>
    <n v="31438"/>
  </r>
  <r>
    <n v="950993"/>
    <x v="4434"/>
    <x v="1"/>
    <x v="3"/>
    <x v="8"/>
    <x v="7"/>
    <n v="65270"/>
  </r>
  <r>
    <n v="503906"/>
    <x v="4435"/>
    <x v="0"/>
    <x v="0"/>
    <x v="8"/>
    <x v="7"/>
    <n v="70176"/>
  </r>
  <r>
    <n v="863564"/>
    <x v="4436"/>
    <x v="0"/>
    <x v="0"/>
    <x v="1"/>
    <x v="7"/>
    <n v="65197"/>
  </r>
  <r>
    <n v="598901"/>
    <x v="4437"/>
    <x v="0"/>
    <x v="1"/>
    <x v="3"/>
    <x v="13"/>
    <n v="48485"/>
  </r>
  <r>
    <n v="734062"/>
    <x v="4438"/>
    <x v="1"/>
    <x v="1"/>
    <x v="3"/>
    <x v="13"/>
    <n v="4236"/>
  </r>
  <r>
    <n v="684474"/>
    <x v="4439"/>
    <x v="1"/>
    <x v="1"/>
    <x v="3"/>
    <x v="13"/>
    <n v="10086"/>
  </r>
  <r>
    <n v="321013"/>
    <x v="4440"/>
    <x v="0"/>
    <x v="1"/>
    <x v="3"/>
    <x v="13"/>
    <n v="60821"/>
  </r>
  <r>
    <n v="223885"/>
    <x v="4441"/>
    <x v="0"/>
    <x v="1"/>
    <x v="3"/>
    <x v="13"/>
    <n v="1362"/>
  </r>
  <r>
    <n v="368107"/>
    <x v="4442"/>
    <x v="0"/>
    <x v="1"/>
    <x v="3"/>
    <x v="13"/>
    <n v="72342"/>
  </r>
  <r>
    <n v="591934"/>
    <x v="4443"/>
    <x v="0"/>
    <x v="1"/>
    <x v="3"/>
    <x v="13"/>
    <n v="54161"/>
  </r>
  <r>
    <n v="17705"/>
    <x v="4444"/>
    <x v="1"/>
    <x v="1"/>
    <x v="3"/>
    <x v="13"/>
    <n v="88585"/>
  </r>
  <r>
    <n v="634127"/>
    <x v="4445"/>
    <x v="1"/>
    <x v="1"/>
    <x v="3"/>
    <x v="13"/>
    <n v="75995"/>
  </r>
  <r>
    <n v="138292"/>
    <x v="4446"/>
    <x v="0"/>
    <x v="1"/>
    <x v="3"/>
    <x v="13"/>
    <n v="71266"/>
  </r>
  <r>
    <n v="898973"/>
    <x v="4447"/>
    <x v="1"/>
    <x v="1"/>
    <x v="3"/>
    <x v="13"/>
    <n v="20359"/>
  </r>
  <r>
    <n v="948183"/>
    <x v="4448"/>
    <x v="1"/>
    <x v="1"/>
    <x v="3"/>
    <x v="13"/>
    <n v="24637"/>
  </r>
  <r>
    <n v="939079"/>
    <x v="4449"/>
    <x v="0"/>
    <x v="1"/>
    <x v="3"/>
    <x v="13"/>
    <n v="5463"/>
  </r>
  <r>
    <n v="666787"/>
    <x v="4450"/>
    <x v="1"/>
    <x v="1"/>
    <x v="3"/>
    <x v="13"/>
    <n v="18219"/>
  </r>
  <r>
    <n v="464525"/>
    <x v="4451"/>
    <x v="0"/>
    <x v="1"/>
    <x v="3"/>
    <x v="13"/>
    <n v="67224"/>
  </r>
  <r>
    <n v="313111"/>
    <x v="4452"/>
    <x v="0"/>
    <x v="1"/>
    <x v="3"/>
    <x v="13"/>
    <n v="36531"/>
  </r>
  <r>
    <n v="641673"/>
    <x v="4453"/>
    <x v="1"/>
    <x v="1"/>
    <x v="8"/>
    <x v="1"/>
    <n v="94692"/>
  </r>
  <r>
    <n v="344006"/>
    <x v="4454"/>
    <x v="0"/>
    <x v="0"/>
    <x v="8"/>
    <x v="1"/>
    <n v="92808"/>
  </r>
  <r>
    <n v="689821"/>
    <x v="4455"/>
    <x v="0"/>
    <x v="1"/>
    <x v="8"/>
    <x v="1"/>
    <n v="46043"/>
  </r>
  <r>
    <n v="610153"/>
    <x v="4456"/>
    <x v="0"/>
    <x v="0"/>
    <x v="2"/>
    <x v="7"/>
    <n v="31730"/>
  </r>
  <r>
    <n v="669053"/>
    <x v="4457"/>
    <x v="1"/>
    <x v="0"/>
    <x v="2"/>
    <x v="7"/>
    <n v="27929"/>
  </r>
  <r>
    <n v="997125"/>
    <x v="4458"/>
    <x v="1"/>
    <x v="0"/>
    <x v="2"/>
    <x v="7"/>
    <n v="82697"/>
  </r>
  <r>
    <n v="548533"/>
    <x v="4459"/>
    <x v="1"/>
    <x v="0"/>
    <x v="2"/>
    <x v="7"/>
    <n v="21815"/>
  </r>
  <r>
    <n v="104406"/>
    <x v="4460"/>
    <x v="1"/>
    <x v="0"/>
    <x v="2"/>
    <x v="7"/>
    <n v="72483"/>
  </r>
  <r>
    <n v="860046"/>
    <x v="4461"/>
    <x v="0"/>
    <x v="0"/>
    <x v="2"/>
    <x v="4"/>
    <n v="43187"/>
  </r>
  <r>
    <n v="218715"/>
    <x v="4462"/>
    <x v="1"/>
    <x v="1"/>
    <x v="2"/>
    <x v="4"/>
    <n v="36580"/>
  </r>
  <r>
    <n v="196569"/>
    <x v="4461"/>
    <x v="1"/>
    <x v="1"/>
    <x v="2"/>
    <x v="4"/>
    <n v="38193"/>
  </r>
  <r>
    <n v="227866"/>
    <x v="4463"/>
    <x v="0"/>
    <x v="1"/>
    <x v="2"/>
    <x v="4"/>
    <n v="54120"/>
  </r>
  <r>
    <n v="479702"/>
    <x v="4464"/>
    <x v="1"/>
    <x v="1"/>
    <x v="2"/>
    <x v="4"/>
    <n v="80223"/>
  </r>
  <r>
    <n v="533468"/>
    <x v="4465"/>
    <x v="0"/>
    <x v="1"/>
    <x v="2"/>
    <x v="4"/>
    <n v="22019"/>
  </r>
  <r>
    <n v="598841"/>
    <x v="4466"/>
    <x v="0"/>
    <x v="1"/>
    <x v="2"/>
    <x v="4"/>
    <n v="5877"/>
  </r>
  <r>
    <n v="698761"/>
    <x v="4467"/>
    <x v="0"/>
    <x v="1"/>
    <x v="2"/>
    <x v="4"/>
    <n v="33667"/>
  </r>
  <r>
    <n v="634055"/>
    <x v="4468"/>
    <x v="1"/>
    <x v="1"/>
    <x v="2"/>
    <x v="4"/>
    <n v="25657"/>
  </r>
  <r>
    <n v="262748"/>
    <x v="4469"/>
    <x v="0"/>
    <x v="3"/>
    <x v="2"/>
    <x v="4"/>
    <n v="17951"/>
  </r>
  <r>
    <n v="805290"/>
    <x v="4470"/>
    <x v="0"/>
    <x v="0"/>
    <x v="0"/>
    <x v="8"/>
    <n v="4849"/>
  </r>
  <r>
    <n v="633958"/>
    <x v="4471"/>
    <x v="1"/>
    <x v="0"/>
    <x v="5"/>
    <x v="4"/>
    <n v="37853"/>
  </r>
  <r>
    <n v="197169"/>
    <x v="4472"/>
    <x v="1"/>
    <x v="0"/>
    <x v="1"/>
    <x v="0"/>
    <n v="98968"/>
  </r>
  <r>
    <n v="225384"/>
    <x v="4473"/>
    <x v="0"/>
    <x v="0"/>
    <x v="1"/>
    <x v="1"/>
    <n v="77939"/>
  </r>
  <r>
    <n v="395184"/>
    <x v="4474"/>
    <x v="1"/>
    <x v="0"/>
    <x v="0"/>
    <x v="7"/>
    <n v="7431"/>
  </r>
  <r>
    <n v="972195"/>
    <x v="4475"/>
    <x v="0"/>
    <x v="0"/>
    <x v="1"/>
    <x v="1"/>
    <n v="47164"/>
  </r>
  <r>
    <n v="543577"/>
    <x v="4476"/>
    <x v="1"/>
    <x v="1"/>
    <x v="3"/>
    <x v="1"/>
    <n v="2013"/>
  </r>
  <r>
    <n v="458491"/>
    <x v="4477"/>
    <x v="1"/>
    <x v="3"/>
    <x v="3"/>
    <x v="1"/>
    <n v="93263"/>
  </r>
  <r>
    <n v="463985"/>
    <x v="4478"/>
    <x v="1"/>
    <x v="3"/>
    <x v="3"/>
    <x v="1"/>
    <n v="2052"/>
  </r>
  <r>
    <n v="78791"/>
    <x v="4479"/>
    <x v="0"/>
    <x v="3"/>
    <x v="3"/>
    <x v="1"/>
    <n v="5949"/>
  </r>
  <r>
    <n v="654063"/>
    <x v="4480"/>
    <x v="1"/>
    <x v="1"/>
    <x v="3"/>
    <x v="1"/>
    <n v="22912"/>
  </r>
  <r>
    <n v="232860"/>
    <x v="4481"/>
    <x v="0"/>
    <x v="0"/>
    <x v="0"/>
    <x v="1"/>
    <n v="18887"/>
  </r>
  <r>
    <n v="553683"/>
    <x v="4482"/>
    <x v="0"/>
    <x v="0"/>
    <x v="0"/>
    <x v="1"/>
    <n v="14689"/>
  </r>
  <r>
    <n v="403729"/>
    <x v="4483"/>
    <x v="0"/>
    <x v="1"/>
    <x v="0"/>
    <x v="9"/>
    <n v="96315"/>
  </r>
  <r>
    <n v="556271"/>
    <x v="4484"/>
    <x v="0"/>
    <x v="0"/>
    <x v="0"/>
    <x v="9"/>
    <n v="47449"/>
  </r>
  <r>
    <n v="323810"/>
    <x v="4485"/>
    <x v="0"/>
    <x v="1"/>
    <x v="0"/>
    <x v="9"/>
    <n v="61337"/>
  </r>
  <r>
    <n v="372692"/>
    <x v="4486"/>
    <x v="1"/>
    <x v="1"/>
    <x v="0"/>
    <x v="9"/>
    <n v="77329"/>
  </r>
  <r>
    <n v="258499"/>
    <x v="4487"/>
    <x v="1"/>
    <x v="0"/>
    <x v="0"/>
    <x v="1"/>
    <n v="11487"/>
  </r>
  <r>
    <n v="75604"/>
    <x v="4488"/>
    <x v="0"/>
    <x v="0"/>
    <x v="0"/>
    <x v="1"/>
    <n v="88226"/>
  </r>
  <r>
    <n v="920125"/>
    <x v="4489"/>
    <x v="1"/>
    <x v="1"/>
    <x v="0"/>
    <x v="1"/>
    <n v="5984"/>
  </r>
  <r>
    <n v="484721"/>
    <x v="4490"/>
    <x v="1"/>
    <x v="1"/>
    <x v="0"/>
    <x v="1"/>
    <n v="61756"/>
  </r>
  <r>
    <n v="883770"/>
    <x v="4491"/>
    <x v="0"/>
    <x v="0"/>
    <x v="0"/>
    <x v="1"/>
    <n v="54585"/>
  </r>
  <r>
    <n v="774683"/>
    <x v="4492"/>
    <x v="0"/>
    <x v="1"/>
    <x v="3"/>
    <x v="13"/>
    <n v="50604"/>
  </r>
  <r>
    <n v="314450"/>
    <x v="4493"/>
    <x v="0"/>
    <x v="1"/>
    <x v="3"/>
    <x v="13"/>
    <n v="15294"/>
  </r>
  <r>
    <n v="978058"/>
    <x v="4494"/>
    <x v="0"/>
    <x v="0"/>
    <x v="6"/>
    <x v="1"/>
    <n v="56575"/>
  </r>
  <r>
    <n v="125548"/>
    <x v="4495"/>
    <x v="1"/>
    <x v="1"/>
    <x v="6"/>
    <x v="1"/>
    <n v="45815"/>
  </r>
  <r>
    <n v="908214"/>
    <x v="4496"/>
    <x v="0"/>
    <x v="1"/>
    <x v="6"/>
    <x v="1"/>
    <n v="48007"/>
  </r>
  <r>
    <n v="203207"/>
    <x v="4497"/>
    <x v="1"/>
    <x v="1"/>
    <x v="6"/>
    <x v="1"/>
    <n v="19578"/>
  </r>
  <r>
    <n v="618160"/>
    <x v="4498"/>
    <x v="1"/>
    <x v="1"/>
    <x v="6"/>
    <x v="1"/>
    <n v="69076"/>
  </r>
  <r>
    <n v="824459"/>
    <x v="4499"/>
    <x v="1"/>
    <x v="3"/>
    <x v="0"/>
    <x v="13"/>
    <n v="75273"/>
  </r>
  <r>
    <n v="601533"/>
    <x v="4500"/>
    <x v="0"/>
    <x v="3"/>
    <x v="0"/>
    <x v="13"/>
    <n v="42529"/>
  </r>
  <r>
    <n v="114265"/>
    <x v="4501"/>
    <x v="0"/>
    <x v="1"/>
    <x v="0"/>
    <x v="13"/>
    <n v="81743"/>
  </r>
  <r>
    <n v="339175"/>
    <x v="4502"/>
    <x v="1"/>
    <x v="1"/>
    <x v="0"/>
    <x v="1"/>
    <n v="46215"/>
  </r>
  <r>
    <n v="980636"/>
    <x v="4503"/>
    <x v="0"/>
    <x v="0"/>
    <x v="0"/>
    <x v="1"/>
    <n v="64507"/>
  </r>
  <r>
    <n v="172700"/>
    <x v="4504"/>
    <x v="1"/>
    <x v="0"/>
    <x v="0"/>
    <x v="1"/>
    <n v="83014"/>
  </r>
  <r>
    <n v="851534"/>
    <x v="4505"/>
    <x v="1"/>
    <x v="1"/>
    <x v="0"/>
    <x v="1"/>
    <n v="64240"/>
  </r>
  <r>
    <n v="660138"/>
    <x v="3745"/>
    <x v="0"/>
    <x v="0"/>
    <x v="2"/>
    <x v="13"/>
    <n v="27018"/>
  </r>
  <r>
    <n v="107686"/>
    <x v="3746"/>
    <x v="1"/>
    <x v="0"/>
    <x v="2"/>
    <x v="13"/>
    <n v="53967"/>
  </r>
  <r>
    <n v="381271"/>
    <x v="4506"/>
    <x v="0"/>
    <x v="1"/>
    <x v="3"/>
    <x v="8"/>
    <n v="85440"/>
  </r>
  <r>
    <n v="984518"/>
    <x v="4507"/>
    <x v="1"/>
    <x v="1"/>
    <x v="3"/>
    <x v="8"/>
    <n v="65617"/>
  </r>
  <r>
    <n v="61075"/>
    <x v="4508"/>
    <x v="1"/>
    <x v="1"/>
    <x v="3"/>
    <x v="8"/>
    <n v="27855"/>
  </r>
  <r>
    <n v="176247"/>
    <x v="4509"/>
    <x v="1"/>
    <x v="1"/>
    <x v="3"/>
    <x v="8"/>
    <n v="54276"/>
  </r>
  <r>
    <n v="295044"/>
    <x v="4510"/>
    <x v="0"/>
    <x v="1"/>
    <x v="3"/>
    <x v="8"/>
    <n v="51283"/>
  </r>
  <r>
    <n v="731032"/>
    <x v="4511"/>
    <x v="1"/>
    <x v="1"/>
    <x v="3"/>
    <x v="7"/>
    <n v="5448"/>
  </r>
  <r>
    <n v="951132"/>
    <x v="4512"/>
    <x v="0"/>
    <x v="1"/>
    <x v="3"/>
    <x v="7"/>
    <n v="67781"/>
  </r>
  <r>
    <n v="56735"/>
    <x v="4513"/>
    <x v="1"/>
    <x v="1"/>
    <x v="3"/>
    <x v="7"/>
    <n v="37796"/>
  </r>
  <r>
    <n v="595633"/>
    <x v="4514"/>
    <x v="0"/>
    <x v="1"/>
    <x v="3"/>
    <x v="7"/>
    <n v="43830"/>
  </r>
  <r>
    <n v="621146"/>
    <x v="4515"/>
    <x v="1"/>
    <x v="1"/>
    <x v="3"/>
    <x v="7"/>
    <n v="65933"/>
  </r>
  <r>
    <n v="997919"/>
    <x v="4516"/>
    <x v="0"/>
    <x v="1"/>
    <x v="3"/>
    <x v="7"/>
    <n v="37145"/>
  </r>
  <r>
    <n v="254251"/>
    <x v="4517"/>
    <x v="0"/>
    <x v="1"/>
    <x v="3"/>
    <x v="13"/>
    <n v="27741"/>
  </r>
  <r>
    <n v="32223"/>
    <x v="4518"/>
    <x v="0"/>
    <x v="0"/>
    <x v="2"/>
    <x v="4"/>
    <n v="21586"/>
  </r>
  <r>
    <n v="687825"/>
    <x v="4519"/>
    <x v="0"/>
    <x v="1"/>
    <x v="2"/>
    <x v="4"/>
    <n v="27577"/>
  </r>
  <r>
    <n v="715896"/>
    <x v="4520"/>
    <x v="0"/>
    <x v="0"/>
    <x v="2"/>
    <x v="4"/>
    <n v="73304"/>
  </r>
  <r>
    <n v="343676"/>
    <x v="4521"/>
    <x v="0"/>
    <x v="1"/>
    <x v="2"/>
    <x v="4"/>
    <n v="5061"/>
  </r>
  <r>
    <n v="903621"/>
    <x v="4522"/>
    <x v="0"/>
    <x v="1"/>
    <x v="2"/>
    <x v="4"/>
    <n v="38917"/>
  </r>
  <r>
    <n v="605511"/>
    <x v="4523"/>
    <x v="0"/>
    <x v="0"/>
    <x v="1"/>
    <x v="9"/>
    <n v="49865"/>
  </r>
  <r>
    <n v="810634"/>
    <x v="4524"/>
    <x v="0"/>
    <x v="0"/>
    <x v="1"/>
    <x v="9"/>
    <n v="93020"/>
  </r>
  <r>
    <n v="408953"/>
    <x v="4525"/>
    <x v="1"/>
    <x v="0"/>
    <x v="1"/>
    <x v="7"/>
    <n v="90365"/>
  </r>
  <r>
    <n v="65996"/>
    <x v="4526"/>
    <x v="0"/>
    <x v="0"/>
    <x v="1"/>
    <x v="7"/>
    <n v="90336"/>
  </r>
  <r>
    <n v="436789"/>
    <x v="4527"/>
    <x v="0"/>
    <x v="0"/>
    <x v="1"/>
    <x v="7"/>
    <n v="78916"/>
  </r>
  <r>
    <n v="190528"/>
    <x v="4528"/>
    <x v="0"/>
    <x v="0"/>
    <x v="1"/>
    <x v="7"/>
    <n v="43024"/>
  </r>
  <r>
    <n v="825980"/>
    <x v="4529"/>
    <x v="0"/>
    <x v="0"/>
    <x v="1"/>
    <x v="7"/>
    <n v="13512"/>
  </r>
  <r>
    <n v="307921"/>
    <x v="4530"/>
    <x v="1"/>
    <x v="1"/>
    <x v="1"/>
    <x v="7"/>
    <n v="53611"/>
  </r>
  <r>
    <n v="28171"/>
    <x v="4531"/>
    <x v="0"/>
    <x v="1"/>
    <x v="0"/>
    <x v="1"/>
    <n v="3854"/>
  </r>
  <r>
    <n v="547592"/>
    <x v="4532"/>
    <x v="1"/>
    <x v="0"/>
    <x v="0"/>
    <x v="1"/>
    <n v="95105"/>
  </r>
  <r>
    <n v="399830"/>
    <x v="4533"/>
    <x v="0"/>
    <x v="1"/>
    <x v="0"/>
    <x v="1"/>
    <n v="43250"/>
  </r>
  <r>
    <n v="574816"/>
    <x v="4534"/>
    <x v="0"/>
    <x v="0"/>
    <x v="0"/>
    <x v="1"/>
    <n v="93120"/>
  </r>
  <r>
    <n v="800023"/>
    <x v="4535"/>
    <x v="0"/>
    <x v="1"/>
    <x v="0"/>
    <x v="1"/>
    <n v="83237"/>
  </r>
  <r>
    <n v="563352"/>
    <x v="4536"/>
    <x v="0"/>
    <x v="0"/>
    <x v="0"/>
    <x v="1"/>
    <n v="86886"/>
  </r>
  <r>
    <n v="613506"/>
    <x v="4537"/>
    <x v="0"/>
    <x v="0"/>
    <x v="0"/>
    <x v="1"/>
    <n v="33447"/>
  </r>
  <r>
    <n v="399679"/>
    <x v="4538"/>
    <x v="0"/>
    <x v="1"/>
    <x v="1"/>
    <x v="13"/>
    <n v="75625"/>
  </r>
  <r>
    <n v="366508"/>
    <x v="4539"/>
    <x v="0"/>
    <x v="1"/>
    <x v="1"/>
    <x v="13"/>
    <n v="92121"/>
  </r>
  <r>
    <n v="707189"/>
    <x v="4540"/>
    <x v="0"/>
    <x v="0"/>
    <x v="1"/>
    <x v="13"/>
    <n v="41350"/>
  </r>
  <r>
    <n v="854101"/>
    <x v="4541"/>
    <x v="0"/>
    <x v="0"/>
    <x v="1"/>
    <x v="13"/>
    <n v="72912"/>
  </r>
  <r>
    <n v="722399"/>
    <x v="4542"/>
    <x v="0"/>
    <x v="1"/>
    <x v="1"/>
    <x v="13"/>
    <n v="94700"/>
  </r>
  <r>
    <n v="358889"/>
    <x v="4543"/>
    <x v="0"/>
    <x v="0"/>
    <x v="1"/>
    <x v="13"/>
    <n v="90048"/>
  </r>
  <r>
    <n v="355385"/>
    <x v="4544"/>
    <x v="0"/>
    <x v="1"/>
    <x v="1"/>
    <x v="13"/>
    <n v="23702"/>
  </r>
  <r>
    <n v="132806"/>
    <x v="4545"/>
    <x v="0"/>
    <x v="1"/>
    <x v="1"/>
    <x v="13"/>
    <n v="47505"/>
  </r>
  <r>
    <n v="532565"/>
    <x v="4546"/>
    <x v="0"/>
    <x v="1"/>
    <x v="1"/>
    <x v="13"/>
    <n v="33998"/>
  </r>
  <r>
    <n v="362618"/>
    <x v="4547"/>
    <x v="0"/>
    <x v="1"/>
    <x v="1"/>
    <x v="13"/>
    <n v="48558"/>
  </r>
  <r>
    <n v="867705"/>
    <x v="4548"/>
    <x v="1"/>
    <x v="0"/>
    <x v="1"/>
    <x v="13"/>
    <n v="38852"/>
  </r>
  <r>
    <n v="551447"/>
    <x v="4549"/>
    <x v="0"/>
    <x v="1"/>
    <x v="1"/>
    <x v="1"/>
    <n v="20232"/>
  </r>
  <r>
    <n v="902753"/>
    <x v="4550"/>
    <x v="0"/>
    <x v="0"/>
    <x v="5"/>
    <x v="13"/>
    <n v="52681"/>
  </r>
  <r>
    <n v="957985"/>
    <x v="4551"/>
    <x v="0"/>
    <x v="0"/>
    <x v="5"/>
    <x v="13"/>
    <n v="81806"/>
  </r>
  <r>
    <n v="620965"/>
    <x v="4552"/>
    <x v="0"/>
    <x v="1"/>
    <x v="5"/>
    <x v="13"/>
    <n v="26468"/>
  </r>
  <r>
    <n v="377559"/>
    <x v="4553"/>
    <x v="0"/>
    <x v="0"/>
    <x v="5"/>
    <x v="13"/>
    <n v="35971"/>
  </r>
  <r>
    <n v="988672"/>
    <x v="4554"/>
    <x v="0"/>
    <x v="3"/>
    <x v="5"/>
    <x v="13"/>
    <n v="62102"/>
  </r>
  <r>
    <n v="732435"/>
    <x v="4555"/>
    <x v="0"/>
    <x v="0"/>
    <x v="5"/>
    <x v="13"/>
    <n v="56090"/>
  </r>
  <r>
    <n v="770615"/>
    <x v="4556"/>
    <x v="0"/>
    <x v="0"/>
    <x v="5"/>
    <x v="13"/>
    <n v="37455"/>
  </r>
  <r>
    <n v="129661"/>
    <x v="4557"/>
    <x v="0"/>
    <x v="1"/>
    <x v="5"/>
    <x v="13"/>
    <n v="78844"/>
  </r>
  <r>
    <n v="433885"/>
    <x v="4558"/>
    <x v="0"/>
    <x v="3"/>
    <x v="5"/>
    <x v="13"/>
    <n v="16155"/>
  </r>
  <r>
    <n v="190429"/>
    <x v="4559"/>
    <x v="0"/>
    <x v="1"/>
    <x v="5"/>
    <x v="13"/>
    <n v="30479"/>
  </r>
  <r>
    <n v="195423"/>
    <x v="4560"/>
    <x v="1"/>
    <x v="1"/>
    <x v="5"/>
    <x v="13"/>
    <n v="36833"/>
  </r>
  <r>
    <n v="310955"/>
    <x v="4561"/>
    <x v="0"/>
    <x v="1"/>
    <x v="5"/>
    <x v="13"/>
    <n v="54545"/>
  </r>
  <r>
    <n v="55833"/>
    <x v="4562"/>
    <x v="1"/>
    <x v="1"/>
    <x v="5"/>
    <x v="13"/>
    <n v="17750"/>
  </r>
  <r>
    <n v="755548"/>
    <x v="4563"/>
    <x v="1"/>
    <x v="1"/>
    <x v="5"/>
    <x v="13"/>
    <n v="74463"/>
  </r>
  <r>
    <n v="523315"/>
    <x v="4564"/>
    <x v="0"/>
    <x v="0"/>
    <x v="5"/>
    <x v="13"/>
    <n v="61840"/>
  </r>
  <r>
    <n v="798174"/>
    <x v="4565"/>
    <x v="0"/>
    <x v="1"/>
    <x v="5"/>
    <x v="13"/>
    <n v="72885"/>
  </r>
  <r>
    <n v="708662"/>
    <x v="4566"/>
    <x v="0"/>
    <x v="3"/>
    <x v="5"/>
    <x v="13"/>
    <n v="90175"/>
  </r>
  <r>
    <n v="127417"/>
    <x v="4567"/>
    <x v="1"/>
    <x v="0"/>
    <x v="5"/>
    <x v="13"/>
    <n v="24365"/>
  </r>
  <r>
    <n v="553366"/>
    <x v="4568"/>
    <x v="0"/>
    <x v="0"/>
    <x v="4"/>
    <x v="7"/>
    <n v="33107"/>
  </r>
  <r>
    <n v="365544"/>
    <x v="4569"/>
    <x v="0"/>
    <x v="0"/>
    <x v="4"/>
    <x v="4"/>
    <n v="88392"/>
  </r>
  <r>
    <n v="214108"/>
    <x v="4570"/>
    <x v="0"/>
    <x v="0"/>
    <x v="4"/>
    <x v="4"/>
    <n v="20588"/>
  </r>
  <r>
    <n v="784011"/>
    <x v="4571"/>
    <x v="0"/>
    <x v="0"/>
    <x v="4"/>
    <x v="7"/>
    <n v="61893"/>
  </r>
  <r>
    <n v="138560"/>
    <x v="4572"/>
    <x v="0"/>
    <x v="0"/>
    <x v="4"/>
    <x v="7"/>
    <n v="88308"/>
  </r>
  <r>
    <n v="123989"/>
    <x v="4573"/>
    <x v="0"/>
    <x v="1"/>
    <x v="4"/>
    <x v="7"/>
    <n v="92448"/>
  </r>
  <r>
    <n v="487619"/>
    <x v="4574"/>
    <x v="0"/>
    <x v="1"/>
    <x v="4"/>
    <x v="7"/>
    <n v="94371"/>
  </r>
  <r>
    <n v="466987"/>
    <x v="4575"/>
    <x v="0"/>
    <x v="1"/>
    <x v="4"/>
    <x v="7"/>
    <n v="57736"/>
  </r>
  <r>
    <n v="335534"/>
    <x v="4576"/>
    <x v="1"/>
    <x v="1"/>
    <x v="0"/>
    <x v="1"/>
    <n v="41420"/>
  </r>
  <r>
    <n v="497423"/>
    <x v="4577"/>
    <x v="0"/>
    <x v="1"/>
    <x v="0"/>
    <x v="1"/>
    <n v="59654"/>
  </r>
  <r>
    <n v="623846"/>
    <x v="4578"/>
    <x v="0"/>
    <x v="0"/>
    <x v="0"/>
    <x v="1"/>
    <n v="95127"/>
  </r>
  <r>
    <n v="648615"/>
    <x v="4579"/>
    <x v="0"/>
    <x v="0"/>
    <x v="0"/>
    <x v="1"/>
    <n v="25246"/>
  </r>
  <r>
    <n v="935227"/>
    <x v="4580"/>
    <x v="0"/>
    <x v="1"/>
    <x v="0"/>
    <x v="1"/>
    <n v="86970"/>
  </r>
  <r>
    <n v="257181"/>
    <x v="4581"/>
    <x v="0"/>
    <x v="1"/>
    <x v="0"/>
    <x v="1"/>
    <n v="62814"/>
  </r>
  <r>
    <n v="162517"/>
    <x v="4582"/>
    <x v="0"/>
    <x v="0"/>
    <x v="0"/>
    <x v="1"/>
    <n v="61601"/>
  </r>
  <r>
    <n v="33827"/>
    <x v="4583"/>
    <x v="0"/>
    <x v="0"/>
    <x v="0"/>
    <x v="1"/>
    <n v="30364"/>
  </r>
  <r>
    <n v="584822"/>
    <x v="4584"/>
    <x v="0"/>
    <x v="0"/>
    <x v="0"/>
    <x v="1"/>
    <n v="19994"/>
  </r>
  <r>
    <n v="377801"/>
    <x v="4585"/>
    <x v="0"/>
    <x v="1"/>
    <x v="0"/>
    <x v="1"/>
    <n v="46108"/>
  </r>
  <r>
    <n v="987281"/>
    <x v="4586"/>
    <x v="0"/>
    <x v="1"/>
    <x v="0"/>
    <x v="1"/>
    <n v="46500"/>
  </r>
  <r>
    <n v="308343"/>
    <x v="4587"/>
    <x v="0"/>
    <x v="0"/>
    <x v="2"/>
    <x v="4"/>
    <n v="11330"/>
  </r>
  <r>
    <n v="490160"/>
    <x v="4588"/>
    <x v="0"/>
    <x v="0"/>
    <x v="2"/>
    <x v="4"/>
    <n v="95546"/>
  </r>
  <r>
    <n v="984313"/>
    <x v="4589"/>
    <x v="0"/>
    <x v="0"/>
    <x v="2"/>
    <x v="13"/>
    <n v="33967"/>
  </r>
  <r>
    <n v="58039"/>
    <x v="4590"/>
    <x v="0"/>
    <x v="3"/>
    <x v="2"/>
    <x v="13"/>
    <n v="34157"/>
  </r>
  <r>
    <n v="920958"/>
    <x v="4591"/>
    <x v="0"/>
    <x v="0"/>
    <x v="2"/>
    <x v="13"/>
    <n v="11869"/>
  </r>
  <r>
    <n v="737902"/>
    <x v="4592"/>
    <x v="1"/>
    <x v="1"/>
    <x v="2"/>
    <x v="13"/>
    <n v="42892"/>
  </r>
  <r>
    <n v="598001"/>
    <x v="4593"/>
    <x v="1"/>
    <x v="0"/>
    <x v="1"/>
    <x v="7"/>
    <n v="30152"/>
  </r>
  <r>
    <n v="997474"/>
    <x v="4594"/>
    <x v="0"/>
    <x v="0"/>
    <x v="1"/>
    <x v="1"/>
    <n v="13143"/>
  </r>
  <r>
    <n v="146332"/>
    <x v="4595"/>
    <x v="0"/>
    <x v="0"/>
    <x v="1"/>
    <x v="1"/>
    <n v="36283"/>
  </r>
  <r>
    <n v="485005"/>
    <x v="4596"/>
    <x v="0"/>
    <x v="3"/>
    <x v="1"/>
    <x v="1"/>
    <n v="47503"/>
  </r>
  <r>
    <n v="133581"/>
    <x v="4597"/>
    <x v="0"/>
    <x v="3"/>
    <x v="1"/>
    <x v="1"/>
    <n v="49877"/>
  </r>
  <r>
    <n v="14318"/>
    <x v="4598"/>
    <x v="0"/>
    <x v="1"/>
    <x v="1"/>
    <x v="1"/>
    <n v="5223"/>
  </r>
  <r>
    <n v="541632"/>
    <x v="4599"/>
    <x v="0"/>
    <x v="0"/>
    <x v="5"/>
    <x v="13"/>
    <n v="56674"/>
  </r>
  <r>
    <n v="426385"/>
    <x v="4600"/>
    <x v="1"/>
    <x v="0"/>
    <x v="6"/>
    <x v="7"/>
    <n v="83497"/>
  </r>
  <r>
    <n v="115018"/>
    <x v="4601"/>
    <x v="0"/>
    <x v="0"/>
    <x v="0"/>
    <x v="7"/>
    <n v="68941"/>
  </r>
  <r>
    <n v="16456"/>
    <x v="4602"/>
    <x v="0"/>
    <x v="0"/>
    <x v="0"/>
    <x v="7"/>
    <n v="54974"/>
  </r>
  <r>
    <n v="532766"/>
    <x v="4603"/>
    <x v="1"/>
    <x v="0"/>
    <x v="1"/>
    <x v="1"/>
    <n v="19391"/>
  </r>
  <r>
    <n v="228278"/>
    <x v="4604"/>
    <x v="0"/>
    <x v="0"/>
    <x v="1"/>
    <x v="1"/>
    <n v="90747"/>
  </r>
  <r>
    <n v="996910"/>
    <x v="4605"/>
    <x v="0"/>
    <x v="1"/>
    <x v="1"/>
    <x v="1"/>
    <n v="76895"/>
  </r>
  <r>
    <n v="737589"/>
    <x v="4606"/>
    <x v="0"/>
    <x v="0"/>
    <x v="1"/>
    <x v="1"/>
    <n v="91905"/>
  </r>
  <r>
    <n v="350567"/>
    <x v="4607"/>
    <x v="0"/>
    <x v="3"/>
    <x v="1"/>
    <x v="1"/>
    <n v="35972"/>
  </r>
  <r>
    <n v="935580"/>
    <x v="4608"/>
    <x v="0"/>
    <x v="0"/>
    <x v="1"/>
    <x v="4"/>
    <n v="75137"/>
  </r>
  <r>
    <n v="998478"/>
    <x v="4609"/>
    <x v="0"/>
    <x v="0"/>
    <x v="1"/>
    <x v="4"/>
    <n v="5143"/>
  </r>
  <r>
    <n v="563648"/>
    <x v="4610"/>
    <x v="0"/>
    <x v="0"/>
    <x v="1"/>
    <x v="4"/>
    <n v="26508"/>
  </r>
  <r>
    <n v="531055"/>
    <x v="4611"/>
    <x v="0"/>
    <x v="1"/>
    <x v="1"/>
    <x v="4"/>
    <n v="24791"/>
  </r>
  <r>
    <n v="755156"/>
    <x v="4612"/>
    <x v="1"/>
    <x v="1"/>
    <x v="1"/>
    <x v="4"/>
    <n v="39818"/>
  </r>
  <r>
    <n v="709538"/>
    <x v="4613"/>
    <x v="0"/>
    <x v="1"/>
    <x v="1"/>
    <x v="4"/>
    <n v="9733"/>
  </r>
  <r>
    <n v="233897"/>
    <x v="4614"/>
    <x v="0"/>
    <x v="1"/>
    <x v="1"/>
    <x v="4"/>
    <n v="8237"/>
  </r>
  <r>
    <n v="757668"/>
    <x v="4615"/>
    <x v="0"/>
    <x v="0"/>
    <x v="0"/>
    <x v="1"/>
    <n v="74917"/>
  </r>
  <r>
    <n v="137775"/>
    <x v="4616"/>
    <x v="0"/>
    <x v="0"/>
    <x v="0"/>
    <x v="1"/>
    <n v="75705"/>
  </r>
  <r>
    <n v="889336"/>
    <x v="4617"/>
    <x v="0"/>
    <x v="0"/>
    <x v="0"/>
    <x v="1"/>
    <n v="16637"/>
  </r>
  <r>
    <n v="860049"/>
    <x v="4618"/>
    <x v="0"/>
    <x v="0"/>
    <x v="4"/>
    <x v="7"/>
    <n v="81002"/>
  </r>
  <r>
    <n v="608169"/>
    <x v="4619"/>
    <x v="0"/>
    <x v="0"/>
    <x v="6"/>
    <x v="0"/>
    <n v="17544"/>
  </r>
  <r>
    <n v="255806"/>
    <x v="4620"/>
    <x v="0"/>
    <x v="0"/>
    <x v="6"/>
    <x v="0"/>
    <n v="61950"/>
  </r>
  <r>
    <n v="39931"/>
    <x v="4621"/>
    <x v="1"/>
    <x v="0"/>
    <x v="6"/>
    <x v="0"/>
    <n v="95200"/>
  </r>
  <r>
    <n v="633002"/>
    <x v="4622"/>
    <x v="0"/>
    <x v="1"/>
    <x v="0"/>
    <x v="13"/>
    <n v="79867"/>
  </r>
  <r>
    <n v="934713"/>
    <x v="4623"/>
    <x v="1"/>
    <x v="1"/>
    <x v="0"/>
    <x v="13"/>
    <n v="86588"/>
  </r>
  <r>
    <n v="355348"/>
    <x v="4624"/>
    <x v="0"/>
    <x v="1"/>
    <x v="0"/>
    <x v="13"/>
    <n v="69691"/>
  </r>
  <r>
    <n v="624692"/>
    <x v="4625"/>
    <x v="0"/>
    <x v="1"/>
    <x v="0"/>
    <x v="13"/>
    <n v="54152"/>
  </r>
  <r>
    <n v="462488"/>
    <x v="4626"/>
    <x v="0"/>
    <x v="0"/>
    <x v="0"/>
    <x v="13"/>
    <n v="81412"/>
  </r>
  <r>
    <n v="800056"/>
    <x v="4627"/>
    <x v="1"/>
    <x v="0"/>
    <x v="0"/>
    <x v="13"/>
    <n v="36888"/>
  </r>
  <r>
    <n v="459590"/>
    <x v="4628"/>
    <x v="0"/>
    <x v="0"/>
    <x v="0"/>
    <x v="0"/>
    <n v="4448"/>
  </r>
  <r>
    <n v="929923"/>
    <x v="4629"/>
    <x v="0"/>
    <x v="0"/>
    <x v="1"/>
    <x v="9"/>
    <n v="9150"/>
  </r>
  <r>
    <n v="102990"/>
    <x v="4630"/>
    <x v="0"/>
    <x v="1"/>
    <x v="1"/>
    <x v="9"/>
    <n v="81256"/>
  </r>
  <r>
    <n v="243390"/>
    <x v="4631"/>
    <x v="0"/>
    <x v="0"/>
    <x v="1"/>
    <x v="9"/>
    <n v="64629"/>
  </r>
  <r>
    <n v="329507"/>
    <x v="4632"/>
    <x v="0"/>
    <x v="0"/>
    <x v="1"/>
    <x v="9"/>
    <n v="77546"/>
  </r>
  <r>
    <n v="272114"/>
    <x v="4633"/>
    <x v="0"/>
    <x v="0"/>
    <x v="1"/>
    <x v="9"/>
    <n v="73785"/>
  </r>
  <r>
    <n v="205709"/>
    <x v="4634"/>
    <x v="0"/>
    <x v="0"/>
    <x v="1"/>
    <x v="9"/>
    <n v="78256"/>
  </r>
  <r>
    <n v="498450"/>
    <x v="4635"/>
    <x v="0"/>
    <x v="1"/>
    <x v="1"/>
    <x v="9"/>
    <n v="71264"/>
  </r>
  <r>
    <n v="316467"/>
    <x v="4636"/>
    <x v="0"/>
    <x v="0"/>
    <x v="1"/>
    <x v="9"/>
    <n v="50714"/>
  </r>
  <r>
    <n v="135319"/>
    <x v="4637"/>
    <x v="0"/>
    <x v="1"/>
    <x v="1"/>
    <x v="9"/>
    <n v="52257"/>
  </r>
  <r>
    <n v="359399"/>
    <x v="4638"/>
    <x v="0"/>
    <x v="1"/>
    <x v="2"/>
    <x v="1"/>
    <n v="10139"/>
  </r>
  <r>
    <n v="120227"/>
    <x v="4639"/>
    <x v="0"/>
    <x v="0"/>
    <x v="2"/>
    <x v="1"/>
    <n v="23130"/>
  </r>
  <r>
    <n v="439538"/>
    <x v="4640"/>
    <x v="1"/>
    <x v="0"/>
    <x v="2"/>
    <x v="1"/>
    <n v="96715"/>
  </r>
  <r>
    <n v="236840"/>
    <x v="4641"/>
    <x v="0"/>
    <x v="0"/>
    <x v="2"/>
    <x v="1"/>
    <n v="57957"/>
  </r>
  <r>
    <n v="666814"/>
    <x v="4642"/>
    <x v="0"/>
    <x v="0"/>
    <x v="2"/>
    <x v="1"/>
    <n v="36605"/>
  </r>
  <r>
    <n v="294991"/>
    <x v="4643"/>
    <x v="0"/>
    <x v="0"/>
    <x v="0"/>
    <x v="1"/>
    <n v="89333"/>
  </r>
  <r>
    <n v="216145"/>
    <x v="4644"/>
    <x v="0"/>
    <x v="0"/>
    <x v="0"/>
    <x v="1"/>
    <n v="32682"/>
  </r>
  <r>
    <n v="521853"/>
    <x v="4645"/>
    <x v="0"/>
    <x v="1"/>
    <x v="1"/>
    <x v="13"/>
    <n v="68268"/>
  </r>
  <r>
    <n v="237408"/>
    <x v="4646"/>
    <x v="0"/>
    <x v="0"/>
    <x v="1"/>
    <x v="7"/>
    <n v="81535"/>
  </r>
  <r>
    <n v="327209"/>
    <x v="4647"/>
    <x v="0"/>
    <x v="0"/>
    <x v="1"/>
    <x v="7"/>
    <n v="39207"/>
  </r>
  <r>
    <n v="549553"/>
    <x v="4648"/>
    <x v="0"/>
    <x v="0"/>
    <x v="1"/>
    <x v="7"/>
    <n v="57385"/>
  </r>
  <r>
    <n v="547639"/>
    <x v="4649"/>
    <x v="0"/>
    <x v="0"/>
    <x v="1"/>
    <x v="7"/>
    <n v="72419"/>
  </r>
  <r>
    <n v="390500"/>
    <x v="4650"/>
    <x v="0"/>
    <x v="0"/>
    <x v="1"/>
    <x v="7"/>
    <n v="54871"/>
  </r>
  <r>
    <n v="767769"/>
    <x v="4651"/>
    <x v="0"/>
    <x v="0"/>
    <x v="1"/>
    <x v="7"/>
    <n v="17807"/>
  </r>
  <r>
    <n v="723418"/>
    <x v="4652"/>
    <x v="0"/>
    <x v="0"/>
    <x v="1"/>
    <x v="7"/>
    <n v="14421"/>
  </r>
  <r>
    <n v="168774"/>
    <x v="4653"/>
    <x v="1"/>
    <x v="0"/>
    <x v="1"/>
    <x v="13"/>
    <n v="4835"/>
  </r>
  <r>
    <n v="939626"/>
    <x v="4654"/>
    <x v="0"/>
    <x v="3"/>
    <x v="1"/>
    <x v="7"/>
    <n v="80760"/>
  </r>
  <r>
    <n v="40370"/>
    <x v="4655"/>
    <x v="0"/>
    <x v="0"/>
    <x v="1"/>
    <x v="13"/>
    <n v="89675"/>
  </r>
  <r>
    <n v="855651"/>
    <x v="4656"/>
    <x v="0"/>
    <x v="0"/>
    <x v="1"/>
    <x v="13"/>
    <n v="22128"/>
  </r>
  <r>
    <n v="304870"/>
    <x v="4657"/>
    <x v="0"/>
    <x v="1"/>
    <x v="1"/>
    <x v="13"/>
    <n v="10749"/>
  </r>
  <r>
    <n v="128164"/>
    <x v="4658"/>
    <x v="0"/>
    <x v="0"/>
    <x v="1"/>
    <x v="13"/>
    <n v="91247"/>
  </r>
  <r>
    <n v="71808"/>
    <x v="4659"/>
    <x v="0"/>
    <x v="0"/>
    <x v="1"/>
    <x v="13"/>
    <n v="65949"/>
  </r>
  <r>
    <n v="250294"/>
    <x v="4660"/>
    <x v="0"/>
    <x v="0"/>
    <x v="1"/>
    <x v="13"/>
    <n v="56371"/>
  </r>
  <r>
    <n v="188463"/>
    <x v="4661"/>
    <x v="0"/>
    <x v="1"/>
    <x v="1"/>
    <x v="13"/>
    <n v="2658"/>
  </r>
  <r>
    <n v="164394"/>
    <x v="4662"/>
    <x v="0"/>
    <x v="0"/>
    <x v="1"/>
    <x v="13"/>
    <n v="96235"/>
  </r>
  <r>
    <n v="899082"/>
    <x v="4663"/>
    <x v="0"/>
    <x v="1"/>
    <x v="1"/>
    <x v="13"/>
    <n v="88125"/>
  </r>
  <r>
    <n v="85276"/>
    <x v="4664"/>
    <x v="0"/>
    <x v="0"/>
    <x v="1"/>
    <x v="13"/>
    <n v="13558"/>
  </r>
  <r>
    <n v="334207"/>
    <x v="4665"/>
    <x v="0"/>
    <x v="0"/>
    <x v="1"/>
    <x v="13"/>
    <n v="59450"/>
  </r>
  <r>
    <n v="102923"/>
    <x v="4666"/>
    <x v="0"/>
    <x v="0"/>
    <x v="1"/>
    <x v="13"/>
    <n v="45602"/>
  </r>
  <r>
    <n v="915022"/>
    <x v="4667"/>
    <x v="0"/>
    <x v="1"/>
    <x v="1"/>
    <x v="13"/>
    <n v="99852"/>
  </r>
  <r>
    <n v="520654"/>
    <x v="4668"/>
    <x v="0"/>
    <x v="0"/>
    <x v="1"/>
    <x v="13"/>
    <n v="87236"/>
  </r>
  <r>
    <n v="994549"/>
    <x v="4669"/>
    <x v="0"/>
    <x v="1"/>
    <x v="1"/>
    <x v="13"/>
    <n v="36563"/>
  </r>
  <r>
    <n v="606323"/>
    <x v="4670"/>
    <x v="0"/>
    <x v="0"/>
    <x v="1"/>
    <x v="13"/>
    <n v="30205"/>
  </r>
  <r>
    <n v="209645"/>
    <x v="4671"/>
    <x v="0"/>
    <x v="0"/>
    <x v="1"/>
    <x v="7"/>
    <n v="50191"/>
  </r>
  <r>
    <n v="385163"/>
    <x v="4672"/>
    <x v="0"/>
    <x v="0"/>
    <x v="1"/>
    <x v="7"/>
    <n v="23054"/>
  </r>
  <r>
    <n v="96908"/>
    <x v="4673"/>
    <x v="1"/>
    <x v="0"/>
    <x v="1"/>
    <x v="7"/>
    <n v="2773"/>
  </r>
  <r>
    <n v="400560"/>
    <x v="4674"/>
    <x v="0"/>
    <x v="0"/>
    <x v="1"/>
    <x v="7"/>
    <n v="13941"/>
  </r>
  <r>
    <n v="902013"/>
    <x v="4675"/>
    <x v="0"/>
    <x v="0"/>
    <x v="1"/>
    <x v="13"/>
    <n v="81465"/>
  </r>
  <r>
    <n v="229001"/>
    <x v="4676"/>
    <x v="0"/>
    <x v="0"/>
    <x v="1"/>
    <x v="13"/>
    <n v="31640"/>
  </r>
  <r>
    <n v="681945"/>
    <x v="4677"/>
    <x v="0"/>
    <x v="0"/>
    <x v="1"/>
    <x v="7"/>
    <n v="57024"/>
  </r>
  <r>
    <n v="225054"/>
    <x v="4678"/>
    <x v="0"/>
    <x v="0"/>
    <x v="6"/>
    <x v="4"/>
    <n v="93457"/>
  </r>
  <r>
    <n v="960542"/>
    <x v="4679"/>
    <x v="1"/>
    <x v="0"/>
    <x v="6"/>
    <x v="4"/>
    <n v="20950"/>
  </r>
  <r>
    <n v="50252"/>
    <x v="4680"/>
    <x v="0"/>
    <x v="0"/>
    <x v="6"/>
    <x v="7"/>
    <n v="19873"/>
  </r>
  <r>
    <n v="130762"/>
    <x v="4681"/>
    <x v="1"/>
    <x v="0"/>
    <x v="6"/>
    <x v="7"/>
    <n v="86425"/>
  </r>
  <r>
    <n v="752703"/>
    <x v="4682"/>
    <x v="0"/>
    <x v="3"/>
    <x v="6"/>
    <x v="7"/>
    <n v="36493"/>
  </r>
  <r>
    <n v="149895"/>
    <x v="4683"/>
    <x v="0"/>
    <x v="0"/>
    <x v="1"/>
    <x v="13"/>
    <n v="50495"/>
  </r>
  <r>
    <n v="283291"/>
    <x v="4684"/>
    <x v="0"/>
    <x v="0"/>
    <x v="1"/>
    <x v="13"/>
    <n v="86926"/>
  </r>
  <r>
    <n v="213119"/>
    <x v="4685"/>
    <x v="0"/>
    <x v="3"/>
    <x v="1"/>
    <x v="13"/>
    <n v="85825"/>
  </r>
  <r>
    <n v="276604"/>
    <x v="4686"/>
    <x v="0"/>
    <x v="3"/>
    <x v="1"/>
    <x v="13"/>
    <n v="77543"/>
  </r>
  <r>
    <n v="759940"/>
    <x v="4687"/>
    <x v="0"/>
    <x v="0"/>
    <x v="1"/>
    <x v="13"/>
    <n v="36728"/>
  </r>
  <r>
    <n v="321436"/>
    <x v="4688"/>
    <x v="0"/>
    <x v="0"/>
    <x v="1"/>
    <x v="13"/>
    <n v="54996"/>
  </r>
  <r>
    <n v="721878"/>
    <x v="4689"/>
    <x v="0"/>
    <x v="1"/>
    <x v="1"/>
    <x v="13"/>
    <n v="62340"/>
  </r>
  <r>
    <n v="197840"/>
    <x v="4690"/>
    <x v="0"/>
    <x v="0"/>
    <x v="1"/>
    <x v="13"/>
    <n v="3225"/>
  </r>
  <r>
    <n v="615676"/>
    <x v="4691"/>
    <x v="0"/>
    <x v="0"/>
    <x v="1"/>
    <x v="13"/>
    <n v="85562"/>
  </r>
  <r>
    <n v="722537"/>
    <x v="4692"/>
    <x v="0"/>
    <x v="1"/>
    <x v="1"/>
    <x v="13"/>
    <n v="98994"/>
  </r>
  <r>
    <n v="697595"/>
    <x v="4693"/>
    <x v="1"/>
    <x v="1"/>
    <x v="0"/>
    <x v="7"/>
    <n v="14805"/>
  </r>
  <r>
    <n v="664237"/>
    <x v="4694"/>
    <x v="0"/>
    <x v="1"/>
    <x v="0"/>
    <x v="13"/>
    <n v="73430"/>
  </r>
  <r>
    <n v="500527"/>
    <x v="4695"/>
    <x v="0"/>
    <x v="0"/>
    <x v="0"/>
    <x v="13"/>
    <n v="78927"/>
  </r>
  <r>
    <n v="634732"/>
    <x v="4696"/>
    <x v="0"/>
    <x v="0"/>
    <x v="0"/>
    <x v="13"/>
    <n v="12012"/>
  </r>
  <r>
    <n v="333076"/>
    <x v="4697"/>
    <x v="0"/>
    <x v="0"/>
    <x v="0"/>
    <x v="13"/>
    <n v="42513"/>
  </r>
  <r>
    <n v="307061"/>
    <x v="4698"/>
    <x v="0"/>
    <x v="0"/>
    <x v="0"/>
    <x v="1"/>
    <n v="39277"/>
  </r>
  <r>
    <n v="208659"/>
    <x v="4699"/>
    <x v="0"/>
    <x v="1"/>
    <x v="0"/>
    <x v="1"/>
    <n v="96934"/>
  </r>
  <r>
    <n v="757766"/>
    <x v="4700"/>
    <x v="1"/>
    <x v="0"/>
    <x v="0"/>
    <x v="1"/>
    <n v="13821"/>
  </r>
  <r>
    <n v="382964"/>
    <x v="4701"/>
    <x v="0"/>
    <x v="1"/>
    <x v="0"/>
    <x v="1"/>
    <n v="69869"/>
  </r>
  <r>
    <n v="83528"/>
    <x v="4702"/>
    <x v="0"/>
    <x v="1"/>
    <x v="1"/>
    <x v="13"/>
    <n v="32999"/>
  </r>
  <r>
    <n v="315613"/>
    <x v="4703"/>
    <x v="0"/>
    <x v="0"/>
    <x v="0"/>
    <x v="1"/>
    <n v="82780"/>
  </r>
  <r>
    <n v="890287"/>
    <x v="4704"/>
    <x v="0"/>
    <x v="0"/>
    <x v="1"/>
    <x v="4"/>
    <n v="50719"/>
  </r>
  <r>
    <n v="934036"/>
    <x v="4705"/>
    <x v="0"/>
    <x v="0"/>
    <x v="1"/>
    <x v="4"/>
    <n v="20776"/>
  </r>
  <r>
    <n v="725326"/>
    <x v="4706"/>
    <x v="0"/>
    <x v="0"/>
    <x v="1"/>
    <x v="4"/>
    <n v="44153"/>
  </r>
  <r>
    <n v="517263"/>
    <x v="4707"/>
    <x v="1"/>
    <x v="0"/>
    <x v="1"/>
    <x v="4"/>
    <n v="26065"/>
  </r>
  <r>
    <n v="683143"/>
    <x v="4708"/>
    <x v="0"/>
    <x v="1"/>
    <x v="1"/>
    <x v="4"/>
    <n v="31497"/>
  </r>
  <r>
    <n v="337978"/>
    <x v="4709"/>
    <x v="0"/>
    <x v="1"/>
    <x v="1"/>
    <x v="4"/>
    <n v="57287"/>
  </r>
  <r>
    <n v="584084"/>
    <x v="4710"/>
    <x v="0"/>
    <x v="1"/>
    <x v="1"/>
    <x v="4"/>
    <n v="63870"/>
  </r>
  <r>
    <n v="967295"/>
    <x v="4711"/>
    <x v="0"/>
    <x v="0"/>
    <x v="1"/>
    <x v="4"/>
    <n v="30638"/>
  </r>
  <r>
    <n v="471614"/>
    <x v="4712"/>
    <x v="0"/>
    <x v="1"/>
    <x v="0"/>
    <x v="13"/>
    <n v="36312"/>
  </r>
  <r>
    <n v="153577"/>
    <x v="4713"/>
    <x v="0"/>
    <x v="0"/>
    <x v="0"/>
    <x v="13"/>
    <n v="94463"/>
  </r>
  <r>
    <n v="878147"/>
    <x v="4714"/>
    <x v="0"/>
    <x v="0"/>
    <x v="5"/>
    <x v="7"/>
    <n v="40315"/>
  </r>
  <r>
    <n v="799827"/>
    <x v="4715"/>
    <x v="1"/>
    <x v="0"/>
    <x v="5"/>
    <x v="7"/>
    <n v="35519"/>
  </r>
  <r>
    <n v="57507"/>
    <x v="4716"/>
    <x v="0"/>
    <x v="1"/>
    <x v="5"/>
    <x v="1"/>
    <n v="6743"/>
  </r>
  <r>
    <n v="590363"/>
    <x v="4717"/>
    <x v="0"/>
    <x v="0"/>
    <x v="5"/>
    <x v="1"/>
    <n v="17189"/>
  </r>
  <r>
    <n v="433347"/>
    <x v="4718"/>
    <x v="0"/>
    <x v="1"/>
    <x v="5"/>
    <x v="0"/>
    <n v="47344"/>
  </r>
  <r>
    <n v="527298"/>
    <x v="4719"/>
    <x v="1"/>
    <x v="0"/>
    <x v="5"/>
    <x v="0"/>
    <n v="94729"/>
  </r>
  <r>
    <n v="283190"/>
    <x v="4720"/>
    <x v="0"/>
    <x v="0"/>
    <x v="5"/>
    <x v="1"/>
    <n v="10200"/>
  </r>
  <r>
    <n v="564838"/>
    <x v="4721"/>
    <x v="1"/>
    <x v="1"/>
    <x v="5"/>
    <x v="1"/>
    <n v="13871"/>
  </r>
  <r>
    <n v="537955"/>
    <x v="4722"/>
    <x v="0"/>
    <x v="0"/>
    <x v="5"/>
    <x v="1"/>
    <n v="4502"/>
  </r>
  <r>
    <n v="516907"/>
    <x v="4723"/>
    <x v="0"/>
    <x v="1"/>
    <x v="5"/>
    <x v="1"/>
    <n v="9417"/>
  </r>
  <r>
    <n v="677630"/>
    <x v="4724"/>
    <x v="0"/>
    <x v="1"/>
    <x v="5"/>
    <x v="1"/>
    <n v="22748"/>
  </r>
  <r>
    <n v="891817"/>
    <x v="4725"/>
    <x v="0"/>
    <x v="0"/>
    <x v="5"/>
    <x v="1"/>
    <n v="82558"/>
  </r>
  <r>
    <n v="345091"/>
    <x v="4726"/>
    <x v="0"/>
    <x v="1"/>
    <x v="5"/>
    <x v="1"/>
    <n v="6101"/>
  </r>
  <r>
    <n v="252596"/>
    <x v="4727"/>
    <x v="0"/>
    <x v="0"/>
    <x v="5"/>
    <x v="1"/>
    <n v="49221"/>
  </r>
  <r>
    <n v="273668"/>
    <x v="4728"/>
    <x v="0"/>
    <x v="0"/>
    <x v="5"/>
    <x v="1"/>
    <n v="30662"/>
  </r>
  <r>
    <n v="966039"/>
    <x v="4729"/>
    <x v="1"/>
    <x v="0"/>
    <x v="5"/>
    <x v="1"/>
    <n v="82020"/>
  </r>
  <r>
    <n v="795136"/>
    <x v="4730"/>
    <x v="0"/>
    <x v="0"/>
    <x v="5"/>
    <x v="1"/>
    <n v="85806"/>
  </r>
  <r>
    <n v="460939"/>
    <x v="4731"/>
    <x v="0"/>
    <x v="1"/>
    <x v="5"/>
    <x v="1"/>
    <n v="64925"/>
  </r>
  <r>
    <n v="152139"/>
    <x v="4732"/>
    <x v="0"/>
    <x v="1"/>
    <x v="5"/>
    <x v="1"/>
    <n v="49625"/>
  </r>
  <r>
    <n v="360592"/>
    <x v="4733"/>
    <x v="0"/>
    <x v="0"/>
    <x v="5"/>
    <x v="1"/>
    <n v="28732"/>
  </r>
  <r>
    <n v="364501"/>
    <x v="4734"/>
    <x v="1"/>
    <x v="1"/>
    <x v="5"/>
    <x v="14"/>
    <n v="46219"/>
  </r>
  <r>
    <n v="675878"/>
    <x v="4735"/>
    <x v="0"/>
    <x v="1"/>
    <x v="5"/>
    <x v="15"/>
    <n v="44700"/>
  </r>
  <r>
    <n v="740422"/>
    <x v="4736"/>
    <x v="0"/>
    <x v="0"/>
    <x v="5"/>
    <x v="1"/>
    <n v="32333"/>
  </r>
  <r>
    <n v="620777"/>
    <x v="4737"/>
    <x v="0"/>
    <x v="0"/>
    <x v="5"/>
    <x v="1"/>
    <n v="92506"/>
  </r>
  <r>
    <n v="41585"/>
    <x v="4738"/>
    <x v="0"/>
    <x v="1"/>
    <x v="5"/>
    <x v="1"/>
    <n v="92272"/>
  </r>
  <r>
    <n v="25349"/>
    <x v="4739"/>
    <x v="0"/>
    <x v="1"/>
    <x v="5"/>
    <x v="1"/>
    <n v="84428"/>
  </r>
  <r>
    <n v="999118"/>
    <x v="4740"/>
    <x v="0"/>
    <x v="0"/>
    <x v="5"/>
    <x v="1"/>
    <n v="91343"/>
  </r>
  <r>
    <n v="71745"/>
    <x v="4741"/>
    <x v="0"/>
    <x v="1"/>
    <x v="5"/>
    <x v="1"/>
    <n v="6920"/>
  </r>
  <r>
    <n v="380463"/>
    <x v="4742"/>
    <x v="0"/>
    <x v="1"/>
    <x v="5"/>
    <x v="1"/>
    <n v="51982"/>
  </r>
  <r>
    <n v="637881"/>
    <x v="4743"/>
    <x v="0"/>
    <x v="0"/>
    <x v="5"/>
    <x v="1"/>
    <n v="4850"/>
  </r>
  <r>
    <n v="244499"/>
    <x v="4744"/>
    <x v="0"/>
    <x v="0"/>
    <x v="5"/>
    <x v="1"/>
    <n v="88295"/>
  </r>
  <r>
    <n v="678132"/>
    <x v="4745"/>
    <x v="0"/>
    <x v="0"/>
    <x v="5"/>
    <x v="1"/>
    <n v="9662"/>
  </r>
  <r>
    <n v="314550"/>
    <x v="4746"/>
    <x v="0"/>
    <x v="0"/>
    <x v="5"/>
    <x v="1"/>
    <n v="75573"/>
  </r>
  <r>
    <n v="601721"/>
    <x v="4747"/>
    <x v="0"/>
    <x v="0"/>
    <x v="5"/>
    <x v="1"/>
    <n v="46576"/>
  </r>
  <r>
    <n v="40000"/>
    <x v="4748"/>
    <x v="0"/>
    <x v="1"/>
    <x v="5"/>
    <x v="1"/>
    <n v="64981"/>
  </r>
  <r>
    <n v="118864"/>
    <x v="4749"/>
    <x v="0"/>
    <x v="1"/>
    <x v="5"/>
    <x v="1"/>
    <n v="49845"/>
  </r>
  <r>
    <n v="840274"/>
    <x v="4750"/>
    <x v="0"/>
    <x v="1"/>
    <x v="5"/>
    <x v="1"/>
    <n v="7390"/>
  </r>
  <r>
    <n v="220764"/>
    <x v="4751"/>
    <x v="0"/>
    <x v="0"/>
    <x v="5"/>
    <x v="1"/>
    <n v="45362"/>
  </r>
  <r>
    <n v="731483"/>
    <x v="4752"/>
    <x v="0"/>
    <x v="0"/>
    <x v="5"/>
    <x v="1"/>
    <n v="62480"/>
  </r>
  <r>
    <n v="971162"/>
    <x v="4753"/>
    <x v="0"/>
    <x v="0"/>
    <x v="0"/>
    <x v="6"/>
    <n v="62968"/>
  </r>
  <r>
    <n v="541358"/>
    <x v="4754"/>
    <x v="0"/>
    <x v="1"/>
    <x v="0"/>
    <x v="6"/>
    <n v="19995"/>
  </r>
  <r>
    <n v="618012"/>
    <x v="4755"/>
    <x v="0"/>
    <x v="1"/>
    <x v="0"/>
    <x v="6"/>
    <n v="44819"/>
  </r>
  <r>
    <n v="251929"/>
    <x v="4756"/>
    <x v="0"/>
    <x v="0"/>
    <x v="0"/>
    <x v="6"/>
    <n v="36837"/>
  </r>
  <r>
    <n v="391333"/>
    <x v="4757"/>
    <x v="0"/>
    <x v="0"/>
    <x v="0"/>
    <x v="6"/>
    <n v="78623"/>
  </r>
  <r>
    <n v="351563"/>
    <x v="4758"/>
    <x v="0"/>
    <x v="0"/>
    <x v="0"/>
    <x v="6"/>
    <n v="53090"/>
  </r>
  <r>
    <n v="392566"/>
    <x v="4759"/>
    <x v="0"/>
    <x v="1"/>
    <x v="0"/>
    <x v="6"/>
    <n v="29596"/>
  </r>
  <r>
    <n v="245882"/>
    <x v="4760"/>
    <x v="0"/>
    <x v="1"/>
    <x v="0"/>
    <x v="6"/>
    <n v="73749"/>
  </r>
  <r>
    <n v="608950"/>
    <x v="4761"/>
    <x v="0"/>
    <x v="0"/>
    <x v="0"/>
    <x v="6"/>
    <n v="86195"/>
  </r>
  <r>
    <n v="29624"/>
    <x v="4762"/>
    <x v="0"/>
    <x v="0"/>
    <x v="0"/>
    <x v="6"/>
    <n v="76423"/>
  </r>
  <r>
    <n v="286661"/>
    <x v="4763"/>
    <x v="0"/>
    <x v="0"/>
    <x v="0"/>
    <x v="6"/>
    <n v="19750"/>
  </r>
  <r>
    <n v="234992"/>
    <x v="4764"/>
    <x v="0"/>
    <x v="0"/>
    <x v="0"/>
    <x v="6"/>
    <n v="99645"/>
  </r>
  <r>
    <n v="860546"/>
    <x v="4765"/>
    <x v="0"/>
    <x v="0"/>
    <x v="0"/>
    <x v="6"/>
    <n v="58768"/>
  </r>
  <r>
    <n v="907437"/>
    <x v="4766"/>
    <x v="0"/>
    <x v="0"/>
    <x v="0"/>
    <x v="6"/>
    <n v="21029"/>
  </r>
  <r>
    <n v="100074"/>
    <x v="4767"/>
    <x v="0"/>
    <x v="0"/>
    <x v="0"/>
    <x v="6"/>
    <n v="52735"/>
  </r>
  <r>
    <n v="621297"/>
    <x v="4768"/>
    <x v="0"/>
    <x v="1"/>
    <x v="5"/>
    <x v="6"/>
    <n v="47912"/>
  </r>
  <r>
    <n v="461385"/>
    <x v="4769"/>
    <x v="0"/>
    <x v="1"/>
    <x v="5"/>
    <x v="6"/>
    <n v="23882"/>
  </r>
  <r>
    <n v="453777"/>
    <x v="4770"/>
    <x v="0"/>
    <x v="1"/>
    <x v="5"/>
    <x v="6"/>
    <n v="40903"/>
  </r>
  <r>
    <n v="571467"/>
    <x v="3804"/>
    <x v="0"/>
    <x v="0"/>
    <x v="5"/>
    <x v="6"/>
    <n v="74737"/>
  </r>
  <r>
    <n v="755303"/>
    <x v="4771"/>
    <x v="1"/>
    <x v="0"/>
    <x v="5"/>
    <x v="6"/>
    <n v="22798"/>
  </r>
  <r>
    <n v="745801"/>
    <x v="4772"/>
    <x v="0"/>
    <x v="1"/>
    <x v="5"/>
    <x v="6"/>
    <n v="89179"/>
  </r>
  <r>
    <n v="341013"/>
    <x v="4773"/>
    <x v="1"/>
    <x v="3"/>
    <x v="5"/>
    <x v="6"/>
    <n v="30545"/>
  </r>
  <r>
    <n v="206055"/>
    <x v="4774"/>
    <x v="0"/>
    <x v="0"/>
    <x v="5"/>
    <x v="6"/>
    <n v="58887"/>
  </r>
  <r>
    <n v="826824"/>
    <x v="4775"/>
    <x v="0"/>
    <x v="0"/>
    <x v="1"/>
    <x v="7"/>
    <n v="2420"/>
  </r>
  <r>
    <n v="497438"/>
    <x v="4776"/>
    <x v="0"/>
    <x v="0"/>
    <x v="1"/>
    <x v="7"/>
    <n v="39343"/>
  </r>
  <r>
    <n v="534827"/>
    <x v="4777"/>
    <x v="0"/>
    <x v="0"/>
    <x v="1"/>
    <x v="10"/>
    <n v="34298"/>
  </r>
  <r>
    <n v="12713"/>
    <x v="4778"/>
    <x v="0"/>
    <x v="1"/>
    <x v="1"/>
    <x v="13"/>
    <n v="53360"/>
  </r>
  <r>
    <n v="53569"/>
    <x v="4779"/>
    <x v="1"/>
    <x v="1"/>
    <x v="1"/>
    <x v="13"/>
    <n v="37037"/>
  </r>
  <r>
    <n v="136222"/>
    <x v="4780"/>
    <x v="0"/>
    <x v="1"/>
    <x v="1"/>
    <x v="13"/>
    <n v="32173"/>
  </r>
  <r>
    <n v="48454"/>
    <x v="4781"/>
    <x v="0"/>
    <x v="0"/>
    <x v="1"/>
    <x v="13"/>
    <n v="67756"/>
  </r>
  <r>
    <n v="23734"/>
    <x v="4782"/>
    <x v="1"/>
    <x v="1"/>
    <x v="1"/>
    <x v="9"/>
    <n v="16940"/>
  </r>
  <r>
    <n v="233518"/>
    <x v="4783"/>
    <x v="0"/>
    <x v="0"/>
    <x v="1"/>
    <x v="9"/>
    <n v="75652"/>
  </r>
  <r>
    <n v="217041"/>
    <x v="4784"/>
    <x v="0"/>
    <x v="0"/>
    <x v="0"/>
    <x v="13"/>
    <n v="69061"/>
  </r>
  <r>
    <n v="41558"/>
    <x v="4785"/>
    <x v="0"/>
    <x v="3"/>
    <x v="0"/>
    <x v="13"/>
    <n v="35887"/>
  </r>
  <r>
    <n v="421656"/>
    <x v="4786"/>
    <x v="0"/>
    <x v="0"/>
    <x v="0"/>
    <x v="9"/>
    <n v="13687"/>
  </r>
  <r>
    <n v="470479"/>
    <x v="4787"/>
    <x v="1"/>
    <x v="1"/>
    <x v="0"/>
    <x v="9"/>
    <n v="97805"/>
  </r>
  <r>
    <n v="131236"/>
    <x v="4788"/>
    <x v="0"/>
    <x v="0"/>
    <x v="0"/>
    <x v="9"/>
    <n v="59503"/>
  </r>
  <r>
    <n v="50753"/>
    <x v="4789"/>
    <x v="0"/>
    <x v="0"/>
    <x v="1"/>
    <x v="0"/>
    <n v="54034"/>
  </r>
  <r>
    <n v="77406"/>
    <x v="4790"/>
    <x v="1"/>
    <x v="0"/>
    <x v="1"/>
    <x v="0"/>
    <n v="13278"/>
  </r>
  <r>
    <n v="41757"/>
    <x v="4791"/>
    <x v="0"/>
    <x v="0"/>
    <x v="0"/>
    <x v="4"/>
    <n v="73197"/>
  </r>
  <r>
    <n v="497925"/>
    <x v="4792"/>
    <x v="0"/>
    <x v="0"/>
    <x v="0"/>
    <x v="4"/>
    <n v="17227"/>
  </r>
  <r>
    <n v="445061"/>
    <x v="4793"/>
    <x v="0"/>
    <x v="1"/>
    <x v="0"/>
    <x v="7"/>
    <n v="90464"/>
  </r>
  <r>
    <n v="556785"/>
    <x v="4794"/>
    <x v="0"/>
    <x v="1"/>
    <x v="0"/>
    <x v="4"/>
    <n v="57482"/>
  </r>
  <r>
    <n v="700644"/>
    <x v="4795"/>
    <x v="0"/>
    <x v="0"/>
    <x v="2"/>
    <x v="7"/>
    <n v="24403"/>
  </r>
  <r>
    <n v="456453"/>
    <x v="4796"/>
    <x v="1"/>
    <x v="0"/>
    <x v="2"/>
    <x v="7"/>
    <n v="48195"/>
  </r>
  <r>
    <n v="245585"/>
    <x v="4797"/>
    <x v="0"/>
    <x v="1"/>
    <x v="2"/>
    <x v="7"/>
    <n v="11594"/>
  </r>
  <r>
    <n v="935417"/>
    <x v="4798"/>
    <x v="1"/>
    <x v="0"/>
    <x v="0"/>
    <x v="13"/>
    <n v="95798"/>
  </r>
  <r>
    <n v="176245"/>
    <x v="4799"/>
    <x v="0"/>
    <x v="1"/>
    <x v="0"/>
    <x v="13"/>
    <n v="44677"/>
  </r>
  <r>
    <n v="734994"/>
    <x v="4800"/>
    <x v="0"/>
    <x v="1"/>
    <x v="0"/>
    <x v="13"/>
    <n v="16974"/>
  </r>
  <r>
    <n v="311741"/>
    <x v="4801"/>
    <x v="0"/>
    <x v="0"/>
    <x v="0"/>
    <x v="1"/>
    <n v="52261"/>
  </r>
  <r>
    <n v="713735"/>
    <x v="4802"/>
    <x v="0"/>
    <x v="0"/>
    <x v="0"/>
    <x v="1"/>
    <n v="40822"/>
  </r>
  <r>
    <n v="402238"/>
    <x v="4803"/>
    <x v="0"/>
    <x v="0"/>
    <x v="0"/>
    <x v="1"/>
    <n v="69622"/>
  </r>
  <r>
    <n v="469705"/>
    <x v="4804"/>
    <x v="0"/>
    <x v="0"/>
    <x v="0"/>
    <x v="1"/>
    <n v="74833"/>
  </r>
  <r>
    <n v="861658"/>
    <x v="4805"/>
    <x v="0"/>
    <x v="3"/>
    <x v="0"/>
    <x v="1"/>
    <n v="3302"/>
  </r>
  <r>
    <n v="475159"/>
    <x v="4806"/>
    <x v="0"/>
    <x v="0"/>
    <x v="0"/>
    <x v="7"/>
    <n v="61550"/>
  </r>
  <r>
    <n v="80057"/>
    <x v="4807"/>
    <x v="1"/>
    <x v="1"/>
    <x v="0"/>
    <x v="7"/>
    <n v="58558"/>
  </r>
  <r>
    <n v="388303"/>
    <x v="4808"/>
    <x v="1"/>
    <x v="0"/>
    <x v="0"/>
    <x v="7"/>
    <n v="68766"/>
  </r>
  <r>
    <n v="399433"/>
    <x v="4809"/>
    <x v="1"/>
    <x v="1"/>
    <x v="4"/>
    <x v="13"/>
    <n v="6031"/>
  </r>
  <r>
    <n v="249545"/>
    <x v="4810"/>
    <x v="0"/>
    <x v="1"/>
    <x v="4"/>
    <x v="13"/>
    <n v="6015"/>
  </r>
  <r>
    <n v="889182"/>
    <x v="4811"/>
    <x v="0"/>
    <x v="1"/>
    <x v="4"/>
    <x v="13"/>
    <n v="62798"/>
  </r>
  <r>
    <n v="528534"/>
    <x v="4812"/>
    <x v="0"/>
    <x v="1"/>
    <x v="0"/>
    <x v="4"/>
    <n v="69460"/>
  </r>
  <r>
    <n v="814015"/>
    <x v="4813"/>
    <x v="0"/>
    <x v="1"/>
    <x v="0"/>
    <x v="4"/>
    <n v="41546"/>
  </r>
  <r>
    <n v="45512"/>
    <x v="4814"/>
    <x v="0"/>
    <x v="0"/>
    <x v="0"/>
    <x v="0"/>
    <n v="34106"/>
  </r>
  <r>
    <n v="541980"/>
    <x v="4815"/>
    <x v="1"/>
    <x v="1"/>
    <x v="0"/>
    <x v="4"/>
    <n v="98949"/>
  </r>
  <r>
    <n v="707556"/>
    <x v="4816"/>
    <x v="0"/>
    <x v="0"/>
    <x v="1"/>
    <x v="13"/>
    <n v="65491"/>
  </r>
  <r>
    <n v="971237"/>
    <x v="4817"/>
    <x v="0"/>
    <x v="1"/>
    <x v="1"/>
    <x v="1"/>
    <n v="88555"/>
  </r>
  <r>
    <n v="678553"/>
    <x v="4818"/>
    <x v="1"/>
    <x v="0"/>
    <x v="1"/>
    <x v="9"/>
    <n v="13229"/>
  </r>
  <r>
    <n v="835182"/>
    <x v="4819"/>
    <x v="0"/>
    <x v="1"/>
    <x v="1"/>
    <x v="9"/>
    <n v="6902"/>
  </r>
  <r>
    <n v="701444"/>
    <x v="4820"/>
    <x v="0"/>
    <x v="0"/>
    <x v="1"/>
    <x v="9"/>
    <n v="13003"/>
  </r>
  <r>
    <n v="304773"/>
    <x v="4821"/>
    <x v="0"/>
    <x v="0"/>
    <x v="1"/>
    <x v="8"/>
    <n v="20844"/>
  </r>
  <r>
    <n v="631509"/>
    <x v="4822"/>
    <x v="0"/>
    <x v="1"/>
    <x v="0"/>
    <x v="8"/>
    <n v="28991"/>
  </r>
  <r>
    <n v="399528"/>
    <x v="4823"/>
    <x v="0"/>
    <x v="1"/>
    <x v="0"/>
    <x v="8"/>
    <n v="13702"/>
  </r>
  <r>
    <n v="840677"/>
    <x v="4824"/>
    <x v="1"/>
    <x v="3"/>
    <x v="0"/>
    <x v="8"/>
    <n v="95259"/>
  </r>
  <r>
    <n v="121433"/>
    <x v="4825"/>
    <x v="0"/>
    <x v="0"/>
    <x v="0"/>
    <x v="8"/>
    <n v="49365"/>
  </r>
  <r>
    <n v="339215"/>
    <x v="4826"/>
    <x v="0"/>
    <x v="0"/>
    <x v="0"/>
    <x v="8"/>
    <n v="58226"/>
  </r>
  <r>
    <n v="891891"/>
    <x v="4827"/>
    <x v="0"/>
    <x v="1"/>
    <x v="0"/>
    <x v="8"/>
    <n v="21893"/>
  </r>
  <r>
    <n v="320823"/>
    <x v="4828"/>
    <x v="0"/>
    <x v="0"/>
    <x v="0"/>
    <x v="8"/>
    <n v="17057"/>
  </r>
  <r>
    <n v="375472"/>
    <x v="4829"/>
    <x v="0"/>
    <x v="1"/>
    <x v="0"/>
    <x v="8"/>
    <n v="89526"/>
  </r>
  <r>
    <n v="847271"/>
    <x v="4830"/>
    <x v="1"/>
    <x v="0"/>
    <x v="0"/>
    <x v="8"/>
    <n v="21460"/>
  </r>
  <r>
    <n v="871846"/>
    <x v="4831"/>
    <x v="0"/>
    <x v="0"/>
    <x v="0"/>
    <x v="8"/>
    <n v="84889"/>
  </r>
  <r>
    <n v="98755"/>
    <x v="4832"/>
    <x v="0"/>
    <x v="1"/>
    <x v="3"/>
    <x v="13"/>
    <n v="80022"/>
  </r>
  <r>
    <n v="858621"/>
    <x v="4833"/>
    <x v="0"/>
    <x v="1"/>
    <x v="3"/>
    <x v="13"/>
    <n v="66005"/>
  </r>
  <r>
    <n v="407945"/>
    <x v="4834"/>
    <x v="0"/>
    <x v="1"/>
    <x v="3"/>
    <x v="13"/>
    <n v="44523"/>
  </r>
  <r>
    <n v="613320"/>
    <x v="4835"/>
    <x v="0"/>
    <x v="1"/>
    <x v="3"/>
    <x v="13"/>
    <n v="64709"/>
  </r>
  <r>
    <n v="160792"/>
    <x v="4836"/>
    <x v="0"/>
    <x v="1"/>
    <x v="3"/>
    <x v="13"/>
    <n v="23541"/>
  </r>
  <r>
    <n v="183298"/>
    <x v="4837"/>
    <x v="0"/>
    <x v="1"/>
    <x v="3"/>
    <x v="13"/>
    <n v="78071"/>
  </r>
  <r>
    <n v="839104"/>
    <x v="4838"/>
    <x v="0"/>
    <x v="3"/>
    <x v="3"/>
    <x v="13"/>
    <n v="43771"/>
  </r>
  <r>
    <n v="816440"/>
    <x v="4839"/>
    <x v="0"/>
    <x v="0"/>
    <x v="1"/>
    <x v="1"/>
    <n v="85537"/>
  </r>
  <r>
    <n v="756018"/>
    <x v="4496"/>
    <x v="0"/>
    <x v="0"/>
    <x v="1"/>
    <x v="1"/>
    <n v="39162"/>
  </r>
  <r>
    <n v="539099"/>
    <x v="4840"/>
    <x v="0"/>
    <x v="3"/>
    <x v="1"/>
    <x v="1"/>
    <n v="77997"/>
  </r>
  <r>
    <n v="267567"/>
    <x v="4841"/>
    <x v="0"/>
    <x v="1"/>
    <x v="2"/>
    <x v="13"/>
    <n v="57519"/>
  </r>
  <r>
    <n v="881688"/>
    <x v="4842"/>
    <x v="0"/>
    <x v="0"/>
    <x v="2"/>
    <x v="13"/>
    <n v="47231"/>
  </r>
  <r>
    <n v="417513"/>
    <x v="4843"/>
    <x v="0"/>
    <x v="0"/>
    <x v="0"/>
    <x v="13"/>
    <n v="36618"/>
  </r>
  <r>
    <n v="998339"/>
    <x v="4844"/>
    <x v="1"/>
    <x v="0"/>
    <x v="0"/>
    <x v="13"/>
    <n v="68877"/>
  </r>
  <r>
    <n v="111830"/>
    <x v="4845"/>
    <x v="0"/>
    <x v="1"/>
    <x v="0"/>
    <x v="13"/>
    <n v="44948"/>
  </r>
  <r>
    <n v="423857"/>
    <x v="4846"/>
    <x v="0"/>
    <x v="0"/>
    <x v="0"/>
    <x v="13"/>
    <n v="87337"/>
  </r>
  <r>
    <n v="66292"/>
    <x v="4847"/>
    <x v="0"/>
    <x v="0"/>
    <x v="0"/>
    <x v="13"/>
    <n v="43325"/>
  </r>
  <r>
    <n v="764554"/>
    <x v="2423"/>
    <x v="0"/>
    <x v="0"/>
    <x v="0"/>
    <x v="7"/>
    <n v="17408"/>
  </r>
  <r>
    <n v="447160"/>
    <x v="4848"/>
    <x v="0"/>
    <x v="0"/>
    <x v="0"/>
    <x v="7"/>
    <n v="64607"/>
  </r>
  <r>
    <n v="325134"/>
    <x v="4849"/>
    <x v="0"/>
    <x v="0"/>
    <x v="0"/>
    <x v="7"/>
    <n v="37983"/>
  </r>
  <r>
    <n v="428148"/>
    <x v="4850"/>
    <x v="0"/>
    <x v="0"/>
    <x v="0"/>
    <x v="7"/>
    <n v="74877"/>
  </r>
  <r>
    <n v="216478"/>
    <x v="4851"/>
    <x v="0"/>
    <x v="1"/>
    <x v="1"/>
    <x v="4"/>
    <n v="20593"/>
  </r>
  <r>
    <n v="315193"/>
    <x v="4852"/>
    <x v="1"/>
    <x v="1"/>
    <x v="1"/>
    <x v="4"/>
    <n v="57420"/>
  </r>
  <r>
    <n v="119239"/>
    <x v="4853"/>
    <x v="0"/>
    <x v="0"/>
    <x v="1"/>
    <x v="4"/>
    <n v="92386"/>
  </r>
  <r>
    <n v="505550"/>
    <x v="4854"/>
    <x v="0"/>
    <x v="3"/>
    <x v="1"/>
    <x v="4"/>
    <n v="9066"/>
  </r>
  <r>
    <n v="998809"/>
    <x v="4855"/>
    <x v="1"/>
    <x v="0"/>
    <x v="1"/>
    <x v="4"/>
    <n v="1460"/>
  </r>
  <r>
    <n v="635425"/>
    <x v="4856"/>
    <x v="0"/>
    <x v="1"/>
    <x v="1"/>
    <x v="4"/>
    <n v="61412"/>
  </r>
  <r>
    <n v="826175"/>
    <x v="4857"/>
    <x v="0"/>
    <x v="1"/>
    <x v="1"/>
    <x v="4"/>
    <n v="25875"/>
  </r>
  <r>
    <n v="624245"/>
    <x v="4858"/>
    <x v="0"/>
    <x v="1"/>
    <x v="7"/>
    <x v="7"/>
    <n v="20419"/>
  </r>
  <r>
    <n v="91423"/>
    <x v="4859"/>
    <x v="0"/>
    <x v="3"/>
    <x v="7"/>
    <x v="7"/>
    <n v="70609"/>
  </r>
  <r>
    <n v="858004"/>
    <x v="4860"/>
    <x v="0"/>
    <x v="1"/>
    <x v="0"/>
    <x v="13"/>
    <n v="30169"/>
  </r>
  <r>
    <n v="279118"/>
    <x v="4861"/>
    <x v="0"/>
    <x v="1"/>
    <x v="0"/>
    <x v="13"/>
    <n v="30844"/>
  </r>
  <r>
    <n v="743755"/>
    <x v="4862"/>
    <x v="0"/>
    <x v="0"/>
    <x v="0"/>
    <x v="13"/>
    <n v="29747"/>
  </r>
  <r>
    <n v="340482"/>
    <x v="4863"/>
    <x v="0"/>
    <x v="1"/>
    <x v="0"/>
    <x v="13"/>
    <n v="55503"/>
  </r>
  <r>
    <n v="481014"/>
    <x v="4864"/>
    <x v="0"/>
    <x v="3"/>
    <x v="0"/>
    <x v="13"/>
    <n v="71090"/>
  </r>
  <r>
    <n v="40034"/>
    <x v="4865"/>
    <x v="0"/>
    <x v="1"/>
    <x v="0"/>
    <x v="13"/>
    <n v="13865"/>
  </r>
  <r>
    <n v="634648"/>
    <x v="4866"/>
    <x v="0"/>
    <x v="1"/>
    <x v="0"/>
    <x v="13"/>
    <n v="21778"/>
  </r>
  <r>
    <n v="993467"/>
    <x v="4867"/>
    <x v="0"/>
    <x v="0"/>
    <x v="0"/>
    <x v="13"/>
    <n v="39815"/>
  </r>
  <r>
    <n v="489424"/>
    <x v="4868"/>
    <x v="0"/>
    <x v="0"/>
    <x v="0"/>
    <x v="13"/>
    <n v="13739"/>
  </r>
  <r>
    <n v="903000"/>
    <x v="4869"/>
    <x v="0"/>
    <x v="0"/>
    <x v="0"/>
    <x v="13"/>
    <n v="4419"/>
  </r>
  <r>
    <n v="935451"/>
    <x v="4870"/>
    <x v="0"/>
    <x v="1"/>
    <x v="4"/>
    <x v="7"/>
    <n v="34640"/>
  </r>
  <r>
    <n v="184939"/>
    <x v="4871"/>
    <x v="0"/>
    <x v="0"/>
    <x v="2"/>
    <x v="13"/>
    <n v="59497"/>
  </r>
  <r>
    <n v="158172"/>
    <x v="4872"/>
    <x v="0"/>
    <x v="0"/>
    <x v="2"/>
    <x v="13"/>
    <n v="80368"/>
  </r>
  <r>
    <n v="224370"/>
    <x v="4873"/>
    <x v="0"/>
    <x v="0"/>
    <x v="2"/>
    <x v="13"/>
    <n v="20130"/>
  </r>
  <r>
    <n v="689033"/>
    <x v="4874"/>
    <x v="1"/>
    <x v="0"/>
    <x v="2"/>
    <x v="13"/>
    <n v="95161"/>
  </r>
  <r>
    <n v="91601"/>
    <x v="4875"/>
    <x v="0"/>
    <x v="0"/>
    <x v="2"/>
    <x v="4"/>
    <n v="9054"/>
  </r>
  <r>
    <n v="547097"/>
    <x v="4876"/>
    <x v="0"/>
    <x v="0"/>
    <x v="6"/>
    <x v="1"/>
    <n v="79945"/>
  </r>
  <r>
    <n v="59153"/>
    <x v="4877"/>
    <x v="0"/>
    <x v="0"/>
    <x v="6"/>
    <x v="6"/>
    <n v="71051"/>
  </r>
  <r>
    <n v="977212"/>
    <x v="4878"/>
    <x v="0"/>
    <x v="0"/>
    <x v="6"/>
    <x v="6"/>
    <n v="12816"/>
  </r>
  <r>
    <n v="154398"/>
    <x v="4879"/>
    <x v="0"/>
    <x v="1"/>
    <x v="6"/>
    <x v="1"/>
    <n v="41258"/>
  </r>
  <r>
    <n v="363289"/>
    <x v="4880"/>
    <x v="0"/>
    <x v="0"/>
    <x v="6"/>
    <x v="1"/>
    <n v="52192"/>
  </r>
  <r>
    <n v="428102"/>
    <x v="4881"/>
    <x v="1"/>
    <x v="0"/>
    <x v="6"/>
    <x v="1"/>
    <n v="83130"/>
  </r>
  <r>
    <n v="473307"/>
    <x v="4882"/>
    <x v="0"/>
    <x v="0"/>
    <x v="6"/>
    <x v="6"/>
    <n v="11170"/>
  </r>
  <r>
    <n v="474224"/>
    <x v="4883"/>
    <x v="0"/>
    <x v="1"/>
    <x v="6"/>
    <x v="6"/>
    <n v="70640"/>
  </r>
  <r>
    <n v="984993"/>
    <x v="4884"/>
    <x v="0"/>
    <x v="0"/>
    <x v="6"/>
    <x v="6"/>
    <n v="6447"/>
  </r>
  <r>
    <n v="69821"/>
    <x v="4885"/>
    <x v="1"/>
    <x v="1"/>
    <x v="6"/>
    <x v="6"/>
    <n v="83055"/>
  </r>
  <r>
    <n v="573981"/>
    <x v="4886"/>
    <x v="0"/>
    <x v="1"/>
    <x v="6"/>
    <x v="6"/>
    <n v="64302"/>
  </r>
  <r>
    <n v="545630"/>
    <x v="4887"/>
    <x v="0"/>
    <x v="1"/>
    <x v="6"/>
    <x v="6"/>
    <n v="35156"/>
  </r>
  <r>
    <n v="88295"/>
    <x v="4888"/>
    <x v="0"/>
    <x v="3"/>
    <x v="0"/>
    <x v="6"/>
    <n v="65720"/>
  </r>
  <r>
    <n v="541077"/>
    <x v="4889"/>
    <x v="0"/>
    <x v="0"/>
    <x v="2"/>
    <x v="9"/>
    <n v="70925"/>
  </r>
  <r>
    <n v="516921"/>
    <x v="4890"/>
    <x v="0"/>
    <x v="1"/>
    <x v="0"/>
    <x v="13"/>
    <n v="4843"/>
  </r>
  <r>
    <n v="204701"/>
    <x v="4891"/>
    <x v="0"/>
    <x v="1"/>
    <x v="1"/>
    <x v="1"/>
    <n v="65144"/>
  </r>
  <r>
    <n v="642017"/>
    <x v="4892"/>
    <x v="0"/>
    <x v="1"/>
    <x v="1"/>
    <x v="1"/>
    <n v="14698"/>
  </r>
  <r>
    <n v="385229"/>
    <x v="4893"/>
    <x v="0"/>
    <x v="0"/>
    <x v="1"/>
    <x v="1"/>
    <n v="67100"/>
  </r>
  <r>
    <n v="746123"/>
    <x v="4894"/>
    <x v="0"/>
    <x v="0"/>
    <x v="1"/>
    <x v="1"/>
    <n v="1962"/>
  </r>
  <r>
    <n v="825797"/>
    <x v="4895"/>
    <x v="0"/>
    <x v="0"/>
    <x v="1"/>
    <x v="1"/>
    <n v="84854"/>
  </r>
  <r>
    <n v="69119"/>
    <x v="4896"/>
    <x v="1"/>
    <x v="1"/>
    <x v="1"/>
    <x v="1"/>
    <n v="66892"/>
  </r>
  <r>
    <n v="347718"/>
    <x v="4897"/>
    <x v="1"/>
    <x v="1"/>
    <x v="1"/>
    <x v="1"/>
    <n v="30403"/>
  </r>
  <r>
    <n v="529845"/>
    <x v="4898"/>
    <x v="0"/>
    <x v="0"/>
    <x v="1"/>
    <x v="1"/>
    <n v="65253"/>
  </r>
  <r>
    <n v="774091"/>
    <x v="4899"/>
    <x v="0"/>
    <x v="1"/>
    <x v="1"/>
    <x v="1"/>
    <n v="18420"/>
  </r>
  <r>
    <n v="299967"/>
    <x v="4900"/>
    <x v="0"/>
    <x v="1"/>
    <x v="1"/>
    <x v="1"/>
    <n v="31807"/>
  </r>
  <r>
    <n v="528129"/>
    <x v="4901"/>
    <x v="0"/>
    <x v="1"/>
    <x v="7"/>
    <x v="7"/>
    <n v="72059"/>
  </r>
  <r>
    <n v="391838"/>
    <x v="4902"/>
    <x v="0"/>
    <x v="1"/>
    <x v="7"/>
    <x v="6"/>
    <n v="24895"/>
  </r>
  <r>
    <n v="271808"/>
    <x v="4903"/>
    <x v="0"/>
    <x v="1"/>
    <x v="7"/>
    <x v="6"/>
    <n v="93884"/>
  </r>
  <r>
    <n v="39698"/>
    <x v="4904"/>
    <x v="1"/>
    <x v="1"/>
    <x v="1"/>
    <x v="13"/>
    <n v="23042"/>
  </r>
  <r>
    <n v="263505"/>
    <x v="4905"/>
    <x v="0"/>
    <x v="1"/>
    <x v="1"/>
    <x v="13"/>
    <n v="84716"/>
  </r>
  <r>
    <n v="139528"/>
    <x v="4906"/>
    <x v="1"/>
    <x v="1"/>
    <x v="1"/>
    <x v="13"/>
    <n v="52402"/>
  </r>
  <r>
    <n v="755527"/>
    <x v="4907"/>
    <x v="0"/>
    <x v="1"/>
    <x v="1"/>
    <x v="13"/>
    <n v="31956"/>
  </r>
  <r>
    <n v="875635"/>
    <x v="4908"/>
    <x v="1"/>
    <x v="0"/>
    <x v="2"/>
    <x v="13"/>
    <n v="73267"/>
  </r>
  <r>
    <n v="897584"/>
    <x v="4909"/>
    <x v="0"/>
    <x v="0"/>
    <x v="2"/>
    <x v="13"/>
    <n v="78934"/>
  </r>
  <r>
    <n v="704385"/>
    <x v="4910"/>
    <x v="0"/>
    <x v="0"/>
    <x v="2"/>
    <x v="13"/>
    <n v="82811"/>
  </r>
  <r>
    <n v="802616"/>
    <x v="4911"/>
    <x v="0"/>
    <x v="0"/>
    <x v="2"/>
    <x v="13"/>
    <n v="27627"/>
  </r>
  <r>
    <n v="93105"/>
    <x v="4912"/>
    <x v="0"/>
    <x v="0"/>
    <x v="2"/>
    <x v="13"/>
    <n v="22415"/>
  </r>
  <r>
    <n v="71035"/>
    <x v="4913"/>
    <x v="0"/>
    <x v="0"/>
    <x v="2"/>
    <x v="13"/>
    <n v="98445"/>
  </r>
  <r>
    <n v="557264"/>
    <x v="4914"/>
    <x v="0"/>
    <x v="1"/>
    <x v="2"/>
    <x v="13"/>
    <n v="10452"/>
  </r>
  <r>
    <n v="271160"/>
    <x v="4915"/>
    <x v="0"/>
    <x v="0"/>
    <x v="0"/>
    <x v="13"/>
    <n v="8521"/>
  </r>
  <r>
    <n v="466767"/>
    <x v="4916"/>
    <x v="0"/>
    <x v="1"/>
    <x v="1"/>
    <x v="4"/>
    <n v="95512"/>
  </r>
  <r>
    <n v="475095"/>
    <x v="4917"/>
    <x v="1"/>
    <x v="1"/>
    <x v="1"/>
    <x v="4"/>
    <n v="91565"/>
  </r>
  <r>
    <n v="662635"/>
    <x v="4918"/>
    <x v="0"/>
    <x v="1"/>
    <x v="1"/>
    <x v="4"/>
    <n v="11816"/>
  </r>
  <r>
    <n v="190037"/>
    <x v="4919"/>
    <x v="0"/>
    <x v="1"/>
    <x v="1"/>
    <x v="4"/>
    <n v="54823"/>
  </r>
  <r>
    <n v="963776"/>
    <x v="4920"/>
    <x v="0"/>
    <x v="1"/>
    <x v="1"/>
    <x v="1"/>
    <n v="96730"/>
  </r>
  <r>
    <n v="706764"/>
    <x v="4921"/>
    <x v="0"/>
    <x v="1"/>
    <x v="1"/>
    <x v="4"/>
    <n v="95802"/>
  </r>
  <r>
    <n v="545855"/>
    <x v="4922"/>
    <x v="0"/>
    <x v="1"/>
    <x v="1"/>
    <x v="4"/>
    <n v="35988"/>
  </r>
  <r>
    <n v="608935"/>
    <x v="4923"/>
    <x v="0"/>
    <x v="1"/>
    <x v="1"/>
    <x v="4"/>
    <n v="53545"/>
  </r>
  <r>
    <n v="166217"/>
    <x v="4924"/>
    <x v="1"/>
    <x v="1"/>
    <x v="1"/>
    <x v="4"/>
    <n v="47886"/>
  </r>
  <r>
    <n v="296420"/>
    <x v="4925"/>
    <x v="0"/>
    <x v="1"/>
    <x v="1"/>
    <x v="4"/>
    <n v="19935"/>
  </r>
  <r>
    <n v="797838"/>
    <x v="4926"/>
    <x v="0"/>
    <x v="1"/>
    <x v="1"/>
    <x v="4"/>
    <n v="31670"/>
  </r>
  <r>
    <n v="944862"/>
    <x v="4927"/>
    <x v="0"/>
    <x v="1"/>
    <x v="1"/>
    <x v="4"/>
    <n v="85882"/>
  </r>
  <r>
    <n v="427953"/>
    <x v="4928"/>
    <x v="0"/>
    <x v="1"/>
    <x v="1"/>
    <x v="1"/>
    <n v="80224"/>
  </r>
  <r>
    <n v="716999"/>
    <x v="4929"/>
    <x v="0"/>
    <x v="1"/>
    <x v="1"/>
    <x v="1"/>
    <n v="3117"/>
  </r>
  <r>
    <n v="906233"/>
    <x v="4930"/>
    <x v="0"/>
    <x v="1"/>
    <x v="1"/>
    <x v="1"/>
    <n v="42107"/>
  </r>
  <r>
    <n v="472127"/>
    <x v="4931"/>
    <x v="0"/>
    <x v="1"/>
    <x v="1"/>
    <x v="4"/>
    <n v="1458"/>
  </r>
  <r>
    <n v="236028"/>
    <x v="4932"/>
    <x v="0"/>
    <x v="1"/>
    <x v="1"/>
    <x v="1"/>
    <n v="80787"/>
  </r>
  <r>
    <n v="452589"/>
    <x v="4933"/>
    <x v="0"/>
    <x v="1"/>
    <x v="1"/>
    <x v="1"/>
    <n v="43379"/>
  </r>
  <r>
    <n v="99825"/>
    <x v="4934"/>
    <x v="0"/>
    <x v="1"/>
    <x v="1"/>
    <x v="1"/>
    <n v="89541"/>
  </r>
  <r>
    <n v="159727"/>
    <x v="4935"/>
    <x v="0"/>
    <x v="1"/>
    <x v="1"/>
    <x v="1"/>
    <n v="42542"/>
  </r>
  <r>
    <n v="186817"/>
    <x v="4936"/>
    <x v="0"/>
    <x v="1"/>
    <x v="1"/>
    <x v="1"/>
    <n v="46062"/>
  </r>
  <r>
    <n v="885497"/>
    <x v="4937"/>
    <x v="0"/>
    <x v="1"/>
    <x v="8"/>
    <x v="1"/>
    <n v="94918"/>
  </r>
  <r>
    <n v="478865"/>
    <x v="4938"/>
    <x v="0"/>
    <x v="0"/>
    <x v="8"/>
    <x v="1"/>
    <n v="8544"/>
  </r>
  <r>
    <n v="729390"/>
    <x v="4939"/>
    <x v="0"/>
    <x v="0"/>
    <x v="8"/>
    <x v="1"/>
    <n v="73347"/>
  </r>
  <r>
    <n v="534627"/>
    <x v="4940"/>
    <x v="0"/>
    <x v="0"/>
    <x v="8"/>
    <x v="1"/>
    <n v="6152"/>
  </r>
  <r>
    <n v="946670"/>
    <x v="4941"/>
    <x v="1"/>
    <x v="1"/>
    <x v="1"/>
    <x v="9"/>
    <n v="7669"/>
  </r>
  <r>
    <n v="787385"/>
    <x v="4942"/>
    <x v="0"/>
    <x v="1"/>
    <x v="1"/>
    <x v="9"/>
    <n v="5724"/>
  </r>
  <r>
    <n v="236831"/>
    <x v="4943"/>
    <x v="0"/>
    <x v="1"/>
    <x v="1"/>
    <x v="13"/>
    <n v="10300"/>
  </r>
  <r>
    <n v="573753"/>
    <x v="4944"/>
    <x v="0"/>
    <x v="1"/>
    <x v="1"/>
    <x v="13"/>
    <n v="88092"/>
  </r>
  <r>
    <n v="206524"/>
    <x v="4945"/>
    <x v="0"/>
    <x v="3"/>
    <x v="1"/>
    <x v="13"/>
    <n v="42584"/>
  </r>
  <r>
    <n v="904324"/>
    <x v="4946"/>
    <x v="0"/>
    <x v="3"/>
    <x v="1"/>
    <x v="13"/>
    <n v="97495"/>
  </r>
  <r>
    <n v="763700"/>
    <x v="4947"/>
    <x v="1"/>
    <x v="1"/>
    <x v="1"/>
    <x v="4"/>
    <n v="44858"/>
  </r>
  <r>
    <n v="944662"/>
    <x v="4948"/>
    <x v="0"/>
    <x v="1"/>
    <x v="1"/>
    <x v="0"/>
    <n v="23879"/>
  </r>
  <r>
    <n v="960054"/>
    <x v="4949"/>
    <x v="0"/>
    <x v="3"/>
    <x v="1"/>
    <x v="0"/>
    <n v="10105"/>
  </r>
  <r>
    <n v="858295"/>
    <x v="4950"/>
    <x v="0"/>
    <x v="1"/>
    <x v="1"/>
    <x v="13"/>
    <n v="23370"/>
  </r>
  <r>
    <n v="171055"/>
    <x v="4951"/>
    <x v="0"/>
    <x v="1"/>
    <x v="1"/>
    <x v="13"/>
    <n v="25617"/>
  </r>
  <r>
    <n v="488237"/>
    <x v="4952"/>
    <x v="0"/>
    <x v="3"/>
    <x v="1"/>
    <x v="13"/>
    <n v="26504"/>
  </r>
  <r>
    <n v="606546"/>
    <x v="4953"/>
    <x v="0"/>
    <x v="1"/>
    <x v="7"/>
    <x v="1"/>
    <n v="43261"/>
  </r>
  <r>
    <n v="142908"/>
    <x v="4954"/>
    <x v="0"/>
    <x v="3"/>
    <x v="7"/>
    <x v="13"/>
    <n v="38303"/>
  </r>
  <r>
    <n v="394412"/>
    <x v="4955"/>
    <x v="0"/>
    <x v="1"/>
    <x v="1"/>
    <x v="13"/>
    <n v="57956"/>
  </r>
  <r>
    <n v="873558"/>
    <x v="4956"/>
    <x v="1"/>
    <x v="1"/>
    <x v="1"/>
    <x v="1"/>
    <n v="9283"/>
  </r>
  <r>
    <n v="312191"/>
    <x v="4957"/>
    <x v="0"/>
    <x v="1"/>
    <x v="1"/>
    <x v="1"/>
    <n v="96770"/>
  </r>
  <r>
    <n v="721233"/>
    <x v="4958"/>
    <x v="0"/>
    <x v="1"/>
    <x v="1"/>
    <x v="1"/>
    <n v="46555"/>
  </r>
  <r>
    <n v="638843"/>
    <x v="4959"/>
    <x v="0"/>
    <x v="1"/>
    <x v="0"/>
    <x v="13"/>
    <n v="92294"/>
  </r>
  <r>
    <n v="713852"/>
    <x v="4960"/>
    <x v="0"/>
    <x v="3"/>
    <x v="0"/>
    <x v="13"/>
    <n v="87570"/>
  </r>
  <r>
    <n v="959646"/>
    <x v="4961"/>
    <x v="0"/>
    <x v="3"/>
    <x v="0"/>
    <x v="13"/>
    <n v="83035"/>
  </r>
  <r>
    <n v="371473"/>
    <x v="4962"/>
    <x v="0"/>
    <x v="0"/>
    <x v="0"/>
    <x v="0"/>
    <n v="14554"/>
  </r>
  <r>
    <n v="17431"/>
    <x v="4963"/>
    <x v="1"/>
    <x v="3"/>
    <x v="0"/>
    <x v="0"/>
    <n v="91675"/>
  </r>
  <r>
    <n v="506261"/>
    <x v="4964"/>
    <x v="0"/>
    <x v="1"/>
    <x v="3"/>
    <x v="13"/>
    <n v="21410"/>
  </r>
  <r>
    <n v="994499"/>
    <x v="4965"/>
    <x v="1"/>
    <x v="1"/>
    <x v="3"/>
    <x v="13"/>
    <n v="79766"/>
  </r>
  <r>
    <n v="986261"/>
    <x v="4966"/>
    <x v="0"/>
    <x v="1"/>
    <x v="3"/>
    <x v="6"/>
    <n v="59673"/>
  </r>
  <r>
    <n v="38914"/>
    <x v="4967"/>
    <x v="0"/>
    <x v="1"/>
    <x v="3"/>
    <x v="6"/>
    <n v="38937"/>
  </r>
  <r>
    <n v="91819"/>
    <x v="4968"/>
    <x v="0"/>
    <x v="1"/>
    <x v="3"/>
    <x v="13"/>
    <n v="72934"/>
  </r>
  <r>
    <n v="153483"/>
    <x v="4969"/>
    <x v="0"/>
    <x v="1"/>
    <x v="3"/>
    <x v="13"/>
    <n v="58519"/>
  </r>
  <r>
    <n v="786458"/>
    <x v="4970"/>
    <x v="0"/>
    <x v="1"/>
    <x v="3"/>
    <x v="13"/>
    <n v="27415"/>
  </r>
  <r>
    <n v="474075"/>
    <x v="4971"/>
    <x v="0"/>
    <x v="1"/>
    <x v="3"/>
    <x v="13"/>
    <n v="47175"/>
  </r>
  <r>
    <n v="319148"/>
    <x v="4972"/>
    <x v="1"/>
    <x v="1"/>
    <x v="3"/>
    <x v="13"/>
    <n v="39985"/>
  </r>
  <r>
    <n v="705468"/>
    <x v="4973"/>
    <x v="0"/>
    <x v="1"/>
    <x v="3"/>
    <x v="13"/>
    <n v="46949"/>
  </r>
  <r>
    <n v="181862"/>
    <x v="4974"/>
    <x v="0"/>
    <x v="1"/>
    <x v="3"/>
    <x v="13"/>
    <n v="69857"/>
  </r>
  <r>
    <n v="949056"/>
    <x v="4975"/>
    <x v="0"/>
    <x v="3"/>
    <x v="3"/>
    <x v="13"/>
    <n v="51269"/>
  </r>
  <r>
    <n v="546053"/>
    <x v="4976"/>
    <x v="0"/>
    <x v="1"/>
    <x v="3"/>
    <x v="13"/>
    <n v="18012"/>
  </r>
  <r>
    <n v="953840"/>
    <x v="4977"/>
    <x v="0"/>
    <x v="1"/>
    <x v="3"/>
    <x v="13"/>
    <n v="61641"/>
  </r>
  <r>
    <n v="461963"/>
    <x v="4978"/>
    <x v="0"/>
    <x v="1"/>
    <x v="3"/>
    <x v="13"/>
    <n v="58337"/>
  </r>
  <r>
    <n v="467771"/>
    <x v="4979"/>
    <x v="0"/>
    <x v="1"/>
    <x v="3"/>
    <x v="13"/>
    <n v="1731"/>
  </r>
  <r>
    <n v="498947"/>
    <x v="4980"/>
    <x v="0"/>
    <x v="1"/>
    <x v="3"/>
    <x v="13"/>
    <n v="72164"/>
  </r>
  <r>
    <n v="859958"/>
    <x v="4981"/>
    <x v="0"/>
    <x v="1"/>
    <x v="3"/>
    <x v="13"/>
    <n v="50597"/>
  </r>
  <r>
    <n v="266084"/>
    <x v="4982"/>
    <x v="0"/>
    <x v="1"/>
    <x v="3"/>
    <x v="13"/>
    <n v="89372"/>
  </r>
  <r>
    <n v="403501"/>
    <x v="4983"/>
    <x v="0"/>
    <x v="3"/>
    <x v="3"/>
    <x v="13"/>
    <n v="38247"/>
  </r>
  <r>
    <n v="659569"/>
    <x v="4984"/>
    <x v="0"/>
    <x v="1"/>
    <x v="3"/>
    <x v="6"/>
    <n v="71127"/>
  </r>
  <r>
    <n v="583906"/>
    <x v="4985"/>
    <x v="0"/>
    <x v="1"/>
    <x v="3"/>
    <x v="13"/>
    <n v="72053"/>
  </r>
  <r>
    <n v="720788"/>
    <x v="4986"/>
    <x v="1"/>
    <x v="1"/>
    <x v="3"/>
    <x v="13"/>
    <n v="15859"/>
  </r>
  <r>
    <n v="828175"/>
    <x v="4987"/>
    <x v="0"/>
    <x v="1"/>
    <x v="3"/>
    <x v="13"/>
    <n v="59724"/>
  </r>
  <r>
    <n v="35325"/>
    <x v="4988"/>
    <x v="0"/>
    <x v="1"/>
    <x v="3"/>
    <x v="6"/>
    <n v="80183"/>
  </r>
  <r>
    <n v="567418"/>
    <x v="4989"/>
    <x v="0"/>
    <x v="1"/>
    <x v="1"/>
    <x v="1"/>
    <n v="81931"/>
  </r>
  <r>
    <n v="877141"/>
    <x v="4990"/>
    <x v="0"/>
    <x v="1"/>
    <x v="1"/>
    <x v="1"/>
    <n v="60131"/>
  </r>
  <r>
    <n v="584520"/>
    <x v="4991"/>
    <x v="0"/>
    <x v="1"/>
    <x v="1"/>
    <x v="7"/>
    <n v="2666"/>
  </r>
  <r>
    <n v="754551"/>
    <x v="4992"/>
    <x v="0"/>
    <x v="0"/>
    <x v="6"/>
    <x v="1"/>
    <n v="67838"/>
  </r>
  <r>
    <n v="831194"/>
    <x v="4993"/>
    <x v="1"/>
    <x v="1"/>
    <x v="6"/>
    <x v="1"/>
    <n v="36237"/>
  </r>
  <r>
    <n v="146893"/>
    <x v="4994"/>
    <x v="0"/>
    <x v="1"/>
    <x v="1"/>
    <x v="1"/>
    <n v="33996"/>
  </r>
  <r>
    <n v="143033"/>
    <x v="3737"/>
    <x v="0"/>
    <x v="1"/>
    <x v="1"/>
    <x v="7"/>
    <n v="90559"/>
  </r>
  <r>
    <n v="799163"/>
    <x v="4995"/>
    <x v="0"/>
    <x v="1"/>
    <x v="1"/>
    <x v="7"/>
    <n v="7786"/>
  </r>
  <r>
    <n v="16116"/>
    <x v="4996"/>
    <x v="0"/>
    <x v="1"/>
    <x v="1"/>
    <x v="13"/>
    <n v="50144"/>
  </r>
  <r>
    <n v="381454"/>
    <x v="4997"/>
    <x v="0"/>
    <x v="1"/>
    <x v="1"/>
    <x v="13"/>
    <n v="9476"/>
  </r>
  <r>
    <n v="831466"/>
    <x v="4998"/>
    <x v="0"/>
    <x v="1"/>
    <x v="1"/>
    <x v="13"/>
    <n v="17255"/>
  </r>
  <r>
    <n v="185908"/>
    <x v="4999"/>
    <x v="0"/>
    <x v="1"/>
    <x v="1"/>
    <x v="13"/>
    <n v="89861"/>
  </r>
  <r>
    <n v="171109"/>
    <x v="5000"/>
    <x v="0"/>
    <x v="1"/>
    <x v="1"/>
    <x v="13"/>
    <n v="97910"/>
  </r>
  <r>
    <n v="519908"/>
    <x v="5001"/>
    <x v="0"/>
    <x v="1"/>
    <x v="1"/>
    <x v="13"/>
    <n v="54394"/>
  </r>
  <r>
    <n v="634894"/>
    <x v="5002"/>
    <x v="0"/>
    <x v="0"/>
    <x v="2"/>
    <x v="1"/>
    <n v="2457"/>
  </r>
  <r>
    <n v="254287"/>
    <x v="5003"/>
    <x v="1"/>
    <x v="0"/>
    <x v="2"/>
    <x v="1"/>
    <n v="86346"/>
  </r>
  <r>
    <n v="770411"/>
    <x v="5004"/>
    <x v="0"/>
    <x v="1"/>
    <x v="2"/>
    <x v="1"/>
    <n v="9885"/>
  </r>
  <r>
    <n v="261912"/>
    <x v="5005"/>
    <x v="1"/>
    <x v="0"/>
    <x v="2"/>
    <x v="13"/>
    <n v="17291"/>
  </r>
  <r>
    <n v="733340"/>
    <x v="5006"/>
    <x v="0"/>
    <x v="0"/>
    <x v="2"/>
    <x v="13"/>
    <n v="59339"/>
  </r>
  <r>
    <n v="525213"/>
    <x v="5007"/>
    <x v="1"/>
    <x v="1"/>
    <x v="2"/>
    <x v="13"/>
    <n v="67140"/>
  </r>
  <r>
    <n v="662521"/>
    <x v="5008"/>
    <x v="0"/>
    <x v="3"/>
    <x v="2"/>
    <x v="1"/>
    <n v="74708"/>
  </r>
  <r>
    <n v="756594"/>
    <x v="5009"/>
    <x v="0"/>
    <x v="1"/>
    <x v="1"/>
    <x v="13"/>
    <n v="28483"/>
  </r>
  <r>
    <n v="772086"/>
    <x v="5010"/>
    <x v="0"/>
    <x v="1"/>
    <x v="1"/>
    <x v="13"/>
    <n v="1262"/>
  </r>
  <r>
    <n v="756620"/>
    <x v="5011"/>
    <x v="0"/>
    <x v="0"/>
    <x v="0"/>
    <x v="6"/>
    <n v="4615"/>
  </r>
  <r>
    <n v="875165"/>
    <x v="5012"/>
    <x v="0"/>
    <x v="3"/>
    <x v="0"/>
    <x v="6"/>
    <n v="85584"/>
  </r>
  <r>
    <n v="903998"/>
    <x v="5013"/>
    <x v="0"/>
    <x v="1"/>
    <x v="1"/>
    <x v="0"/>
    <n v="75006"/>
  </r>
  <r>
    <n v="292518"/>
    <x v="5014"/>
    <x v="0"/>
    <x v="1"/>
    <x v="4"/>
    <x v="1"/>
    <n v="86443"/>
  </r>
  <r>
    <n v="550775"/>
    <x v="5015"/>
    <x v="0"/>
    <x v="1"/>
    <x v="4"/>
    <x v="1"/>
    <n v="45342"/>
  </r>
  <r>
    <n v="243625"/>
    <x v="5016"/>
    <x v="0"/>
    <x v="1"/>
    <x v="4"/>
    <x v="1"/>
    <n v="13278"/>
  </r>
  <r>
    <n v="423354"/>
    <x v="5017"/>
    <x v="0"/>
    <x v="1"/>
    <x v="4"/>
    <x v="1"/>
    <n v="25363"/>
  </r>
  <r>
    <n v="868439"/>
    <x v="5018"/>
    <x v="0"/>
    <x v="1"/>
    <x v="5"/>
    <x v="13"/>
    <n v="70585"/>
  </r>
  <r>
    <n v="173156"/>
    <x v="5019"/>
    <x v="0"/>
    <x v="1"/>
    <x v="5"/>
    <x v="13"/>
    <n v="34170"/>
  </r>
  <r>
    <n v="612189"/>
    <x v="5020"/>
    <x v="0"/>
    <x v="1"/>
    <x v="5"/>
    <x v="13"/>
    <n v="35271"/>
  </r>
  <r>
    <n v="216919"/>
    <x v="5021"/>
    <x v="0"/>
    <x v="3"/>
    <x v="5"/>
    <x v="13"/>
    <n v="63491"/>
  </r>
  <r>
    <n v="328706"/>
    <x v="5022"/>
    <x v="0"/>
    <x v="1"/>
    <x v="4"/>
    <x v="13"/>
    <n v="30982"/>
  </r>
  <r>
    <n v="309543"/>
    <x v="5023"/>
    <x v="0"/>
    <x v="1"/>
    <x v="4"/>
    <x v="13"/>
    <n v="18041"/>
  </r>
  <r>
    <n v="260038"/>
    <x v="5024"/>
    <x v="0"/>
    <x v="3"/>
    <x v="4"/>
    <x v="13"/>
    <n v="74189"/>
  </r>
  <r>
    <n v="747909"/>
    <x v="5025"/>
    <x v="0"/>
    <x v="0"/>
    <x v="2"/>
    <x v="13"/>
    <n v="17911"/>
  </r>
  <r>
    <n v="233754"/>
    <x v="5026"/>
    <x v="1"/>
    <x v="1"/>
    <x v="3"/>
    <x v="13"/>
    <n v="98036"/>
  </r>
  <r>
    <n v="753692"/>
    <x v="5027"/>
    <x v="1"/>
    <x v="1"/>
    <x v="3"/>
    <x v="13"/>
    <n v="95335"/>
  </r>
  <r>
    <n v="493105"/>
    <x v="5028"/>
    <x v="0"/>
    <x v="1"/>
    <x v="3"/>
    <x v="0"/>
    <n v="26886"/>
  </r>
  <r>
    <n v="30935"/>
    <x v="4816"/>
    <x v="0"/>
    <x v="1"/>
    <x v="3"/>
    <x v="13"/>
    <n v="74320"/>
  </r>
  <r>
    <n v="106660"/>
    <x v="2975"/>
    <x v="0"/>
    <x v="1"/>
    <x v="3"/>
    <x v="13"/>
    <n v="30451"/>
  </r>
  <r>
    <n v="167126"/>
    <x v="5029"/>
    <x v="0"/>
    <x v="1"/>
    <x v="3"/>
    <x v="13"/>
    <n v="63271"/>
  </r>
  <r>
    <n v="787857"/>
    <x v="5030"/>
    <x v="0"/>
    <x v="0"/>
    <x v="2"/>
    <x v="7"/>
    <n v="49482"/>
  </r>
  <r>
    <n v="783242"/>
    <x v="5031"/>
    <x v="0"/>
    <x v="1"/>
    <x v="3"/>
    <x v="13"/>
    <n v="7859"/>
  </r>
  <r>
    <n v="872898"/>
    <x v="5032"/>
    <x v="0"/>
    <x v="1"/>
    <x v="3"/>
    <x v="13"/>
    <n v="47520"/>
  </r>
  <r>
    <n v="673410"/>
    <x v="5033"/>
    <x v="0"/>
    <x v="1"/>
    <x v="4"/>
    <x v="4"/>
    <n v="18777"/>
  </r>
  <r>
    <n v="957901"/>
    <x v="5034"/>
    <x v="0"/>
    <x v="1"/>
    <x v="4"/>
    <x v="4"/>
    <n v="5259"/>
  </r>
  <r>
    <n v="185447"/>
    <x v="5035"/>
    <x v="0"/>
    <x v="1"/>
    <x v="4"/>
    <x v="4"/>
    <n v="48502"/>
  </r>
  <r>
    <n v="794851"/>
    <x v="5036"/>
    <x v="0"/>
    <x v="1"/>
    <x v="4"/>
    <x v="4"/>
    <n v="75046"/>
  </r>
  <r>
    <n v="225516"/>
    <x v="5037"/>
    <x v="0"/>
    <x v="1"/>
    <x v="4"/>
    <x v="4"/>
    <n v="37529"/>
  </r>
  <r>
    <n v="97162"/>
    <x v="5038"/>
    <x v="0"/>
    <x v="1"/>
    <x v="4"/>
    <x v="4"/>
    <n v="14523"/>
  </r>
  <r>
    <n v="59673"/>
    <x v="5039"/>
    <x v="1"/>
    <x v="1"/>
    <x v="4"/>
    <x v="4"/>
    <n v="95311"/>
  </r>
  <r>
    <n v="892707"/>
    <x v="5040"/>
    <x v="0"/>
    <x v="1"/>
    <x v="4"/>
    <x v="4"/>
    <n v="54676"/>
  </r>
  <r>
    <n v="847760"/>
    <x v="5041"/>
    <x v="1"/>
    <x v="1"/>
    <x v="4"/>
    <x v="4"/>
    <n v="98221"/>
  </r>
  <r>
    <n v="735435"/>
    <x v="5042"/>
    <x v="0"/>
    <x v="1"/>
    <x v="4"/>
    <x v="4"/>
    <n v="13643"/>
  </r>
  <r>
    <n v="997824"/>
    <x v="5043"/>
    <x v="0"/>
    <x v="1"/>
    <x v="4"/>
    <x v="4"/>
    <n v="23112"/>
  </r>
  <r>
    <n v="510022"/>
    <x v="5044"/>
    <x v="0"/>
    <x v="1"/>
    <x v="4"/>
    <x v="4"/>
    <n v="6994"/>
  </r>
  <r>
    <n v="561271"/>
    <x v="5045"/>
    <x v="0"/>
    <x v="1"/>
    <x v="4"/>
    <x v="4"/>
    <n v="47784"/>
  </r>
  <r>
    <n v="632138"/>
    <x v="5046"/>
    <x v="0"/>
    <x v="1"/>
    <x v="4"/>
    <x v="4"/>
    <n v="42540"/>
  </r>
  <r>
    <n v="860271"/>
    <x v="5047"/>
    <x v="0"/>
    <x v="0"/>
    <x v="2"/>
    <x v="1"/>
    <n v="88274"/>
  </r>
  <r>
    <n v="390654"/>
    <x v="5048"/>
    <x v="0"/>
    <x v="0"/>
    <x v="2"/>
    <x v="1"/>
    <n v="59251"/>
  </r>
  <r>
    <n v="943300"/>
    <x v="5049"/>
    <x v="0"/>
    <x v="1"/>
    <x v="7"/>
    <x v="13"/>
    <n v="57373"/>
  </r>
  <r>
    <n v="718437"/>
    <x v="5050"/>
    <x v="0"/>
    <x v="1"/>
    <x v="1"/>
    <x v="6"/>
    <n v="37065"/>
  </r>
  <r>
    <n v="646015"/>
    <x v="5051"/>
    <x v="1"/>
    <x v="1"/>
    <x v="1"/>
    <x v="6"/>
    <n v="31500"/>
  </r>
  <r>
    <n v="750712"/>
    <x v="5052"/>
    <x v="1"/>
    <x v="1"/>
    <x v="1"/>
    <x v="6"/>
    <n v="3232"/>
  </r>
  <r>
    <n v="769287"/>
    <x v="5053"/>
    <x v="0"/>
    <x v="1"/>
    <x v="1"/>
    <x v="6"/>
    <n v="48223"/>
  </r>
  <r>
    <n v="250577"/>
    <x v="5054"/>
    <x v="0"/>
    <x v="1"/>
    <x v="1"/>
    <x v="6"/>
    <n v="21568"/>
  </r>
  <r>
    <n v="314821"/>
    <x v="5055"/>
    <x v="0"/>
    <x v="1"/>
    <x v="1"/>
    <x v="6"/>
    <n v="25320"/>
  </r>
  <r>
    <n v="849742"/>
    <x v="5056"/>
    <x v="0"/>
    <x v="1"/>
    <x v="1"/>
    <x v="1"/>
    <n v="46492"/>
  </r>
  <r>
    <n v="822263"/>
    <x v="5057"/>
    <x v="0"/>
    <x v="0"/>
    <x v="0"/>
    <x v="1"/>
    <n v="56396"/>
  </r>
  <r>
    <n v="65936"/>
    <x v="5058"/>
    <x v="0"/>
    <x v="0"/>
    <x v="6"/>
    <x v="6"/>
    <n v="28152"/>
  </r>
  <r>
    <n v="793607"/>
    <x v="3666"/>
    <x v="0"/>
    <x v="1"/>
    <x v="1"/>
    <x v="1"/>
    <n v="41403"/>
  </r>
  <r>
    <n v="975812"/>
    <x v="5059"/>
    <x v="0"/>
    <x v="1"/>
    <x v="1"/>
    <x v="1"/>
    <n v="93503"/>
  </r>
  <r>
    <n v="367308"/>
    <x v="5060"/>
    <x v="0"/>
    <x v="1"/>
    <x v="1"/>
    <x v="6"/>
    <n v="22376"/>
  </r>
  <r>
    <n v="86740"/>
    <x v="5061"/>
    <x v="0"/>
    <x v="1"/>
    <x v="1"/>
    <x v="13"/>
    <n v="35230"/>
  </r>
  <r>
    <n v="83318"/>
    <x v="5062"/>
    <x v="0"/>
    <x v="1"/>
    <x v="3"/>
    <x v="13"/>
    <n v="25181"/>
  </r>
  <r>
    <n v="213326"/>
    <x v="5063"/>
    <x v="0"/>
    <x v="1"/>
    <x v="3"/>
    <x v="13"/>
    <n v="55181"/>
  </r>
  <r>
    <n v="463173"/>
    <x v="5064"/>
    <x v="0"/>
    <x v="1"/>
    <x v="1"/>
    <x v="7"/>
    <n v="14640"/>
  </r>
  <r>
    <n v="695060"/>
    <x v="5065"/>
    <x v="0"/>
    <x v="1"/>
    <x v="1"/>
    <x v="1"/>
    <n v="73343"/>
  </r>
  <r>
    <n v="537402"/>
    <x v="5066"/>
    <x v="0"/>
    <x v="1"/>
    <x v="1"/>
    <x v="4"/>
    <n v="89931"/>
  </r>
  <r>
    <n v="35660"/>
    <x v="5067"/>
    <x v="0"/>
    <x v="1"/>
    <x v="1"/>
    <x v="1"/>
    <n v="9687"/>
  </r>
  <r>
    <n v="197879"/>
    <x v="5068"/>
    <x v="0"/>
    <x v="3"/>
    <x v="1"/>
    <x v="1"/>
    <n v="40787"/>
  </r>
  <r>
    <n v="830455"/>
    <x v="5069"/>
    <x v="0"/>
    <x v="1"/>
    <x v="1"/>
    <x v="1"/>
    <n v="36607"/>
  </r>
  <r>
    <n v="950873"/>
    <x v="5070"/>
    <x v="0"/>
    <x v="1"/>
    <x v="1"/>
    <x v="4"/>
    <n v="88043"/>
  </r>
  <r>
    <n v="702038"/>
    <x v="5071"/>
    <x v="0"/>
    <x v="1"/>
    <x v="2"/>
    <x v="4"/>
    <n v="17389"/>
  </r>
  <r>
    <n v="932524"/>
    <x v="5072"/>
    <x v="0"/>
    <x v="0"/>
    <x v="2"/>
    <x v="4"/>
    <n v="17353"/>
  </r>
  <r>
    <n v="572607"/>
    <x v="5073"/>
    <x v="0"/>
    <x v="0"/>
    <x v="2"/>
    <x v="4"/>
    <n v="15884"/>
  </r>
  <r>
    <n v="676608"/>
    <x v="5074"/>
    <x v="0"/>
    <x v="0"/>
    <x v="2"/>
    <x v="4"/>
    <n v="12376"/>
  </r>
  <r>
    <n v="252925"/>
    <x v="5075"/>
    <x v="0"/>
    <x v="1"/>
    <x v="2"/>
    <x v="4"/>
    <n v="19962"/>
  </r>
  <r>
    <n v="946654"/>
    <x v="5076"/>
    <x v="1"/>
    <x v="0"/>
    <x v="0"/>
    <x v="0"/>
    <n v="18024"/>
  </r>
  <r>
    <n v="794731"/>
    <x v="5077"/>
    <x v="0"/>
    <x v="1"/>
    <x v="0"/>
    <x v="0"/>
    <n v="69332"/>
  </r>
  <r>
    <n v="579885"/>
    <x v="5078"/>
    <x v="0"/>
    <x v="0"/>
    <x v="0"/>
    <x v="0"/>
    <n v="96590"/>
  </r>
  <r>
    <n v="546970"/>
    <x v="5079"/>
    <x v="0"/>
    <x v="3"/>
    <x v="0"/>
    <x v="0"/>
    <n v="65116"/>
  </r>
  <r>
    <n v="180813"/>
    <x v="5080"/>
    <x v="0"/>
    <x v="3"/>
    <x v="1"/>
    <x v="13"/>
    <n v="93776"/>
  </r>
  <r>
    <n v="638194"/>
    <x v="5081"/>
    <x v="0"/>
    <x v="1"/>
    <x v="1"/>
    <x v="9"/>
    <n v="41584"/>
  </r>
  <r>
    <n v="245884"/>
    <x v="5082"/>
    <x v="0"/>
    <x v="3"/>
    <x v="1"/>
    <x v="9"/>
    <n v="33170"/>
  </r>
  <r>
    <n v="445947"/>
    <x v="5083"/>
    <x v="0"/>
    <x v="1"/>
    <x v="7"/>
    <x v="1"/>
    <n v="4043"/>
  </r>
  <r>
    <n v="680938"/>
    <x v="5084"/>
    <x v="0"/>
    <x v="1"/>
    <x v="4"/>
    <x v="1"/>
    <n v="23443"/>
  </r>
  <r>
    <n v="621039"/>
    <x v="5085"/>
    <x v="0"/>
    <x v="1"/>
    <x v="4"/>
    <x v="9"/>
    <n v="75429"/>
  </r>
  <r>
    <n v="371445"/>
    <x v="5086"/>
    <x v="0"/>
    <x v="1"/>
    <x v="1"/>
    <x v="1"/>
    <n v="74516"/>
  </r>
  <r>
    <n v="170341"/>
    <x v="5087"/>
    <x v="0"/>
    <x v="1"/>
    <x v="1"/>
    <x v="1"/>
    <n v="80813"/>
  </r>
  <r>
    <n v="153039"/>
    <x v="4991"/>
    <x v="0"/>
    <x v="1"/>
    <x v="1"/>
    <x v="1"/>
    <n v="76503"/>
  </r>
  <r>
    <n v="579365"/>
    <x v="5088"/>
    <x v="1"/>
    <x v="0"/>
    <x v="5"/>
    <x v="1"/>
    <n v="71175"/>
  </r>
  <r>
    <n v="987206"/>
    <x v="5089"/>
    <x v="0"/>
    <x v="0"/>
    <x v="5"/>
    <x v="1"/>
    <n v="69538"/>
  </r>
  <r>
    <n v="16798"/>
    <x v="5090"/>
    <x v="0"/>
    <x v="0"/>
    <x v="5"/>
    <x v="1"/>
    <n v="65644"/>
  </r>
  <r>
    <n v="442623"/>
    <x v="5091"/>
    <x v="1"/>
    <x v="0"/>
    <x v="5"/>
    <x v="1"/>
    <n v="53797"/>
  </r>
  <r>
    <n v="323759"/>
    <x v="5092"/>
    <x v="0"/>
    <x v="1"/>
    <x v="0"/>
    <x v="13"/>
    <n v="43917"/>
  </r>
  <r>
    <n v="91783"/>
    <x v="5093"/>
    <x v="0"/>
    <x v="0"/>
    <x v="0"/>
    <x v="13"/>
    <n v="96783"/>
  </r>
  <r>
    <n v="327139"/>
    <x v="5094"/>
    <x v="1"/>
    <x v="1"/>
    <x v="1"/>
    <x v="1"/>
    <n v="4001"/>
  </r>
  <r>
    <n v="639913"/>
    <x v="5095"/>
    <x v="1"/>
    <x v="1"/>
    <x v="1"/>
    <x v="6"/>
    <n v="97381"/>
  </r>
  <r>
    <n v="455397"/>
    <x v="5096"/>
    <x v="1"/>
    <x v="1"/>
    <x v="1"/>
    <x v="6"/>
    <n v="69630"/>
  </r>
  <r>
    <n v="155851"/>
    <x v="5097"/>
    <x v="0"/>
    <x v="0"/>
    <x v="0"/>
    <x v="1"/>
    <n v="19916"/>
  </r>
  <r>
    <n v="420179"/>
    <x v="5098"/>
    <x v="0"/>
    <x v="1"/>
    <x v="1"/>
    <x v="13"/>
    <n v="64873"/>
  </r>
  <r>
    <n v="242694"/>
    <x v="5099"/>
    <x v="0"/>
    <x v="1"/>
    <x v="1"/>
    <x v="13"/>
    <n v="77056"/>
  </r>
  <r>
    <n v="129015"/>
    <x v="5100"/>
    <x v="0"/>
    <x v="1"/>
    <x v="1"/>
    <x v="1"/>
    <n v="99285"/>
  </r>
  <r>
    <n v="914251"/>
    <x v="5101"/>
    <x v="0"/>
    <x v="1"/>
    <x v="1"/>
    <x v="1"/>
    <n v="29608"/>
  </r>
  <r>
    <n v="977479"/>
    <x v="5102"/>
    <x v="1"/>
    <x v="1"/>
    <x v="1"/>
    <x v="1"/>
    <n v="50769"/>
  </r>
  <r>
    <n v="731738"/>
    <x v="5103"/>
    <x v="0"/>
    <x v="1"/>
    <x v="1"/>
    <x v="1"/>
    <n v="81707"/>
  </r>
  <r>
    <n v="412236"/>
    <x v="5104"/>
    <x v="0"/>
    <x v="1"/>
    <x v="1"/>
    <x v="13"/>
    <n v="76874"/>
  </r>
  <r>
    <n v="667649"/>
    <x v="5105"/>
    <x v="0"/>
    <x v="1"/>
    <x v="1"/>
    <x v="9"/>
    <n v="18282"/>
  </r>
  <r>
    <n v="603541"/>
    <x v="5106"/>
    <x v="0"/>
    <x v="1"/>
    <x v="1"/>
    <x v="9"/>
    <n v="93902"/>
  </r>
  <r>
    <n v="311719"/>
    <x v="5107"/>
    <x v="0"/>
    <x v="1"/>
    <x v="1"/>
    <x v="8"/>
    <n v="10766"/>
  </r>
  <r>
    <n v="538346"/>
    <x v="5108"/>
    <x v="0"/>
    <x v="1"/>
    <x v="1"/>
    <x v="8"/>
    <n v="7636"/>
  </r>
  <r>
    <n v="249278"/>
    <x v="5109"/>
    <x v="0"/>
    <x v="1"/>
    <x v="1"/>
    <x v="8"/>
    <n v="73940"/>
  </r>
  <r>
    <n v="330398"/>
    <x v="5110"/>
    <x v="0"/>
    <x v="1"/>
    <x v="1"/>
    <x v="9"/>
    <n v="68535"/>
  </r>
  <r>
    <n v="288840"/>
    <x v="5111"/>
    <x v="0"/>
    <x v="1"/>
    <x v="1"/>
    <x v="9"/>
    <n v="29090"/>
  </r>
  <r>
    <n v="372526"/>
    <x v="3021"/>
    <x v="0"/>
    <x v="1"/>
    <x v="1"/>
    <x v="9"/>
    <n v="67021"/>
  </r>
  <r>
    <n v="781540"/>
    <x v="5112"/>
    <x v="0"/>
    <x v="1"/>
    <x v="1"/>
    <x v="8"/>
    <n v="65480"/>
  </r>
  <r>
    <n v="106134"/>
    <x v="5113"/>
    <x v="0"/>
    <x v="3"/>
    <x v="2"/>
    <x v="0"/>
    <n v="31708"/>
  </r>
  <r>
    <n v="926387"/>
    <x v="5114"/>
    <x v="0"/>
    <x v="1"/>
    <x v="1"/>
    <x v="6"/>
    <n v="78537"/>
  </r>
  <r>
    <n v="681488"/>
    <x v="5115"/>
    <x v="0"/>
    <x v="1"/>
    <x v="1"/>
    <x v="6"/>
    <n v="70582"/>
  </r>
  <r>
    <n v="456060"/>
    <x v="5116"/>
    <x v="1"/>
    <x v="0"/>
    <x v="0"/>
    <x v="4"/>
    <n v="47329"/>
  </r>
  <r>
    <n v="219336"/>
    <x v="5117"/>
    <x v="1"/>
    <x v="0"/>
    <x v="0"/>
    <x v="4"/>
    <n v="48343"/>
  </r>
  <r>
    <n v="829642"/>
    <x v="5118"/>
    <x v="0"/>
    <x v="0"/>
    <x v="0"/>
    <x v="13"/>
    <n v="6073"/>
  </r>
  <r>
    <n v="873896"/>
    <x v="5119"/>
    <x v="0"/>
    <x v="0"/>
    <x v="0"/>
    <x v="13"/>
    <n v="20799"/>
  </r>
  <r>
    <n v="120935"/>
    <x v="5120"/>
    <x v="0"/>
    <x v="1"/>
    <x v="0"/>
    <x v="13"/>
    <n v="76940"/>
  </r>
  <r>
    <n v="987755"/>
    <x v="5121"/>
    <x v="0"/>
    <x v="0"/>
    <x v="0"/>
    <x v="13"/>
    <n v="49559"/>
  </r>
  <r>
    <n v="913989"/>
    <x v="5122"/>
    <x v="0"/>
    <x v="0"/>
    <x v="0"/>
    <x v="7"/>
    <n v="38368"/>
  </r>
  <r>
    <n v="413207"/>
    <x v="5123"/>
    <x v="0"/>
    <x v="0"/>
    <x v="0"/>
    <x v="7"/>
    <n v="10725"/>
  </r>
  <r>
    <n v="563241"/>
    <x v="5124"/>
    <x v="1"/>
    <x v="0"/>
    <x v="0"/>
    <x v="7"/>
    <n v="83128"/>
  </r>
  <r>
    <n v="449619"/>
    <x v="5125"/>
    <x v="0"/>
    <x v="1"/>
    <x v="0"/>
    <x v="13"/>
    <n v="45154"/>
  </r>
  <r>
    <n v="568107"/>
    <x v="5126"/>
    <x v="0"/>
    <x v="0"/>
    <x v="0"/>
    <x v="13"/>
    <n v="17312"/>
  </r>
  <r>
    <n v="684825"/>
    <x v="5127"/>
    <x v="0"/>
    <x v="0"/>
    <x v="0"/>
    <x v="13"/>
    <n v="72650"/>
  </r>
  <r>
    <n v="683544"/>
    <x v="5128"/>
    <x v="0"/>
    <x v="1"/>
    <x v="5"/>
    <x v="1"/>
    <n v="34934"/>
  </r>
  <r>
    <n v="149110"/>
    <x v="5129"/>
    <x v="0"/>
    <x v="1"/>
    <x v="5"/>
    <x v="1"/>
    <n v="82042"/>
  </r>
  <r>
    <n v="610384"/>
    <x v="5130"/>
    <x v="0"/>
    <x v="1"/>
    <x v="5"/>
    <x v="1"/>
    <n v="54765"/>
  </r>
  <r>
    <n v="848363"/>
    <x v="5131"/>
    <x v="0"/>
    <x v="0"/>
    <x v="0"/>
    <x v="7"/>
    <n v="56960"/>
  </r>
  <r>
    <n v="614699"/>
    <x v="4955"/>
    <x v="0"/>
    <x v="1"/>
    <x v="0"/>
    <x v="7"/>
    <n v="8733"/>
  </r>
  <r>
    <n v="681859"/>
    <x v="5132"/>
    <x v="0"/>
    <x v="0"/>
    <x v="0"/>
    <x v="7"/>
    <n v="92806"/>
  </r>
  <r>
    <n v="347693"/>
    <x v="5133"/>
    <x v="0"/>
    <x v="1"/>
    <x v="0"/>
    <x v="7"/>
    <n v="43017"/>
  </r>
  <r>
    <n v="142149"/>
    <x v="5134"/>
    <x v="0"/>
    <x v="3"/>
    <x v="0"/>
    <x v="7"/>
    <n v="20919"/>
  </r>
  <r>
    <n v="62161"/>
    <x v="5135"/>
    <x v="0"/>
    <x v="1"/>
    <x v="1"/>
    <x v="1"/>
    <n v="24243"/>
  </r>
  <r>
    <n v="797741"/>
    <x v="5136"/>
    <x v="0"/>
    <x v="1"/>
    <x v="1"/>
    <x v="1"/>
    <n v="84299"/>
  </r>
  <r>
    <n v="498285"/>
    <x v="5137"/>
    <x v="1"/>
    <x v="1"/>
    <x v="1"/>
    <x v="1"/>
    <n v="9085"/>
  </r>
  <r>
    <n v="205300"/>
    <x v="5138"/>
    <x v="0"/>
    <x v="1"/>
    <x v="1"/>
    <x v="1"/>
    <n v="53641"/>
  </r>
  <r>
    <n v="981943"/>
    <x v="5139"/>
    <x v="0"/>
    <x v="1"/>
    <x v="1"/>
    <x v="1"/>
    <n v="63574"/>
  </r>
  <r>
    <n v="722714"/>
    <x v="5140"/>
    <x v="0"/>
    <x v="1"/>
    <x v="1"/>
    <x v="1"/>
    <n v="63254"/>
  </r>
  <r>
    <n v="883487"/>
    <x v="5141"/>
    <x v="0"/>
    <x v="1"/>
    <x v="1"/>
    <x v="1"/>
    <n v="69583"/>
  </r>
  <r>
    <n v="552854"/>
    <x v="5142"/>
    <x v="0"/>
    <x v="1"/>
    <x v="1"/>
    <x v="1"/>
    <n v="37747"/>
  </r>
  <r>
    <n v="137390"/>
    <x v="5143"/>
    <x v="0"/>
    <x v="1"/>
    <x v="1"/>
    <x v="1"/>
    <n v="71919"/>
  </r>
  <r>
    <n v="841103"/>
    <x v="5144"/>
    <x v="0"/>
    <x v="1"/>
    <x v="1"/>
    <x v="1"/>
    <n v="10061"/>
  </r>
  <r>
    <n v="256211"/>
    <x v="5145"/>
    <x v="0"/>
    <x v="1"/>
    <x v="1"/>
    <x v="1"/>
    <n v="6718"/>
  </r>
  <r>
    <n v="58018"/>
    <x v="5146"/>
    <x v="0"/>
    <x v="1"/>
    <x v="1"/>
    <x v="1"/>
    <n v="63507"/>
  </r>
  <r>
    <n v="563022"/>
    <x v="5147"/>
    <x v="1"/>
    <x v="1"/>
    <x v="1"/>
    <x v="13"/>
    <n v="80120"/>
  </r>
  <r>
    <n v="567566"/>
    <x v="5148"/>
    <x v="0"/>
    <x v="1"/>
    <x v="1"/>
    <x v="13"/>
    <n v="72628"/>
  </r>
  <r>
    <n v="427980"/>
    <x v="5149"/>
    <x v="0"/>
    <x v="1"/>
    <x v="1"/>
    <x v="13"/>
    <n v="5157"/>
  </r>
  <r>
    <n v="710245"/>
    <x v="5150"/>
    <x v="1"/>
    <x v="1"/>
    <x v="1"/>
    <x v="7"/>
    <n v="23191"/>
  </r>
  <r>
    <n v="352232"/>
    <x v="5151"/>
    <x v="0"/>
    <x v="3"/>
    <x v="1"/>
    <x v="7"/>
    <n v="91608"/>
  </r>
  <r>
    <n v="988022"/>
    <x v="5152"/>
    <x v="0"/>
    <x v="1"/>
    <x v="1"/>
    <x v="7"/>
    <n v="33025"/>
  </r>
  <r>
    <n v="976462"/>
    <x v="5153"/>
    <x v="0"/>
    <x v="0"/>
    <x v="1"/>
    <x v="7"/>
    <n v="63209"/>
  </r>
  <r>
    <n v="450766"/>
    <x v="5154"/>
    <x v="0"/>
    <x v="0"/>
    <x v="1"/>
    <x v="7"/>
    <n v="6272"/>
  </r>
  <r>
    <n v="278319"/>
    <x v="5155"/>
    <x v="0"/>
    <x v="0"/>
    <x v="1"/>
    <x v="7"/>
    <n v="75867"/>
  </r>
  <r>
    <n v="78498"/>
    <x v="5156"/>
    <x v="0"/>
    <x v="1"/>
    <x v="0"/>
    <x v="9"/>
    <n v="37454"/>
  </r>
  <r>
    <n v="925783"/>
    <x v="5157"/>
    <x v="0"/>
    <x v="0"/>
    <x v="0"/>
    <x v="9"/>
    <n v="75522"/>
  </r>
  <r>
    <n v="382073"/>
    <x v="5158"/>
    <x v="0"/>
    <x v="0"/>
    <x v="0"/>
    <x v="9"/>
    <n v="82752"/>
  </r>
  <r>
    <n v="372707"/>
    <x v="5159"/>
    <x v="1"/>
    <x v="0"/>
    <x v="1"/>
    <x v="4"/>
    <n v="73900"/>
  </r>
  <r>
    <n v="702003"/>
    <x v="5160"/>
    <x v="0"/>
    <x v="1"/>
    <x v="0"/>
    <x v="13"/>
    <n v="12403"/>
  </r>
  <r>
    <n v="36851"/>
    <x v="5161"/>
    <x v="1"/>
    <x v="0"/>
    <x v="0"/>
    <x v="13"/>
    <n v="80999"/>
  </r>
  <r>
    <n v="116855"/>
    <x v="5162"/>
    <x v="1"/>
    <x v="0"/>
    <x v="0"/>
    <x v="13"/>
    <n v="41431"/>
  </r>
  <r>
    <n v="303777"/>
    <x v="5163"/>
    <x v="0"/>
    <x v="0"/>
    <x v="0"/>
    <x v="13"/>
    <n v="98446"/>
  </r>
  <r>
    <n v="328427"/>
    <x v="5164"/>
    <x v="0"/>
    <x v="3"/>
    <x v="0"/>
    <x v="13"/>
    <n v="10522"/>
  </r>
  <r>
    <n v="962839"/>
    <x v="5165"/>
    <x v="0"/>
    <x v="0"/>
    <x v="0"/>
    <x v="7"/>
    <n v="44635"/>
  </r>
  <r>
    <n v="237702"/>
    <x v="5166"/>
    <x v="0"/>
    <x v="0"/>
    <x v="0"/>
    <x v="7"/>
    <n v="97744"/>
  </r>
  <r>
    <n v="434867"/>
    <x v="5167"/>
    <x v="0"/>
    <x v="0"/>
    <x v="0"/>
    <x v="6"/>
    <n v="78274"/>
  </r>
  <r>
    <n v="694738"/>
    <x v="5168"/>
    <x v="1"/>
    <x v="0"/>
    <x v="0"/>
    <x v="6"/>
    <n v="26643"/>
  </r>
  <r>
    <n v="703725"/>
    <x v="5169"/>
    <x v="0"/>
    <x v="1"/>
    <x v="0"/>
    <x v="6"/>
    <n v="78504"/>
  </r>
  <r>
    <n v="469830"/>
    <x v="5170"/>
    <x v="0"/>
    <x v="0"/>
    <x v="0"/>
    <x v="6"/>
    <n v="44739"/>
  </r>
  <r>
    <n v="781209"/>
    <x v="5171"/>
    <x v="1"/>
    <x v="0"/>
    <x v="0"/>
    <x v="6"/>
    <n v="23507"/>
  </r>
  <r>
    <n v="479883"/>
    <x v="5172"/>
    <x v="0"/>
    <x v="1"/>
    <x v="2"/>
    <x v="13"/>
    <n v="66692"/>
  </r>
  <r>
    <n v="128481"/>
    <x v="4270"/>
    <x v="0"/>
    <x v="0"/>
    <x v="6"/>
    <x v="7"/>
    <n v="58146"/>
  </r>
  <r>
    <n v="549564"/>
    <x v="1570"/>
    <x v="1"/>
    <x v="1"/>
    <x v="6"/>
    <x v="7"/>
    <n v="74623"/>
  </r>
  <r>
    <n v="742782"/>
    <x v="5173"/>
    <x v="0"/>
    <x v="0"/>
    <x v="6"/>
    <x v="7"/>
    <n v="78519"/>
  </r>
  <r>
    <n v="886512"/>
    <x v="5174"/>
    <x v="0"/>
    <x v="0"/>
    <x v="6"/>
    <x v="0"/>
    <n v="88997"/>
  </r>
  <r>
    <n v="354468"/>
    <x v="5175"/>
    <x v="0"/>
    <x v="1"/>
    <x v="1"/>
    <x v="7"/>
    <n v="7308"/>
  </r>
  <r>
    <n v="387429"/>
    <x v="5176"/>
    <x v="0"/>
    <x v="0"/>
    <x v="1"/>
    <x v="7"/>
    <n v="36243"/>
  </r>
  <r>
    <n v="618542"/>
    <x v="5177"/>
    <x v="0"/>
    <x v="0"/>
    <x v="1"/>
    <x v="7"/>
    <n v="41580"/>
  </r>
  <r>
    <n v="261521"/>
    <x v="5178"/>
    <x v="0"/>
    <x v="1"/>
    <x v="2"/>
    <x v="1"/>
    <n v="9442"/>
  </r>
  <r>
    <n v="505352"/>
    <x v="5179"/>
    <x v="0"/>
    <x v="0"/>
    <x v="2"/>
    <x v="1"/>
    <n v="20477"/>
  </r>
  <r>
    <n v="664848"/>
    <x v="5180"/>
    <x v="1"/>
    <x v="0"/>
    <x v="2"/>
    <x v="1"/>
    <n v="25042"/>
  </r>
  <r>
    <n v="370983"/>
    <x v="5181"/>
    <x v="0"/>
    <x v="0"/>
    <x v="2"/>
    <x v="1"/>
    <n v="61087"/>
  </r>
  <r>
    <n v="483489"/>
    <x v="5182"/>
    <x v="0"/>
    <x v="0"/>
    <x v="4"/>
    <x v="6"/>
    <n v="53738"/>
  </r>
  <r>
    <n v="22943"/>
    <x v="5183"/>
    <x v="0"/>
    <x v="1"/>
    <x v="4"/>
    <x v="6"/>
    <n v="48569"/>
  </r>
  <r>
    <n v="994223"/>
    <x v="5184"/>
    <x v="0"/>
    <x v="0"/>
    <x v="4"/>
    <x v="6"/>
    <n v="56407"/>
  </r>
  <r>
    <n v="902725"/>
    <x v="5185"/>
    <x v="0"/>
    <x v="0"/>
    <x v="4"/>
    <x v="6"/>
    <n v="20727"/>
  </r>
  <r>
    <n v="729319"/>
    <x v="5186"/>
    <x v="0"/>
    <x v="0"/>
    <x v="4"/>
    <x v="6"/>
    <n v="24704"/>
  </r>
  <r>
    <n v="88447"/>
    <x v="5187"/>
    <x v="0"/>
    <x v="0"/>
    <x v="4"/>
    <x v="6"/>
    <n v="92917"/>
  </r>
  <r>
    <n v="364456"/>
    <x v="5188"/>
    <x v="1"/>
    <x v="1"/>
    <x v="4"/>
    <x v="6"/>
    <n v="24336"/>
  </r>
  <r>
    <n v="530699"/>
    <x v="5189"/>
    <x v="0"/>
    <x v="0"/>
    <x v="4"/>
    <x v="6"/>
    <n v="54763"/>
  </r>
  <r>
    <n v="959449"/>
    <x v="5190"/>
    <x v="0"/>
    <x v="0"/>
    <x v="4"/>
    <x v="6"/>
    <n v="73977"/>
  </r>
  <r>
    <n v="95119"/>
    <x v="5191"/>
    <x v="0"/>
    <x v="0"/>
    <x v="4"/>
    <x v="6"/>
    <n v="88914"/>
  </r>
  <r>
    <n v="925960"/>
    <x v="5192"/>
    <x v="0"/>
    <x v="0"/>
    <x v="4"/>
    <x v="6"/>
    <n v="44770"/>
  </r>
  <r>
    <n v="480305"/>
    <x v="5193"/>
    <x v="0"/>
    <x v="1"/>
    <x v="4"/>
    <x v="6"/>
    <n v="7833"/>
  </r>
  <r>
    <n v="555677"/>
    <x v="5194"/>
    <x v="0"/>
    <x v="0"/>
    <x v="4"/>
    <x v="6"/>
    <n v="22967"/>
  </r>
  <r>
    <n v="693520"/>
    <x v="5195"/>
    <x v="0"/>
    <x v="0"/>
    <x v="4"/>
    <x v="6"/>
    <n v="84865"/>
  </r>
  <r>
    <n v="311119"/>
    <x v="5196"/>
    <x v="0"/>
    <x v="0"/>
    <x v="4"/>
    <x v="6"/>
    <n v="26467"/>
  </r>
  <r>
    <n v="718843"/>
    <x v="5197"/>
    <x v="1"/>
    <x v="0"/>
    <x v="4"/>
    <x v="6"/>
    <n v="37388"/>
  </r>
  <r>
    <n v="273366"/>
    <x v="5198"/>
    <x v="0"/>
    <x v="0"/>
    <x v="4"/>
    <x v="6"/>
    <n v="49049"/>
  </r>
  <r>
    <n v="337448"/>
    <x v="5199"/>
    <x v="0"/>
    <x v="1"/>
    <x v="4"/>
    <x v="6"/>
    <n v="4353"/>
  </r>
  <r>
    <n v="539304"/>
    <x v="5200"/>
    <x v="0"/>
    <x v="1"/>
    <x v="4"/>
    <x v="6"/>
    <n v="54497"/>
  </r>
  <r>
    <n v="874467"/>
    <x v="5201"/>
    <x v="0"/>
    <x v="1"/>
    <x v="4"/>
    <x v="6"/>
    <n v="41577"/>
  </r>
  <r>
    <n v="46052"/>
    <x v="5202"/>
    <x v="0"/>
    <x v="0"/>
    <x v="4"/>
    <x v="6"/>
    <n v="1960"/>
  </r>
  <r>
    <n v="409763"/>
    <x v="5203"/>
    <x v="1"/>
    <x v="3"/>
    <x v="4"/>
    <x v="6"/>
    <n v="8600"/>
  </r>
  <r>
    <n v="22595"/>
    <x v="5204"/>
    <x v="0"/>
    <x v="0"/>
    <x v="4"/>
    <x v="6"/>
    <n v="63909"/>
  </r>
  <r>
    <n v="591181"/>
    <x v="5205"/>
    <x v="1"/>
    <x v="0"/>
    <x v="4"/>
    <x v="6"/>
    <n v="35325"/>
  </r>
  <r>
    <n v="937631"/>
    <x v="5206"/>
    <x v="0"/>
    <x v="0"/>
    <x v="1"/>
    <x v="13"/>
    <n v="80405"/>
  </r>
  <r>
    <n v="157602"/>
    <x v="5207"/>
    <x v="0"/>
    <x v="1"/>
    <x v="1"/>
    <x v="13"/>
    <n v="58930"/>
  </r>
  <r>
    <n v="83452"/>
    <x v="5208"/>
    <x v="0"/>
    <x v="0"/>
    <x v="2"/>
    <x v="13"/>
    <n v="12719"/>
  </r>
  <r>
    <n v="867683"/>
    <x v="5209"/>
    <x v="0"/>
    <x v="1"/>
    <x v="0"/>
    <x v="4"/>
    <n v="21390"/>
  </r>
  <r>
    <n v="511092"/>
    <x v="5210"/>
    <x v="1"/>
    <x v="0"/>
    <x v="0"/>
    <x v="4"/>
    <n v="87176"/>
  </r>
  <r>
    <n v="501301"/>
    <x v="5211"/>
    <x v="0"/>
    <x v="0"/>
    <x v="0"/>
    <x v="1"/>
    <n v="48826"/>
  </r>
  <r>
    <n v="425165"/>
    <x v="5212"/>
    <x v="1"/>
    <x v="0"/>
    <x v="0"/>
    <x v="1"/>
    <n v="34705"/>
  </r>
  <r>
    <n v="865337"/>
    <x v="3233"/>
    <x v="0"/>
    <x v="1"/>
    <x v="0"/>
    <x v="1"/>
    <n v="80996"/>
  </r>
  <r>
    <n v="584834"/>
    <x v="5213"/>
    <x v="0"/>
    <x v="0"/>
    <x v="0"/>
    <x v="1"/>
    <n v="12740"/>
  </r>
  <r>
    <n v="53712"/>
    <x v="5214"/>
    <x v="0"/>
    <x v="0"/>
    <x v="0"/>
    <x v="0"/>
    <n v="93566"/>
  </r>
  <r>
    <n v="128404"/>
    <x v="5215"/>
    <x v="0"/>
    <x v="1"/>
    <x v="0"/>
    <x v="0"/>
    <n v="89661"/>
  </r>
  <r>
    <n v="854981"/>
    <x v="5216"/>
    <x v="1"/>
    <x v="3"/>
    <x v="0"/>
    <x v="0"/>
    <n v="43159"/>
  </r>
  <r>
    <n v="91351"/>
    <x v="5217"/>
    <x v="0"/>
    <x v="0"/>
    <x v="0"/>
    <x v="4"/>
    <n v="81537"/>
  </r>
  <r>
    <n v="285709"/>
    <x v="5218"/>
    <x v="0"/>
    <x v="0"/>
    <x v="0"/>
    <x v="4"/>
    <n v="46653"/>
  </r>
  <r>
    <n v="120388"/>
    <x v="5219"/>
    <x v="0"/>
    <x v="1"/>
    <x v="0"/>
    <x v="13"/>
    <n v="19029"/>
  </r>
  <r>
    <n v="342211"/>
    <x v="5220"/>
    <x v="0"/>
    <x v="0"/>
    <x v="5"/>
    <x v="1"/>
    <n v="38409"/>
  </r>
  <r>
    <n v="813607"/>
    <x v="5221"/>
    <x v="0"/>
    <x v="0"/>
    <x v="1"/>
    <x v="9"/>
    <n v="22160"/>
  </r>
  <r>
    <n v="340249"/>
    <x v="5222"/>
    <x v="0"/>
    <x v="0"/>
    <x v="1"/>
    <x v="9"/>
    <n v="52281"/>
  </r>
  <r>
    <n v="649668"/>
    <x v="5223"/>
    <x v="0"/>
    <x v="0"/>
    <x v="1"/>
    <x v="9"/>
    <n v="62975"/>
  </r>
  <r>
    <n v="587481"/>
    <x v="5224"/>
    <x v="0"/>
    <x v="0"/>
    <x v="1"/>
    <x v="9"/>
    <n v="16717"/>
  </r>
  <r>
    <n v="471298"/>
    <x v="5225"/>
    <x v="0"/>
    <x v="0"/>
    <x v="1"/>
    <x v="9"/>
    <n v="12202"/>
  </r>
  <r>
    <n v="621437"/>
    <x v="5226"/>
    <x v="1"/>
    <x v="0"/>
    <x v="1"/>
    <x v="9"/>
    <n v="44621"/>
  </r>
  <r>
    <n v="103119"/>
    <x v="5227"/>
    <x v="0"/>
    <x v="0"/>
    <x v="1"/>
    <x v="13"/>
    <n v="79306"/>
  </r>
  <r>
    <n v="611600"/>
    <x v="5228"/>
    <x v="0"/>
    <x v="1"/>
    <x v="1"/>
    <x v="9"/>
    <n v="32006"/>
  </r>
  <r>
    <n v="631449"/>
    <x v="5229"/>
    <x v="0"/>
    <x v="1"/>
    <x v="1"/>
    <x v="9"/>
    <n v="20431"/>
  </r>
  <r>
    <n v="602680"/>
    <x v="5230"/>
    <x v="0"/>
    <x v="0"/>
    <x v="1"/>
    <x v="13"/>
    <n v="81254"/>
  </r>
  <r>
    <n v="496437"/>
    <x v="5231"/>
    <x v="0"/>
    <x v="0"/>
    <x v="1"/>
    <x v="13"/>
    <n v="44936"/>
  </r>
  <r>
    <n v="576537"/>
    <x v="5232"/>
    <x v="0"/>
    <x v="0"/>
    <x v="1"/>
    <x v="13"/>
    <n v="18839"/>
  </r>
  <r>
    <n v="728911"/>
    <x v="5233"/>
    <x v="0"/>
    <x v="1"/>
    <x v="1"/>
    <x v="13"/>
    <n v="57519"/>
  </r>
  <r>
    <n v="515151"/>
    <x v="5234"/>
    <x v="0"/>
    <x v="1"/>
    <x v="1"/>
    <x v="9"/>
    <n v="76958"/>
  </r>
  <r>
    <n v="794344"/>
    <x v="5235"/>
    <x v="0"/>
    <x v="1"/>
    <x v="1"/>
    <x v="9"/>
    <n v="49745"/>
  </r>
  <r>
    <n v="934715"/>
    <x v="5236"/>
    <x v="0"/>
    <x v="1"/>
    <x v="1"/>
    <x v="1"/>
    <n v="72027"/>
  </r>
  <r>
    <n v="232512"/>
    <x v="5237"/>
    <x v="0"/>
    <x v="1"/>
    <x v="1"/>
    <x v="1"/>
    <n v="57295"/>
  </r>
  <r>
    <n v="586566"/>
    <x v="5238"/>
    <x v="0"/>
    <x v="1"/>
    <x v="1"/>
    <x v="4"/>
    <n v="1763"/>
  </r>
  <r>
    <n v="629604"/>
    <x v="5239"/>
    <x v="0"/>
    <x v="0"/>
    <x v="1"/>
    <x v="4"/>
    <n v="59726"/>
  </r>
  <r>
    <n v="779204"/>
    <x v="5240"/>
    <x v="0"/>
    <x v="1"/>
    <x v="0"/>
    <x v="1"/>
    <n v="73833"/>
  </r>
  <r>
    <n v="390996"/>
    <x v="5241"/>
    <x v="0"/>
    <x v="1"/>
    <x v="0"/>
    <x v="1"/>
    <n v="13487"/>
  </r>
  <r>
    <n v="75020"/>
    <x v="5242"/>
    <x v="0"/>
    <x v="0"/>
    <x v="0"/>
    <x v="1"/>
    <n v="55563"/>
  </r>
  <r>
    <n v="508465"/>
    <x v="5243"/>
    <x v="0"/>
    <x v="0"/>
    <x v="0"/>
    <x v="1"/>
    <n v="58637"/>
  </r>
  <r>
    <n v="209520"/>
    <x v="5244"/>
    <x v="0"/>
    <x v="1"/>
    <x v="0"/>
    <x v="1"/>
    <n v="30975"/>
  </r>
  <r>
    <n v="415927"/>
    <x v="5245"/>
    <x v="1"/>
    <x v="0"/>
    <x v="0"/>
    <x v="1"/>
    <n v="31717"/>
  </r>
  <r>
    <n v="257953"/>
    <x v="5246"/>
    <x v="0"/>
    <x v="0"/>
    <x v="0"/>
    <x v="1"/>
    <n v="58254"/>
  </r>
  <r>
    <n v="895899"/>
    <x v="5247"/>
    <x v="0"/>
    <x v="0"/>
    <x v="1"/>
    <x v="1"/>
    <n v="76694"/>
  </r>
  <r>
    <n v="265397"/>
    <x v="5248"/>
    <x v="0"/>
    <x v="1"/>
    <x v="1"/>
    <x v="1"/>
    <n v="4063"/>
  </r>
  <r>
    <n v="336556"/>
    <x v="5249"/>
    <x v="0"/>
    <x v="1"/>
    <x v="1"/>
    <x v="13"/>
    <n v="79072"/>
  </r>
  <r>
    <n v="561070"/>
    <x v="5250"/>
    <x v="0"/>
    <x v="3"/>
    <x v="1"/>
    <x v="13"/>
    <n v="87749"/>
  </r>
  <r>
    <n v="311547"/>
    <x v="5251"/>
    <x v="0"/>
    <x v="3"/>
    <x v="1"/>
    <x v="13"/>
    <n v="14183"/>
  </r>
  <r>
    <n v="102613"/>
    <x v="5252"/>
    <x v="0"/>
    <x v="0"/>
    <x v="1"/>
    <x v="1"/>
    <n v="70361"/>
  </r>
  <r>
    <n v="689825"/>
    <x v="5253"/>
    <x v="0"/>
    <x v="1"/>
    <x v="1"/>
    <x v="1"/>
    <n v="1461"/>
  </r>
  <r>
    <n v="17674"/>
    <x v="5254"/>
    <x v="1"/>
    <x v="3"/>
    <x v="1"/>
    <x v="1"/>
    <n v="35093"/>
  </r>
  <r>
    <n v="487029"/>
    <x v="5255"/>
    <x v="0"/>
    <x v="1"/>
    <x v="1"/>
    <x v="1"/>
    <n v="29355"/>
  </r>
  <r>
    <n v="488003"/>
    <x v="5256"/>
    <x v="0"/>
    <x v="0"/>
    <x v="1"/>
    <x v="4"/>
    <n v="7026"/>
  </r>
  <r>
    <n v="607767"/>
    <x v="5257"/>
    <x v="0"/>
    <x v="0"/>
    <x v="1"/>
    <x v="4"/>
    <n v="24608"/>
  </r>
  <r>
    <n v="914951"/>
    <x v="5258"/>
    <x v="0"/>
    <x v="0"/>
    <x v="1"/>
    <x v="1"/>
    <n v="98491"/>
  </r>
  <r>
    <n v="363581"/>
    <x v="5259"/>
    <x v="0"/>
    <x v="0"/>
    <x v="4"/>
    <x v="13"/>
    <n v="24788"/>
  </r>
  <r>
    <n v="565931"/>
    <x v="5260"/>
    <x v="0"/>
    <x v="0"/>
    <x v="4"/>
    <x v="13"/>
    <n v="6518"/>
  </r>
  <r>
    <n v="399956"/>
    <x v="5261"/>
    <x v="0"/>
    <x v="0"/>
    <x v="4"/>
    <x v="4"/>
    <n v="21399"/>
  </r>
  <r>
    <n v="806924"/>
    <x v="5262"/>
    <x v="0"/>
    <x v="3"/>
    <x v="0"/>
    <x v="1"/>
    <n v="33459"/>
  </r>
  <r>
    <n v="674165"/>
    <x v="5263"/>
    <x v="0"/>
    <x v="0"/>
    <x v="0"/>
    <x v="1"/>
    <n v="19238"/>
  </r>
  <r>
    <n v="833080"/>
    <x v="5264"/>
    <x v="0"/>
    <x v="3"/>
    <x v="0"/>
    <x v="1"/>
    <n v="66297"/>
  </r>
  <r>
    <n v="452406"/>
    <x v="5265"/>
    <x v="0"/>
    <x v="0"/>
    <x v="0"/>
    <x v="1"/>
    <n v="19790"/>
  </r>
  <r>
    <n v="181036"/>
    <x v="5266"/>
    <x v="0"/>
    <x v="0"/>
    <x v="1"/>
    <x v="7"/>
    <n v="62406"/>
  </r>
  <r>
    <n v="903132"/>
    <x v="5267"/>
    <x v="0"/>
    <x v="1"/>
    <x v="7"/>
    <x v="7"/>
    <n v="6957"/>
  </r>
  <r>
    <n v="131653"/>
    <x v="5268"/>
    <x v="1"/>
    <x v="1"/>
    <x v="7"/>
    <x v="7"/>
    <n v="54428"/>
  </r>
  <r>
    <n v="462458"/>
    <x v="5269"/>
    <x v="1"/>
    <x v="1"/>
    <x v="4"/>
    <x v="7"/>
    <n v="39937"/>
  </r>
  <r>
    <n v="103124"/>
    <x v="5270"/>
    <x v="0"/>
    <x v="0"/>
    <x v="0"/>
    <x v="0"/>
    <n v="9524"/>
  </r>
  <r>
    <n v="648085"/>
    <x v="5271"/>
    <x v="0"/>
    <x v="0"/>
    <x v="0"/>
    <x v="0"/>
    <n v="55240"/>
  </r>
  <r>
    <n v="682822"/>
    <x v="5272"/>
    <x v="0"/>
    <x v="0"/>
    <x v="0"/>
    <x v="0"/>
    <n v="58886"/>
  </r>
  <r>
    <n v="491599"/>
    <x v="5273"/>
    <x v="0"/>
    <x v="0"/>
    <x v="1"/>
    <x v="1"/>
    <n v="73104"/>
  </r>
  <r>
    <n v="960228"/>
    <x v="5274"/>
    <x v="0"/>
    <x v="1"/>
    <x v="1"/>
    <x v="1"/>
    <n v="64110"/>
  </r>
  <r>
    <n v="747382"/>
    <x v="5275"/>
    <x v="0"/>
    <x v="0"/>
    <x v="1"/>
    <x v="8"/>
    <n v="81465"/>
  </r>
  <r>
    <n v="870130"/>
    <x v="5276"/>
    <x v="0"/>
    <x v="0"/>
    <x v="1"/>
    <x v="8"/>
    <n v="18468"/>
  </r>
  <r>
    <n v="462319"/>
    <x v="5277"/>
    <x v="0"/>
    <x v="0"/>
    <x v="1"/>
    <x v="8"/>
    <n v="98164"/>
  </r>
  <r>
    <n v="158949"/>
    <x v="5278"/>
    <x v="0"/>
    <x v="1"/>
    <x v="1"/>
    <x v="8"/>
    <n v="13296"/>
  </r>
  <r>
    <n v="892655"/>
    <x v="5279"/>
    <x v="0"/>
    <x v="1"/>
    <x v="1"/>
    <x v="8"/>
    <n v="17931"/>
  </r>
  <r>
    <n v="467789"/>
    <x v="5280"/>
    <x v="0"/>
    <x v="3"/>
    <x v="1"/>
    <x v="7"/>
    <n v="50670"/>
  </r>
  <r>
    <n v="540410"/>
    <x v="5281"/>
    <x v="0"/>
    <x v="0"/>
    <x v="0"/>
    <x v="1"/>
    <n v="5309"/>
  </r>
  <r>
    <n v="563880"/>
    <x v="5282"/>
    <x v="0"/>
    <x v="1"/>
    <x v="0"/>
    <x v="1"/>
    <n v="60492"/>
  </r>
  <r>
    <n v="886098"/>
    <x v="5283"/>
    <x v="0"/>
    <x v="0"/>
    <x v="0"/>
    <x v="1"/>
    <n v="31528"/>
  </r>
  <r>
    <n v="763727"/>
    <x v="5284"/>
    <x v="0"/>
    <x v="0"/>
    <x v="0"/>
    <x v="1"/>
    <n v="50854"/>
  </r>
  <r>
    <n v="139450"/>
    <x v="5285"/>
    <x v="0"/>
    <x v="1"/>
    <x v="0"/>
    <x v="1"/>
    <n v="32201"/>
  </r>
  <r>
    <n v="518271"/>
    <x v="5286"/>
    <x v="0"/>
    <x v="0"/>
    <x v="0"/>
    <x v="1"/>
    <n v="99637"/>
  </r>
  <r>
    <n v="37962"/>
    <x v="5287"/>
    <x v="0"/>
    <x v="1"/>
    <x v="0"/>
    <x v="1"/>
    <n v="24704"/>
  </r>
  <r>
    <n v="196290"/>
    <x v="5288"/>
    <x v="0"/>
    <x v="1"/>
    <x v="0"/>
    <x v="1"/>
    <n v="77572"/>
  </r>
  <r>
    <n v="212291"/>
    <x v="5289"/>
    <x v="0"/>
    <x v="1"/>
    <x v="6"/>
    <x v="13"/>
    <n v="27162"/>
  </r>
  <r>
    <n v="646824"/>
    <x v="5290"/>
    <x v="0"/>
    <x v="0"/>
    <x v="0"/>
    <x v="13"/>
    <n v="57531"/>
  </r>
  <r>
    <n v="408894"/>
    <x v="5291"/>
    <x v="0"/>
    <x v="0"/>
    <x v="0"/>
    <x v="13"/>
    <n v="81977"/>
  </r>
  <r>
    <n v="82374"/>
    <x v="5292"/>
    <x v="0"/>
    <x v="0"/>
    <x v="4"/>
    <x v="1"/>
    <n v="40686"/>
  </r>
  <r>
    <n v="544970"/>
    <x v="5293"/>
    <x v="0"/>
    <x v="0"/>
    <x v="0"/>
    <x v="13"/>
    <n v="63744"/>
  </r>
  <r>
    <n v="816081"/>
    <x v="5294"/>
    <x v="0"/>
    <x v="0"/>
    <x v="1"/>
    <x v="1"/>
    <n v="64333"/>
  </r>
  <r>
    <n v="545956"/>
    <x v="5295"/>
    <x v="0"/>
    <x v="0"/>
    <x v="1"/>
    <x v="1"/>
    <n v="8196"/>
  </r>
  <r>
    <n v="865579"/>
    <x v="5296"/>
    <x v="0"/>
    <x v="0"/>
    <x v="1"/>
    <x v="1"/>
    <n v="10302"/>
  </r>
  <r>
    <n v="777814"/>
    <x v="5297"/>
    <x v="0"/>
    <x v="1"/>
    <x v="1"/>
    <x v="1"/>
    <n v="16771"/>
  </r>
  <r>
    <n v="546214"/>
    <x v="5298"/>
    <x v="0"/>
    <x v="0"/>
    <x v="0"/>
    <x v="1"/>
    <n v="35173"/>
  </r>
  <r>
    <n v="405649"/>
    <x v="5299"/>
    <x v="0"/>
    <x v="1"/>
    <x v="0"/>
    <x v="1"/>
    <n v="21407"/>
  </r>
  <r>
    <n v="416139"/>
    <x v="5300"/>
    <x v="0"/>
    <x v="0"/>
    <x v="0"/>
    <x v="1"/>
    <n v="17002"/>
  </r>
  <r>
    <n v="570273"/>
    <x v="5301"/>
    <x v="0"/>
    <x v="0"/>
    <x v="5"/>
    <x v="13"/>
    <n v="37537"/>
  </r>
  <r>
    <n v="205159"/>
    <x v="5302"/>
    <x v="0"/>
    <x v="0"/>
    <x v="1"/>
    <x v="1"/>
    <n v="64183"/>
  </r>
  <r>
    <n v="205366"/>
    <x v="5303"/>
    <x v="0"/>
    <x v="1"/>
    <x v="0"/>
    <x v="13"/>
    <n v="98558"/>
  </r>
  <r>
    <n v="127082"/>
    <x v="5304"/>
    <x v="0"/>
    <x v="0"/>
    <x v="0"/>
    <x v="13"/>
    <n v="95300"/>
  </r>
  <r>
    <n v="767348"/>
    <x v="5305"/>
    <x v="0"/>
    <x v="0"/>
    <x v="0"/>
    <x v="13"/>
    <n v="11288"/>
  </r>
  <r>
    <n v="277678"/>
    <x v="5306"/>
    <x v="1"/>
    <x v="0"/>
    <x v="0"/>
    <x v="13"/>
    <n v="55842"/>
  </r>
  <r>
    <n v="864519"/>
    <x v="5307"/>
    <x v="0"/>
    <x v="0"/>
    <x v="0"/>
    <x v="13"/>
    <n v="98640"/>
  </r>
  <r>
    <n v="226825"/>
    <x v="5308"/>
    <x v="0"/>
    <x v="1"/>
    <x v="0"/>
    <x v="13"/>
    <n v="2518"/>
  </r>
  <r>
    <n v="229175"/>
    <x v="5309"/>
    <x v="1"/>
    <x v="0"/>
    <x v="0"/>
    <x v="13"/>
    <n v="34777"/>
  </r>
  <r>
    <n v="228437"/>
    <x v="5310"/>
    <x v="1"/>
    <x v="0"/>
    <x v="0"/>
    <x v="13"/>
    <n v="65768"/>
  </r>
  <r>
    <n v="680787"/>
    <x v="5311"/>
    <x v="0"/>
    <x v="1"/>
    <x v="0"/>
    <x v="13"/>
    <n v="48439"/>
  </r>
  <r>
    <n v="998198"/>
    <x v="5312"/>
    <x v="0"/>
    <x v="0"/>
    <x v="1"/>
    <x v="13"/>
    <n v="82051"/>
  </r>
  <r>
    <n v="916063"/>
    <x v="5313"/>
    <x v="0"/>
    <x v="1"/>
    <x v="1"/>
    <x v="13"/>
    <n v="42610"/>
  </r>
  <r>
    <n v="17272"/>
    <x v="5314"/>
    <x v="0"/>
    <x v="0"/>
    <x v="1"/>
    <x v="13"/>
    <n v="35716"/>
  </r>
  <r>
    <n v="417612"/>
    <x v="5315"/>
    <x v="0"/>
    <x v="0"/>
    <x v="1"/>
    <x v="1"/>
    <n v="30769"/>
  </r>
  <r>
    <n v="555537"/>
    <x v="5316"/>
    <x v="0"/>
    <x v="1"/>
    <x v="2"/>
    <x v="1"/>
    <n v="30442"/>
  </r>
  <r>
    <n v="653413"/>
    <x v="5317"/>
    <x v="1"/>
    <x v="1"/>
    <x v="2"/>
    <x v="1"/>
    <n v="16509"/>
  </r>
  <r>
    <n v="584633"/>
    <x v="5318"/>
    <x v="0"/>
    <x v="0"/>
    <x v="2"/>
    <x v="1"/>
    <n v="41137"/>
  </r>
  <r>
    <n v="837629"/>
    <x v="5319"/>
    <x v="0"/>
    <x v="1"/>
    <x v="2"/>
    <x v="1"/>
    <n v="70354"/>
  </r>
  <r>
    <n v="495708"/>
    <x v="5320"/>
    <x v="1"/>
    <x v="0"/>
    <x v="2"/>
    <x v="1"/>
    <n v="7713"/>
  </r>
  <r>
    <n v="149176"/>
    <x v="5112"/>
    <x v="0"/>
    <x v="1"/>
    <x v="2"/>
    <x v="1"/>
    <n v="58976"/>
  </r>
  <r>
    <n v="511867"/>
    <x v="5321"/>
    <x v="0"/>
    <x v="1"/>
    <x v="2"/>
    <x v="1"/>
    <n v="18000"/>
  </r>
  <r>
    <n v="262729"/>
    <x v="5322"/>
    <x v="0"/>
    <x v="0"/>
    <x v="2"/>
    <x v="1"/>
    <n v="14946"/>
  </r>
  <r>
    <n v="882861"/>
    <x v="5323"/>
    <x v="0"/>
    <x v="1"/>
    <x v="2"/>
    <x v="1"/>
    <n v="21461"/>
  </r>
  <r>
    <n v="861742"/>
    <x v="5324"/>
    <x v="0"/>
    <x v="1"/>
    <x v="2"/>
    <x v="1"/>
    <n v="95338"/>
  </r>
  <r>
    <n v="860895"/>
    <x v="5325"/>
    <x v="0"/>
    <x v="1"/>
    <x v="2"/>
    <x v="1"/>
    <n v="73505"/>
  </r>
  <r>
    <n v="298646"/>
    <x v="5326"/>
    <x v="0"/>
    <x v="0"/>
    <x v="2"/>
    <x v="1"/>
    <n v="26995"/>
  </r>
  <r>
    <n v="612348"/>
    <x v="5327"/>
    <x v="0"/>
    <x v="0"/>
    <x v="1"/>
    <x v="7"/>
    <n v="4969"/>
  </r>
  <r>
    <n v="902601"/>
    <x v="5314"/>
    <x v="0"/>
    <x v="0"/>
    <x v="1"/>
    <x v="7"/>
    <n v="35088"/>
  </r>
  <r>
    <n v="753146"/>
    <x v="5328"/>
    <x v="0"/>
    <x v="0"/>
    <x v="1"/>
    <x v="7"/>
    <n v="33946"/>
  </r>
  <r>
    <n v="558034"/>
    <x v="5329"/>
    <x v="0"/>
    <x v="1"/>
    <x v="1"/>
    <x v="7"/>
    <n v="87990"/>
  </r>
  <r>
    <n v="986541"/>
    <x v="5330"/>
    <x v="0"/>
    <x v="0"/>
    <x v="1"/>
    <x v="7"/>
    <n v="57840"/>
  </r>
  <r>
    <n v="661432"/>
    <x v="5331"/>
    <x v="0"/>
    <x v="1"/>
    <x v="1"/>
    <x v="7"/>
    <n v="2840"/>
  </r>
  <r>
    <n v="572012"/>
    <x v="5332"/>
    <x v="0"/>
    <x v="0"/>
    <x v="1"/>
    <x v="7"/>
    <n v="27602"/>
  </r>
  <r>
    <n v="383387"/>
    <x v="5333"/>
    <x v="0"/>
    <x v="1"/>
    <x v="1"/>
    <x v="7"/>
    <n v="32323"/>
  </r>
  <r>
    <n v="552568"/>
    <x v="5334"/>
    <x v="0"/>
    <x v="1"/>
    <x v="1"/>
    <x v="7"/>
    <n v="6929"/>
  </r>
  <r>
    <n v="627457"/>
    <x v="5335"/>
    <x v="0"/>
    <x v="1"/>
    <x v="0"/>
    <x v="13"/>
    <n v="74485"/>
  </r>
  <r>
    <n v="119165"/>
    <x v="5336"/>
    <x v="0"/>
    <x v="0"/>
    <x v="0"/>
    <x v="13"/>
    <n v="69095"/>
  </r>
  <r>
    <n v="389268"/>
    <x v="5337"/>
    <x v="0"/>
    <x v="0"/>
    <x v="0"/>
    <x v="13"/>
    <n v="71495"/>
  </r>
  <r>
    <n v="292805"/>
    <x v="5338"/>
    <x v="0"/>
    <x v="0"/>
    <x v="6"/>
    <x v="1"/>
    <n v="1346"/>
  </r>
  <r>
    <n v="908937"/>
    <x v="5339"/>
    <x v="0"/>
    <x v="1"/>
    <x v="6"/>
    <x v="1"/>
    <n v="4036"/>
  </r>
  <r>
    <n v="339677"/>
    <x v="5340"/>
    <x v="0"/>
    <x v="0"/>
    <x v="6"/>
    <x v="1"/>
    <n v="35473"/>
  </r>
  <r>
    <n v="58620"/>
    <x v="5341"/>
    <x v="0"/>
    <x v="0"/>
    <x v="1"/>
    <x v="13"/>
    <n v="43912"/>
  </r>
  <r>
    <n v="969719"/>
    <x v="5342"/>
    <x v="0"/>
    <x v="0"/>
    <x v="8"/>
    <x v="6"/>
    <n v="60480"/>
  </r>
  <r>
    <n v="495187"/>
    <x v="5343"/>
    <x v="1"/>
    <x v="0"/>
    <x v="8"/>
    <x v="6"/>
    <n v="68565"/>
  </r>
  <r>
    <n v="984364"/>
    <x v="5344"/>
    <x v="0"/>
    <x v="0"/>
    <x v="1"/>
    <x v="4"/>
    <n v="41854"/>
  </r>
  <r>
    <n v="499633"/>
    <x v="5345"/>
    <x v="1"/>
    <x v="0"/>
    <x v="1"/>
    <x v="4"/>
    <n v="68034"/>
  </r>
  <r>
    <n v="991280"/>
    <x v="5346"/>
    <x v="0"/>
    <x v="0"/>
    <x v="1"/>
    <x v="7"/>
    <n v="61686"/>
  </r>
  <r>
    <n v="383763"/>
    <x v="5347"/>
    <x v="0"/>
    <x v="1"/>
    <x v="1"/>
    <x v="7"/>
    <n v="22123"/>
  </r>
  <r>
    <n v="520929"/>
    <x v="5348"/>
    <x v="0"/>
    <x v="1"/>
    <x v="1"/>
    <x v="7"/>
    <n v="77001"/>
  </r>
  <r>
    <n v="870791"/>
    <x v="5349"/>
    <x v="1"/>
    <x v="1"/>
    <x v="1"/>
    <x v="7"/>
    <n v="74681"/>
  </r>
  <r>
    <n v="193477"/>
    <x v="5350"/>
    <x v="1"/>
    <x v="1"/>
    <x v="1"/>
    <x v="7"/>
    <n v="24735"/>
  </r>
  <r>
    <n v="926573"/>
    <x v="5351"/>
    <x v="0"/>
    <x v="0"/>
    <x v="1"/>
    <x v="7"/>
    <n v="77755"/>
  </r>
  <r>
    <n v="571610"/>
    <x v="5352"/>
    <x v="0"/>
    <x v="0"/>
    <x v="1"/>
    <x v="7"/>
    <n v="65650"/>
  </r>
  <r>
    <n v="91074"/>
    <x v="5353"/>
    <x v="1"/>
    <x v="0"/>
    <x v="1"/>
    <x v="7"/>
    <n v="63031"/>
  </r>
  <r>
    <n v="487597"/>
    <x v="5354"/>
    <x v="0"/>
    <x v="1"/>
    <x v="1"/>
    <x v="13"/>
    <n v="74590"/>
  </r>
  <r>
    <n v="323196"/>
    <x v="5355"/>
    <x v="0"/>
    <x v="1"/>
    <x v="1"/>
    <x v="13"/>
    <n v="55302"/>
  </r>
  <r>
    <n v="897963"/>
    <x v="5356"/>
    <x v="0"/>
    <x v="0"/>
    <x v="1"/>
    <x v="13"/>
    <n v="50825"/>
  </r>
  <r>
    <n v="312322"/>
    <x v="5357"/>
    <x v="0"/>
    <x v="0"/>
    <x v="1"/>
    <x v="13"/>
    <n v="38268"/>
  </r>
  <r>
    <n v="511022"/>
    <x v="5358"/>
    <x v="0"/>
    <x v="0"/>
    <x v="1"/>
    <x v="7"/>
    <n v="35436"/>
  </r>
  <r>
    <n v="734194"/>
    <x v="5359"/>
    <x v="0"/>
    <x v="0"/>
    <x v="1"/>
    <x v="7"/>
    <n v="61102"/>
  </r>
  <r>
    <n v="600707"/>
    <x v="5360"/>
    <x v="0"/>
    <x v="0"/>
    <x v="1"/>
    <x v="7"/>
    <n v="39745"/>
  </r>
  <r>
    <n v="230580"/>
    <x v="5361"/>
    <x v="0"/>
    <x v="0"/>
    <x v="1"/>
    <x v="13"/>
    <n v="76013"/>
  </r>
  <r>
    <n v="771896"/>
    <x v="5362"/>
    <x v="0"/>
    <x v="0"/>
    <x v="8"/>
    <x v="7"/>
    <n v="55699"/>
  </r>
  <r>
    <n v="504495"/>
    <x v="5363"/>
    <x v="0"/>
    <x v="1"/>
    <x v="8"/>
    <x v="7"/>
    <n v="2842"/>
  </r>
  <r>
    <n v="90305"/>
    <x v="5364"/>
    <x v="0"/>
    <x v="0"/>
    <x v="8"/>
    <x v="7"/>
    <n v="77503"/>
  </r>
  <r>
    <n v="108545"/>
    <x v="5365"/>
    <x v="1"/>
    <x v="1"/>
    <x v="8"/>
    <x v="7"/>
    <n v="5950"/>
  </r>
  <r>
    <n v="277040"/>
    <x v="5366"/>
    <x v="0"/>
    <x v="0"/>
    <x v="8"/>
    <x v="7"/>
    <n v="78677"/>
  </r>
  <r>
    <n v="922721"/>
    <x v="5367"/>
    <x v="1"/>
    <x v="1"/>
    <x v="8"/>
    <x v="7"/>
    <n v="71021"/>
  </r>
  <r>
    <n v="369355"/>
    <x v="5368"/>
    <x v="0"/>
    <x v="1"/>
    <x v="8"/>
    <x v="7"/>
    <n v="1415"/>
  </r>
  <r>
    <n v="278571"/>
    <x v="5369"/>
    <x v="0"/>
    <x v="1"/>
    <x v="0"/>
    <x v="4"/>
    <n v="5213"/>
  </r>
  <r>
    <n v="427047"/>
    <x v="5370"/>
    <x v="0"/>
    <x v="0"/>
    <x v="0"/>
    <x v="13"/>
    <n v="23232"/>
  </r>
  <r>
    <n v="455112"/>
    <x v="5371"/>
    <x v="0"/>
    <x v="0"/>
    <x v="5"/>
    <x v="1"/>
    <n v="85093"/>
  </r>
  <r>
    <n v="476712"/>
    <x v="5372"/>
    <x v="0"/>
    <x v="0"/>
    <x v="5"/>
    <x v="1"/>
    <n v="54937"/>
  </r>
  <r>
    <n v="844186"/>
    <x v="5373"/>
    <x v="0"/>
    <x v="0"/>
    <x v="5"/>
    <x v="1"/>
    <n v="17790"/>
  </r>
  <r>
    <n v="236512"/>
    <x v="5374"/>
    <x v="0"/>
    <x v="0"/>
    <x v="5"/>
    <x v="1"/>
    <n v="23993"/>
  </r>
  <r>
    <n v="392211"/>
    <x v="5375"/>
    <x v="0"/>
    <x v="1"/>
    <x v="5"/>
    <x v="1"/>
    <n v="96473"/>
  </r>
  <r>
    <n v="307037"/>
    <x v="5376"/>
    <x v="0"/>
    <x v="0"/>
    <x v="5"/>
    <x v="1"/>
    <n v="22654"/>
  </r>
  <r>
    <n v="322304"/>
    <x v="5377"/>
    <x v="0"/>
    <x v="0"/>
    <x v="5"/>
    <x v="1"/>
    <n v="46110"/>
  </r>
  <r>
    <n v="477958"/>
    <x v="5378"/>
    <x v="1"/>
    <x v="0"/>
    <x v="2"/>
    <x v="9"/>
    <n v="60079"/>
  </r>
  <r>
    <n v="65551"/>
    <x v="5379"/>
    <x v="0"/>
    <x v="0"/>
    <x v="2"/>
    <x v="9"/>
    <n v="63278"/>
  </r>
  <r>
    <n v="95066"/>
    <x v="5380"/>
    <x v="0"/>
    <x v="1"/>
    <x v="2"/>
    <x v="9"/>
    <n v="26174"/>
  </r>
  <r>
    <n v="580775"/>
    <x v="5381"/>
    <x v="0"/>
    <x v="0"/>
    <x v="2"/>
    <x v="9"/>
    <n v="75378"/>
  </r>
  <r>
    <n v="341724"/>
    <x v="5382"/>
    <x v="0"/>
    <x v="1"/>
    <x v="2"/>
    <x v="9"/>
    <n v="83457"/>
  </r>
  <r>
    <n v="935823"/>
    <x v="5383"/>
    <x v="0"/>
    <x v="0"/>
    <x v="2"/>
    <x v="9"/>
    <n v="91079"/>
  </r>
  <r>
    <n v="567816"/>
    <x v="5384"/>
    <x v="0"/>
    <x v="0"/>
    <x v="8"/>
    <x v="4"/>
    <n v="11270"/>
  </r>
  <r>
    <n v="707930"/>
    <x v="5385"/>
    <x v="0"/>
    <x v="0"/>
    <x v="8"/>
    <x v="4"/>
    <n v="56888"/>
  </r>
  <r>
    <n v="843561"/>
    <x v="5386"/>
    <x v="0"/>
    <x v="0"/>
    <x v="1"/>
    <x v="13"/>
    <n v="88087"/>
  </r>
  <r>
    <n v="881883"/>
    <x v="5387"/>
    <x v="0"/>
    <x v="0"/>
    <x v="1"/>
    <x v="13"/>
    <n v="70574"/>
  </r>
  <r>
    <n v="747976"/>
    <x v="5388"/>
    <x v="0"/>
    <x v="0"/>
    <x v="0"/>
    <x v="0"/>
    <n v="86096"/>
  </r>
  <r>
    <n v="436683"/>
    <x v="5389"/>
    <x v="0"/>
    <x v="0"/>
    <x v="2"/>
    <x v="4"/>
    <n v="51093"/>
  </r>
  <r>
    <n v="962443"/>
    <x v="5390"/>
    <x v="0"/>
    <x v="0"/>
    <x v="1"/>
    <x v="1"/>
    <n v="88896"/>
  </r>
  <r>
    <n v="258763"/>
    <x v="5391"/>
    <x v="0"/>
    <x v="1"/>
    <x v="4"/>
    <x v="13"/>
    <n v="67945"/>
  </r>
  <r>
    <n v="300098"/>
    <x v="5392"/>
    <x v="0"/>
    <x v="1"/>
    <x v="3"/>
    <x v="1"/>
    <n v="58484"/>
  </r>
  <r>
    <n v="108214"/>
    <x v="5393"/>
    <x v="0"/>
    <x v="1"/>
    <x v="0"/>
    <x v="9"/>
    <n v="21384"/>
  </r>
  <r>
    <n v="845846"/>
    <x v="5394"/>
    <x v="1"/>
    <x v="0"/>
    <x v="1"/>
    <x v="8"/>
    <n v="56306"/>
  </r>
  <r>
    <n v="17527"/>
    <x v="5395"/>
    <x v="0"/>
    <x v="0"/>
    <x v="2"/>
    <x v="13"/>
    <n v="82144"/>
  </r>
  <r>
    <n v="559672"/>
    <x v="5396"/>
    <x v="1"/>
    <x v="1"/>
    <x v="0"/>
    <x v="13"/>
    <n v="82828"/>
  </r>
  <r>
    <n v="728382"/>
    <x v="5397"/>
    <x v="0"/>
    <x v="0"/>
    <x v="0"/>
    <x v="13"/>
    <n v="62693"/>
  </r>
  <r>
    <n v="774559"/>
    <x v="5398"/>
    <x v="0"/>
    <x v="1"/>
    <x v="0"/>
    <x v="13"/>
    <n v="41540"/>
  </r>
  <r>
    <n v="282211"/>
    <x v="5399"/>
    <x v="0"/>
    <x v="0"/>
    <x v="0"/>
    <x v="13"/>
    <n v="3743"/>
  </r>
  <r>
    <n v="851128"/>
    <x v="5400"/>
    <x v="0"/>
    <x v="0"/>
    <x v="0"/>
    <x v="13"/>
    <n v="36526"/>
  </r>
  <r>
    <n v="94588"/>
    <x v="5401"/>
    <x v="0"/>
    <x v="1"/>
    <x v="3"/>
    <x v="6"/>
    <n v="5027"/>
  </r>
  <r>
    <n v="829158"/>
    <x v="5402"/>
    <x v="1"/>
    <x v="1"/>
    <x v="3"/>
    <x v="6"/>
    <n v="41333"/>
  </r>
  <r>
    <n v="632223"/>
    <x v="5403"/>
    <x v="0"/>
    <x v="1"/>
    <x v="1"/>
    <x v="1"/>
    <n v="63429"/>
  </r>
  <r>
    <n v="355422"/>
    <x v="5404"/>
    <x v="0"/>
    <x v="1"/>
    <x v="3"/>
    <x v="7"/>
    <n v="24504"/>
  </r>
  <r>
    <n v="752453"/>
    <x v="5405"/>
    <x v="0"/>
    <x v="1"/>
    <x v="3"/>
    <x v="7"/>
    <n v="52153"/>
  </r>
  <r>
    <n v="241960"/>
    <x v="5406"/>
    <x v="1"/>
    <x v="1"/>
    <x v="3"/>
    <x v="7"/>
    <n v="90837"/>
  </r>
  <r>
    <n v="844241"/>
    <x v="5407"/>
    <x v="1"/>
    <x v="1"/>
    <x v="3"/>
    <x v="7"/>
    <n v="42115"/>
  </r>
  <r>
    <n v="477354"/>
    <x v="5408"/>
    <x v="1"/>
    <x v="1"/>
    <x v="3"/>
    <x v="7"/>
    <n v="76851"/>
  </r>
  <r>
    <n v="716859"/>
    <x v="5409"/>
    <x v="0"/>
    <x v="1"/>
    <x v="3"/>
    <x v="7"/>
    <n v="51564"/>
  </r>
  <r>
    <n v="230535"/>
    <x v="5410"/>
    <x v="0"/>
    <x v="1"/>
    <x v="3"/>
    <x v="7"/>
    <n v="50302"/>
  </r>
  <r>
    <n v="545979"/>
    <x v="5411"/>
    <x v="1"/>
    <x v="1"/>
    <x v="3"/>
    <x v="7"/>
    <n v="19960"/>
  </r>
  <r>
    <n v="861702"/>
    <x v="5412"/>
    <x v="0"/>
    <x v="1"/>
    <x v="3"/>
    <x v="7"/>
    <n v="44878"/>
  </r>
  <r>
    <n v="62115"/>
    <x v="5413"/>
    <x v="0"/>
    <x v="1"/>
    <x v="3"/>
    <x v="7"/>
    <n v="71249"/>
  </r>
  <r>
    <n v="449773"/>
    <x v="5414"/>
    <x v="0"/>
    <x v="1"/>
    <x v="3"/>
    <x v="7"/>
    <n v="93501"/>
  </r>
  <r>
    <n v="293874"/>
    <x v="5415"/>
    <x v="0"/>
    <x v="1"/>
    <x v="3"/>
    <x v="7"/>
    <n v="79325"/>
  </r>
  <r>
    <n v="236738"/>
    <x v="5416"/>
    <x v="0"/>
    <x v="0"/>
    <x v="8"/>
    <x v="13"/>
    <n v="5439"/>
  </r>
  <r>
    <n v="98075"/>
    <x v="5417"/>
    <x v="0"/>
    <x v="0"/>
    <x v="0"/>
    <x v="4"/>
    <n v="68719"/>
  </r>
  <r>
    <n v="329299"/>
    <x v="5418"/>
    <x v="0"/>
    <x v="0"/>
    <x v="0"/>
    <x v="4"/>
    <n v="38600"/>
  </r>
  <r>
    <n v="449558"/>
    <x v="5419"/>
    <x v="0"/>
    <x v="0"/>
    <x v="0"/>
    <x v="4"/>
    <n v="22147"/>
  </r>
  <r>
    <n v="860916"/>
    <x v="5420"/>
    <x v="0"/>
    <x v="0"/>
    <x v="5"/>
    <x v="4"/>
    <n v="42657"/>
  </r>
  <r>
    <n v="408498"/>
    <x v="5421"/>
    <x v="0"/>
    <x v="1"/>
    <x v="5"/>
    <x v="4"/>
    <n v="67149"/>
  </r>
  <r>
    <n v="70151"/>
    <x v="5422"/>
    <x v="0"/>
    <x v="1"/>
    <x v="5"/>
    <x v="4"/>
    <n v="68790"/>
  </r>
  <r>
    <n v="637404"/>
    <x v="5423"/>
    <x v="0"/>
    <x v="1"/>
    <x v="5"/>
    <x v="4"/>
    <n v="7177"/>
  </r>
  <r>
    <n v="696668"/>
    <x v="5424"/>
    <x v="0"/>
    <x v="0"/>
    <x v="1"/>
    <x v="9"/>
    <n v="70229"/>
  </r>
  <r>
    <n v="27195"/>
    <x v="5425"/>
    <x v="1"/>
    <x v="0"/>
    <x v="1"/>
    <x v="9"/>
    <n v="43775"/>
  </r>
  <r>
    <n v="289399"/>
    <x v="5426"/>
    <x v="0"/>
    <x v="0"/>
    <x v="1"/>
    <x v="9"/>
    <n v="89749"/>
  </r>
  <r>
    <n v="237069"/>
    <x v="5427"/>
    <x v="1"/>
    <x v="0"/>
    <x v="1"/>
    <x v="9"/>
    <n v="46329"/>
  </r>
  <r>
    <n v="15315"/>
    <x v="5428"/>
    <x v="0"/>
    <x v="1"/>
    <x v="1"/>
    <x v="9"/>
    <n v="48303"/>
  </r>
  <r>
    <n v="83737"/>
    <x v="5429"/>
    <x v="0"/>
    <x v="3"/>
    <x v="1"/>
    <x v="9"/>
    <n v="41256"/>
  </r>
  <r>
    <n v="533925"/>
    <x v="5430"/>
    <x v="0"/>
    <x v="0"/>
    <x v="1"/>
    <x v="9"/>
    <n v="85388"/>
  </r>
  <r>
    <n v="96361"/>
    <x v="5431"/>
    <x v="0"/>
    <x v="0"/>
    <x v="1"/>
    <x v="9"/>
    <n v="14622"/>
  </r>
  <r>
    <n v="854129"/>
    <x v="5432"/>
    <x v="0"/>
    <x v="0"/>
    <x v="1"/>
    <x v="9"/>
    <n v="37532"/>
  </r>
  <r>
    <n v="800904"/>
    <x v="5433"/>
    <x v="0"/>
    <x v="3"/>
    <x v="1"/>
    <x v="9"/>
    <n v="49509"/>
  </r>
  <r>
    <n v="569891"/>
    <x v="5434"/>
    <x v="0"/>
    <x v="0"/>
    <x v="1"/>
    <x v="9"/>
    <n v="2090"/>
  </r>
  <r>
    <n v="831300"/>
    <x v="5435"/>
    <x v="0"/>
    <x v="1"/>
    <x v="3"/>
    <x v="9"/>
    <n v="30756"/>
  </r>
  <r>
    <n v="782875"/>
    <x v="5436"/>
    <x v="0"/>
    <x v="1"/>
    <x v="3"/>
    <x v="9"/>
    <n v="54920"/>
  </r>
  <r>
    <n v="634766"/>
    <x v="5437"/>
    <x v="0"/>
    <x v="1"/>
    <x v="1"/>
    <x v="1"/>
    <n v="42226"/>
  </r>
  <r>
    <n v="118038"/>
    <x v="5438"/>
    <x v="0"/>
    <x v="0"/>
    <x v="1"/>
    <x v="1"/>
    <n v="39556"/>
  </r>
  <r>
    <n v="534433"/>
    <x v="5439"/>
    <x v="0"/>
    <x v="0"/>
    <x v="1"/>
    <x v="1"/>
    <n v="95832"/>
  </r>
  <r>
    <n v="623706"/>
    <x v="5440"/>
    <x v="0"/>
    <x v="1"/>
    <x v="1"/>
    <x v="1"/>
    <n v="47217"/>
  </r>
  <r>
    <n v="181703"/>
    <x v="5441"/>
    <x v="0"/>
    <x v="3"/>
    <x v="1"/>
    <x v="1"/>
    <n v="71151"/>
  </r>
  <r>
    <n v="111469"/>
    <x v="5442"/>
    <x v="0"/>
    <x v="1"/>
    <x v="1"/>
    <x v="1"/>
    <n v="36419"/>
  </r>
  <r>
    <n v="910075"/>
    <x v="5443"/>
    <x v="0"/>
    <x v="1"/>
    <x v="1"/>
    <x v="1"/>
    <n v="16181"/>
  </r>
  <r>
    <n v="170666"/>
    <x v="5444"/>
    <x v="1"/>
    <x v="1"/>
    <x v="6"/>
    <x v="1"/>
    <n v="63637"/>
  </r>
  <r>
    <n v="312655"/>
    <x v="5445"/>
    <x v="0"/>
    <x v="1"/>
    <x v="1"/>
    <x v="13"/>
    <n v="23726"/>
  </r>
  <r>
    <n v="634674"/>
    <x v="5446"/>
    <x v="0"/>
    <x v="0"/>
    <x v="8"/>
    <x v="1"/>
    <n v="63556"/>
  </r>
  <r>
    <n v="574495"/>
    <x v="5447"/>
    <x v="0"/>
    <x v="0"/>
    <x v="8"/>
    <x v="1"/>
    <n v="23537"/>
  </r>
  <r>
    <n v="795229"/>
    <x v="5448"/>
    <x v="0"/>
    <x v="0"/>
    <x v="2"/>
    <x v="1"/>
    <n v="42487"/>
  </r>
  <r>
    <n v="101339"/>
    <x v="5449"/>
    <x v="0"/>
    <x v="0"/>
    <x v="1"/>
    <x v="13"/>
    <n v="6604"/>
  </r>
  <r>
    <n v="964866"/>
    <x v="5450"/>
    <x v="1"/>
    <x v="3"/>
    <x v="1"/>
    <x v="13"/>
    <n v="77654"/>
  </r>
  <r>
    <n v="602766"/>
    <x v="5451"/>
    <x v="0"/>
    <x v="0"/>
    <x v="1"/>
    <x v="13"/>
    <n v="76581"/>
  </r>
  <r>
    <n v="544249"/>
    <x v="5452"/>
    <x v="0"/>
    <x v="1"/>
    <x v="1"/>
    <x v="13"/>
    <n v="54308"/>
  </r>
  <r>
    <n v="181724"/>
    <x v="5453"/>
    <x v="0"/>
    <x v="0"/>
    <x v="5"/>
    <x v="1"/>
    <n v="40027"/>
  </r>
  <r>
    <n v="491865"/>
    <x v="5454"/>
    <x v="0"/>
    <x v="1"/>
    <x v="5"/>
    <x v="1"/>
    <n v="50726"/>
  </r>
  <r>
    <n v="994547"/>
    <x v="5455"/>
    <x v="1"/>
    <x v="0"/>
    <x v="1"/>
    <x v="13"/>
    <n v="24324"/>
  </r>
  <r>
    <n v="472159"/>
    <x v="5456"/>
    <x v="0"/>
    <x v="0"/>
    <x v="1"/>
    <x v="13"/>
    <n v="21527"/>
  </r>
  <r>
    <n v="214831"/>
    <x v="5457"/>
    <x v="0"/>
    <x v="1"/>
    <x v="1"/>
    <x v="13"/>
    <n v="64561"/>
  </r>
  <r>
    <n v="469291"/>
    <x v="5458"/>
    <x v="0"/>
    <x v="1"/>
    <x v="1"/>
    <x v="13"/>
    <n v="2418"/>
  </r>
  <r>
    <n v="520857"/>
    <x v="5459"/>
    <x v="0"/>
    <x v="3"/>
    <x v="1"/>
    <x v="13"/>
    <n v="82095"/>
  </r>
  <r>
    <n v="70068"/>
    <x v="5460"/>
    <x v="0"/>
    <x v="0"/>
    <x v="1"/>
    <x v="13"/>
    <n v="69583"/>
  </r>
  <r>
    <n v="469233"/>
    <x v="5461"/>
    <x v="0"/>
    <x v="0"/>
    <x v="0"/>
    <x v="7"/>
    <n v="23772"/>
  </r>
  <r>
    <n v="592432"/>
    <x v="5462"/>
    <x v="0"/>
    <x v="0"/>
    <x v="0"/>
    <x v="7"/>
    <n v="10144"/>
  </r>
  <r>
    <n v="576494"/>
    <x v="5463"/>
    <x v="0"/>
    <x v="0"/>
    <x v="0"/>
    <x v="7"/>
    <n v="44526"/>
  </r>
  <r>
    <n v="910136"/>
    <x v="5464"/>
    <x v="0"/>
    <x v="1"/>
    <x v="0"/>
    <x v="7"/>
    <n v="52402"/>
  </r>
  <r>
    <n v="986428"/>
    <x v="5465"/>
    <x v="0"/>
    <x v="0"/>
    <x v="1"/>
    <x v="1"/>
    <n v="13969"/>
  </r>
  <r>
    <n v="930316"/>
    <x v="5466"/>
    <x v="1"/>
    <x v="0"/>
    <x v="1"/>
    <x v="1"/>
    <n v="91546"/>
  </r>
  <r>
    <n v="34301"/>
    <x v="5467"/>
    <x v="1"/>
    <x v="0"/>
    <x v="1"/>
    <x v="1"/>
    <n v="13802"/>
  </r>
  <r>
    <n v="203823"/>
    <x v="5468"/>
    <x v="0"/>
    <x v="1"/>
    <x v="1"/>
    <x v="1"/>
    <n v="38047"/>
  </r>
  <r>
    <n v="609607"/>
    <x v="5469"/>
    <x v="0"/>
    <x v="0"/>
    <x v="6"/>
    <x v="7"/>
    <n v="36294"/>
  </r>
  <r>
    <n v="580000"/>
    <x v="5470"/>
    <x v="0"/>
    <x v="0"/>
    <x v="0"/>
    <x v="0"/>
    <n v="62097"/>
  </r>
  <r>
    <n v="968762"/>
    <x v="5471"/>
    <x v="0"/>
    <x v="0"/>
    <x v="6"/>
    <x v="8"/>
    <n v="92420"/>
  </r>
  <r>
    <n v="653469"/>
    <x v="5472"/>
    <x v="0"/>
    <x v="1"/>
    <x v="6"/>
    <x v="8"/>
    <n v="57993"/>
  </r>
  <r>
    <n v="246856"/>
    <x v="5473"/>
    <x v="0"/>
    <x v="1"/>
    <x v="0"/>
    <x v="9"/>
    <n v="24756"/>
  </r>
  <r>
    <n v="631532"/>
    <x v="5474"/>
    <x v="0"/>
    <x v="1"/>
    <x v="2"/>
    <x v="6"/>
    <n v="96610"/>
  </r>
  <r>
    <n v="856783"/>
    <x v="5475"/>
    <x v="1"/>
    <x v="1"/>
    <x v="2"/>
    <x v="6"/>
    <n v="88276"/>
  </r>
  <r>
    <n v="294317"/>
    <x v="5476"/>
    <x v="1"/>
    <x v="1"/>
    <x v="2"/>
    <x v="6"/>
    <n v="85400"/>
  </r>
  <r>
    <n v="471224"/>
    <x v="5477"/>
    <x v="0"/>
    <x v="0"/>
    <x v="2"/>
    <x v="6"/>
    <n v="36681"/>
  </r>
  <r>
    <n v="524337"/>
    <x v="5478"/>
    <x v="0"/>
    <x v="0"/>
    <x v="2"/>
    <x v="1"/>
    <n v="84524"/>
  </r>
  <r>
    <n v="946203"/>
    <x v="5479"/>
    <x v="0"/>
    <x v="1"/>
    <x v="2"/>
    <x v="1"/>
    <n v="72462"/>
  </r>
  <r>
    <n v="519413"/>
    <x v="5480"/>
    <x v="0"/>
    <x v="0"/>
    <x v="2"/>
    <x v="1"/>
    <n v="7774"/>
  </r>
  <r>
    <n v="481753"/>
    <x v="5481"/>
    <x v="0"/>
    <x v="1"/>
    <x v="2"/>
    <x v="1"/>
    <n v="98350"/>
  </r>
  <r>
    <n v="218458"/>
    <x v="5482"/>
    <x v="0"/>
    <x v="0"/>
    <x v="2"/>
    <x v="1"/>
    <n v="49148"/>
  </r>
  <r>
    <n v="309231"/>
    <x v="5483"/>
    <x v="0"/>
    <x v="0"/>
    <x v="2"/>
    <x v="1"/>
    <n v="84249"/>
  </r>
  <r>
    <n v="282766"/>
    <x v="5484"/>
    <x v="0"/>
    <x v="0"/>
    <x v="0"/>
    <x v="7"/>
    <n v="50287"/>
  </r>
  <r>
    <n v="55764"/>
    <x v="5485"/>
    <x v="0"/>
    <x v="0"/>
    <x v="2"/>
    <x v="1"/>
    <n v="65442"/>
  </r>
  <r>
    <n v="141436"/>
    <x v="5486"/>
    <x v="0"/>
    <x v="1"/>
    <x v="2"/>
    <x v="1"/>
    <n v="57496"/>
  </r>
  <r>
    <n v="934067"/>
    <x v="5487"/>
    <x v="0"/>
    <x v="1"/>
    <x v="2"/>
    <x v="1"/>
    <n v="16902"/>
  </r>
  <r>
    <n v="839964"/>
    <x v="5488"/>
    <x v="0"/>
    <x v="1"/>
    <x v="2"/>
    <x v="1"/>
    <n v="83294"/>
  </r>
  <r>
    <n v="850081"/>
    <x v="5489"/>
    <x v="0"/>
    <x v="0"/>
    <x v="2"/>
    <x v="1"/>
    <n v="42812"/>
  </r>
  <r>
    <n v="55168"/>
    <x v="5490"/>
    <x v="1"/>
    <x v="0"/>
    <x v="2"/>
    <x v="1"/>
    <n v="37354"/>
  </r>
  <r>
    <n v="543245"/>
    <x v="5491"/>
    <x v="0"/>
    <x v="1"/>
    <x v="2"/>
    <x v="1"/>
    <n v="54473"/>
  </r>
  <r>
    <n v="322454"/>
    <x v="5492"/>
    <x v="0"/>
    <x v="0"/>
    <x v="2"/>
    <x v="1"/>
    <n v="99824"/>
  </r>
  <r>
    <n v="20989"/>
    <x v="5493"/>
    <x v="0"/>
    <x v="1"/>
    <x v="0"/>
    <x v="13"/>
    <n v="60605"/>
  </r>
  <r>
    <n v="800047"/>
    <x v="5494"/>
    <x v="0"/>
    <x v="1"/>
    <x v="2"/>
    <x v="13"/>
    <n v="31737"/>
  </r>
  <r>
    <n v="467278"/>
    <x v="5495"/>
    <x v="0"/>
    <x v="0"/>
    <x v="2"/>
    <x v="13"/>
    <n v="18647"/>
  </r>
  <r>
    <n v="280940"/>
    <x v="5496"/>
    <x v="1"/>
    <x v="0"/>
    <x v="2"/>
    <x v="13"/>
    <n v="37833"/>
  </r>
  <r>
    <n v="981779"/>
    <x v="5497"/>
    <x v="0"/>
    <x v="0"/>
    <x v="1"/>
    <x v="7"/>
    <n v="27537"/>
  </r>
  <r>
    <n v="541258"/>
    <x v="5498"/>
    <x v="0"/>
    <x v="0"/>
    <x v="6"/>
    <x v="6"/>
    <n v="37896"/>
  </r>
  <r>
    <n v="763252"/>
    <x v="5499"/>
    <x v="0"/>
    <x v="0"/>
    <x v="1"/>
    <x v="7"/>
    <n v="42231"/>
  </r>
  <r>
    <n v="576187"/>
    <x v="5500"/>
    <x v="0"/>
    <x v="0"/>
    <x v="8"/>
    <x v="4"/>
    <n v="52210"/>
  </r>
  <r>
    <n v="608018"/>
    <x v="5501"/>
    <x v="0"/>
    <x v="1"/>
    <x v="3"/>
    <x v="13"/>
    <n v="83678"/>
  </r>
  <r>
    <n v="438895"/>
    <x v="5502"/>
    <x v="0"/>
    <x v="1"/>
    <x v="3"/>
    <x v="13"/>
    <n v="73323"/>
  </r>
  <r>
    <n v="649743"/>
    <x v="5503"/>
    <x v="0"/>
    <x v="0"/>
    <x v="1"/>
    <x v="13"/>
    <n v="36760"/>
  </r>
  <r>
    <n v="114306"/>
    <x v="5504"/>
    <x v="0"/>
    <x v="0"/>
    <x v="1"/>
    <x v="9"/>
    <n v="48320"/>
  </r>
  <r>
    <n v="948487"/>
    <x v="5505"/>
    <x v="0"/>
    <x v="1"/>
    <x v="0"/>
    <x v="4"/>
    <n v="97686"/>
  </r>
  <r>
    <n v="496594"/>
    <x v="3900"/>
    <x v="0"/>
    <x v="0"/>
    <x v="0"/>
    <x v="1"/>
    <n v="98665"/>
  </r>
  <r>
    <n v="400371"/>
    <x v="5506"/>
    <x v="0"/>
    <x v="0"/>
    <x v="6"/>
    <x v="13"/>
    <n v="2176"/>
  </r>
  <r>
    <n v="440318"/>
    <x v="5507"/>
    <x v="0"/>
    <x v="1"/>
    <x v="6"/>
    <x v="13"/>
    <n v="35977"/>
  </r>
  <r>
    <n v="937905"/>
    <x v="5508"/>
    <x v="0"/>
    <x v="2"/>
    <x v="6"/>
    <x v="13"/>
    <n v="94032"/>
  </r>
  <r>
    <n v="538330"/>
    <x v="5509"/>
    <x v="0"/>
    <x v="1"/>
    <x v="1"/>
    <x v="4"/>
    <n v="52310"/>
  </r>
  <r>
    <n v="320458"/>
    <x v="5510"/>
    <x v="0"/>
    <x v="1"/>
    <x v="1"/>
    <x v="4"/>
    <n v="4239"/>
  </r>
  <r>
    <n v="884604"/>
    <x v="5511"/>
    <x v="0"/>
    <x v="0"/>
    <x v="0"/>
    <x v="1"/>
    <n v="78962"/>
  </r>
  <r>
    <n v="287111"/>
    <x v="5512"/>
    <x v="0"/>
    <x v="0"/>
    <x v="0"/>
    <x v="1"/>
    <n v="18169"/>
  </r>
  <r>
    <n v="526382"/>
    <x v="5513"/>
    <x v="0"/>
    <x v="0"/>
    <x v="0"/>
    <x v="1"/>
    <n v="19572"/>
  </r>
  <r>
    <n v="750015"/>
    <x v="5514"/>
    <x v="0"/>
    <x v="0"/>
    <x v="0"/>
    <x v="1"/>
    <n v="4938"/>
  </r>
  <r>
    <n v="820910"/>
    <x v="5515"/>
    <x v="0"/>
    <x v="0"/>
    <x v="0"/>
    <x v="1"/>
    <n v="76950"/>
  </r>
  <r>
    <n v="121878"/>
    <x v="5516"/>
    <x v="0"/>
    <x v="1"/>
    <x v="2"/>
    <x v="9"/>
    <n v="2017"/>
  </r>
  <r>
    <n v="839931"/>
    <x v="5517"/>
    <x v="0"/>
    <x v="0"/>
    <x v="1"/>
    <x v="0"/>
    <n v="39122"/>
  </r>
  <r>
    <n v="966110"/>
    <x v="5518"/>
    <x v="0"/>
    <x v="0"/>
    <x v="1"/>
    <x v="13"/>
    <n v="68121"/>
  </r>
  <r>
    <n v="937115"/>
    <x v="5519"/>
    <x v="0"/>
    <x v="0"/>
    <x v="1"/>
    <x v="1"/>
    <n v="53427"/>
  </r>
  <r>
    <n v="606170"/>
    <x v="5520"/>
    <x v="0"/>
    <x v="0"/>
    <x v="0"/>
    <x v="1"/>
    <n v="17384"/>
  </r>
  <r>
    <n v="123900"/>
    <x v="5521"/>
    <x v="0"/>
    <x v="3"/>
    <x v="0"/>
    <x v="1"/>
    <n v="73766"/>
  </r>
  <r>
    <n v="598860"/>
    <x v="5522"/>
    <x v="0"/>
    <x v="0"/>
    <x v="0"/>
    <x v="1"/>
    <n v="87702"/>
  </r>
  <r>
    <n v="148154"/>
    <x v="5523"/>
    <x v="0"/>
    <x v="0"/>
    <x v="5"/>
    <x v="1"/>
    <n v="41843"/>
  </r>
  <r>
    <n v="593448"/>
    <x v="5524"/>
    <x v="0"/>
    <x v="3"/>
    <x v="5"/>
    <x v="1"/>
    <n v="72810"/>
  </r>
  <r>
    <n v="999367"/>
    <x v="5525"/>
    <x v="0"/>
    <x v="0"/>
    <x v="1"/>
    <x v="9"/>
    <n v="55977"/>
  </r>
  <r>
    <n v="379272"/>
    <x v="5526"/>
    <x v="0"/>
    <x v="0"/>
    <x v="1"/>
    <x v="9"/>
    <n v="49897"/>
  </r>
  <r>
    <n v="323588"/>
    <x v="5527"/>
    <x v="0"/>
    <x v="0"/>
    <x v="1"/>
    <x v="6"/>
    <n v="89133"/>
  </r>
  <r>
    <n v="435399"/>
    <x v="5528"/>
    <x v="1"/>
    <x v="0"/>
    <x v="1"/>
    <x v="6"/>
    <n v="53584"/>
  </r>
  <r>
    <n v="343794"/>
    <x v="5529"/>
    <x v="0"/>
    <x v="0"/>
    <x v="1"/>
    <x v="9"/>
    <n v="55509"/>
  </r>
  <r>
    <n v="421772"/>
    <x v="5530"/>
    <x v="0"/>
    <x v="0"/>
    <x v="1"/>
    <x v="9"/>
    <n v="23583"/>
  </r>
  <r>
    <n v="852384"/>
    <x v="5531"/>
    <x v="0"/>
    <x v="1"/>
    <x v="1"/>
    <x v="1"/>
    <n v="10158"/>
  </r>
  <r>
    <n v="349018"/>
    <x v="5532"/>
    <x v="0"/>
    <x v="1"/>
    <x v="1"/>
    <x v="1"/>
    <n v="6225"/>
  </r>
  <r>
    <n v="207990"/>
    <x v="5533"/>
    <x v="0"/>
    <x v="0"/>
    <x v="0"/>
    <x v="1"/>
    <n v="76707"/>
  </r>
  <r>
    <n v="386379"/>
    <x v="5534"/>
    <x v="0"/>
    <x v="0"/>
    <x v="0"/>
    <x v="1"/>
    <n v="52044"/>
  </r>
  <r>
    <n v="282279"/>
    <x v="5535"/>
    <x v="0"/>
    <x v="0"/>
    <x v="5"/>
    <x v="6"/>
    <n v="55483"/>
  </r>
  <r>
    <n v="769814"/>
    <x v="5536"/>
    <x v="0"/>
    <x v="0"/>
    <x v="0"/>
    <x v="13"/>
    <n v="36391"/>
  </r>
  <r>
    <n v="310509"/>
    <x v="5537"/>
    <x v="0"/>
    <x v="0"/>
    <x v="0"/>
    <x v="13"/>
    <n v="33445"/>
  </r>
  <r>
    <n v="691883"/>
    <x v="5538"/>
    <x v="0"/>
    <x v="1"/>
    <x v="0"/>
    <x v="13"/>
    <n v="10475"/>
  </r>
  <r>
    <n v="206995"/>
    <x v="5539"/>
    <x v="0"/>
    <x v="0"/>
    <x v="0"/>
    <x v="13"/>
    <n v="2713"/>
  </r>
  <r>
    <n v="399721"/>
    <x v="5540"/>
    <x v="0"/>
    <x v="0"/>
    <x v="0"/>
    <x v="13"/>
    <n v="54367"/>
  </r>
  <r>
    <n v="277316"/>
    <x v="5541"/>
    <x v="0"/>
    <x v="0"/>
    <x v="1"/>
    <x v="7"/>
    <n v="30060"/>
  </r>
  <r>
    <n v="932245"/>
    <x v="5542"/>
    <x v="0"/>
    <x v="0"/>
    <x v="1"/>
    <x v="7"/>
    <n v="2202"/>
  </r>
  <r>
    <n v="514442"/>
    <x v="5543"/>
    <x v="0"/>
    <x v="1"/>
    <x v="1"/>
    <x v="7"/>
    <n v="97066"/>
  </r>
  <r>
    <n v="585171"/>
    <x v="5544"/>
    <x v="0"/>
    <x v="0"/>
    <x v="0"/>
    <x v="4"/>
    <n v="50987"/>
  </r>
  <r>
    <n v="414781"/>
    <x v="5545"/>
    <x v="0"/>
    <x v="0"/>
    <x v="0"/>
    <x v="4"/>
    <n v="83282"/>
  </r>
  <r>
    <n v="988416"/>
    <x v="5546"/>
    <x v="1"/>
    <x v="0"/>
    <x v="1"/>
    <x v="1"/>
    <n v="44730"/>
  </r>
  <r>
    <n v="198006"/>
    <x v="5547"/>
    <x v="0"/>
    <x v="0"/>
    <x v="1"/>
    <x v="1"/>
    <n v="8690"/>
  </r>
  <r>
    <n v="971257"/>
    <x v="5524"/>
    <x v="0"/>
    <x v="1"/>
    <x v="1"/>
    <x v="13"/>
    <n v="12527"/>
  </r>
  <r>
    <n v="748016"/>
    <x v="5548"/>
    <x v="0"/>
    <x v="1"/>
    <x v="1"/>
    <x v="13"/>
    <n v="13152"/>
  </r>
  <r>
    <n v="308705"/>
    <x v="5549"/>
    <x v="0"/>
    <x v="1"/>
    <x v="2"/>
    <x v="1"/>
    <n v="51542"/>
  </r>
  <r>
    <n v="241980"/>
    <x v="5550"/>
    <x v="0"/>
    <x v="1"/>
    <x v="4"/>
    <x v="13"/>
    <n v="40276"/>
  </r>
  <r>
    <n v="482083"/>
    <x v="5551"/>
    <x v="0"/>
    <x v="1"/>
    <x v="4"/>
    <x v="13"/>
    <n v="50187"/>
  </r>
  <r>
    <n v="224909"/>
    <x v="5552"/>
    <x v="0"/>
    <x v="1"/>
    <x v="4"/>
    <x v="13"/>
    <n v="6366"/>
  </r>
  <r>
    <n v="978212"/>
    <x v="5553"/>
    <x v="0"/>
    <x v="1"/>
    <x v="4"/>
    <x v="13"/>
    <n v="92378"/>
  </r>
  <r>
    <n v="564743"/>
    <x v="5554"/>
    <x v="1"/>
    <x v="2"/>
    <x v="4"/>
    <x v="13"/>
    <n v="4076"/>
  </r>
  <r>
    <n v="778082"/>
    <x v="5555"/>
    <x v="0"/>
    <x v="3"/>
    <x v="4"/>
    <x v="13"/>
    <n v="79200"/>
  </r>
  <r>
    <n v="314008"/>
    <x v="5556"/>
    <x v="0"/>
    <x v="0"/>
    <x v="2"/>
    <x v="7"/>
    <n v="13851"/>
  </r>
  <r>
    <n v="347116"/>
    <x v="5557"/>
    <x v="0"/>
    <x v="0"/>
    <x v="2"/>
    <x v="7"/>
    <n v="96439"/>
  </r>
  <r>
    <n v="878270"/>
    <x v="5558"/>
    <x v="0"/>
    <x v="0"/>
    <x v="1"/>
    <x v="1"/>
    <n v="64941"/>
  </r>
  <r>
    <n v="938699"/>
    <x v="5559"/>
    <x v="1"/>
    <x v="1"/>
    <x v="1"/>
    <x v="1"/>
    <n v="68601"/>
  </r>
  <r>
    <n v="117555"/>
    <x v="5560"/>
    <x v="0"/>
    <x v="1"/>
    <x v="0"/>
    <x v="4"/>
    <n v="84440"/>
  </r>
  <r>
    <n v="627173"/>
    <x v="5561"/>
    <x v="0"/>
    <x v="1"/>
    <x v="0"/>
    <x v="4"/>
    <n v="97713"/>
  </r>
  <r>
    <n v="160023"/>
    <x v="5562"/>
    <x v="0"/>
    <x v="1"/>
    <x v="1"/>
    <x v="13"/>
    <n v="94328"/>
  </r>
  <r>
    <n v="591543"/>
    <x v="5563"/>
    <x v="0"/>
    <x v="0"/>
    <x v="1"/>
    <x v="13"/>
    <n v="29216"/>
  </r>
  <r>
    <n v="778435"/>
    <x v="5564"/>
    <x v="0"/>
    <x v="1"/>
    <x v="1"/>
    <x v="13"/>
    <n v="55524"/>
  </r>
  <r>
    <n v="356964"/>
    <x v="5565"/>
    <x v="0"/>
    <x v="0"/>
    <x v="1"/>
    <x v="13"/>
    <n v="16944"/>
  </r>
  <r>
    <n v="271667"/>
    <x v="5566"/>
    <x v="0"/>
    <x v="1"/>
    <x v="2"/>
    <x v="13"/>
    <n v="45996"/>
  </r>
  <r>
    <n v="737128"/>
    <x v="5567"/>
    <x v="0"/>
    <x v="0"/>
    <x v="2"/>
    <x v="13"/>
    <n v="56931"/>
  </r>
  <r>
    <n v="46756"/>
    <x v="5568"/>
    <x v="0"/>
    <x v="1"/>
    <x v="0"/>
    <x v="7"/>
    <n v="96923"/>
  </r>
  <r>
    <n v="655350"/>
    <x v="5569"/>
    <x v="0"/>
    <x v="0"/>
    <x v="0"/>
    <x v="7"/>
    <n v="75932"/>
  </r>
  <r>
    <n v="568104"/>
    <x v="5570"/>
    <x v="0"/>
    <x v="0"/>
    <x v="0"/>
    <x v="7"/>
    <n v="79823"/>
  </r>
  <r>
    <n v="832701"/>
    <x v="5571"/>
    <x v="1"/>
    <x v="0"/>
    <x v="0"/>
    <x v="13"/>
    <n v="57093"/>
  </r>
  <r>
    <n v="234645"/>
    <x v="5572"/>
    <x v="0"/>
    <x v="0"/>
    <x v="0"/>
    <x v="1"/>
    <n v="38225"/>
  </r>
  <r>
    <n v="110203"/>
    <x v="5573"/>
    <x v="0"/>
    <x v="1"/>
    <x v="0"/>
    <x v="1"/>
    <n v="57411"/>
  </r>
  <r>
    <n v="916251"/>
    <x v="5574"/>
    <x v="0"/>
    <x v="0"/>
    <x v="0"/>
    <x v="1"/>
    <n v="49891"/>
  </r>
  <r>
    <n v="296670"/>
    <x v="5575"/>
    <x v="1"/>
    <x v="3"/>
    <x v="0"/>
    <x v="1"/>
    <n v="71337"/>
  </r>
  <r>
    <n v="308808"/>
    <x v="5576"/>
    <x v="0"/>
    <x v="0"/>
    <x v="1"/>
    <x v="13"/>
    <n v="59865"/>
  </r>
  <r>
    <n v="32890"/>
    <x v="5577"/>
    <x v="0"/>
    <x v="1"/>
    <x v="1"/>
    <x v="13"/>
    <n v="86902"/>
  </r>
  <r>
    <n v="777717"/>
    <x v="5578"/>
    <x v="1"/>
    <x v="0"/>
    <x v="1"/>
    <x v="13"/>
    <n v="49735"/>
  </r>
  <r>
    <n v="867722"/>
    <x v="5579"/>
    <x v="0"/>
    <x v="1"/>
    <x v="1"/>
    <x v="13"/>
    <n v="73710"/>
  </r>
  <r>
    <n v="528833"/>
    <x v="5580"/>
    <x v="0"/>
    <x v="0"/>
    <x v="0"/>
    <x v="13"/>
    <n v="10343"/>
  </r>
  <r>
    <n v="154263"/>
    <x v="5581"/>
    <x v="0"/>
    <x v="0"/>
    <x v="0"/>
    <x v="13"/>
    <n v="66298"/>
  </r>
  <r>
    <n v="132094"/>
    <x v="5582"/>
    <x v="0"/>
    <x v="0"/>
    <x v="0"/>
    <x v="1"/>
    <n v="89000"/>
  </r>
  <r>
    <n v="848249"/>
    <x v="5583"/>
    <x v="1"/>
    <x v="1"/>
    <x v="0"/>
    <x v="1"/>
    <n v="76418"/>
  </r>
  <r>
    <n v="223234"/>
    <x v="5584"/>
    <x v="0"/>
    <x v="3"/>
    <x v="0"/>
    <x v="1"/>
    <n v="48445"/>
  </r>
  <r>
    <n v="522841"/>
    <x v="5585"/>
    <x v="1"/>
    <x v="1"/>
    <x v="1"/>
    <x v="4"/>
    <n v="22484"/>
  </r>
  <r>
    <n v="817653"/>
    <x v="5586"/>
    <x v="1"/>
    <x v="0"/>
    <x v="0"/>
    <x v="9"/>
    <n v="50062"/>
  </r>
  <r>
    <n v="708613"/>
    <x v="5587"/>
    <x v="0"/>
    <x v="0"/>
    <x v="0"/>
    <x v="9"/>
    <n v="74414"/>
  </r>
  <r>
    <n v="385530"/>
    <x v="5588"/>
    <x v="0"/>
    <x v="0"/>
    <x v="0"/>
    <x v="9"/>
    <n v="43374"/>
  </r>
  <r>
    <n v="141019"/>
    <x v="5589"/>
    <x v="0"/>
    <x v="0"/>
    <x v="0"/>
    <x v="9"/>
    <n v="6207"/>
  </r>
  <r>
    <n v="793738"/>
    <x v="5590"/>
    <x v="0"/>
    <x v="1"/>
    <x v="0"/>
    <x v="9"/>
    <n v="47365"/>
  </r>
  <r>
    <n v="974594"/>
    <x v="5591"/>
    <x v="1"/>
    <x v="0"/>
    <x v="0"/>
    <x v="13"/>
    <n v="46548"/>
  </r>
  <r>
    <n v="418576"/>
    <x v="5592"/>
    <x v="0"/>
    <x v="0"/>
    <x v="0"/>
    <x v="0"/>
    <n v="20776"/>
  </r>
  <r>
    <n v="932712"/>
    <x v="5593"/>
    <x v="0"/>
    <x v="0"/>
    <x v="0"/>
    <x v="0"/>
    <n v="97708"/>
  </r>
  <r>
    <n v="566874"/>
    <x v="5594"/>
    <x v="0"/>
    <x v="0"/>
    <x v="2"/>
    <x v="1"/>
    <n v="68740"/>
  </r>
  <r>
    <n v="975136"/>
    <x v="5595"/>
    <x v="0"/>
    <x v="0"/>
    <x v="2"/>
    <x v="1"/>
    <n v="91958"/>
  </r>
  <r>
    <n v="722596"/>
    <x v="5596"/>
    <x v="0"/>
    <x v="1"/>
    <x v="2"/>
    <x v="1"/>
    <n v="58496"/>
  </r>
  <r>
    <n v="411974"/>
    <x v="5597"/>
    <x v="0"/>
    <x v="1"/>
    <x v="2"/>
    <x v="1"/>
    <n v="52331"/>
  </r>
  <r>
    <n v="552288"/>
    <x v="5598"/>
    <x v="1"/>
    <x v="0"/>
    <x v="2"/>
    <x v="4"/>
    <n v="95689"/>
  </r>
  <r>
    <n v="762227"/>
    <x v="5599"/>
    <x v="1"/>
    <x v="1"/>
    <x v="2"/>
    <x v="1"/>
    <n v="42288"/>
  </r>
  <r>
    <n v="402204"/>
    <x v="5600"/>
    <x v="0"/>
    <x v="0"/>
    <x v="2"/>
    <x v="4"/>
    <n v="91680"/>
  </r>
  <r>
    <n v="888494"/>
    <x v="5601"/>
    <x v="0"/>
    <x v="1"/>
    <x v="2"/>
    <x v="1"/>
    <n v="60155"/>
  </r>
  <r>
    <n v="898678"/>
    <x v="5602"/>
    <x v="0"/>
    <x v="1"/>
    <x v="2"/>
    <x v="1"/>
    <n v="43006"/>
  </r>
  <r>
    <n v="60203"/>
    <x v="5603"/>
    <x v="0"/>
    <x v="0"/>
    <x v="2"/>
    <x v="1"/>
    <n v="29486"/>
  </r>
  <r>
    <n v="524586"/>
    <x v="5604"/>
    <x v="0"/>
    <x v="0"/>
    <x v="2"/>
    <x v="1"/>
    <n v="73138"/>
  </r>
  <r>
    <n v="618905"/>
    <x v="5605"/>
    <x v="0"/>
    <x v="0"/>
    <x v="2"/>
    <x v="1"/>
    <n v="34966"/>
  </r>
  <r>
    <n v="971748"/>
    <x v="5606"/>
    <x v="0"/>
    <x v="1"/>
    <x v="2"/>
    <x v="1"/>
    <n v="40614"/>
  </r>
  <r>
    <n v="612069"/>
    <x v="5607"/>
    <x v="1"/>
    <x v="0"/>
    <x v="2"/>
    <x v="1"/>
    <n v="88981"/>
  </r>
  <r>
    <n v="190045"/>
    <x v="5608"/>
    <x v="0"/>
    <x v="1"/>
    <x v="6"/>
    <x v="1"/>
    <n v="57636"/>
  </r>
  <r>
    <n v="679004"/>
    <x v="5609"/>
    <x v="0"/>
    <x v="0"/>
    <x v="6"/>
    <x v="1"/>
    <n v="8974"/>
  </r>
  <r>
    <n v="658132"/>
    <x v="5610"/>
    <x v="1"/>
    <x v="1"/>
    <x v="1"/>
    <x v="6"/>
    <n v="10789"/>
  </r>
  <r>
    <n v="998761"/>
    <x v="5611"/>
    <x v="0"/>
    <x v="1"/>
    <x v="1"/>
    <x v="6"/>
    <n v="1422"/>
  </r>
  <r>
    <n v="813464"/>
    <x v="5612"/>
    <x v="1"/>
    <x v="1"/>
    <x v="1"/>
    <x v="1"/>
    <n v="27359"/>
  </r>
  <r>
    <n v="381255"/>
    <x v="5613"/>
    <x v="0"/>
    <x v="0"/>
    <x v="0"/>
    <x v="4"/>
    <n v="22589"/>
  </r>
  <r>
    <n v="250982"/>
    <x v="5614"/>
    <x v="0"/>
    <x v="0"/>
    <x v="0"/>
    <x v="4"/>
    <n v="33034"/>
  </r>
  <r>
    <n v="233900"/>
    <x v="5615"/>
    <x v="0"/>
    <x v="0"/>
    <x v="0"/>
    <x v="13"/>
    <n v="92302"/>
  </r>
  <r>
    <n v="172450"/>
    <x v="5616"/>
    <x v="0"/>
    <x v="0"/>
    <x v="0"/>
    <x v="13"/>
    <n v="54702"/>
  </r>
  <r>
    <n v="236554"/>
    <x v="5617"/>
    <x v="0"/>
    <x v="1"/>
    <x v="0"/>
    <x v="13"/>
    <n v="74129"/>
  </r>
  <r>
    <n v="472086"/>
    <x v="5618"/>
    <x v="0"/>
    <x v="1"/>
    <x v="0"/>
    <x v="13"/>
    <n v="45742"/>
  </r>
  <r>
    <n v="750657"/>
    <x v="5619"/>
    <x v="0"/>
    <x v="1"/>
    <x v="1"/>
    <x v="13"/>
    <n v="53580"/>
  </r>
  <r>
    <n v="257710"/>
    <x v="5620"/>
    <x v="0"/>
    <x v="1"/>
    <x v="1"/>
    <x v="13"/>
    <n v="37001"/>
  </r>
  <r>
    <n v="918375"/>
    <x v="5621"/>
    <x v="0"/>
    <x v="0"/>
    <x v="1"/>
    <x v="13"/>
    <n v="67934"/>
  </r>
  <r>
    <n v="829413"/>
    <x v="5622"/>
    <x v="0"/>
    <x v="1"/>
    <x v="1"/>
    <x v="13"/>
    <n v="9139"/>
  </r>
  <r>
    <n v="445069"/>
    <x v="5623"/>
    <x v="0"/>
    <x v="1"/>
    <x v="1"/>
    <x v="13"/>
    <n v="6697"/>
  </r>
  <r>
    <n v="502566"/>
    <x v="5624"/>
    <x v="0"/>
    <x v="0"/>
    <x v="0"/>
    <x v="13"/>
    <n v="73057"/>
  </r>
  <r>
    <n v="100924"/>
    <x v="5625"/>
    <x v="0"/>
    <x v="0"/>
    <x v="0"/>
    <x v="7"/>
    <n v="90938"/>
  </r>
  <r>
    <n v="952538"/>
    <x v="5626"/>
    <x v="0"/>
    <x v="1"/>
    <x v="0"/>
    <x v="7"/>
    <n v="53979"/>
  </r>
  <r>
    <n v="329816"/>
    <x v="5627"/>
    <x v="0"/>
    <x v="1"/>
    <x v="0"/>
    <x v="6"/>
    <n v="34428"/>
  </r>
  <r>
    <n v="301689"/>
    <x v="5628"/>
    <x v="0"/>
    <x v="0"/>
    <x v="0"/>
    <x v="6"/>
    <n v="62860"/>
  </r>
  <r>
    <n v="859920"/>
    <x v="5629"/>
    <x v="0"/>
    <x v="0"/>
    <x v="1"/>
    <x v="7"/>
    <n v="88264"/>
  </r>
  <r>
    <n v="73132"/>
    <x v="5630"/>
    <x v="0"/>
    <x v="0"/>
    <x v="1"/>
    <x v="1"/>
    <n v="72695"/>
  </r>
  <r>
    <n v="146458"/>
    <x v="5631"/>
    <x v="1"/>
    <x v="0"/>
    <x v="1"/>
    <x v="1"/>
    <n v="37195"/>
  </r>
  <r>
    <n v="244602"/>
    <x v="5632"/>
    <x v="0"/>
    <x v="0"/>
    <x v="1"/>
    <x v="1"/>
    <n v="29874"/>
  </r>
  <r>
    <n v="163967"/>
    <x v="5633"/>
    <x v="0"/>
    <x v="1"/>
    <x v="1"/>
    <x v="1"/>
    <n v="35610"/>
  </r>
  <r>
    <n v="747323"/>
    <x v="5634"/>
    <x v="0"/>
    <x v="0"/>
    <x v="1"/>
    <x v="1"/>
    <n v="21635"/>
  </r>
  <r>
    <n v="772703"/>
    <x v="5635"/>
    <x v="0"/>
    <x v="0"/>
    <x v="1"/>
    <x v="1"/>
    <n v="9068"/>
  </r>
  <r>
    <n v="561274"/>
    <x v="5636"/>
    <x v="1"/>
    <x v="0"/>
    <x v="1"/>
    <x v="1"/>
    <n v="54729"/>
  </r>
  <r>
    <n v="773099"/>
    <x v="5637"/>
    <x v="0"/>
    <x v="0"/>
    <x v="1"/>
    <x v="1"/>
    <n v="16189"/>
  </r>
  <r>
    <n v="735017"/>
    <x v="5638"/>
    <x v="0"/>
    <x v="0"/>
    <x v="1"/>
    <x v="13"/>
    <n v="3565"/>
  </r>
  <r>
    <n v="609384"/>
    <x v="5639"/>
    <x v="0"/>
    <x v="1"/>
    <x v="1"/>
    <x v="13"/>
    <n v="13413"/>
  </r>
  <r>
    <n v="762231"/>
    <x v="5640"/>
    <x v="0"/>
    <x v="1"/>
    <x v="1"/>
    <x v="1"/>
    <n v="80531"/>
  </r>
  <r>
    <n v="815871"/>
    <x v="5641"/>
    <x v="1"/>
    <x v="0"/>
    <x v="1"/>
    <x v="1"/>
    <n v="26345"/>
  </r>
  <r>
    <n v="217367"/>
    <x v="5642"/>
    <x v="0"/>
    <x v="1"/>
    <x v="6"/>
    <x v="1"/>
    <n v="8228"/>
  </r>
  <r>
    <n v="750747"/>
    <x v="5643"/>
    <x v="0"/>
    <x v="1"/>
    <x v="6"/>
    <x v="1"/>
    <n v="14950"/>
  </r>
  <r>
    <n v="126380"/>
    <x v="5644"/>
    <x v="0"/>
    <x v="0"/>
    <x v="2"/>
    <x v="4"/>
    <n v="8011"/>
  </r>
  <r>
    <n v="400072"/>
    <x v="5645"/>
    <x v="0"/>
    <x v="3"/>
    <x v="2"/>
    <x v="4"/>
    <n v="62015"/>
  </r>
  <r>
    <n v="419233"/>
    <x v="5646"/>
    <x v="1"/>
    <x v="1"/>
    <x v="1"/>
    <x v="1"/>
    <n v="62790"/>
  </r>
  <r>
    <n v="430942"/>
    <x v="5647"/>
    <x v="0"/>
    <x v="0"/>
    <x v="6"/>
    <x v="13"/>
    <n v="31509"/>
  </r>
  <r>
    <n v="191806"/>
    <x v="5648"/>
    <x v="1"/>
    <x v="0"/>
    <x v="0"/>
    <x v="6"/>
    <n v="43777"/>
  </r>
  <r>
    <n v="24006"/>
    <x v="5649"/>
    <x v="0"/>
    <x v="0"/>
    <x v="0"/>
    <x v="6"/>
    <n v="52336"/>
  </r>
  <r>
    <n v="792202"/>
    <x v="5650"/>
    <x v="0"/>
    <x v="1"/>
    <x v="0"/>
    <x v="6"/>
    <n v="33112"/>
  </r>
  <r>
    <n v="20597"/>
    <x v="5651"/>
    <x v="0"/>
    <x v="1"/>
    <x v="0"/>
    <x v="6"/>
    <n v="76889"/>
  </r>
  <r>
    <n v="830520"/>
    <x v="5652"/>
    <x v="0"/>
    <x v="0"/>
    <x v="0"/>
    <x v="7"/>
    <n v="49591"/>
  </r>
  <r>
    <n v="571631"/>
    <x v="5653"/>
    <x v="0"/>
    <x v="0"/>
    <x v="0"/>
    <x v="7"/>
    <n v="91555"/>
  </r>
  <r>
    <n v="282543"/>
    <x v="5654"/>
    <x v="0"/>
    <x v="1"/>
    <x v="0"/>
    <x v="7"/>
    <n v="80672"/>
  </r>
  <r>
    <n v="966602"/>
    <x v="5655"/>
    <x v="0"/>
    <x v="1"/>
    <x v="0"/>
    <x v="7"/>
    <n v="13380"/>
  </r>
  <r>
    <n v="479003"/>
    <x v="5656"/>
    <x v="0"/>
    <x v="1"/>
    <x v="0"/>
    <x v="7"/>
    <n v="18310"/>
  </r>
  <r>
    <n v="948061"/>
    <x v="5657"/>
    <x v="0"/>
    <x v="0"/>
    <x v="0"/>
    <x v="7"/>
    <n v="38076"/>
  </r>
  <r>
    <n v="55915"/>
    <x v="5658"/>
    <x v="0"/>
    <x v="1"/>
    <x v="1"/>
    <x v="13"/>
    <n v="78339"/>
  </r>
  <r>
    <n v="570200"/>
    <x v="5659"/>
    <x v="0"/>
    <x v="1"/>
    <x v="3"/>
    <x v="13"/>
    <n v="22689"/>
  </r>
  <r>
    <n v="280913"/>
    <x v="5660"/>
    <x v="0"/>
    <x v="1"/>
    <x v="3"/>
    <x v="13"/>
    <n v="17924"/>
  </r>
  <r>
    <n v="633396"/>
    <x v="5661"/>
    <x v="0"/>
    <x v="0"/>
    <x v="0"/>
    <x v="6"/>
    <n v="65876"/>
  </r>
  <r>
    <n v="121763"/>
    <x v="5662"/>
    <x v="0"/>
    <x v="0"/>
    <x v="1"/>
    <x v="8"/>
    <n v="69114"/>
  </r>
  <r>
    <n v="421134"/>
    <x v="5663"/>
    <x v="0"/>
    <x v="1"/>
    <x v="0"/>
    <x v="1"/>
    <n v="62143"/>
  </r>
  <r>
    <n v="611679"/>
    <x v="5664"/>
    <x v="0"/>
    <x v="1"/>
    <x v="6"/>
    <x v="6"/>
    <n v="64224"/>
  </r>
  <r>
    <n v="392173"/>
    <x v="5665"/>
    <x v="0"/>
    <x v="0"/>
    <x v="6"/>
    <x v="7"/>
    <n v="11766"/>
  </r>
  <r>
    <n v="897760"/>
    <x v="5666"/>
    <x v="0"/>
    <x v="1"/>
    <x v="4"/>
    <x v="1"/>
    <n v="91018"/>
  </r>
  <r>
    <n v="432393"/>
    <x v="5667"/>
    <x v="0"/>
    <x v="3"/>
    <x v="0"/>
    <x v="1"/>
    <n v="11946"/>
  </r>
  <r>
    <n v="860440"/>
    <x v="5668"/>
    <x v="0"/>
    <x v="0"/>
    <x v="0"/>
    <x v="13"/>
    <n v="75033"/>
  </r>
  <r>
    <n v="368421"/>
    <x v="5669"/>
    <x v="0"/>
    <x v="0"/>
    <x v="0"/>
    <x v="13"/>
    <n v="25854"/>
  </r>
  <r>
    <n v="921157"/>
    <x v="5670"/>
    <x v="0"/>
    <x v="1"/>
    <x v="0"/>
    <x v="13"/>
    <n v="74230"/>
  </r>
  <r>
    <n v="399547"/>
    <x v="5671"/>
    <x v="0"/>
    <x v="1"/>
    <x v="0"/>
    <x v="13"/>
    <n v="80569"/>
  </r>
  <r>
    <n v="432941"/>
    <x v="5672"/>
    <x v="0"/>
    <x v="0"/>
    <x v="0"/>
    <x v="13"/>
    <n v="52165"/>
  </r>
  <r>
    <n v="431934"/>
    <x v="5673"/>
    <x v="0"/>
    <x v="0"/>
    <x v="0"/>
    <x v="13"/>
    <n v="2911"/>
  </r>
  <r>
    <n v="108534"/>
    <x v="5674"/>
    <x v="0"/>
    <x v="0"/>
    <x v="1"/>
    <x v="1"/>
    <n v="50604"/>
  </r>
  <r>
    <n v="635221"/>
    <x v="5675"/>
    <x v="0"/>
    <x v="0"/>
    <x v="6"/>
    <x v="1"/>
    <n v="46313"/>
  </r>
  <r>
    <n v="635793"/>
    <x v="5676"/>
    <x v="1"/>
    <x v="1"/>
    <x v="6"/>
    <x v="1"/>
    <n v="20569"/>
  </r>
  <r>
    <n v="15580"/>
    <x v="5677"/>
    <x v="0"/>
    <x v="1"/>
    <x v="6"/>
    <x v="1"/>
    <n v="16046"/>
  </r>
  <r>
    <n v="665552"/>
    <x v="5678"/>
    <x v="0"/>
    <x v="0"/>
    <x v="6"/>
    <x v="1"/>
    <n v="7937"/>
  </r>
  <r>
    <n v="700608"/>
    <x v="5679"/>
    <x v="0"/>
    <x v="1"/>
    <x v="6"/>
    <x v="1"/>
    <n v="66629"/>
  </r>
  <r>
    <n v="314970"/>
    <x v="5680"/>
    <x v="0"/>
    <x v="0"/>
    <x v="6"/>
    <x v="1"/>
    <n v="6903"/>
  </r>
  <r>
    <n v="231126"/>
    <x v="5681"/>
    <x v="0"/>
    <x v="0"/>
    <x v="6"/>
    <x v="1"/>
    <n v="98323"/>
  </r>
  <r>
    <n v="633554"/>
    <x v="5682"/>
    <x v="0"/>
    <x v="0"/>
    <x v="6"/>
    <x v="6"/>
    <n v="56646"/>
  </r>
  <r>
    <n v="221347"/>
    <x v="5683"/>
    <x v="1"/>
    <x v="0"/>
    <x v="0"/>
    <x v="1"/>
    <n v="65674"/>
  </r>
  <r>
    <n v="386933"/>
    <x v="5684"/>
    <x v="0"/>
    <x v="0"/>
    <x v="0"/>
    <x v="1"/>
    <n v="82821"/>
  </r>
  <r>
    <n v="61098"/>
    <x v="5685"/>
    <x v="0"/>
    <x v="1"/>
    <x v="0"/>
    <x v="1"/>
    <n v="88247"/>
  </r>
  <r>
    <n v="485455"/>
    <x v="5686"/>
    <x v="0"/>
    <x v="0"/>
    <x v="0"/>
    <x v="1"/>
    <n v="43460"/>
  </r>
  <r>
    <n v="980297"/>
    <x v="5687"/>
    <x v="0"/>
    <x v="0"/>
    <x v="0"/>
    <x v="1"/>
    <n v="30475"/>
  </r>
  <r>
    <n v="460725"/>
    <x v="5688"/>
    <x v="0"/>
    <x v="3"/>
    <x v="0"/>
    <x v="1"/>
    <n v="23471"/>
  </r>
  <r>
    <n v="952297"/>
    <x v="5689"/>
    <x v="0"/>
    <x v="0"/>
    <x v="0"/>
    <x v="1"/>
    <n v="99345"/>
  </r>
  <r>
    <n v="319324"/>
    <x v="5690"/>
    <x v="0"/>
    <x v="3"/>
    <x v="1"/>
    <x v="13"/>
    <n v="38036"/>
  </r>
  <r>
    <n v="926485"/>
    <x v="5691"/>
    <x v="0"/>
    <x v="1"/>
    <x v="1"/>
    <x v="13"/>
    <n v="88363"/>
  </r>
  <r>
    <n v="791273"/>
    <x v="5692"/>
    <x v="0"/>
    <x v="1"/>
    <x v="1"/>
    <x v="13"/>
    <n v="15721"/>
  </r>
  <r>
    <n v="833656"/>
    <x v="5693"/>
    <x v="0"/>
    <x v="1"/>
    <x v="1"/>
    <x v="13"/>
    <n v="14663"/>
  </r>
  <r>
    <n v="312354"/>
    <x v="5694"/>
    <x v="0"/>
    <x v="0"/>
    <x v="0"/>
    <x v="13"/>
    <n v="26307"/>
  </r>
  <r>
    <n v="275632"/>
    <x v="5695"/>
    <x v="0"/>
    <x v="1"/>
    <x v="0"/>
    <x v="13"/>
    <n v="64619"/>
  </r>
  <r>
    <n v="975719"/>
    <x v="5696"/>
    <x v="0"/>
    <x v="0"/>
    <x v="0"/>
    <x v="13"/>
    <n v="3866"/>
  </r>
  <r>
    <n v="711836"/>
    <x v="5697"/>
    <x v="0"/>
    <x v="0"/>
    <x v="0"/>
    <x v="13"/>
    <n v="76533"/>
  </r>
  <r>
    <n v="277216"/>
    <x v="5698"/>
    <x v="0"/>
    <x v="0"/>
    <x v="0"/>
    <x v="13"/>
    <n v="10435"/>
  </r>
  <r>
    <n v="126363"/>
    <x v="5699"/>
    <x v="0"/>
    <x v="1"/>
    <x v="0"/>
    <x v="13"/>
    <n v="82245"/>
  </r>
  <r>
    <n v="658056"/>
    <x v="5700"/>
    <x v="0"/>
    <x v="0"/>
    <x v="0"/>
    <x v="13"/>
    <n v="89217"/>
  </r>
  <r>
    <n v="115237"/>
    <x v="5701"/>
    <x v="0"/>
    <x v="0"/>
    <x v="1"/>
    <x v="13"/>
    <n v="42735"/>
  </r>
  <r>
    <n v="303831"/>
    <x v="5702"/>
    <x v="0"/>
    <x v="1"/>
    <x v="1"/>
    <x v="13"/>
    <n v="59506"/>
  </r>
  <r>
    <n v="849468"/>
    <x v="5703"/>
    <x v="0"/>
    <x v="0"/>
    <x v="1"/>
    <x v="13"/>
    <n v="78755"/>
  </r>
  <r>
    <n v="447358"/>
    <x v="5704"/>
    <x v="0"/>
    <x v="1"/>
    <x v="1"/>
    <x v="13"/>
    <n v="37559"/>
  </r>
  <r>
    <n v="632916"/>
    <x v="5705"/>
    <x v="0"/>
    <x v="1"/>
    <x v="1"/>
    <x v="13"/>
    <n v="40018"/>
  </r>
  <r>
    <n v="843195"/>
    <x v="5706"/>
    <x v="0"/>
    <x v="0"/>
    <x v="1"/>
    <x v="13"/>
    <n v="6905"/>
  </r>
  <r>
    <n v="29717"/>
    <x v="5707"/>
    <x v="0"/>
    <x v="1"/>
    <x v="1"/>
    <x v="13"/>
    <n v="12085"/>
  </r>
  <r>
    <n v="237765"/>
    <x v="5708"/>
    <x v="0"/>
    <x v="0"/>
    <x v="0"/>
    <x v="1"/>
    <n v="12913"/>
  </r>
  <r>
    <n v="705914"/>
    <x v="5709"/>
    <x v="1"/>
    <x v="1"/>
    <x v="0"/>
    <x v="1"/>
    <n v="99303"/>
  </r>
  <r>
    <n v="909583"/>
    <x v="5710"/>
    <x v="0"/>
    <x v="0"/>
    <x v="2"/>
    <x v="1"/>
    <n v="34628"/>
  </r>
  <r>
    <n v="666002"/>
    <x v="5711"/>
    <x v="0"/>
    <x v="0"/>
    <x v="2"/>
    <x v="1"/>
    <n v="92464"/>
  </r>
  <r>
    <n v="335166"/>
    <x v="5712"/>
    <x v="1"/>
    <x v="0"/>
    <x v="6"/>
    <x v="13"/>
    <n v="91023"/>
  </r>
  <r>
    <n v="933034"/>
    <x v="5713"/>
    <x v="0"/>
    <x v="1"/>
    <x v="6"/>
    <x v="1"/>
    <n v="68706"/>
  </r>
  <r>
    <n v="536859"/>
    <x v="5714"/>
    <x v="0"/>
    <x v="1"/>
    <x v="6"/>
    <x v="1"/>
    <n v="96147"/>
  </r>
  <r>
    <n v="221819"/>
    <x v="5715"/>
    <x v="0"/>
    <x v="0"/>
    <x v="6"/>
    <x v="1"/>
    <n v="40569"/>
  </r>
  <r>
    <n v="67507"/>
    <x v="5716"/>
    <x v="0"/>
    <x v="0"/>
    <x v="6"/>
    <x v="1"/>
    <n v="74044"/>
  </r>
  <r>
    <n v="82282"/>
    <x v="5717"/>
    <x v="0"/>
    <x v="0"/>
    <x v="6"/>
    <x v="1"/>
    <n v="33730"/>
  </r>
  <r>
    <n v="389520"/>
    <x v="5718"/>
    <x v="0"/>
    <x v="0"/>
    <x v="6"/>
    <x v="1"/>
    <n v="29273"/>
  </r>
  <r>
    <n v="131235"/>
    <x v="5719"/>
    <x v="0"/>
    <x v="0"/>
    <x v="1"/>
    <x v="9"/>
    <n v="91565"/>
  </r>
  <r>
    <n v="408778"/>
    <x v="5720"/>
    <x v="0"/>
    <x v="0"/>
    <x v="1"/>
    <x v="9"/>
    <n v="3066"/>
  </r>
  <r>
    <n v="411113"/>
    <x v="5721"/>
    <x v="0"/>
    <x v="0"/>
    <x v="1"/>
    <x v="9"/>
    <n v="49984"/>
  </r>
  <r>
    <n v="422866"/>
    <x v="5722"/>
    <x v="0"/>
    <x v="0"/>
    <x v="1"/>
    <x v="9"/>
    <n v="31394"/>
  </r>
  <r>
    <n v="647542"/>
    <x v="5723"/>
    <x v="0"/>
    <x v="0"/>
    <x v="1"/>
    <x v="13"/>
    <n v="59826"/>
  </r>
  <r>
    <n v="50483"/>
    <x v="5724"/>
    <x v="0"/>
    <x v="0"/>
    <x v="0"/>
    <x v="13"/>
    <n v="82817"/>
  </r>
  <r>
    <n v="790653"/>
    <x v="5725"/>
    <x v="0"/>
    <x v="3"/>
    <x v="0"/>
    <x v="13"/>
    <n v="69188"/>
  </r>
  <r>
    <n v="919910"/>
    <x v="5726"/>
    <x v="0"/>
    <x v="0"/>
    <x v="1"/>
    <x v="7"/>
    <n v="76058"/>
  </r>
  <r>
    <n v="27804"/>
    <x v="5727"/>
    <x v="0"/>
    <x v="1"/>
    <x v="0"/>
    <x v="13"/>
    <n v="67852"/>
  </r>
  <r>
    <n v="489930"/>
    <x v="5728"/>
    <x v="0"/>
    <x v="0"/>
    <x v="6"/>
    <x v="4"/>
    <n v="30997"/>
  </r>
  <r>
    <n v="60276"/>
    <x v="5729"/>
    <x v="0"/>
    <x v="1"/>
    <x v="6"/>
    <x v="4"/>
    <n v="43082"/>
  </r>
  <r>
    <n v="669778"/>
    <x v="5730"/>
    <x v="0"/>
    <x v="1"/>
    <x v="4"/>
    <x v="13"/>
    <n v="58903"/>
  </r>
  <r>
    <n v="688250"/>
    <x v="5731"/>
    <x v="0"/>
    <x v="3"/>
    <x v="4"/>
    <x v="13"/>
    <n v="88360"/>
  </r>
  <r>
    <n v="281313"/>
    <x v="5732"/>
    <x v="0"/>
    <x v="1"/>
    <x v="2"/>
    <x v="6"/>
    <n v="72798"/>
  </r>
  <r>
    <n v="772413"/>
    <x v="5733"/>
    <x v="0"/>
    <x v="0"/>
    <x v="2"/>
    <x v="6"/>
    <n v="28195"/>
  </r>
  <r>
    <n v="625760"/>
    <x v="5734"/>
    <x v="0"/>
    <x v="0"/>
    <x v="2"/>
    <x v="6"/>
    <n v="76734"/>
  </r>
  <r>
    <n v="859676"/>
    <x v="5735"/>
    <x v="0"/>
    <x v="0"/>
    <x v="0"/>
    <x v="0"/>
    <n v="76658"/>
  </r>
  <r>
    <n v="146168"/>
    <x v="5736"/>
    <x v="0"/>
    <x v="0"/>
    <x v="0"/>
    <x v="0"/>
    <n v="92429"/>
  </r>
  <r>
    <n v="91498"/>
    <x v="5737"/>
    <x v="0"/>
    <x v="0"/>
    <x v="0"/>
    <x v="8"/>
    <n v="28871"/>
  </r>
  <r>
    <n v="253623"/>
    <x v="5738"/>
    <x v="0"/>
    <x v="1"/>
    <x v="0"/>
    <x v="8"/>
    <n v="14941"/>
  </r>
  <r>
    <n v="733047"/>
    <x v="5739"/>
    <x v="1"/>
    <x v="1"/>
    <x v="0"/>
    <x v="8"/>
    <n v="9613"/>
  </r>
  <r>
    <n v="156697"/>
    <x v="5740"/>
    <x v="0"/>
    <x v="0"/>
    <x v="0"/>
    <x v="13"/>
    <n v="21099"/>
  </r>
  <r>
    <n v="94736"/>
    <x v="5741"/>
    <x v="0"/>
    <x v="1"/>
    <x v="0"/>
    <x v="13"/>
    <n v="9447"/>
  </r>
  <r>
    <n v="592784"/>
    <x v="5742"/>
    <x v="0"/>
    <x v="0"/>
    <x v="0"/>
    <x v="13"/>
    <n v="80863"/>
  </r>
  <r>
    <n v="461424"/>
    <x v="5743"/>
    <x v="0"/>
    <x v="0"/>
    <x v="0"/>
    <x v="13"/>
    <n v="22475"/>
  </r>
  <r>
    <n v="894106"/>
    <x v="5744"/>
    <x v="0"/>
    <x v="0"/>
    <x v="1"/>
    <x v="6"/>
    <n v="12503"/>
  </r>
  <r>
    <n v="790888"/>
    <x v="5745"/>
    <x v="1"/>
    <x v="0"/>
    <x v="1"/>
    <x v="6"/>
    <n v="1999"/>
  </r>
  <r>
    <n v="278724"/>
    <x v="5746"/>
    <x v="0"/>
    <x v="0"/>
    <x v="1"/>
    <x v="6"/>
    <n v="13431"/>
  </r>
  <r>
    <n v="860835"/>
    <x v="5747"/>
    <x v="0"/>
    <x v="0"/>
    <x v="1"/>
    <x v="6"/>
    <n v="69793"/>
  </r>
  <r>
    <n v="627715"/>
    <x v="5748"/>
    <x v="1"/>
    <x v="0"/>
    <x v="1"/>
    <x v="6"/>
    <n v="42952"/>
  </r>
  <r>
    <n v="668373"/>
    <x v="5749"/>
    <x v="0"/>
    <x v="0"/>
    <x v="6"/>
    <x v="0"/>
    <n v="45402"/>
  </r>
  <r>
    <n v="125692"/>
    <x v="5750"/>
    <x v="0"/>
    <x v="1"/>
    <x v="6"/>
    <x v="0"/>
    <n v="15834"/>
  </r>
  <r>
    <n v="154352"/>
    <x v="5751"/>
    <x v="0"/>
    <x v="1"/>
    <x v="6"/>
    <x v="0"/>
    <n v="63197"/>
  </r>
  <r>
    <n v="356275"/>
    <x v="5752"/>
    <x v="0"/>
    <x v="0"/>
    <x v="1"/>
    <x v="13"/>
    <n v="25857"/>
  </r>
  <r>
    <n v="893070"/>
    <x v="5753"/>
    <x v="0"/>
    <x v="1"/>
    <x v="1"/>
    <x v="13"/>
    <n v="64416"/>
  </r>
  <r>
    <n v="899148"/>
    <x v="5754"/>
    <x v="0"/>
    <x v="0"/>
    <x v="1"/>
    <x v="13"/>
    <n v="26938"/>
  </r>
  <r>
    <n v="151108"/>
    <x v="5755"/>
    <x v="0"/>
    <x v="1"/>
    <x v="1"/>
    <x v="13"/>
    <n v="54652"/>
  </r>
  <r>
    <n v="510047"/>
    <x v="5756"/>
    <x v="1"/>
    <x v="0"/>
    <x v="1"/>
    <x v="9"/>
    <n v="6223"/>
  </r>
  <r>
    <n v="156770"/>
    <x v="5757"/>
    <x v="0"/>
    <x v="1"/>
    <x v="1"/>
    <x v="9"/>
    <n v="75139"/>
  </r>
  <r>
    <n v="943777"/>
    <x v="5758"/>
    <x v="0"/>
    <x v="0"/>
    <x v="1"/>
    <x v="1"/>
    <n v="89261"/>
  </r>
  <r>
    <n v="932009"/>
    <x v="5759"/>
    <x v="0"/>
    <x v="1"/>
    <x v="1"/>
    <x v="1"/>
    <n v="3786"/>
  </r>
  <r>
    <n v="138840"/>
    <x v="5760"/>
    <x v="0"/>
    <x v="1"/>
    <x v="1"/>
    <x v="1"/>
    <n v="81456"/>
  </r>
  <r>
    <n v="785073"/>
    <x v="5761"/>
    <x v="0"/>
    <x v="0"/>
    <x v="1"/>
    <x v="1"/>
    <n v="82691"/>
  </r>
  <r>
    <n v="827748"/>
    <x v="5762"/>
    <x v="0"/>
    <x v="0"/>
    <x v="1"/>
    <x v="1"/>
    <n v="10110"/>
  </r>
  <r>
    <n v="409844"/>
    <x v="5763"/>
    <x v="0"/>
    <x v="0"/>
    <x v="1"/>
    <x v="13"/>
    <n v="77577"/>
  </r>
  <r>
    <n v="362705"/>
    <x v="5764"/>
    <x v="0"/>
    <x v="0"/>
    <x v="2"/>
    <x v="8"/>
    <n v="77394"/>
  </r>
  <r>
    <n v="421057"/>
    <x v="5765"/>
    <x v="0"/>
    <x v="1"/>
    <x v="0"/>
    <x v="13"/>
    <n v="47126"/>
  </r>
  <r>
    <n v="70808"/>
    <x v="5766"/>
    <x v="0"/>
    <x v="1"/>
    <x v="0"/>
    <x v="13"/>
    <n v="86508"/>
  </r>
  <r>
    <n v="661739"/>
    <x v="5767"/>
    <x v="0"/>
    <x v="1"/>
    <x v="0"/>
    <x v="13"/>
    <n v="37777"/>
  </r>
  <r>
    <n v="691136"/>
    <x v="5768"/>
    <x v="0"/>
    <x v="0"/>
    <x v="6"/>
    <x v="4"/>
    <n v="58247"/>
  </r>
  <r>
    <n v="382387"/>
    <x v="5769"/>
    <x v="0"/>
    <x v="1"/>
    <x v="7"/>
    <x v="13"/>
    <n v="86725"/>
  </r>
  <r>
    <n v="946568"/>
    <x v="5770"/>
    <x v="0"/>
    <x v="1"/>
    <x v="7"/>
    <x v="13"/>
    <n v="78003"/>
  </r>
  <r>
    <n v="948402"/>
    <x v="5771"/>
    <x v="0"/>
    <x v="1"/>
    <x v="7"/>
    <x v="13"/>
    <n v="54631"/>
  </r>
  <r>
    <n v="135232"/>
    <x v="5772"/>
    <x v="0"/>
    <x v="1"/>
    <x v="7"/>
    <x v="13"/>
    <n v="63220"/>
  </r>
  <r>
    <n v="392823"/>
    <x v="5773"/>
    <x v="1"/>
    <x v="1"/>
    <x v="7"/>
    <x v="13"/>
    <n v="70821"/>
  </r>
  <r>
    <n v="133624"/>
    <x v="5774"/>
    <x v="0"/>
    <x v="1"/>
    <x v="2"/>
    <x v="0"/>
    <n v="28210"/>
  </r>
  <r>
    <n v="222024"/>
    <x v="5775"/>
    <x v="0"/>
    <x v="0"/>
    <x v="2"/>
    <x v="0"/>
    <n v="83494"/>
  </r>
  <r>
    <n v="297961"/>
    <x v="5776"/>
    <x v="0"/>
    <x v="1"/>
    <x v="2"/>
    <x v="0"/>
    <n v="61143"/>
  </r>
  <r>
    <n v="150870"/>
    <x v="5777"/>
    <x v="0"/>
    <x v="0"/>
    <x v="2"/>
    <x v="0"/>
    <n v="54873"/>
  </r>
  <r>
    <n v="87283"/>
    <x v="5778"/>
    <x v="0"/>
    <x v="1"/>
    <x v="1"/>
    <x v="4"/>
    <n v="79161"/>
  </r>
  <r>
    <n v="814767"/>
    <x v="5779"/>
    <x v="0"/>
    <x v="1"/>
    <x v="1"/>
    <x v="4"/>
    <n v="75341"/>
  </r>
  <r>
    <n v="571940"/>
    <x v="5780"/>
    <x v="0"/>
    <x v="0"/>
    <x v="1"/>
    <x v="4"/>
    <n v="79154"/>
  </r>
  <r>
    <n v="503930"/>
    <x v="5781"/>
    <x v="0"/>
    <x v="0"/>
    <x v="1"/>
    <x v="4"/>
    <n v="41599"/>
  </r>
  <r>
    <n v="874235"/>
    <x v="5782"/>
    <x v="0"/>
    <x v="1"/>
    <x v="1"/>
    <x v="4"/>
    <n v="23122"/>
  </r>
  <r>
    <n v="340062"/>
    <x v="5783"/>
    <x v="0"/>
    <x v="1"/>
    <x v="5"/>
    <x v="6"/>
    <n v="61762"/>
  </r>
  <r>
    <n v="526541"/>
    <x v="5784"/>
    <x v="0"/>
    <x v="1"/>
    <x v="5"/>
    <x v="6"/>
    <n v="15965"/>
  </r>
  <r>
    <n v="120988"/>
    <x v="5785"/>
    <x v="0"/>
    <x v="0"/>
    <x v="5"/>
    <x v="1"/>
    <n v="56655"/>
  </r>
  <r>
    <n v="991931"/>
    <x v="5786"/>
    <x v="1"/>
    <x v="0"/>
    <x v="5"/>
    <x v="1"/>
    <n v="64399"/>
  </r>
  <r>
    <n v="779461"/>
    <x v="5787"/>
    <x v="0"/>
    <x v="0"/>
    <x v="1"/>
    <x v="13"/>
    <n v="35445"/>
  </r>
  <r>
    <n v="674624"/>
    <x v="5788"/>
    <x v="0"/>
    <x v="0"/>
    <x v="1"/>
    <x v="7"/>
    <n v="37309"/>
  </r>
  <r>
    <n v="160420"/>
    <x v="5789"/>
    <x v="1"/>
    <x v="0"/>
    <x v="0"/>
    <x v="7"/>
    <n v="60671"/>
  </r>
  <r>
    <n v="938650"/>
    <x v="5790"/>
    <x v="0"/>
    <x v="0"/>
    <x v="0"/>
    <x v="7"/>
    <n v="94308"/>
  </r>
  <r>
    <n v="708799"/>
    <x v="5791"/>
    <x v="0"/>
    <x v="0"/>
    <x v="0"/>
    <x v="7"/>
    <n v="15213"/>
  </r>
  <r>
    <n v="286947"/>
    <x v="5792"/>
    <x v="0"/>
    <x v="0"/>
    <x v="0"/>
    <x v="7"/>
    <n v="86950"/>
  </r>
  <r>
    <n v="450991"/>
    <x v="5793"/>
    <x v="0"/>
    <x v="0"/>
    <x v="5"/>
    <x v="1"/>
    <n v="41301"/>
  </r>
  <r>
    <n v="539025"/>
    <x v="5794"/>
    <x v="0"/>
    <x v="0"/>
    <x v="2"/>
    <x v="1"/>
    <n v="96781"/>
  </r>
  <r>
    <n v="341600"/>
    <x v="5795"/>
    <x v="0"/>
    <x v="3"/>
    <x v="2"/>
    <x v="1"/>
    <n v="38086"/>
  </r>
  <r>
    <n v="987391"/>
    <x v="5796"/>
    <x v="0"/>
    <x v="1"/>
    <x v="1"/>
    <x v="4"/>
    <n v="38276"/>
  </r>
  <r>
    <n v="949707"/>
    <x v="5797"/>
    <x v="0"/>
    <x v="0"/>
    <x v="1"/>
    <x v="13"/>
    <n v="19600"/>
  </r>
  <r>
    <n v="844076"/>
    <x v="5798"/>
    <x v="0"/>
    <x v="0"/>
    <x v="1"/>
    <x v="7"/>
    <n v="22579"/>
  </r>
  <r>
    <n v="251432"/>
    <x v="5799"/>
    <x v="0"/>
    <x v="0"/>
    <x v="0"/>
    <x v="7"/>
    <n v="76327"/>
  </r>
  <r>
    <n v="67572"/>
    <x v="5800"/>
    <x v="0"/>
    <x v="0"/>
    <x v="2"/>
    <x v="1"/>
    <n v="78680"/>
  </r>
  <r>
    <n v="648580"/>
    <x v="5801"/>
    <x v="0"/>
    <x v="1"/>
    <x v="0"/>
    <x v="1"/>
    <n v="2684"/>
  </r>
  <r>
    <n v="999936"/>
    <x v="5802"/>
    <x v="0"/>
    <x v="1"/>
    <x v="0"/>
    <x v="1"/>
    <n v="62188"/>
  </r>
  <r>
    <n v="28537"/>
    <x v="5803"/>
    <x v="0"/>
    <x v="0"/>
    <x v="0"/>
    <x v="1"/>
    <n v="56780"/>
  </r>
  <r>
    <n v="582675"/>
    <x v="5804"/>
    <x v="0"/>
    <x v="0"/>
    <x v="0"/>
    <x v="1"/>
    <n v="48114"/>
  </r>
  <r>
    <n v="769677"/>
    <x v="5805"/>
    <x v="0"/>
    <x v="1"/>
    <x v="0"/>
    <x v="1"/>
    <n v="15925"/>
  </r>
  <r>
    <n v="306586"/>
    <x v="5806"/>
    <x v="0"/>
    <x v="0"/>
    <x v="0"/>
    <x v="1"/>
    <n v="32149"/>
  </r>
  <r>
    <n v="441660"/>
    <x v="5807"/>
    <x v="0"/>
    <x v="0"/>
    <x v="0"/>
    <x v="1"/>
    <n v="19127"/>
  </r>
  <r>
    <n v="972929"/>
    <x v="5808"/>
    <x v="0"/>
    <x v="1"/>
    <x v="0"/>
    <x v="1"/>
    <n v="71092"/>
  </r>
  <r>
    <n v="662567"/>
    <x v="5809"/>
    <x v="0"/>
    <x v="1"/>
    <x v="0"/>
    <x v="1"/>
    <n v="33569"/>
  </r>
  <r>
    <n v="991288"/>
    <x v="5810"/>
    <x v="0"/>
    <x v="0"/>
    <x v="0"/>
    <x v="6"/>
    <n v="8521"/>
  </r>
  <r>
    <n v="648573"/>
    <x v="5811"/>
    <x v="0"/>
    <x v="1"/>
    <x v="0"/>
    <x v="6"/>
    <n v="3778"/>
  </r>
  <r>
    <n v="453112"/>
    <x v="5812"/>
    <x v="0"/>
    <x v="0"/>
    <x v="0"/>
    <x v="1"/>
    <n v="90391"/>
  </r>
  <r>
    <n v="800426"/>
    <x v="5813"/>
    <x v="0"/>
    <x v="0"/>
    <x v="1"/>
    <x v="7"/>
    <n v="59438"/>
  </r>
  <r>
    <n v="622564"/>
    <x v="5814"/>
    <x v="0"/>
    <x v="0"/>
    <x v="1"/>
    <x v="7"/>
    <n v="43722"/>
  </r>
  <r>
    <n v="212348"/>
    <x v="5815"/>
    <x v="0"/>
    <x v="1"/>
    <x v="1"/>
    <x v="7"/>
    <n v="3486"/>
  </r>
  <r>
    <n v="227831"/>
    <x v="5816"/>
    <x v="0"/>
    <x v="1"/>
    <x v="1"/>
    <x v="7"/>
    <n v="47435"/>
  </r>
  <r>
    <n v="221854"/>
    <x v="5817"/>
    <x v="0"/>
    <x v="1"/>
    <x v="1"/>
    <x v="7"/>
    <n v="88022"/>
  </r>
  <r>
    <n v="450914"/>
    <x v="5818"/>
    <x v="0"/>
    <x v="1"/>
    <x v="3"/>
    <x v="7"/>
    <n v="17409"/>
  </r>
  <r>
    <n v="251729"/>
    <x v="5819"/>
    <x v="1"/>
    <x v="1"/>
    <x v="3"/>
    <x v="7"/>
    <n v="37678"/>
  </r>
  <r>
    <n v="582300"/>
    <x v="5820"/>
    <x v="0"/>
    <x v="1"/>
    <x v="1"/>
    <x v="1"/>
    <n v="24440"/>
  </r>
  <r>
    <n v="47755"/>
    <x v="5821"/>
    <x v="0"/>
    <x v="1"/>
    <x v="1"/>
    <x v="7"/>
    <n v="59354"/>
  </r>
  <r>
    <n v="817476"/>
    <x v="5822"/>
    <x v="0"/>
    <x v="0"/>
    <x v="0"/>
    <x v="1"/>
    <n v="82645"/>
  </r>
  <r>
    <n v="389474"/>
    <x v="5823"/>
    <x v="0"/>
    <x v="1"/>
    <x v="0"/>
    <x v="1"/>
    <n v="29733"/>
  </r>
  <r>
    <n v="798839"/>
    <x v="5824"/>
    <x v="0"/>
    <x v="0"/>
    <x v="8"/>
    <x v="8"/>
    <n v="46227"/>
  </r>
  <r>
    <n v="658482"/>
    <x v="5825"/>
    <x v="0"/>
    <x v="1"/>
    <x v="8"/>
    <x v="8"/>
    <n v="33480"/>
  </r>
  <r>
    <n v="265024"/>
    <x v="5826"/>
    <x v="0"/>
    <x v="3"/>
    <x v="0"/>
    <x v="1"/>
    <n v="29192"/>
  </r>
  <r>
    <n v="584067"/>
    <x v="5827"/>
    <x v="0"/>
    <x v="0"/>
    <x v="0"/>
    <x v="1"/>
    <n v="80076"/>
  </r>
  <r>
    <n v="48374"/>
    <x v="5828"/>
    <x v="0"/>
    <x v="0"/>
    <x v="0"/>
    <x v="7"/>
    <n v="54682"/>
  </r>
  <r>
    <n v="203218"/>
    <x v="5829"/>
    <x v="0"/>
    <x v="0"/>
    <x v="0"/>
    <x v="0"/>
    <n v="75884"/>
  </r>
  <r>
    <n v="255697"/>
    <x v="5830"/>
    <x v="0"/>
    <x v="1"/>
    <x v="3"/>
    <x v="1"/>
    <n v="35838"/>
  </r>
  <r>
    <n v="828206"/>
    <x v="5831"/>
    <x v="0"/>
    <x v="3"/>
    <x v="5"/>
    <x v="13"/>
    <n v="55211"/>
  </r>
  <r>
    <n v="685504"/>
    <x v="5832"/>
    <x v="0"/>
    <x v="3"/>
    <x v="5"/>
    <x v="13"/>
    <n v="98962"/>
  </r>
  <r>
    <n v="79040"/>
    <x v="5833"/>
    <x v="0"/>
    <x v="0"/>
    <x v="0"/>
    <x v="1"/>
    <n v="40535"/>
  </r>
  <r>
    <n v="720189"/>
    <x v="5834"/>
    <x v="0"/>
    <x v="1"/>
    <x v="0"/>
    <x v="1"/>
    <n v="12253"/>
  </r>
  <r>
    <n v="639990"/>
    <x v="5835"/>
    <x v="0"/>
    <x v="1"/>
    <x v="0"/>
    <x v="1"/>
    <n v="45789"/>
  </r>
  <r>
    <n v="245473"/>
    <x v="5836"/>
    <x v="0"/>
    <x v="2"/>
    <x v="0"/>
    <x v="1"/>
    <n v="66948"/>
  </r>
  <r>
    <n v="54863"/>
    <x v="5837"/>
    <x v="0"/>
    <x v="0"/>
    <x v="5"/>
    <x v="13"/>
    <n v="63877"/>
  </r>
  <r>
    <n v="414026"/>
    <x v="5838"/>
    <x v="0"/>
    <x v="0"/>
    <x v="0"/>
    <x v="1"/>
    <n v="96779"/>
  </r>
  <r>
    <n v="365946"/>
    <x v="5839"/>
    <x v="0"/>
    <x v="0"/>
    <x v="0"/>
    <x v="1"/>
    <n v="31052"/>
  </r>
  <r>
    <n v="47621"/>
    <x v="5840"/>
    <x v="1"/>
    <x v="1"/>
    <x v="1"/>
    <x v="4"/>
    <n v="30411"/>
  </r>
  <r>
    <n v="315721"/>
    <x v="5841"/>
    <x v="1"/>
    <x v="0"/>
    <x v="1"/>
    <x v="4"/>
    <n v="61886"/>
  </r>
  <r>
    <n v="602838"/>
    <x v="5842"/>
    <x v="0"/>
    <x v="0"/>
    <x v="1"/>
    <x v="4"/>
    <n v="31458"/>
  </r>
  <r>
    <n v="306948"/>
    <x v="5843"/>
    <x v="0"/>
    <x v="1"/>
    <x v="1"/>
    <x v="4"/>
    <n v="60988"/>
  </r>
  <r>
    <n v="710529"/>
    <x v="5844"/>
    <x v="0"/>
    <x v="3"/>
    <x v="0"/>
    <x v="13"/>
    <n v="66337"/>
  </r>
  <r>
    <n v="188489"/>
    <x v="5845"/>
    <x v="1"/>
    <x v="1"/>
    <x v="0"/>
    <x v="13"/>
    <n v="70545"/>
  </r>
  <r>
    <n v="266489"/>
    <x v="5846"/>
    <x v="0"/>
    <x v="0"/>
    <x v="0"/>
    <x v="13"/>
    <n v="22361"/>
  </r>
  <r>
    <n v="424171"/>
    <x v="5847"/>
    <x v="0"/>
    <x v="3"/>
    <x v="0"/>
    <x v="4"/>
    <n v="23667"/>
  </r>
  <r>
    <n v="635982"/>
    <x v="5848"/>
    <x v="0"/>
    <x v="0"/>
    <x v="5"/>
    <x v="6"/>
    <n v="53111"/>
  </r>
  <r>
    <n v="504811"/>
    <x v="5849"/>
    <x v="0"/>
    <x v="0"/>
    <x v="5"/>
    <x v="9"/>
    <n v="1258"/>
  </r>
  <r>
    <n v="311648"/>
    <x v="5850"/>
    <x v="1"/>
    <x v="0"/>
    <x v="5"/>
    <x v="9"/>
    <n v="62324"/>
  </r>
  <r>
    <n v="494703"/>
    <x v="5851"/>
    <x v="1"/>
    <x v="0"/>
    <x v="5"/>
    <x v="9"/>
    <n v="70349"/>
  </r>
  <r>
    <n v="364288"/>
    <x v="5852"/>
    <x v="0"/>
    <x v="0"/>
    <x v="0"/>
    <x v="7"/>
    <n v="86358"/>
  </r>
  <r>
    <n v="712188"/>
    <x v="5853"/>
    <x v="0"/>
    <x v="0"/>
    <x v="0"/>
    <x v="7"/>
    <n v="6138"/>
  </r>
  <r>
    <n v="298249"/>
    <x v="5854"/>
    <x v="0"/>
    <x v="1"/>
    <x v="3"/>
    <x v="13"/>
    <n v="88772"/>
  </r>
  <r>
    <n v="524309"/>
    <x v="5855"/>
    <x v="0"/>
    <x v="1"/>
    <x v="3"/>
    <x v="13"/>
    <n v="46516"/>
  </r>
  <r>
    <n v="326373"/>
    <x v="5856"/>
    <x v="1"/>
    <x v="1"/>
    <x v="3"/>
    <x v="13"/>
    <n v="11948"/>
  </r>
  <r>
    <n v="445863"/>
    <x v="5857"/>
    <x v="0"/>
    <x v="1"/>
    <x v="3"/>
    <x v="13"/>
    <n v="10929"/>
  </r>
  <r>
    <n v="785456"/>
    <x v="5858"/>
    <x v="0"/>
    <x v="1"/>
    <x v="3"/>
    <x v="13"/>
    <n v="86570"/>
  </r>
  <r>
    <n v="691723"/>
    <x v="5859"/>
    <x v="0"/>
    <x v="1"/>
    <x v="3"/>
    <x v="13"/>
    <n v="19026"/>
  </r>
  <r>
    <n v="102892"/>
    <x v="5860"/>
    <x v="0"/>
    <x v="1"/>
    <x v="3"/>
    <x v="13"/>
    <n v="58567"/>
  </r>
  <r>
    <n v="268788"/>
    <x v="5861"/>
    <x v="0"/>
    <x v="1"/>
    <x v="3"/>
    <x v="13"/>
    <n v="50833"/>
  </r>
  <r>
    <n v="785223"/>
    <x v="5862"/>
    <x v="0"/>
    <x v="1"/>
    <x v="3"/>
    <x v="13"/>
    <n v="54785"/>
  </r>
  <r>
    <n v="203331"/>
    <x v="5863"/>
    <x v="0"/>
    <x v="1"/>
    <x v="3"/>
    <x v="13"/>
    <n v="91183"/>
  </r>
  <r>
    <n v="796985"/>
    <x v="5864"/>
    <x v="0"/>
    <x v="1"/>
    <x v="3"/>
    <x v="13"/>
    <n v="26447"/>
  </r>
  <r>
    <n v="870348"/>
    <x v="5865"/>
    <x v="0"/>
    <x v="1"/>
    <x v="3"/>
    <x v="13"/>
    <n v="60185"/>
  </r>
  <r>
    <n v="32896"/>
    <x v="5866"/>
    <x v="0"/>
    <x v="1"/>
    <x v="3"/>
    <x v="13"/>
    <n v="95263"/>
  </r>
  <r>
    <n v="70696"/>
    <x v="5867"/>
    <x v="0"/>
    <x v="0"/>
    <x v="1"/>
    <x v="6"/>
    <n v="65265"/>
  </r>
  <r>
    <n v="313499"/>
    <x v="5868"/>
    <x v="0"/>
    <x v="1"/>
    <x v="1"/>
    <x v="6"/>
    <n v="61897"/>
  </r>
  <r>
    <n v="725901"/>
    <x v="5869"/>
    <x v="0"/>
    <x v="0"/>
    <x v="1"/>
    <x v="6"/>
    <n v="68070"/>
  </r>
  <r>
    <n v="295258"/>
    <x v="5870"/>
    <x v="0"/>
    <x v="0"/>
    <x v="1"/>
    <x v="6"/>
    <n v="8444"/>
  </r>
  <r>
    <n v="886674"/>
    <x v="5871"/>
    <x v="0"/>
    <x v="3"/>
    <x v="1"/>
    <x v="8"/>
    <n v="90690"/>
  </r>
  <r>
    <n v="12882"/>
    <x v="5872"/>
    <x v="0"/>
    <x v="3"/>
    <x v="1"/>
    <x v="8"/>
    <n v="43137"/>
  </r>
  <r>
    <n v="196817"/>
    <x v="5873"/>
    <x v="0"/>
    <x v="0"/>
    <x v="1"/>
    <x v="8"/>
    <n v="91721"/>
  </r>
  <r>
    <n v="261079"/>
    <x v="5874"/>
    <x v="0"/>
    <x v="0"/>
    <x v="5"/>
    <x v="9"/>
    <n v="11284"/>
  </r>
  <r>
    <n v="46106"/>
    <x v="5875"/>
    <x v="0"/>
    <x v="1"/>
    <x v="5"/>
    <x v="9"/>
    <n v="26673"/>
  </r>
  <r>
    <n v="877228"/>
    <x v="5876"/>
    <x v="0"/>
    <x v="0"/>
    <x v="5"/>
    <x v="9"/>
    <n v="43570"/>
  </r>
  <r>
    <n v="882530"/>
    <x v="5877"/>
    <x v="1"/>
    <x v="0"/>
    <x v="0"/>
    <x v="4"/>
    <n v="73635"/>
  </r>
  <r>
    <n v="767744"/>
    <x v="5878"/>
    <x v="0"/>
    <x v="0"/>
    <x v="0"/>
    <x v="13"/>
    <n v="57627"/>
  </r>
  <r>
    <n v="830066"/>
    <x v="5879"/>
    <x v="0"/>
    <x v="1"/>
    <x v="0"/>
    <x v="13"/>
    <n v="23224"/>
  </r>
  <r>
    <n v="498165"/>
    <x v="5880"/>
    <x v="1"/>
    <x v="1"/>
    <x v="0"/>
    <x v="7"/>
    <n v="37374"/>
  </r>
  <r>
    <n v="255214"/>
    <x v="5881"/>
    <x v="1"/>
    <x v="0"/>
    <x v="8"/>
    <x v="1"/>
    <n v="55392"/>
  </r>
  <r>
    <n v="814175"/>
    <x v="5882"/>
    <x v="0"/>
    <x v="1"/>
    <x v="2"/>
    <x v="13"/>
    <n v="90779"/>
  </r>
  <r>
    <n v="61325"/>
    <x v="5883"/>
    <x v="0"/>
    <x v="0"/>
    <x v="2"/>
    <x v="13"/>
    <n v="73321"/>
  </r>
  <r>
    <n v="947494"/>
    <x v="5884"/>
    <x v="0"/>
    <x v="1"/>
    <x v="0"/>
    <x v="13"/>
    <n v="48889"/>
  </r>
  <r>
    <n v="778401"/>
    <x v="5885"/>
    <x v="0"/>
    <x v="1"/>
    <x v="0"/>
    <x v="8"/>
    <n v="75015"/>
  </r>
  <r>
    <n v="696815"/>
    <x v="5886"/>
    <x v="0"/>
    <x v="0"/>
    <x v="0"/>
    <x v="8"/>
    <n v="71577"/>
  </r>
  <r>
    <n v="723509"/>
    <x v="5887"/>
    <x v="0"/>
    <x v="0"/>
    <x v="0"/>
    <x v="8"/>
    <n v="11008"/>
  </r>
  <r>
    <n v="988332"/>
    <x v="5888"/>
    <x v="0"/>
    <x v="0"/>
    <x v="0"/>
    <x v="8"/>
    <n v="27136"/>
  </r>
  <r>
    <n v="341338"/>
    <x v="5889"/>
    <x v="0"/>
    <x v="0"/>
    <x v="1"/>
    <x v="0"/>
    <n v="38098"/>
  </r>
  <r>
    <n v="505926"/>
    <x v="5890"/>
    <x v="0"/>
    <x v="1"/>
    <x v="3"/>
    <x v="4"/>
    <n v="87971"/>
  </r>
  <r>
    <n v="610161"/>
    <x v="5891"/>
    <x v="0"/>
    <x v="1"/>
    <x v="3"/>
    <x v="4"/>
    <n v="81425"/>
  </r>
  <r>
    <n v="196827"/>
    <x v="5892"/>
    <x v="1"/>
    <x v="3"/>
    <x v="0"/>
    <x v="4"/>
    <n v="95249"/>
  </r>
  <r>
    <n v="360856"/>
    <x v="5893"/>
    <x v="0"/>
    <x v="0"/>
    <x v="1"/>
    <x v="9"/>
    <n v="84045"/>
  </r>
  <r>
    <n v="88591"/>
    <x v="5894"/>
    <x v="0"/>
    <x v="0"/>
    <x v="8"/>
    <x v="0"/>
    <n v="13900"/>
  </r>
  <r>
    <n v="498510"/>
    <x v="5895"/>
    <x v="1"/>
    <x v="0"/>
    <x v="1"/>
    <x v="13"/>
    <n v="97702"/>
  </r>
  <r>
    <n v="329539"/>
    <x v="5896"/>
    <x v="0"/>
    <x v="0"/>
    <x v="1"/>
    <x v="13"/>
    <n v="3766"/>
  </r>
  <r>
    <n v="19536"/>
    <x v="5897"/>
    <x v="0"/>
    <x v="0"/>
    <x v="1"/>
    <x v="13"/>
    <n v="60688"/>
  </r>
  <r>
    <n v="695719"/>
    <x v="5898"/>
    <x v="0"/>
    <x v="1"/>
    <x v="1"/>
    <x v="13"/>
    <n v="39254"/>
  </r>
  <r>
    <n v="826953"/>
    <x v="5899"/>
    <x v="0"/>
    <x v="0"/>
    <x v="1"/>
    <x v="13"/>
    <n v="13640"/>
  </r>
  <r>
    <n v="504463"/>
    <x v="5900"/>
    <x v="0"/>
    <x v="1"/>
    <x v="1"/>
    <x v="13"/>
    <n v="60745"/>
  </r>
  <r>
    <n v="309686"/>
    <x v="5901"/>
    <x v="0"/>
    <x v="0"/>
    <x v="1"/>
    <x v="13"/>
    <n v="81799"/>
  </r>
  <r>
    <n v="146182"/>
    <x v="5902"/>
    <x v="1"/>
    <x v="1"/>
    <x v="5"/>
    <x v="13"/>
    <n v="69326"/>
  </r>
  <r>
    <n v="929357"/>
    <x v="5903"/>
    <x v="0"/>
    <x v="1"/>
    <x v="7"/>
    <x v="13"/>
    <n v="15320"/>
  </r>
  <r>
    <n v="29268"/>
    <x v="5904"/>
    <x v="0"/>
    <x v="1"/>
    <x v="7"/>
    <x v="13"/>
    <n v="64387"/>
  </r>
  <r>
    <n v="549528"/>
    <x v="5905"/>
    <x v="0"/>
    <x v="0"/>
    <x v="0"/>
    <x v="4"/>
    <n v="50136"/>
  </r>
  <r>
    <n v="106682"/>
    <x v="5906"/>
    <x v="0"/>
    <x v="0"/>
    <x v="0"/>
    <x v="4"/>
    <n v="25317"/>
  </r>
  <r>
    <n v="282628"/>
    <x v="5907"/>
    <x v="0"/>
    <x v="0"/>
    <x v="0"/>
    <x v="4"/>
    <n v="30838"/>
  </r>
  <r>
    <n v="45384"/>
    <x v="5908"/>
    <x v="0"/>
    <x v="0"/>
    <x v="0"/>
    <x v="4"/>
    <n v="64766"/>
  </r>
  <r>
    <n v="505801"/>
    <x v="5909"/>
    <x v="0"/>
    <x v="1"/>
    <x v="1"/>
    <x v="9"/>
    <n v="42169"/>
  </r>
  <r>
    <n v="211136"/>
    <x v="5910"/>
    <x v="0"/>
    <x v="1"/>
    <x v="1"/>
    <x v="9"/>
    <n v="38217"/>
  </r>
  <r>
    <n v="580219"/>
    <x v="5911"/>
    <x v="0"/>
    <x v="0"/>
    <x v="1"/>
    <x v="1"/>
    <n v="47799"/>
  </r>
  <r>
    <n v="650957"/>
    <x v="5912"/>
    <x v="0"/>
    <x v="1"/>
    <x v="1"/>
    <x v="1"/>
    <n v="77943"/>
  </r>
  <r>
    <n v="432575"/>
    <x v="5913"/>
    <x v="0"/>
    <x v="1"/>
    <x v="1"/>
    <x v="1"/>
    <n v="59797"/>
  </r>
  <r>
    <n v="375225"/>
    <x v="5914"/>
    <x v="0"/>
    <x v="0"/>
    <x v="1"/>
    <x v="1"/>
    <n v="34478"/>
  </r>
  <r>
    <n v="158941"/>
    <x v="5915"/>
    <x v="0"/>
    <x v="0"/>
    <x v="1"/>
    <x v="1"/>
    <n v="80272"/>
  </r>
  <r>
    <n v="482029"/>
    <x v="5916"/>
    <x v="0"/>
    <x v="1"/>
    <x v="1"/>
    <x v="1"/>
    <n v="60250"/>
  </r>
  <r>
    <n v="546281"/>
    <x v="5917"/>
    <x v="0"/>
    <x v="3"/>
    <x v="1"/>
    <x v="7"/>
    <n v="2347"/>
  </r>
  <r>
    <n v="841544"/>
    <x v="5918"/>
    <x v="0"/>
    <x v="0"/>
    <x v="2"/>
    <x v="1"/>
    <n v="18410"/>
  </r>
  <r>
    <n v="568254"/>
    <x v="5919"/>
    <x v="0"/>
    <x v="1"/>
    <x v="2"/>
    <x v="1"/>
    <n v="57825"/>
  </r>
  <r>
    <n v="882350"/>
    <x v="5920"/>
    <x v="0"/>
    <x v="1"/>
    <x v="2"/>
    <x v="1"/>
    <n v="57773"/>
  </r>
  <r>
    <n v="467417"/>
    <x v="5921"/>
    <x v="0"/>
    <x v="0"/>
    <x v="1"/>
    <x v="0"/>
    <n v="67143"/>
  </r>
  <r>
    <n v="400109"/>
    <x v="5922"/>
    <x v="0"/>
    <x v="3"/>
    <x v="1"/>
    <x v="0"/>
    <n v="37109"/>
  </r>
  <r>
    <n v="657548"/>
    <x v="5923"/>
    <x v="0"/>
    <x v="0"/>
    <x v="0"/>
    <x v="1"/>
    <n v="81692"/>
  </r>
  <r>
    <n v="476962"/>
    <x v="5924"/>
    <x v="0"/>
    <x v="0"/>
    <x v="0"/>
    <x v="1"/>
    <n v="27534"/>
  </r>
  <r>
    <n v="890605"/>
    <x v="5925"/>
    <x v="0"/>
    <x v="1"/>
    <x v="0"/>
    <x v="1"/>
    <n v="5895"/>
  </r>
  <r>
    <n v="455150"/>
    <x v="5926"/>
    <x v="0"/>
    <x v="0"/>
    <x v="0"/>
    <x v="1"/>
    <n v="56175"/>
  </r>
  <r>
    <n v="167454"/>
    <x v="5927"/>
    <x v="0"/>
    <x v="1"/>
    <x v="0"/>
    <x v="1"/>
    <n v="43164"/>
  </r>
  <r>
    <n v="179861"/>
    <x v="5928"/>
    <x v="0"/>
    <x v="0"/>
    <x v="0"/>
    <x v="1"/>
    <n v="81869"/>
  </r>
  <r>
    <n v="800429"/>
    <x v="5929"/>
    <x v="0"/>
    <x v="0"/>
    <x v="0"/>
    <x v="1"/>
    <n v="86270"/>
  </r>
  <r>
    <n v="375609"/>
    <x v="5930"/>
    <x v="1"/>
    <x v="1"/>
    <x v="1"/>
    <x v="1"/>
    <n v="41087"/>
  </r>
  <r>
    <n v="854925"/>
    <x v="5931"/>
    <x v="0"/>
    <x v="0"/>
    <x v="1"/>
    <x v="1"/>
    <n v="17524"/>
  </r>
  <r>
    <n v="922353"/>
    <x v="5932"/>
    <x v="0"/>
    <x v="0"/>
    <x v="0"/>
    <x v="6"/>
    <n v="48728"/>
  </r>
  <r>
    <n v="723896"/>
    <x v="5933"/>
    <x v="0"/>
    <x v="0"/>
    <x v="1"/>
    <x v="9"/>
    <n v="96709"/>
  </r>
  <r>
    <n v="318306"/>
    <x v="5934"/>
    <x v="0"/>
    <x v="1"/>
    <x v="1"/>
    <x v="9"/>
    <n v="60897"/>
  </r>
  <r>
    <n v="725251"/>
    <x v="5935"/>
    <x v="0"/>
    <x v="0"/>
    <x v="1"/>
    <x v="7"/>
    <n v="54623"/>
  </r>
  <r>
    <n v="760568"/>
    <x v="5936"/>
    <x v="0"/>
    <x v="0"/>
    <x v="1"/>
    <x v="7"/>
    <n v="50461"/>
  </r>
  <r>
    <n v="814037"/>
    <x v="5937"/>
    <x v="0"/>
    <x v="0"/>
    <x v="8"/>
    <x v="4"/>
    <n v="83704"/>
  </r>
  <r>
    <n v="131734"/>
    <x v="5938"/>
    <x v="0"/>
    <x v="0"/>
    <x v="1"/>
    <x v="1"/>
    <n v="21824"/>
  </r>
  <r>
    <n v="831661"/>
    <x v="5939"/>
    <x v="0"/>
    <x v="3"/>
    <x v="1"/>
    <x v="4"/>
    <n v="99617"/>
  </r>
  <r>
    <n v="841761"/>
    <x v="5940"/>
    <x v="0"/>
    <x v="0"/>
    <x v="1"/>
    <x v="4"/>
    <n v="98334"/>
  </r>
  <r>
    <n v="481379"/>
    <x v="5941"/>
    <x v="0"/>
    <x v="1"/>
    <x v="1"/>
    <x v="4"/>
    <n v="3819"/>
  </r>
  <r>
    <n v="618043"/>
    <x v="5942"/>
    <x v="0"/>
    <x v="0"/>
    <x v="1"/>
    <x v="4"/>
    <n v="70766"/>
  </r>
  <r>
    <n v="662128"/>
    <x v="5943"/>
    <x v="0"/>
    <x v="1"/>
    <x v="1"/>
    <x v="4"/>
    <n v="51254"/>
  </r>
  <r>
    <n v="963439"/>
    <x v="5944"/>
    <x v="1"/>
    <x v="0"/>
    <x v="1"/>
    <x v="4"/>
    <n v="96194"/>
  </r>
  <r>
    <n v="794235"/>
    <x v="5945"/>
    <x v="0"/>
    <x v="1"/>
    <x v="1"/>
    <x v="4"/>
    <n v="11757"/>
  </r>
  <r>
    <n v="524784"/>
    <x v="5946"/>
    <x v="0"/>
    <x v="0"/>
    <x v="2"/>
    <x v="13"/>
    <n v="77879"/>
  </r>
  <r>
    <n v="957784"/>
    <x v="5947"/>
    <x v="0"/>
    <x v="0"/>
    <x v="2"/>
    <x v="13"/>
    <n v="19664"/>
  </r>
  <r>
    <n v="747931"/>
    <x v="5948"/>
    <x v="1"/>
    <x v="0"/>
    <x v="2"/>
    <x v="13"/>
    <n v="14452"/>
  </r>
  <r>
    <n v="254807"/>
    <x v="5949"/>
    <x v="0"/>
    <x v="3"/>
    <x v="2"/>
    <x v="13"/>
    <n v="38517"/>
  </r>
  <r>
    <n v="824893"/>
    <x v="5950"/>
    <x v="0"/>
    <x v="0"/>
    <x v="1"/>
    <x v="1"/>
    <n v="28134"/>
  </r>
  <r>
    <n v="89108"/>
    <x v="5951"/>
    <x v="0"/>
    <x v="3"/>
    <x v="1"/>
    <x v="1"/>
    <n v="33139"/>
  </r>
  <r>
    <n v="608559"/>
    <x v="5952"/>
    <x v="0"/>
    <x v="0"/>
    <x v="1"/>
    <x v="1"/>
    <n v="4981"/>
  </r>
  <r>
    <n v="268296"/>
    <x v="5953"/>
    <x v="0"/>
    <x v="0"/>
    <x v="1"/>
    <x v="1"/>
    <n v="17266"/>
  </r>
  <r>
    <n v="825656"/>
    <x v="5954"/>
    <x v="0"/>
    <x v="0"/>
    <x v="1"/>
    <x v="4"/>
    <n v="65891"/>
  </r>
  <r>
    <n v="551379"/>
    <x v="5955"/>
    <x v="0"/>
    <x v="0"/>
    <x v="1"/>
    <x v="4"/>
    <n v="77830"/>
  </r>
  <r>
    <n v="737409"/>
    <x v="5956"/>
    <x v="0"/>
    <x v="0"/>
    <x v="1"/>
    <x v="4"/>
    <n v="47739"/>
  </r>
  <r>
    <n v="212110"/>
    <x v="5957"/>
    <x v="0"/>
    <x v="0"/>
    <x v="1"/>
    <x v="4"/>
    <n v="84096"/>
  </r>
  <r>
    <n v="475564"/>
    <x v="5958"/>
    <x v="0"/>
    <x v="0"/>
    <x v="0"/>
    <x v="9"/>
    <n v="99397"/>
  </r>
  <r>
    <n v="946421"/>
    <x v="5959"/>
    <x v="0"/>
    <x v="1"/>
    <x v="1"/>
    <x v="9"/>
    <n v="29769"/>
  </r>
  <r>
    <n v="464009"/>
    <x v="5960"/>
    <x v="0"/>
    <x v="0"/>
    <x v="1"/>
    <x v="9"/>
    <n v="58049"/>
  </r>
  <r>
    <n v="150983"/>
    <x v="5961"/>
    <x v="0"/>
    <x v="1"/>
    <x v="3"/>
    <x v="1"/>
    <n v="33907"/>
  </r>
  <r>
    <n v="245279"/>
    <x v="5962"/>
    <x v="0"/>
    <x v="1"/>
    <x v="3"/>
    <x v="1"/>
    <n v="52322"/>
  </r>
  <r>
    <n v="537509"/>
    <x v="5963"/>
    <x v="0"/>
    <x v="0"/>
    <x v="1"/>
    <x v="7"/>
    <n v="42224"/>
  </r>
  <r>
    <n v="243956"/>
    <x v="5964"/>
    <x v="0"/>
    <x v="0"/>
    <x v="1"/>
    <x v="8"/>
    <n v="4665"/>
  </r>
  <r>
    <n v="276185"/>
    <x v="5965"/>
    <x v="0"/>
    <x v="1"/>
    <x v="1"/>
    <x v="7"/>
    <n v="23966"/>
  </r>
  <r>
    <n v="758805"/>
    <x v="5966"/>
    <x v="0"/>
    <x v="0"/>
    <x v="1"/>
    <x v="7"/>
    <n v="93138"/>
  </r>
  <r>
    <n v="919971"/>
    <x v="5967"/>
    <x v="0"/>
    <x v="0"/>
    <x v="5"/>
    <x v="1"/>
    <n v="19763"/>
  </r>
  <r>
    <n v="169443"/>
    <x v="5968"/>
    <x v="0"/>
    <x v="1"/>
    <x v="5"/>
    <x v="1"/>
    <n v="59744"/>
  </r>
  <r>
    <n v="646392"/>
    <x v="5969"/>
    <x v="0"/>
    <x v="3"/>
    <x v="0"/>
    <x v="0"/>
    <n v="51564"/>
  </r>
  <r>
    <n v="273066"/>
    <x v="5970"/>
    <x v="0"/>
    <x v="1"/>
    <x v="1"/>
    <x v="13"/>
    <n v="61824"/>
  </r>
  <r>
    <n v="562353"/>
    <x v="5971"/>
    <x v="0"/>
    <x v="1"/>
    <x v="7"/>
    <x v="4"/>
    <n v="99745"/>
  </r>
  <r>
    <n v="375556"/>
    <x v="5972"/>
    <x v="0"/>
    <x v="1"/>
    <x v="7"/>
    <x v="4"/>
    <n v="81434"/>
  </r>
  <r>
    <n v="719895"/>
    <x v="5973"/>
    <x v="0"/>
    <x v="1"/>
    <x v="7"/>
    <x v="4"/>
    <n v="86399"/>
  </r>
  <r>
    <n v="422222"/>
    <x v="5974"/>
    <x v="0"/>
    <x v="1"/>
    <x v="7"/>
    <x v="1"/>
    <n v="95521"/>
  </r>
  <r>
    <n v="464899"/>
    <x v="5975"/>
    <x v="0"/>
    <x v="1"/>
    <x v="7"/>
    <x v="4"/>
    <n v="1022"/>
  </r>
  <r>
    <n v="603672"/>
    <x v="5976"/>
    <x v="0"/>
    <x v="0"/>
    <x v="1"/>
    <x v="1"/>
    <n v="25843"/>
  </r>
  <r>
    <n v="480487"/>
    <x v="5977"/>
    <x v="0"/>
    <x v="1"/>
    <x v="1"/>
    <x v="1"/>
    <n v="77827"/>
  </r>
  <r>
    <n v="186971"/>
    <x v="5978"/>
    <x v="0"/>
    <x v="1"/>
    <x v="1"/>
    <x v="1"/>
    <n v="26211"/>
  </r>
  <r>
    <n v="976777"/>
    <x v="5979"/>
    <x v="1"/>
    <x v="0"/>
    <x v="1"/>
    <x v="1"/>
    <n v="81574"/>
  </r>
  <r>
    <n v="703792"/>
    <x v="5980"/>
    <x v="0"/>
    <x v="0"/>
    <x v="2"/>
    <x v="1"/>
    <n v="13696"/>
  </r>
  <r>
    <n v="600570"/>
    <x v="5981"/>
    <x v="0"/>
    <x v="1"/>
    <x v="3"/>
    <x v="1"/>
    <n v="5841"/>
  </r>
  <r>
    <n v="209973"/>
    <x v="5982"/>
    <x v="0"/>
    <x v="3"/>
    <x v="3"/>
    <x v="1"/>
    <n v="7439"/>
  </r>
  <r>
    <n v="525836"/>
    <x v="5983"/>
    <x v="0"/>
    <x v="0"/>
    <x v="0"/>
    <x v="13"/>
    <n v="81259"/>
  </r>
  <r>
    <n v="896401"/>
    <x v="5984"/>
    <x v="0"/>
    <x v="3"/>
    <x v="0"/>
    <x v="13"/>
    <n v="27760"/>
  </r>
  <r>
    <n v="626067"/>
    <x v="5985"/>
    <x v="0"/>
    <x v="0"/>
    <x v="5"/>
    <x v="7"/>
    <n v="52925"/>
  </r>
  <r>
    <n v="83466"/>
    <x v="5986"/>
    <x v="0"/>
    <x v="0"/>
    <x v="5"/>
    <x v="7"/>
    <n v="91040"/>
  </r>
  <r>
    <n v="867000"/>
    <x v="5987"/>
    <x v="0"/>
    <x v="0"/>
    <x v="5"/>
    <x v="7"/>
    <n v="58832"/>
  </r>
  <r>
    <n v="539299"/>
    <x v="5988"/>
    <x v="0"/>
    <x v="0"/>
    <x v="5"/>
    <x v="7"/>
    <n v="91620"/>
  </r>
  <r>
    <n v="838359"/>
    <x v="5989"/>
    <x v="0"/>
    <x v="3"/>
    <x v="5"/>
    <x v="7"/>
    <n v="90339"/>
  </r>
  <r>
    <n v="79268"/>
    <x v="5990"/>
    <x v="0"/>
    <x v="0"/>
    <x v="1"/>
    <x v="7"/>
    <n v="95073"/>
  </r>
  <r>
    <n v="231232"/>
    <x v="5991"/>
    <x v="0"/>
    <x v="0"/>
    <x v="1"/>
    <x v="7"/>
    <n v="6425"/>
  </r>
  <r>
    <n v="70189"/>
    <x v="5992"/>
    <x v="0"/>
    <x v="1"/>
    <x v="1"/>
    <x v="7"/>
    <n v="22922"/>
  </r>
  <r>
    <n v="592340"/>
    <x v="5993"/>
    <x v="0"/>
    <x v="1"/>
    <x v="1"/>
    <x v="7"/>
    <n v="76995"/>
  </r>
  <r>
    <n v="917822"/>
    <x v="5994"/>
    <x v="0"/>
    <x v="1"/>
    <x v="1"/>
    <x v="7"/>
    <n v="80943"/>
  </r>
  <r>
    <n v="786696"/>
    <x v="5995"/>
    <x v="1"/>
    <x v="3"/>
    <x v="1"/>
    <x v="7"/>
    <n v="51820"/>
  </r>
  <r>
    <n v="889834"/>
    <x v="5996"/>
    <x v="0"/>
    <x v="1"/>
    <x v="4"/>
    <x v="4"/>
    <n v="1524"/>
  </r>
  <r>
    <n v="129994"/>
    <x v="5997"/>
    <x v="0"/>
    <x v="1"/>
    <x v="1"/>
    <x v="1"/>
    <n v="3843"/>
  </r>
  <r>
    <n v="98831"/>
    <x v="5998"/>
    <x v="0"/>
    <x v="1"/>
    <x v="1"/>
    <x v="1"/>
    <n v="52653"/>
  </r>
  <r>
    <n v="531445"/>
    <x v="5999"/>
    <x v="0"/>
    <x v="0"/>
    <x v="1"/>
    <x v="1"/>
    <n v="18127"/>
  </r>
  <r>
    <n v="782465"/>
    <x v="6000"/>
    <x v="0"/>
    <x v="1"/>
    <x v="1"/>
    <x v="1"/>
    <n v="38840"/>
  </r>
  <r>
    <n v="302371"/>
    <x v="6001"/>
    <x v="0"/>
    <x v="0"/>
    <x v="1"/>
    <x v="1"/>
    <n v="23496"/>
  </r>
  <r>
    <n v="147868"/>
    <x v="6002"/>
    <x v="0"/>
    <x v="0"/>
    <x v="1"/>
    <x v="1"/>
    <n v="43528"/>
  </r>
  <r>
    <n v="374162"/>
    <x v="6003"/>
    <x v="0"/>
    <x v="1"/>
    <x v="4"/>
    <x v="13"/>
    <n v="67819"/>
  </r>
  <r>
    <n v="632936"/>
    <x v="6004"/>
    <x v="0"/>
    <x v="1"/>
    <x v="4"/>
    <x v="13"/>
    <n v="41010"/>
  </r>
  <r>
    <n v="521698"/>
    <x v="6005"/>
    <x v="1"/>
    <x v="1"/>
    <x v="4"/>
    <x v="13"/>
    <n v="6846"/>
  </r>
  <r>
    <n v="87830"/>
    <x v="6006"/>
    <x v="0"/>
    <x v="1"/>
    <x v="4"/>
    <x v="8"/>
    <n v="45873"/>
  </r>
  <r>
    <n v="921759"/>
    <x v="6007"/>
    <x v="1"/>
    <x v="0"/>
    <x v="4"/>
    <x v="8"/>
    <n v="41022"/>
  </r>
  <r>
    <n v="773003"/>
    <x v="6008"/>
    <x v="0"/>
    <x v="0"/>
    <x v="4"/>
    <x v="8"/>
    <n v="57779"/>
  </r>
  <r>
    <n v="650321"/>
    <x v="6009"/>
    <x v="0"/>
    <x v="0"/>
    <x v="4"/>
    <x v="8"/>
    <n v="37657"/>
  </r>
  <r>
    <n v="961036"/>
    <x v="6010"/>
    <x v="0"/>
    <x v="1"/>
    <x v="4"/>
    <x v="8"/>
    <n v="89013"/>
  </r>
  <r>
    <n v="244866"/>
    <x v="6011"/>
    <x v="0"/>
    <x v="0"/>
    <x v="0"/>
    <x v="1"/>
    <n v="56513"/>
  </r>
  <r>
    <n v="641625"/>
    <x v="6012"/>
    <x v="0"/>
    <x v="0"/>
    <x v="0"/>
    <x v="13"/>
    <n v="10523"/>
  </r>
  <r>
    <n v="463211"/>
    <x v="6013"/>
    <x v="0"/>
    <x v="0"/>
    <x v="1"/>
    <x v="13"/>
    <n v="43943"/>
  </r>
  <r>
    <n v="617820"/>
    <x v="6014"/>
    <x v="0"/>
    <x v="1"/>
    <x v="1"/>
    <x v="13"/>
    <n v="42322"/>
  </r>
  <r>
    <n v="51205"/>
    <x v="6015"/>
    <x v="0"/>
    <x v="1"/>
    <x v="1"/>
    <x v="13"/>
    <n v="5161"/>
  </r>
  <r>
    <n v="769136"/>
    <x v="6016"/>
    <x v="0"/>
    <x v="0"/>
    <x v="1"/>
    <x v="13"/>
    <n v="94223"/>
  </r>
  <r>
    <n v="734711"/>
    <x v="6017"/>
    <x v="0"/>
    <x v="3"/>
    <x v="1"/>
    <x v="13"/>
    <n v="10106"/>
  </r>
  <r>
    <n v="120968"/>
    <x v="6018"/>
    <x v="0"/>
    <x v="0"/>
    <x v="1"/>
    <x v="13"/>
    <n v="73584"/>
  </r>
  <r>
    <n v="79248"/>
    <x v="6019"/>
    <x v="0"/>
    <x v="0"/>
    <x v="1"/>
    <x v="13"/>
    <n v="8869"/>
  </r>
  <r>
    <n v="189498"/>
    <x v="6020"/>
    <x v="0"/>
    <x v="0"/>
    <x v="1"/>
    <x v="13"/>
    <n v="47082"/>
  </r>
  <r>
    <n v="787079"/>
    <x v="6021"/>
    <x v="1"/>
    <x v="0"/>
    <x v="1"/>
    <x v="13"/>
    <n v="1676"/>
  </r>
  <r>
    <n v="842559"/>
    <x v="6022"/>
    <x v="0"/>
    <x v="1"/>
    <x v="1"/>
    <x v="13"/>
    <n v="48922"/>
  </r>
  <r>
    <n v="955451"/>
    <x v="6023"/>
    <x v="0"/>
    <x v="0"/>
    <x v="1"/>
    <x v="13"/>
    <n v="98059"/>
  </r>
  <r>
    <n v="81073"/>
    <x v="6024"/>
    <x v="0"/>
    <x v="0"/>
    <x v="1"/>
    <x v="1"/>
    <n v="36405"/>
  </r>
  <r>
    <n v="143163"/>
    <x v="6025"/>
    <x v="0"/>
    <x v="0"/>
    <x v="1"/>
    <x v="1"/>
    <n v="14144"/>
  </r>
  <r>
    <n v="386268"/>
    <x v="6026"/>
    <x v="1"/>
    <x v="0"/>
    <x v="1"/>
    <x v="1"/>
    <n v="93867"/>
  </r>
  <r>
    <n v="609420"/>
    <x v="6027"/>
    <x v="0"/>
    <x v="0"/>
    <x v="0"/>
    <x v="1"/>
    <n v="77203"/>
  </r>
  <r>
    <n v="702029"/>
    <x v="6028"/>
    <x v="0"/>
    <x v="0"/>
    <x v="0"/>
    <x v="1"/>
    <n v="82653"/>
  </r>
  <r>
    <n v="745310"/>
    <x v="6029"/>
    <x v="1"/>
    <x v="0"/>
    <x v="0"/>
    <x v="1"/>
    <n v="71106"/>
  </r>
  <r>
    <n v="897499"/>
    <x v="6030"/>
    <x v="0"/>
    <x v="1"/>
    <x v="0"/>
    <x v="1"/>
    <n v="29833"/>
  </r>
  <r>
    <n v="796914"/>
    <x v="6031"/>
    <x v="0"/>
    <x v="0"/>
    <x v="0"/>
    <x v="1"/>
    <n v="29013"/>
  </r>
  <r>
    <n v="34818"/>
    <x v="6032"/>
    <x v="0"/>
    <x v="1"/>
    <x v="0"/>
    <x v="1"/>
    <n v="76929"/>
  </r>
  <r>
    <n v="304751"/>
    <x v="6033"/>
    <x v="0"/>
    <x v="0"/>
    <x v="0"/>
    <x v="13"/>
    <n v="71543"/>
  </r>
  <r>
    <n v="593118"/>
    <x v="6034"/>
    <x v="0"/>
    <x v="0"/>
    <x v="1"/>
    <x v="1"/>
    <n v="22471"/>
  </r>
  <r>
    <n v="268306"/>
    <x v="6035"/>
    <x v="1"/>
    <x v="0"/>
    <x v="1"/>
    <x v="1"/>
    <n v="95811"/>
  </r>
  <r>
    <n v="837077"/>
    <x v="6036"/>
    <x v="0"/>
    <x v="1"/>
    <x v="1"/>
    <x v="1"/>
    <n v="21669"/>
  </r>
  <r>
    <n v="192813"/>
    <x v="6037"/>
    <x v="0"/>
    <x v="0"/>
    <x v="1"/>
    <x v="1"/>
    <n v="6240"/>
  </r>
  <r>
    <n v="253747"/>
    <x v="6038"/>
    <x v="0"/>
    <x v="0"/>
    <x v="1"/>
    <x v="1"/>
    <n v="77250"/>
  </r>
  <r>
    <n v="328765"/>
    <x v="6039"/>
    <x v="1"/>
    <x v="1"/>
    <x v="1"/>
    <x v="13"/>
    <n v="6135"/>
  </r>
  <r>
    <n v="532574"/>
    <x v="6040"/>
    <x v="0"/>
    <x v="0"/>
    <x v="1"/>
    <x v="13"/>
    <n v="29420"/>
  </r>
  <r>
    <n v="283050"/>
    <x v="6041"/>
    <x v="0"/>
    <x v="1"/>
    <x v="1"/>
    <x v="13"/>
    <n v="10172"/>
  </r>
  <r>
    <n v="697330"/>
    <x v="6042"/>
    <x v="0"/>
    <x v="0"/>
    <x v="1"/>
    <x v="13"/>
    <n v="6685"/>
  </r>
  <r>
    <n v="271797"/>
    <x v="6043"/>
    <x v="0"/>
    <x v="0"/>
    <x v="4"/>
    <x v="7"/>
    <n v="19722"/>
  </r>
  <r>
    <n v="140986"/>
    <x v="6044"/>
    <x v="0"/>
    <x v="0"/>
    <x v="4"/>
    <x v="7"/>
    <n v="53848"/>
  </r>
  <r>
    <n v="455195"/>
    <x v="6045"/>
    <x v="0"/>
    <x v="1"/>
    <x v="0"/>
    <x v="13"/>
    <n v="62141"/>
  </r>
  <r>
    <n v="264004"/>
    <x v="6046"/>
    <x v="0"/>
    <x v="0"/>
    <x v="0"/>
    <x v="13"/>
    <n v="45743"/>
  </r>
  <r>
    <n v="889329"/>
    <x v="6047"/>
    <x v="0"/>
    <x v="0"/>
    <x v="0"/>
    <x v="13"/>
    <n v="49061"/>
  </r>
  <r>
    <n v="708422"/>
    <x v="6048"/>
    <x v="0"/>
    <x v="0"/>
    <x v="0"/>
    <x v="13"/>
    <n v="47131"/>
  </r>
  <r>
    <n v="17946"/>
    <x v="6049"/>
    <x v="0"/>
    <x v="0"/>
    <x v="0"/>
    <x v="13"/>
    <n v="65192"/>
  </r>
  <r>
    <n v="646630"/>
    <x v="6050"/>
    <x v="0"/>
    <x v="0"/>
    <x v="1"/>
    <x v="7"/>
    <n v="47344"/>
  </r>
  <r>
    <n v="707138"/>
    <x v="6051"/>
    <x v="0"/>
    <x v="1"/>
    <x v="1"/>
    <x v="7"/>
    <n v="1710"/>
  </r>
  <r>
    <n v="601032"/>
    <x v="6052"/>
    <x v="0"/>
    <x v="1"/>
    <x v="1"/>
    <x v="1"/>
    <n v="95656"/>
  </r>
  <r>
    <n v="628178"/>
    <x v="6053"/>
    <x v="0"/>
    <x v="0"/>
    <x v="1"/>
    <x v="1"/>
    <n v="84347"/>
  </r>
  <r>
    <n v="920568"/>
    <x v="6054"/>
    <x v="0"/>
    <x v="0"/>
    <x v="1"/>
    <x v="1"/>
    <n v="48346"/>
  </r>
  <r>
    <n v="326252"/>
    <x v="6055"/>
    <x v="0"/>
    <x v="1"/>
    <x v="1"/>
    <x v="1"/>
    <n v="73261"/>
  </r>
  <r>
    <n v="294236"/>
    <x v="6056"/>
    <x v="0"/>
    <x v="1"/>
    <x v="1"/>
    <x v="1"/>
    <n v="34216"/>
  </r>
  <r>
    <n v="841824"/>
    <x v="6057"/>
    <x v="0"/>
    <x v="1"/>
    <x v="4"/>
    <x v="13"/>
    <n v="99800"/>
  </r>
  <r>
    <n v="108336"/>
    <x v="6058"/>
    <x v="0"/>
    <x v="0"/>
    <x v="1"/>
    <x v="13"/>
    <n v="64990"/>
  </r>
  <r>
    <n v="750179"/>
    <x v="6059"/>
    <x v="0"/>
    <x v="0"/>
    <x v="1"/>
    <x v="13"/>
    <n v="83047"/>
  </r>
  <r>
    <n v="783470"/>
    <x v="6060"/>
    <x v="0"/>
    <x v="0"/>
    <x v="8"/>
    <x v="7"/>
    <n v="73568"/>
  </r>
  <r>
    <n v="498520"/>
    <x v="6061"/>
    <x v="0"/>
    <x v="0"/>
    <x v="8"/>
    <x v="7"/>
    <n v="55559"/>
  </r>
  <r>
    <n v="623017"/>
    <x v="6062"/>
    <x v="0"/>
    <x v="0"/>
    <x v="2"/>
    <x v="13"/>
    <n v="53737"/>
  </r>
  <r>
    <n v="709308"/>
    <x v="6063"/>
    <x v="0"/>
    <x v="0"/>
    <x v="2"/>
    <x v="13"/>
    <n v="96448"/>
  </r>
  <r>
    <n v="69966"/>
    <x v="6064"/>
    <x v="0"/>
    <x v="1"/>
    <x v="2"/>
    <x v="13"/>
    <n v="5425"/>
  </r>
  <r>
    <n v="949642"/>
    <x v="6065"/>
    <x v="0"/>
    <x v="0"/>
    <x v="2"/>
    <x v="13"/>
    <n v="3786"/>
  </r>
  <r>
    <n v="812396"/>
    <x v="6066"/>
    <x v="0"/>
    <x v="1"/>
    <x v="2"/>
    <x v="13"/>
    <n v="46585"/>
  </r>
  <r>
    <n v="608929"/>
    <x v="6067"/>
    <x v="1"/>
    <x v="1"/>
    <x v="3"/>
    <x v="7"/>
    <n v="73890"/>
  </r>
  <r>
    <n v="139670"/>
    <x v="6068"/>
    <x v="0"/>
    <x v="1"/>
    <x v="3"/>
    <x v="7"/>
    <n v="62098"/>
  </r>
  <r>
    <n v="851735"/>
    <x v="6069"/>
    <x v="0"/>
    <x v="1"/>
    <x v="3"/>
    <x v="7"/>
    <n v="68941"/>
  </r>
  <r>
    <n v="619369"/>
    <x v="6070"/>
    <x v="0"/>
    <x v="1"/>
    <x v="3"/>
    <x v="7"/>
    <n v="38755"/>
  </r>
  <r>
    <n v="535404"/>
    <x v="6071"/>
    <x v="0"/>
    <x v="0"/>
    <x v="0"/>
    <x v="4"/>
    <n v="80793"/>
  </r>
  <r>
    <n v="578578"/>
    <x v="6072"/>
    <x v="1"/>
    <x v="3"/>
    <x v="0"/>
    <x v="4"/>
    <n v="23077"/>
  </r>
  <r>
    <n v="808296"/>
    <x v="6073"/>
    <x v="0"/>
    <x v="1"/>
    <x v="0"/>
    <x v="1"/>
    <n v="66220"/>
  </r>
  <r>
    <n v="887128"/>
    <x v="6074"/>
    <x v="0"/>
    <x v="1"/>
    <x v="0"/>
    <x v="1"/>
    <n v="8647"/>
  </r>
  <r>
    <n v="754500"/>
    <x v="6075"/>
    <x v="0"/>
    <x v="1"/>
    <x v="0"/>
    <x v="1"/>
    <n v="35926"/>
  </r>
  <r>
    <n v="535845"/>
    <x v="6076"/>
    <x v="0"/>
    <x v="1"/>
    <x v="0"/>
    <x v="1"/>
    <n v="62571"/>
  </r>
  <r>
    <n v="860960"/>
    <x v="6077"/>
    <x v="1"/>
    <x v="1"/>
    <x v="6"/>
    <x v="1"/>
    <n v="44931"/>
  </r>
  <r>
    <n v="186298"/>
    <x v="6078"/>
    <x v="0"/>
    <x v="1"/>
    <x v="2"/>
    <x v="7"/>
    <n v="46436"/>
  </r>
  <r>
    <n v="631661"/>
    <x v="6079"/>
    <x v="0"/>
    <x v="1"/>
    <x v="2"/>
    <x v="7"/>
    <n v="77767"/>
  </r>
  <r>
    <n v="45142"/>
    <x v="6080"/>
    <x v="0"/>
    <x v="0"/>
    <x v="2"/>
    <x v="4"/>
    <n v="92750"/>
  </r>
  <r>
    <n v="621237"/>
    <x v="6081"/>
    <x v="0"/>
    <x v="3"/>
    <x v="2"/>
    <x v="4"/>
    <n v="29415"/>
  </r>
  <r>
    <n v="772763"/>
    <x v="6082"/>
    <x v="0"/>
    <x v="0"/>
    <x v="1"/>
    <x v="1"/>
    <n v="34097"/>
  </r>
  <r>
    <n v="759253"/>
    <x v="6083"/>
    <x v="0"/>
    <x v="1"/>
    <x v="1"/>
    <x v="1"/>
    <n v="13397"/>
  </r>
  <r>
    <n v="640069"/>
    <x v="6084"/>
    <x v="0"/>
    <x v="0"/>
    <x v="1"/>
    <x v="1"/>
    <n v="84025"/>
  </r>
  <r>
    <n v="553750"/>
    <x v="6085"/>
    <x v="0"/>
    <x v="0"/>
    <x v="1"/>
    <x v="1"/>
    <n v="61988"/>
  </r>
  <r>
    <n v="231855"/>
    <x v="6086"/>
    <x v="0"/>
    <x v="0"/>
    <x v="1"/>
    <x v="1"/>
    <n v="49658"/>
  </r>
  <r>
    <n v="446456"/>
    <x v="6087"/>
    <x v="0"/>
    <x v="0"/>
    <x v="1"/>
    <x v="1"/>
    <n v="75624"/>
  </r>
  <r>
    <n v="13205"/>
    <x v="6088"/>
    <x v="0"/>
    <x v="0"/>
    <x v="1"/>
    <x v="1"/>
    <n v="3045"/>
  </r>
  <r>
    <n v="220740"/>
    <x v="6089"/>
    <x v="0"/>
    <x v="1"/>
    <x v="1"/>
    <x v="1"/>
    <n v="79897"/>
  </r>
  <r>
    <n v="373338"/>
    <x v="6090"/>
    <x v="0"/>
    <x v="0"/>
    <x v="1"/>
    <x v="1"/>
    <n v="76938"/>
  </r>
  <r>
    <n v="439599"/>
    <x v="6091"/>
    <x v="1"/>
    <x v="0"/>
    <x v="1"/>
    <x v="1"/>
    <n v="32705"/>
  </r>
  <r>
    <n v="969959"/>
    <x v="6092"/>
    <x v="0"/>
    <x v="0"/>
    <x v="1"/>
    <x v="1"/>
    <n v="87482"/>
  </r>
  <r>
    <n v="784146"/>
    <x v="6093"/>
    <x v="0"/>
    <x v="1"/>
    <x v="1"/>
    <x v="1"/>
    <n v="71496"/>
  </r>
  <r>
    <n v="753534"/>
    <x v="6094"/>
    <x v="0"/>
    <x v="1"/>
    <x v="1"/>
    <x v="1"/>
    <n v="35976"/>
  </r>
  <r>
    <n v="978134"/>
    <x v="6095"/>
    <x v="0"/>
    <x v="0"/>
    <x v="1"/>
    <x v="6"/>
    <n v="62619"/>
  </r>
  <r>
    <n v="813663"/>
    <x v="6096"/>
    <x v="0"/>
    <x v="0"/>
    <x v="5"/>
    <x v="4"/>
    <n v="63058"/>
  </r>
  <r>
    <n v="705905"/>
    <x v="6097"/>
    <x v="0"/>
    <x v="1"/>
    <x v="5"/>
    <x v="4"/>
    <n v="3013"/>
  </r>
  <r>
    <n v="761086"/>
    <x v="6098"/>
    <x v="0"/>
    <x v="0"/>
    <x v="5"/>
    <x v="4"/>
    <n v="22789"/>
  </r>
  <r>
    <n v="842854"/>
    <x v="6099"/>
    <x v="1"/>
    <x v="1"/>
    <x v="5"/>
    <x v="4"/>
    <n v="72229"/>
  </r>
  <r>
    <n v="538257"/>
    <x v="6100"/>
    <x v="0"/>
    <x v="1"/>
    <x v="0"/>
    <x v="1"/>
    <n v="24540"/>
  </r>
  <r>
    <n v="151162"/>
    <x v="6101"/>
    <x v="0"/>
    <x v="1"/>
    <x v="0"/>
    <x v="1"/>
    <n v="45367"/>
  </r>
  <r>
    <n v="515499"/>
    <x v="6102"/>
    <x v="0"/>
    <x v="0"/>
    <x v="0"/>
    <x v="1"/>
    <n v="7645"/>
  </r>
  <r>
    <n v="116963"/>
    <x v="6103"/>
    <x v="0"/>
    <x v="0"/>
    <x v="0"/>
    <x v="6"/>
    <n v="22482"/>
  </r>
  <r>
    <n v="179862"/>
    <x v="6104"/>
    <x v="0"/>
    <x v="0"/>
    <x v="1"/>
    <x v="7"/>
    <n v="6017"/>
  </r>
  <r>
    <n v="787849"/>
    <x v="6105"/>
    <x v="0"/>
    <x v="3"/>
    <x v="1"/>
    <x v="1"/>
    <n v="98373"/>
  </r>
  <r>
    <n v="265772"/>
    <x v="6106"/>
    <x v="0"/>
    <x v="1"/>
    <x v="1"/>
    <x v="1"/>
    <n v="4925"/>
  </r>
  <r>
    <n v="559807"/>
    <x v="6107"/>
    <x v="0"/>
    <x v="0"/>
    <x v="1"/>
    <x v="1"/>
    <n v="35734"/>
  </r>
  <r>
    <n v="407784"/>
    <x v="6108"/>
    <x v="0"/>
    <x v="0"/>
    <x v="0"/>
    <x v="6"/>
    <n v="15319"/>
  </r>
  <r>
    <n v="584676"/>
    <x v="6109"/>
    <x v="0"/>
    <x v="1"/>
    <x v="0"/>
    <x v="6"/>
    <n v="43076"/>
  </r>
  <r>
    <n v="949511"/>
    <x v="6110"/>
    <x v="0"/>
    <x v="1"/>
    <x v="5"/>
    <x v="13"/>
    <n v="88147"/>
  </r>
  <r>
    <n v="966645"/>
    <x v="6111"/>
    <x v="0"/>
    <x v="0"/>
    <x v="0"/>
    <x v="1"/>
    <n v="15072"/>
  </r>
  <r>
    <n v="818899"/>
    <x v="6112"/>
    <x v="1"/>
    <x v="0"/>
    <x v="0"/>
    <x v="1"/>
    <n v="41763"/>
  </r>
  <r>
    <n v="75569"/>
    <x v="6113"/>
    <x v="0"/>
    <x v="3"/>
    <x v="0"/>
    <x v="1"/>
    <n v="71558"/>
  </r>
  <r>
    <n v="630022"/>
    <x v="6114"/>
    <x v="0"/>
    <x v="1"/>
    <x v="0"/>
    <x v="1"/>
    <n v="36764"/>
  </r>
  <r>
    <n v="363668"/>
    <x v="6115"/>
    <x v="0"/>
    <x v="1"/>
    <x v="0"/>
    <x v="1"/>
    <n v="74316"/>
  </r>
  <r>
    <n v="27581"/>
    <x v="6116"/>
    <x v="0"/>
    <x v="0"/>
    <x v="0"/>
    <x v="1"/>
    <n v="4376"/>
  </r>
  <r>
    <n v="267657"/>
    <x v="6117"/>
    <x v="0"/>
    <x v="1"/>
    <x v="0"/>
    <x v="1"/>
    <n v="67126"/>
  </r>
  <r>
    <n v="804795"/>
    <x v="6118"/>
    <x v="0"/>
    <x v="0"/>
    <x v="0"/>
    <x v="1"/>
    <n v="35627"/>
  </r>
  <r>
    <n v="462727"/>
    <x v="6119"/>
    <x v="0"/>
    <x v="0"/>
    <x v="0"/>
    <x v="1"/>
    <n v="28310"/>
  </r>
  <r>
    <n v="49946"/>
    <x v="6120"/>
    <x v="0"/>
    <x v="0"/>
    <x v="0"/>
    <x v="1"/>
    <n v="40007"/>
  </r>
  <r>
    <n v="21962"/>
    <x v="6121"/>
    <x v="0"/>
    <x v="0"/>
    <x v="0"/>
    <x v="1"/>
    <n v="97461"/>
  </r>
  <r>
    <n v="687483"/>
    <x v="6122"/>
    <x v="1"/>
    <x v="0"/>
    <x v="0"/>
    <x v="1"/>
    <n v="37863"/>
  </r>
  <r>
    <n v="110239"/>
    <x v="6123"/>
    <x v="0"/>
    <x v="0"/>
    <x v="0"/>
    <x v="1"/>
    <n v="88714"/>
  </r>
  <r>
    <n v="738139"/>
    <x v="6124"/>
    <x v="0"/>
    <x v="0"/>
    <x v="0"/>
    <x v="1"/>
    <n v="19741"/>
  </r>
  <r>
    <n v="590453"/>
    <x v="6125"/>
    <x v="0"/>
    <x v="0"/>
    <x v="6"/>
    <x v="1"/>
    <n v="85888"/>
  </r>
  <r>
    <n v="296632"/>
    <x v="6126"/>
    <x v="0"/>
    <x v="1"/>
    <x v="6"/>
    <x v="1"/>
    <n v="92695"/>
  </r>
  <r>
    <n v="16491"/>
    <x v="6127"/>
    <x v="0"/>
    <x v="0"/>
    <x v="0"/>
    <x v="13"/>
    <n v="58653"/>
  </r>
  <r>
    <n v="888516"/>
    <x v="6128"/>
    <x v="0"/>
    <x v="1"/>
    <x v="0"/>
    <x v="13"/>
    <n v="25411"/>
  </r>
  <r>
    <n v="814496"/>
    <x v="6129"/>
    <x v="0"/>
    <x v="0"/>
    <x v="0"/>
    <x v="13"/>
    <n v="67873"/>
  </r>
  <r>
    <n v="391299"/>
    <x v="6130"/>
    <x v="0"/>
    <x v="0"/>
    <x v="4"/>
    <x v="1"/>
    <n v="60368"/>
  </r>
  <r>
    <n v="617134"/>
    <x v="6131"/>
    <x v="0"/>
    <x v="1"/>
    <x v="4"/>
    <x v="1"/>
    <n v="28163"/>
  </r>
  <r>
    <n v="984162"/>
    <x v="6132"/>
    <x v="0"/>
    <x v="0"/>
    <x v="4"/>
    <x v="1"/>
    <n v="91232"/>
  </r>
  <r>
    <n v="203159"/>
    <x v="6133"/>
    <x v="0"/>
    <x v="0"/>
    <x v="4"/>
    <x v="1"/>
    <n v="69763"/>
  </r>
  <r>
    <n v="778005"/>
    <x v="6134"/>
    <x v="1"/>
    <x v="1"/>
    <x v="4"/>
    <x v="1"/>
    <n v="12304"/>
  </r>
  <r>
    <n v="213587"/>
    <x v="6135"/>
    <x v="0"/>
    <x v="1"/>
    <x v="4"/>
    <x v="13"/>
    <n v="65532"/>
  </r>
  <r>
    <n v="663070"/>
    <x v="6136"/>
    <x v="0"/>
    <x v="0"/>
    <x v="4"/>
    <x v="13"/>
    <n v="78054"/>
  </r>
  <r>
    <n v="231972"/>
    <x v="6137"/>
    <x v="0"/>
    <x v="0"/>
    <x v="2"/>
    <x v="4"/>
    <n v="12522"/>
  </r>
  <r>
    <n v="437058"/>
    <x v="6138"/>
    <x v="1"/>
    <x v="1"/>
    <x v="0"/>
    <x v="6"/>
    <n v="23037"/>
  </r>
  <r>
    <n v="138265"/>
    <x v="6139"/>
    <x v="0"/>
    <x v="0"/>
    <x v="0"/>
    <x v="6"/>
    <n v="83048"/>
  </r>
  <r>
    <n v="458452"/>
    <x v="6140"/>
    <x v="0"/>
    <x v="1"/>
    <x v="0"/>
    <x v="6"/>
    <n v="80942"/>
  </r>
  <r>
    <n v="711214"/>
    <x v="6141"/>
    <x v="0"/>
    <x v="0"/>
    <x v="1"/>
    <x v="13"/>
    <n v="70449"/>
  </r>
  <r>
    <n v="268017"/>
    <x v="6142"/>
    <x v="0"/>
    <x v="1"/>
    <x v="1"/>
    <x v="13"/>
    <n v="79879"/>
  </r>
  <r>
    <n v="731080"/>
    <x v="6143"/>
    <x v="1"/>
    <x v="0"/>
    <x v="1"/>
    <x v="7"/>
    <n v="89230"/>
  </r>
  <r>
    <n v="240740"/>
    <x v="6144"/>
    <x v="1"/>
    <x v="0"/>
    <x v="4"/>
    <x v="1"/>
    <n v="40520"/>
  </r>
  <r>
    <n v="431197"/>
    <x v="6145"/>
    <x v="0"/>
    <x v="0"/>
    <x v="4"/>
    <x v="1"/>
    <n v="44362"/>
  </r>
  <r>
    <n v="795117"/>
    <x v="6146"/>
    <x v="0"/>
    <x v="0"/>
    <x v="2"/>
    <x v="0"/>
    <n v="40211"/>
  </r>
  <r>
    <n v="588182"/>
    <x v="6147"/>
    <x v="1"/>
    <x v="0"/>
    <x v="1"/>
    <x v="13"/>
    <n v="65455"/>
  </r>
  <r>
    <n v="565058"/>
    <x v="6148"/>
    <x v="0"/>
    <x v="1"/>
    <x v="0"/>
    <x v="4"/>
    <n v="40800"/>
  </r>
  <r>
    <n v="361672"/>
    <x v="6149"/>
    <x v="0"/>
    <x v="0"/>
    <x v="0"/>
    <x v="4"/>
    <n v="94090"/>
  </r>
  <r>
    <n v="268116"/>
    <x v="6150"/>
    <x v="1"/>
    <x v="0"/>
    <x v="0"/>
    <x v="4"/>
    <n v="12614"/>
  </r>
  <r>
    <n v="840847"/>
    <x v="6151"/>
    <x v="0"/>
    <x v="0"/>
    <x v="0"/>
    <x v="4"/>
    <n v="39551"/>
  </r>
  <r>
    <n v="970044"/>
    <x v="6152"/>
    <x v="0"/>
    <x v="0"/>
    <x v="0"/>
    <x v="4"/>
    <n v="14813"/>
  </r>
  <r>
    <n v="274537"/>
    <x v="6153"/>
    <x v="0"/>
    <x v="1"/>
    <x v="0"/>
    <x v="4"/>
    <n v="43296"/>
  </r>
  <r>
    <n v="339849"/>
    <x v="6154"/>
    <x v="0"/>
    <x v="0"/>
    <x v="0"/>
    <x v="4"/>
    <n v="94382"/>
  </r>
  <r>
    <n v="241980"/>
    <x v="6155"/>
    <x v="0"/>
    <x v="1"/>
    <x v="0"/>
    <x v="4"/>
    <n v="75669"/>
  </r>
  <r>
    <n v="845130"/>
    <x v="6156"/>
    <x v="0"/>
    <x v="0"/>
    <x v="0"/>
    <x v="4"/>
    <n v="46391"/>
  </r>
  <r>
    <n v="264697"/>
    <x v="6157"/>
    <x v="0"/>
    <x v="1"/>
    <x v="4"/>
    <x v="9"/>
    <n v="5719"/>
  </r>
  <r>
    <n v="227578"/>
    <x v="6158"/>
    <x v="0"/>
    <x v="1"/>
    <x v="4"/>
    <x v="9"/>
    <n v="33148"/>
  </r>
  <r>
    <n v="162400"/>
    <x v="6159"/>
    <x v="1"/>
    <x v="1"/>
    <x v="0"/>
    <x v="4"/>
    <n v="13432"/>
  </r>
  <r>
    <n v="948186"/>
    <x v="6160"/>
    <x v="0"/>
    <x v="0"/>
    <x v="0"/>
    <x v="4"/>
    <n v="31537"/>
  </r>
  <r>
    <n v="71358"/>
    <x v="6161"/>
    <x v="1"/>
    <x v="0"/>
    <x v="0"/>
    <x v="1"/>
    <n v="28807"/>
  </r>
  <r>
    <n v="425228"/>
    <x v="6162"/>
    <x v="0"/>
    <x v="1"/>
    <x v="0"/>
    <x v="1"/>
    <n v="12823"/>
  </r>
  <r>
    <n v="771166"/>
    <x v="6163"/>
    <x v="0"/>
    <x v="1"/>
    <x v="0"/>
    <x v="1"/>
    <n v="7562"/>
  </r>
  <r>
    <n v="272244"/>
    <x v="6164"/>
    <x v="0"/>
    <x v="1"/>
    <x v="0"/>
    <x v="1"/>
    <n v="39347"/>
  </r>
  <r>
    <n v="761511"/>
    <x v="6165"/>
    <x v="0"/>
    <x v="1"/>
    <x v="0"/>
    <x v="1"/>
    <n v="90092"/>
  </r>
  <r>
    <n v="875630"/>
    <x v="6166"/>
    <x v="0"/>
    <x v="0"/>
    <x v="0"/>
    <x v="1"/>
    <n v="92668"/>
  </r>
  <r>
    <n v="897030"/>
    <x v="6167"/>
    <x v="0"/>
    <x v="0"/>
    <x v="0"/>
    <x v="1"/>
    <n v="88402"/>
  </r>
  <r>
    <n v="385372"/>
    <x v="6168"/>
    <x v="1"/>
    <x v="1"/>
    <x v="0"/>
    <x v="1"/>
    <n v="90724"/>
  </r>
  <r>
    <n v="295764"/>
    <x v="6169"/>
    <x v="0"/>
    <x v="0"/>
    <x v="0"/>
    <x v="1"/>
    <n v="18040"/>
  </r>
  <r>
    <n v="732316"/>
    <x v="6170"/>
    <x v="0"/>
    <x v="0"/>
    <x v="0"/>
    <x v="1"/>
    <n v="44858"/>
  </r>
  <r>
    <n v="238780"/>
    <x v="6171"/>
    <x v="0"/>
    <x v="1"/>
    <x v="1"/>
    <x v="13"/>
    <n v="8149"/>
  </r>
  <r>
    <n v="486438"/>
    <x v="6172"/>
    <x v="0"/>
    <x v="0"/>
    <x v="1"/>
    <x v="13"/>
    <n v="39748"/>
  </r>
  <r>
    <n v="781085"/>
    <x v="6173"/>
    <x v="0"/>
    <x v="0"/>
    <x v="1"/>
    <x v="1"/>
    <n v="9877"/>
  </r>
  <r>
    <n v="160306"/>
    <x v="6174"/>
    <x v="0"/>
    <x v="0"/>
    <x v="1"/>
    <x v="1"/>
    <n v="71235"/>
  </r>
  <r>
    <n v="543489"/>
    <x v="6175"/>
    <x v="0"/>
    <x v="1"/>
    <x v="1"/>
    <x v="1"/>
    <n v="98424"/>
  </r>
  <r>
    <n v="850447"/>
    <x v="6176"/>
    <x v="0"/>
    <x v="0"/>
    <x v="1"/>
    <x v="1"/>
    <n v="4243"/>
  </r>
  <r>
    <n v="535574"/>
    <x v="6177"/>
    <x v="0"/>
    <x v="0"/>
    <x v="1"/>
    <x v="1"/>
    <n v="36156"/>
  </r>
  <r>
    <n v="350361"/>
    <x v="6178"/>
    <x v="0"/>
    <x v="1"/>
    <x v="1"/>
    <x v="1"/>
    <n v="73640"/>
  </r>
  <r>
    <n v="381800"/>
    <x v="6179"/>
    <x v="1"/>
    <x v="1"/>
    <x v="1"/>
    <x v="1"/>
    <n v="17631"/>
  </r>
  <r>
    <n v="688882"/>
    <x v="6180"/>
    <x v="0"/>
    <x v="0"/>
    <x v="2"/>
    <x v="4"/>
    <n v="48959"/>
  </r>
  <r>
    <n v="767512"/>
    <x v="6181"/>
    <x v="0"/>
    <x v="0"/>
    <x v="2"/>
    <x v="4"/>
    <n v="72651"/>
  </r>
  <r>
    <n v="119333"/>
    <x v="6182"/>
    <x v="0"/>
    <x v="1"/>
    <x v="2"/>
    <x v="4"/>
    <n v="97293"/>
  </r>
  <r>
    <n v="915359"/>
    <x v="6183"/>
    <x v="0"/>
    <x v="0"/>
    <x v="2"/>
    <x v="4"/>
    <n v="5280"/>
  </r>
  <r>
    <n v="787255"/>
    <x v="6184"/>
    <x v="0"/>
    <x v="0"/>
    <x v="2"/>
    <x v="4"/>
    <n v="84530"/>
  </r>
  <r>
    <n v="670473"/>
    <x v="6185"/>
    <x v="0"/>
    <x v="1"/>
    <x v="2"/>
    <x v="4"/>
    <n v="64888"/>
  </r>
  <r>
    <n v="857773"/>
    <x v="6186"/>
    <x v="0"/>
    <x v="0"/>
    <x v="2"/>
    <x v="4"/>
    <n v="33458"/>
  </r>
  <r>
    <n v="409904"/>
    <x v="6187"/>
    <x v="0"/>
    <x v="0"/>
    <x v="5"/>
    <x v="13"/>
    <n v="73859"/>
  </r>
  <r>
    <n v="765785"/>
    <x v="6188"/>
    <x v="0"/>
    <x v="0"/>
    <x v="5"/>
    <x v="13"/>
    <n v="32102"/>
  </r>
  <r>
    <n v="488225"/>
    <x v="6189"/>
    <x v="0"/>
    <x v="0"/>
    <x v="5"/>
    <x v="13"/>
    <n v="57786"/>
  </r>
  <r>
    <n v="631107"/>
    <x v="6190"/>
    <x v="0"/>
    <x v="0"/>
    <x v="5"/>
    <x v="13"/>
    <n v="21177"/>
  </r>
  <r>
    <n v="354992"/>
    <x v="6191"/>
    <x v="0"/>
    <x v="0"/>
    <x v="0"/>
    <x v="4"/>
    <n v="4846"/>
  </r>
  <r>
    <n v="55660"/>
    <x v="6192"/>
    <x v="0"/>
    <x v="0"/>
    <x v="0"/>
    <x v="4"/>
    <n v="84360"/>
  </r>
  <r>
    <n v="20775"/>
    <x v="6193"/>
    <x v="0"/>
    <x v="1"/>
    <x v="0"/>
    <x v="4"/>
    <n v="75404"/>
  </r>
  <r>
    <n v="102520"/>
    <x v="6194"/>
    <x v="0"/>
    <x v="0"/>
    <x v="0"/>
    <x v="4"/>
    <n v="71906"/>
  </r>
  <r>
    <n v="364734"/>
    <x v="6195"/>
    <x v="0"/>
    <x v="1"/>
    <x v="0"/>
    <x v="0"/>
    <n v="88244"/>
  </r>
  <r>
    <n v="727428"/>
    <x v="6196"/>
    <x v="0"/>
    <x v="0"/>
    <x v="0"/>
    <x v="0"/>
    <n v="84631"/>
  </r>
  <r>
    <n v="391358"/>
    <x v="6197"/>
    <x v="0"/>
    <x v="0"/>
    <x v="0"/>
    <x v="4"/>
    <n v="59948"/>
  </r>
  <r>
    <n v="189233"/>
    <x v="6198"/>
    <x v="0"/>
    <x v="0"/>
    <x v="0"/>
    <x v="4"/>
    <n v="73242"/>
  </r>
  <r>
    <n v="704858"/>
    <x v="6199"/>
    <x v="1"/>
    <x v="0"/>
    <x v="0"/>
    <x v="4"/>
    <n v="78284"/>
  </r>
  <r>
    <n v="753270"/>
    <x v="6200"/>
    <x v="1"/>
    <x v="0"/>
    <x v="0"/>
    <x v="6"/>
    <n v="40759"/>
  </r>
  <r>
    <n v="477807"/>
    <x v="6201"/>
    <x v="0"/>
    <x v="0"/>
    <x v="1"/>
    <x v="4"/>
    <n v="55597"/>
  </r>
  <r>
    <n v="898121"/>
    <x v="6202"/>
    <x v="0"/>
    <x v="0"/>
    <x v="1"/>
    <x v="4"/>
    <n v="76013"/>
  </r>
  <r>
    <n v="722804"/>
    <x v="6203"/>
    <x v="0"/>
    <x v="1"/>
    <x v="1"/>
    <x v="4"/>
    <n v="30207"/>
  </r>
  <r>
    <n v="168749"/>
    <x v="6204"/>
    <x v="0"/>
    <x v="0"/>
    <x v="1"/>
    <x v="4"/>
    <n v="7394"/>
  </r>
  <r>
    <n v="683810"/>
    <x v="6205"/>
    <x v="0"/>
    <x v="3"/>
    <x v="1"/>
    <x v="13"/>
    <n v="91112"/>
  </r>
  <r>
    <n v="292742"/>
    <x v="6206"/>
    <x v="0"/>
    <x v="0"/>
    <x v="0"/>
    <x v="6"/>
    <n v="57823"/>
  </r>
  <r>
    <n v="441041"/>
    <x v="6207"/>
    <x v="0"/>
    <x v="0"/>
    <x v="0"/>
    <x v="6"/>
    <n v="7239"/>
  </r>
  <r>
    <n v="56603"/>
    <x v="6208"/>
    <x v="0"/>
    <x v="1"/>
    <x v="0"/>
    <x v="6"/>
    <n v="54973"/>
  </r>
  <r>
    <n v="997569"/>
    <x v="6209"/>
    <x v="0"/>
    <x v="1"/>
    <x v="6"/>
    <x v="7"/>
    <n v="68698"/>
  </r>
  <r>
    <n v="573927"/>
    <x v="6210"/>
    <x v="0"/>
    <x v="0"/>
    <x v="8"/>
    <x v="1"/>
    <n v="32801"/>
  </r>
  <r>
    <n v="611822"/>
    <x v="6211"/>
    <x v="0"/>
    <x v="1"/>
    <x v="1"/>
    <x v="4"/>
    <n v="48568"/>
  </r>
  <r>
    <n v="867708"/>
    <x v="6212"/>
    <x v="0"/>
    <x v="0"/>
    <x v="1"/>
    <x v="4"/>
    <n v="82325"/>
  </r>
  <r>
    <n v="199470"/>
    <x v="6213"/>
    <x v="0"/>
    <x v="0"/>
    <x v="1"/>
    <x v="1"/>
    <n v="97038"/>
  </r>
  <r>
    <n v="539550"/>
    <x v="6214"/>
    <x v="0"/>
    <x v="0"/>
    <x v="1"/>
    <x v="1"/>
    <n v="72434"/>
  </r>
  <r>
    <n v="613607"/>
    <x v="6215"/>
    <x v="0"/>
    <x v="0"/>
    <x v="1"/>
    <x v="1"/>
    <n v="22161"/>
  </r>
  <r>
    <n v="68275"/>
    <x v="6216"/>
    <x v="0"/>
    <x v="3"/>
    <x v="1"/>
    <x v="1"/>
    <n v="10759"/>
  </r>
  <r>
    <n v="873486"/>
    <x v="6217"/>
    <x v="0"/>
    <x v="1"/>
    <x v="0"/>
    <x v="13"/>
    <n v="33189"/>
  </r>
  <r>
    <n v="594223"/>
    <x v="6218"/>
    <x v="0"/>
    <x v="0"/>
    <x v="0"/>
    <x v="13"/>
    <n v="7867"/>
  </r>
  <r>
    <n v="120522"/>
    <x v="6219"/>
    <x v="0"/>
    <x v="1"/>
    <x v="1"/>
    <x v="13"/>
    <n v="54630"/>
  </r>
  <r>
    <n v="725449"/>
    <x v="6220"/>
    <x v="0"/>
    <x v="0"/>
    <x v="1"/>
    <x v="13"/>
    <n v="15033"/>
  </r>
  <r>
    <n v="784107"/>
    <x v="6221"/>
    <x v="0"/>
    <x v="0"/>
    <x v="1"/>
    <x v="13"/>
    <n v="1027"/>
  </r>
  <r>
    <n v="386548"/>
    <x v="6222"/>
    <x v="0"/>
    <x v="0"/>
    <x v="1"/>
    <x v="13"/>
    <n v="43552"/>
  </r>
  <r>
    <n v="821333"/>
    <x v="6223"/>
    <x v="0"/>
    <x v="1"/>
    <x v="1"/>
    <x v="13"/>
    <n v="26094"/>
  </r>
  <r>
    <n v="129183"/>
    <x v="6224"/>
    <x v="0"/>
    <x v="0"/>
    <x v="1"/>
    <x v="13"/>
    <n v="83823"/>
  </r>
  <r>
    <n v="432912"/>
    <x v="6225"/>
    <x v="0"/>
    <x v="1"/>
    <x v="1"/>
    <x v="13"/>
    <n v="2249"/>
  </r>
  <r>
    <n v="860739"/>
    <x v="6226"/>
    <x v="1"/>
    <x v="0"/>
    <x v="1"/>
    <x v="7"/>
    <n v="56613"/>
  </r>
  <r>
    <n v="950373"/>
    <x v="6227"/>
    <x v="0"/>
    <x v="1"/>
    <x v="1"/>
    <x v="13"/>
    <n v="72516"/>
  </r>
  <r>
    <n v="544751"/>
    <x v="6228"/>
    <x v="0"/>
    <x v="0"/>
    <x v="4"/>
    <x v="6"/>
    <n v="91106"/>
  </r>
  <r>
    <n v="856292"/>
    <x v="6229"/>
    <x v="0"/>
    <x v="0"/>
    <x v="4"/>
    <x v="6"/>
    <n v="50920"/>
  </r>
  <r>
    <n v="437124"/>
    <x v="6230"/>
    <x v="0"/>
    <x v="0"/>
    <x v="1"/>
    <x v="13"/>
    <n v="41249"/>
  </r>
  <r>
    <n v="302597"/>
    <x v="6231"/>
    <x v="0"/>
    <x v="0"/>
    <x v="0"/>
    <x v="7"/>
    <n v="41967"/>
  </r>
  <r>
    <n v="274323"/>
    <x v="6232"/>
    <x v="0"/>
    <x v="1"/>
    <x v="0"/>
    <x v="7"/>
    <n v="52881"/>
  </r>
  <r>
    <n v="679821"/>
    <x v="6233"/>
    <x v="0"/>
    <x v="0"/>
    <x v="1"/>
    <x v="7"/>
    <n v="10400"/>
  </r>
  <r>
    <n v="953504"/>
    <x v="6234"/>
    <x v="0"/>
    <x v="0"/>
    <x v="1"/>
    <x v="7"/>
    <n v="13658"/>
  </r>
  <r>
    <n v="313431"/>
    <x v="6235"/>
    <x v="0"/>
    <x v="0"/>
    <x v="1"/>
    <x v="7"/>
    <n v="45800"/>
  </r>
  <r>
    <n v="735524"/>
    <x v="6236"/>
    <x v="0"/>
    <x v="3"/>
    <x v="1"/>
    <x v="7"/>
    <n v="66299"/>
  </r>
  <r>
    <n v="891269"/>
    <x v="6237"/>
    <x v="0"/>
    <x v="3"/>
    <x v="1"/>
    <x v="7"/>
    <n v="76257"/>
  </r>
  <r>
    <n v="840666"/>
    <x v="6238"/>
    <x v="0"/>
    <x v="1"/>
    <x v="0"/>
    <x v="1"/>
    <n v="9239"/>
  </r>
  <r>
    <n v="80191"/>
    <x v="6239"/>
    <x v="0"/>
    <x v="0"/>
    <x v="0"/>
    <x v="1"/>
    <n v="24611"/>
  </r>
  <r>
    <n v="659053"/>
    <x v="6240"/>
    <x v="0"/>
    <x v="3"/>
    <x v="0"/>
    <x v="1"/>
    <n v="33063"/>
  </r>
  <r>
    <n v="816349"/>
    <x v="6241"/>
    <x v="1"/>
    <x v="1"/>
    <x v="0"/>
    <x v="1"/>
    <n v="56818"/>
  </r>
  <r>
    <n v="622545"/>
    <x v="6242"/>
    <x v="0"/>
    <x v="1"/>
    <x v="0"/>
    <x v="1"/>
    <n v="83249"/>
  </r>
  <r>
    <n v="216559"/>
    <x v="6243"/>
    <x v="0"/>
    <x v="1"/>
    <x v="0"/>
    <x v="1"/>
    <n v="81440"/>
  </r>
  <r>
    <n v="80631"/>
    <x v="6244"/>
    <x v="0"/>
    <x v="0"/>
    <x v="1"/>
    <x v="13"/>
    <n v="19001"/>
  </r>
  <r>
    <n v="959607"/>
    <x v="6245"/>
    <x v="0"/>
    <x v="0"/>
    <x v="1"/>
    <x v="13"/>
    <n v="54297"/>
  </r>
  <r>
    <n v="284374"/>
    <x v="6246"/>
    <x v="0"/>
    <x v="0"/>
    <x v="1"/>
    <x v="13"/>
    <n v="15605"/>
  </r>
  <r>
    <n v="834943"/>
    <x v="6247"/>
    <x v="0"/>
    <x v="1"/>
    <x v="1"/>
    <x v="13"/>
    <n v="79647"/>
  </r>
  <r>
    <n v="332598"/>
    <x v="6248"/>
    <x v="0"/>
    <x v="0"/>
    <x v="1"/>
    <x v="13"/>
    <n v="45687"/>
  </r>
  <r>
    <n v="194021"/>
    <x v="6249"/>
    <x v="0"/>
    <x v="1"/>
    <x v="7"/>
    <x v="8"/>
    <n v="96469"/>
  </r>
  <r>
    <n v="104148"/>
    <x v="6250"/>
    <x v="0"/>
    <x v="1"/>
    <x v="0"/>
    <x v="7"/>
    <n v="76769"/>
  </r>
  <r>
    <n v="914348"/>
    <x v="6251"/>
    <x v="0"/>
    <x v="0"/>
    <x v="0"/>
    <x v="13"/>
    <n v="65430"/>
  </r>
  <r>
    <n v="278247"/>
    <x v="6252"/>
    <x v="1"/>
    <x v="0"/>
    <x v="0"/>
    <x v="13"/>
    <n v="37637"/>
  </r>
  <r>
    <n v="933819"/>
    <x v="6253"/>
    <x v="0"/>
    <x v="0"/>
    <x v="0"/>
    <x v="13"/>
    <n v="39190"/>
  </r>
  <r>
    <n v="428392"/>
    <x v="6254"/>
    <x v="0"/>
    <x v="0"/>
    <x v="0"/>
    <x v="13"/>
    <n v="24547"/>
  </r>
  <r>
    <n v="569483"/>
    <x v="6255"/>
    <x v="1"/>
    <x v="0"/>
    <x v="0"/>
    <x v="13"/>
    <n v="53272"/>
  </r>
  <r>
    <n v="349379"/>
    <x v="6256"/>
    <x v="0"/>
    <x v="1"/>
    <x v="0"/>
    <x v="13"/>
    <n v="30754"/>
  </r>
  <r>
    <n v="342597"/>
    <x v="6257"/>
    <x v="1"/>
    <x v="0"/>
    <x v="0"/>
    <x v="1"/>
    <n v="15538"/>
  </r>
  <r>
    <n v="99001"/>
    <x v="6258"/>
    <x v="0"/>
    <x v="1"/>
    <x v="0"/>
    <x v="1"/>
    <n v="91005"/>
  </r>
  <r>
    <n v="807834"/>
    <x v="6259"/>
    <x v="0"/>
    <x v="0"/>
    <x v="0"/>
    <x v="13"/>
    <n v="76171"/>
  </r>
  <r>
    <n v="754473"/>
    <x v="6260"/>
    <x v="1"/>
    <x v="0"/>
    <x v="0"/>
    <x v="13"/>
    <n v="47499"/>
  </r>
  <r>
    <n v="386141"/>
    <x v="6261"/>
    <x v="1"/>
    <x v="0"/>
    <x v="0"/>
    <x v="13"/>
    <n v="67655"/>
  </r>
  <r>
    <n v="747091"/>
    <x v="6262"/>
    <x v="0"/>
    <x v="1"/>
    <x v="0"/>
    <x v="13"/>
    <n v="89188"/>
  </r>
  <r>
    <n v="407569"/>
    <x v="6263"/>
    <x v="0"/>
    <x v="1"/>
    <x v="0"/>
    <x v="13"/>
    <n v="56937"/>
  </r>
  <r>
    <n v="152476"/>
    <x v="6264"/>
    <x v="1"/>
    <x v="0"/>
    <x v="0"/>
    <x v="6"/>
    <n v="23516"/>
  </r>
  <r>
    <n v="882516"/>
    <x v="6265"/>
    <x v="0"/>
    <x v="0"/>
    <x v="0"/>
    <x v="6"/>
    <n v="81497"/>
  </r>
  <r>
    <n v="964616"/>
    <x v="6266"/>
    <x v="0"/>
    <x v="0"/>
    <x v="0"/>
    <x v="6"/>
    <n v="73705"/>
  </r>
  <r>
    <n v="139932"/>
    <x v="6267"/>
    <x v="0"/>
    <x v="0"/>
    <x v="0"/>
    <x v="6"/>
    <n v="11292"/>
  </r>
  <r>
    <n v="269036"/>
    <x v="6268"/>
    <x v="0"/>
    <x v="0"/>
    <x v="0"/>
    <x v="13"/>
    <n v="32743"/>
  </r>
  <r>
    <n v="924897"/>
    <x v="6269"/>
    <x v="0"/>
    <x v="0"/>
    <x v="0"/>
    <x v="13"/>
    <n v="59616"/>
  </r>
  <r>
    <n v="426029"/>
    <x v="6270"/>
    <x v="0"/>
    <x v="1"/>
    <x v="0"/>
    <x v="13"/>
    <n v="13347"/>
  </r>
  <r>
    <n v="242383"/>
    <x v="6271"/>
    <x v="0"/>
    <x v="0"/>
    <x v="0"/>
    <x v="13"/>
    <n v="36348"/>
  </r>
  <r>
    <n v="899150"/>
    <x v="6272"/>
    <x v="0"/>
    <x v="1"/>
    <x v="0"/>
    <x v="13"/>
    <n v="42654"/>
  </r>
  <r>
    <n v="573978"/>
    <x v="6273"/>
    <x v="0"/>
    <x v="1"/>
    <x v="0"/>
    <x v="13"/>
    <n v="90203"/>
  </r>
  <r>
    <n v="206593"/>
    <x v="6274"/>
    <x v="0"/>
    <x v="0"/>
    <x v="6"/>
    <x v="9"/>
    <n v="70239"/>
  </r>
  <r>
    <n v="955275"/>
    <x v="6275"/>
    <x v="0"/>
    <x v="0"/>
    <x v="6"/>
    <x v="9"/>
    <n v="14810"/>
  </r>
  <r>
    <n v="195343"/>
    <x v="6276"/>
    <x v="0"/>
    <x v="1"/>
    <x v="1"/>
    <x v="8"/>
    <n v="66540"/>
  </r>
  <r>
    <n v="411295"/>
    <x v="6277"/>
    <x v="0"/>
    <x v="2"/>
    <x v="1"/>
    <x v="8"/>
    <n v="98070"/>
  </r>
  <r>
    <n v="927062"/>
    <x v="6278"/>
    <x v="0"/>
    <x v="1"/>
    <x v="1"/>
    <x v="8"/>
    <n v="11124"/>
  </r>
  <r>
    <n v="462575"/>
    <x v="6279"/>
    <x v="0"/>
    <x v="0"/>
    <x v="1"/>
    <x v="8"/>
    <n v="18428"/>
  </r>
  <r>
    <n v="798002"/>
    <x v="6280"/>
    <x v="0"/>
    <x v="0"/>
    <x v="1"/>
    <x v="8"/>
    <n v="13714"/>
  </r>
  <r>
    <n v="370088"/>
    <x v="6281"/>
    <x v="1"/>
    <x v="0"/>
    <x v="0"/>
    <x v="7"/>
    <n v="25850"/>
  </r>
  <r>
    <n v="704987"/>
    <x v="6282"/>
    <x v="0"/>
    <x v="0"/>
    <x v="0"/>
    <x v="7"/>
    <n v="78918"/>
  </r>
  <r>
    <n v="818107"/>
    <x v="6283"/>
    <x v="0"/>
    <x v="1"/>
    <x v="0"/>
    <x v="7"/>
    <n v="40759"/>
  </r>
  <r>
    <n v="839005"/>
    <x v="6284"/>
    <x v="0"/>
    <x v="3"/>
    <x v="0"/>
    <x v="7"/>
    <n v="52645"/>
  </r>
  <r>
    <n v="154483"/>
    <x v="6285"/>
    <x v="0"/>
    <x v="0"/>
    <x v="1"/>
    <x v="4"/>
    <n v="67602"/>
  </r>
  <r>
    <n v="943922"/>
    <x v="6286"/>
    <x v="0"/>
    <x v="0"/>
    <x v="1"/>
    <x v="4"/>
    <n v="1282"/>
  </r>
  <r>
    <n v="335959"/>
    <x v="6287"/>
    <x v="0"/>
    <x v="0"/>
    <x v="0"/>
    <x v="4"/>
    <n v="93852"/>
  </r>
  <r>
    <n v="253006"/>
    <x v="6288"/>
    <x v="0"/>
    <x v="0"/>
    <x v="5"/>
    <x v="1"/>
    <n v="40692"/>
  </r>
  <r>
    <n v="95442"/>
    <x v="6289"/>
    <x v="0"/>
    <x v="0"/>
    <x v="0"/>
    <x v="6"/>
    <n v="24829"/>
  </r>
  <r>
    <n v="284227"/>
    <x v="6290"/>
    <x v="0"/>
    <x v="1"/>
    <x v="0"/>
    <x v="6"/>
    <n v="16168"/>
  </r>
  <r>
    <n v="340030"/>
    <x v="6291"/>
    <x v="0"/>
    <x v="0"/>
    <x v="0"/>
    <x v="6"/>
    <n v="60454"/>
  </r>
  <r>
    <n v="613923"/>
    <x v="6292"/>
    <x v="1"/>
    <x v="0"/>
    <x v="1"/>
    <x v="13"/>
    <n v="70137"/>
  </r>
  <r>
    <n v="233335"/>
    <x v="6293"/>
    <x v="0"/>
    <x v="0"/>
    <x v="0"/>
    <x v="7"/>
    <n v="15998"/>
  </r>
  <r>
    <n v="670258"/>
    <x v="6294"/>
    <x v="0"/>
    <x v="1"/>
    <x v="1"/>
    <x v="0"/>
    <n v="30567"/>
  </r>
  <r>
    <n v="714579"/>
    <x v="6295"/>
    <x v="0"/>
    <x v="0"/>
    <x v="1"/>
    <x v="0"/>
    <n v="31784"/>
  </r>
  <r>
    <n v="428003"/>
    <x v="6296"/>
    <x v="0"/>
    <x v="0"/>
    <x v="0"/>
    <x v="1"/>
    <n v="16146"/>
  </r>
  <r>
    <n v="166730"/>
    <x v="6297"/>
    <x v="0"/>
    <x v="1"/>
    <x v="0"/>
    <x v="1"/>
    <n v="49047"/>
  </r>
  <r>
    <n v="393306"/>
    <x v="6298"/>
    <x v="0"/>
    <x v="1"/>
    <x v="0"/>
    <x v="1"/>
    <n v="86931"/>
  </r>
  <r>
    <n v="766601"/>
    <x v="6299"/>
    <x v="0"/>
    <x v="1"/>
    <x v="0"/>
    <x v="1"/>
    <n v="12777"/>
  </r>
  <r>
    <n v="205081"/>
    <x v="6300"/>
    <x v="0"/>
    <x v="1"/>
    <x v="0"/>
    <x v="1"/>
    <n v="63025"/>
  </r>
  <r>
    <n v="590033"/>
    <x v="6301"/>
    <x v="0"/>
    <x v="0"/>
    <x v="0"/>
    <x v="1"/>
    <n v="80132"/>
  </r>
  <r>
    <n v="600601"/>
    <x v="6302"/>
    <x v="0"/>
    <x v="0"/>
    <x v="0"/>
    <x v="1"/>
    <n v="66395"/>
  </r>
  <r>
    <n v="654314"/>
    <x v="6303"/>
    <x v="0"/>
    <x v="1"/>
    <x v="0"/>
    <x v="1"/>
    <n v="96192"/>
  </r>
  <r>
    <n v="861346"/>
    <x v="6304"/>
    <x v="0"/>
    <x v="0"/>
    <x v="0"/>
    <x v="1"/>
    <n v="24321"/>
  </r>
  <r>
    <n v="461784"/>
    <x v="6305"/>
    <x v="0"/>
    <x v="0"/>
    <x v="1"/>
    <x v="1"/>
    <n v="51887"/>
  </r>
  <r>
    <n v="648830"/>
    <x v="6306"/>
    <x v="0"/>
    <x v="0"/>
    <x v="4"/>
    <x v="1"/>
    <n v="3733"/>
  </r>
  <r>
    <n v="278190"/>
    <x v="6307"/>
    <x v="0"/>
    <x v="0"/>
    <x v="4"/>
    <x v="1"/>
    <n v="72534"/>
  </r>
  <r>
    <n v="947445"/>
    <x v="6308"/>
    <x v="0"/>
    <x v="0"/>
    <x v="1"/>
    <x v="13"/>
    <n v="66288"/>
  </r>
  <r>
    <n v="524355"/>
    <x v="6309"/>
    <x v="0"/>
    <x v="0"/>
    <x v="2"/>
    <x v="7"/>
    <n v="82115"/>
  </r>
  <r>
    <n v="546318"/>
    <x v="6310"/>
    <x v="0"/>
    <x v="0"/>
    <x v="1"/>
    <x v="7"/>
    <n v="65881"/>
  </r>
  <r>
    <n v="55540"/>
    <x v="6311"/>
    <x v="0"/>
    <x v="0"/>
    <x v="1"/>
    <x v="7"/>
    <n v="85386"/>
  </r>
  <r>
    <n v="985010"/>
    <x v="6312"/>
    <x v="0"/>
    <x v="1"/>
    <x v="1"/>
    <x v="7"/>
    <n v="10527"/>
  </r>
  <r>
    <n v="199723"/>
    <x v="6313"/>
    <x v="0"/>
    <x v="0"/>
    <x v="1"/>
    <x v="7"/>
    <n v="88305"/>
  </r>
  <r>
    <n v="490261"/>
    <x v="6314"/>
    <x v="0"/>
    <x v="1"/>
    <x v="0"/>
    <x v="1"/>
    <n v="92225"/>
  </r>
  <r>
    <n v="304067"/>
    <x v="6315"/>
    <x v="0"/>
    <x v="1"/>
    <x v="0"/>
    <x v="4"/>
    <n v="32807"/>
  </r>
  <r>
    <n v="318093"/>
    <x v="6316"/>
    <x v="0"/>
    <x v="0"/>
    <x v="1"/>
    <x v="7"/>
    <n v="28028"/>
  </r>
  <r>
    <n v="523093"/>
    <x v="6317"/>
    <x v="0"/>
    <x v="0"/>
    <x v="1"/>
    <x v="7"/>
    <n v="45999"/>
  </r>
  <r>
    <n v="637940"/>
    <x v="6318"/>
    <x v="1"/>
    <x v="0"/>
    <x v="0"/>
    <x v="1"/>
    <n v="52985"/>
  </r>
  <r>
    <n v="492638"/>
    <x v="6319"/>
    <x v="0"/>
    <x v="0"/>
    <x v="0"/>
    <x v="1"/>
    <n v="86944"/>
  </r>
  <r>
    <n v="819274"/>
    <x v="6320"/>
    <x v="0"/>
    <x v="0"/>
    <x v="1"/>
    <x v="1"/>
    <n v="19525"/>
  </r>
  <r>
    <n v="421386"/>
    <x v="6321"/>
    <x v="0"/>
    <x v="1"/>
    <x v="1"/>
    <x v="1"/>
    <n v="40852"/>
  </r>
  <r>
    <n v="13735"/>
    <x v="6322"/>
    <x v="0"/>
    <x v="0"/>
    <x v="1"/>
    <x v="13"/>
    <n v="14881"/>
  </r>
  <r>
    <n v="616356"/>
    <x v="6323"/>
    <x v="0"/>
    <x v="1"/>
    <x v="1"/>
    <x v="13"/>
    <n v="6949"/>
  </r>
  <r>
    <n v="53065"/>
    <x v="6324"/>
    <x v="0"/>
    <x v="0"/>
    <x v="1"/>
    <x v="13"/>
    <n v="35111"/>
  </r>
  <r>
    <n v="383237"/>
    <x v="6325"/>
    <x v="0"/>
    <x v="1"/>
    <x v="1"/>
    <x v="13"/>
    <n v="12081"/>
  </r>
  <r>
    <n v="706241"/>
    <x v="6326"/>
    <x v="0"/>
    <x v="1"/>
    <x v="1"/>
    <x v="13"/>
    <n v="36774"/>
  </r>
  <r>
    <n v="569075"/>
    <x v="6327"/>
    <x v="0"/>
    <x v="1"/>
    <x v="1"/>
    <x v="13"/>
    <n v="95509"/>
  </r>
  <r>
    <n v="662219"/>
    <x v="6328"/>
    <x v="0"/>
    <x v="1"/>
    <x v="1"/>
    <x v="13"/>
    <n v="72425"/>
  </r>
  <r>
    <n v="168115"/>
    <x v="6329"/>
    <x v="0"/>
    <x v="1"/>
    <x v="0"/>
    <x v="4"/>
    <n v="3183"/>
  </r>
  <r>
    <n v="182618"/>
    <x v="6330"/>
    <x v="0"/>
    <x v="1"/>
    <x v="0"/>
    <x v="4"/>
    <n v="20389"/>
  </r>
  <r>
    <n v="234055"/>
    <x v="6331"/>
    <x v="0"/>
    <x v="0"/>
    <x v="0"/>
    <x v="4"/>
    <n v="13109"/>
  </r>
  <r>
    <n v="653501"/>
    <x v="6332"/>
    <x v="0"/>
    <x v="0"/>
    <x v="0"/>
    <x v="4"/>
    <n v="91531"/>
  </r>
  <r>
    <n v="44559"/>
    <x v="6333"/>
    <x v="1"/>
    <x v="0"/>
    <x v="0"/>
    <x v="4"/>
    <n v="96738"/>
  </r>
  <r>
    <n v="629522"/>
    <x v="6334"/>
    <x v="0"/>
    <x v="0"/>
    <x v="0"/>
    <x v="4"/>
    <n v="35998"/>
  </r>
  <r>
    <n v="814130"/>
    <x v="6335"/>
    <x v="1"/>
    <x v="1"/>
    <x v="1"/>
    <x v="13"/>
    <n v="93726"/>
  </r>
  <r>
    <n v="17432"/>
    <x v="6336"/>
    <x v="0"/>
    <x v="0"/>
    <x v="1"/>
    <x v="13"/>
    <n v="95140"/>
  </r>
  <r>
    <n v="339628"/>
    <x v="6337"/>
    <x v="0"/>
    <x v="0"/>
    <x v="0"/>
    <x v="1"/>
    <n v="41408"/>
  </r>
  <r>
    <n v="73232"/>
    <x v="6338"/>
    <x v="0"/>
    <x v="0"/>
    <x v="0"/>
    <x v="1"/>
    <n v="56962"/>
  </r>
  <r>
    <n v="156292"/>
    <x v="6339"/>
    <x v="0"/>
    <x v="0"/>
    <x v="5"/>
    <x v="6"/>
    <n v="77565"/>
  </r>
  <r>
    <n v="476027"/>
    <x v="6340"/>
    <x v="0"/>
    <x v="1"/>
    <x v="5"/>
    <x v="6"/>
    <n v="92403"/>
  </r>
  <r>
    <n v="933790"/>
    <x v="6341"/>
    <x v="0"/>
    <x v="1"/>
    <x v="1"/>
    <x v="13"/>
    <n v="11580"/>
  </r>
  <r>
    <n v="182794"/>
    <x v="6342"/>
    <x v="0"/>
    <x v="1"/>
    <x v="1"/>
    <x v="9"/>
    <n v="80811"/>
  </r>
  <r>
    <n v="485625"/>
    <x v="6343"/>
    <x v="0"/>
    <x v="0"/>
    <x v="5"/>
    <x v="13"/>
    <n v="62722"/>
  </r>
  <r>
    <n v="990300"/>
    <x v="6344"/>
    <x v="0"/>
    <x v="0"/>
    <x v="5"/>
    <x v="13"/>
    <n v="18892"/>
  </r>
  <r>
    <n v="409594"/>
    <x v="6345"/>
    <x v="0"/>
    <x v="1"/>
    <x v="1"/>
    <x v="8"/>
    <n v="7677"/>
  </r>
  <r>
    <n v="264149"/>
    <x v="6346"/>
    <x v="0"/>
    <x v="1"/>
    <x v="1"/>
    <x v="8"/>
    <n v="44771"/>
  </r>
  <r>
    <n v="900985"/>
    <x v="6347"/>
    <x v="1"/>
    <x v="0"/>
    <x v="1"/>
    <x v="8"/>
    <n v="80150"/>
  </r>
  <r>
    <n v="226172"/>
    <x v="6348"/>
    <x v="0"/>
    <x v="0"/>
    <x v="1"/>
    <x v="8"/>
    <n v="5779"/>
  </r>
  <r>
    <n v="98591"/>
    <x v="6349"/>
    <x v="0"/>
    <x v="0"/>
    <x v="1"/>
    <x v="8"/>
    <n v="51692"/>
  </r>
  <r>
    <n v="634304"/>
    <x v="6350"/>
    <x v="0"/>
    <x v="1"/>
    <x v="1"/>
    <x v="8"/>
    <n v="66637"/>
  </r>
  <r>
    <n v="596133"/>
    <x v="6351"/>
    <x v="0"/>
    <x v="0"/>
    <x v="1"/>
    <x v="8"/>
    <n v="94111"/>
  </r>
  <r>
    <n v="633529"/>
    <x v="6352"/>
    <x v="0"/>
    <x v="0"/>
    <x v="1"/>
    <x v="8"/>
    <n v="5060"/>
  </r>
  <r>
    <n v="157199"/>
    <x v="6353"/>
    <x v="1"/>
    <x v="1"/>
    <x v="1"/>
    <x v="8"/>
    <n v="71820"/>
  </r>
  <r>
    <n v="706520"/>
    <x v="6354"/>
    <x v="0"/>
    <x v="0"/>
    <x v="1"/>
    <x v="8"/>
    <n v="26938"/>
  </r>
  <r>
    <n v="374727"/>
    <x v="6355"/>
    <x v="0"/>
    <x v="1"/>
    <x v="1"/>
    <x v="8"/>
    <n v="76349"/>
  </r>
  <r>
    <n v="124229"/>
    <x v="6356"/>
    <x v="1"/>
    <x v="1"/>
    <x v="1"/>
    <x v="8"/>
    <n v="4671"/>
  </r>
  <r>
    <n v="501695"/>
    <x v="6357"/>
    <x v="0"/>
    <x v="0"/>
    <x v="1"/>
    <x v="9"/>
    <n v="24715"/>
  </r>
  <r>
    <n v="535309"/>
    <x v="6358"/>
    <x v="0"/>
    <x v="0"/>
    <x v="2"/>
    <x v="13"/>
    <n v="45460"/>
  </r>
  <r>
    <n v="285768"/>
    <x v="6359"/>
    <x v="0"/>
    <x v="1"/>
    <x v="2"/>
    <x v="13"/>
    <n v="91750"/>
  </r>
  <r>
    <n v="415316"/>
    <x v="6360"/>
    <x v="0"/>
    <x v="0"/>
    <x v="6"/>
    <x v="8"/>
    <n v="35569"/>
  </r>
  <r>
    <n v="612639"/>
    <x v="6361"/>
    <x v="0"/>
    <x v="0"/>
    <x v="6"/>
    <x v="8"/>
    <n v="96769"/>
  </r>
  <r>
    <n v="941062"/>
    <x v="6362"/>
    <x v="0"/>
    <x v="0"/>
    <x v="6"/>
    <x v="8"/>
    <n v="14743"/>
  </r>
  <r>
    <n v="574048"/>
    <x v="6363"/>
    <x v="0"/>
    <x v="0"/>
    <x v="0"/>
    <x v="1"/>
    <n v="77512"/>
  </r>
  <r>
    <n v="472996"/>
    <x v="6364"/>
    <x v="0"/>
    <x v="0"/>
    <x v="0"/>
    <x v="1"/>
    <n v="48927"/>
  </r>
  <r>
    <n v="383550"/>
    <x v="6365"/>
    <x v="1"/>
    <x v="1"/>
    <x v="7"/>
    <x v="13"/>
    <n v="97065"/>
  </r>
  <r>
    <n v="178003"/>
    <x v="6366"/>
    <x v="0"/>
    <x v="1"/>
    <x v="7"/>
    <x v="13"/>
    <n v="75118"/>
  </r>
  <r>
    <n v="82813"/>
    <x v="6367"/>
    <x v="1"/>
    <x v="0"/>
    <x v="6"/>
    <x v="7"/>
    <n v="6268"/>
  </r>
  <r>
    <n v="66238"/>
    <x v="6368"/>
    <x v="0"/>
    <x v="1"/>
    <x v="6"/>
    <x v="7"/>
    <n v="89311"/>
  </r>
  <r>
    <n v="961835"/>
    <x v="6369"/>
    <x v="0"/>
    <x v="0"/>
    <x v="1"/>
    <x v="13"/>
    <n v="22738"/>
  </r>
  <r>
    <n v="475558"/>
    <x v="6370"/>
    <x v="0"/>
    <x v="1"/>
    <x v="1"/>
    <x v="13"/>
    <n v="66607"/>
  </r>
  <r>
    <n v="357832"/>
    <x v="6371"/>
    <x v="0"/>
    <x v="1"/>
    <x v="6"/>
    <x v="1"/>
    <n v="30964"/>
  </r>
  <r>
    <n v="926493"/>
    <x v="6372"/>
    <x v="0"/>
    <x v="3"/>
    <x v="0"/>
    <x v="6"/>
    <n v="39650"/>
  </r>
  <r>
    <n v="589590"/>
    <x v="6373"/>
    <x v="0"/>
    <x v="0"/>
    <x v="5"/>
    <x v="1"/>
    <n v="63605"/>
  </r>
  <r>
    <n v="491765"/>
    <x v="6374"/>
    <x v="0"/>
    <x v="0"/>
    <x v="5"/>
    <x v="1"/>
    <n v="88348"/>
  </r>
  <r>
    <n v="125741"/>
    <x v="6375"/>
    <x v="0"/>
    <x v="0"/>
    <x v="5"/>
    <x v="1"/>
    <n v="77249"/>
  </r>
  <r>
    <n v="231591"/>
    <x v="6376"/>
    <x v="0"/>
    <x v="1"/>
    <x v="5"/>
    <x v="1"/>
    <n v="90088"/>
  </r>
  <r>
    <n v="839745"/>
    <x v="6377"/>
    <x v="1"/>
    <x v="0"/>
    <x v="0"/>
    <x v="1"/>
    <n v="50595"/>
  </r>
  <r>
    <n v="580404"/>
    <x v="6378"/>
    <x v="0"/>
    <x v="0"/>
    <x v="0"/>
    <x v="1"/>
    <n v="66946"/>
  </r>
  <r>
    <n v="793978"/>
    <x v="6379"/>
    <x v="0"/>
    <x v="0"/>
    <x v="0"/>
    <x v="9"/>
    <n v="14774"/>
  </r>
  <r>
    <n v="41617"/>
    <x v="6380"/>
    <x v="0"/>
    <x v="1"/>
    <x v="0"/>
    <x v="9"/>
    <n v="31427"/>
  </r>
  <r>
    <n v="808301"/>
    <x v="6381"/>
    <x v="0"/>
    <x v="0"/>
    <x v="0"/>
    <x v="9"/>
    <n v="49255"/>
  </r>
  <r>
    <n v="670769"/>
    <x v="6382"/>
    <x v="1"/>
    <x v="0"/>
    <x v="1"/>
    <x v="4"/>
    <n v="96408"/>
  </r>
  <r>
    <n v="104740"/>
    <x v="6383"/>
    <x v="0"/>
    <x v="1"/>
    <x v="6"/>
    <x v="1"/>
    <n v="80114"/>
  </r>
  <r>
    <n v="490111"/>
    <x v="6384"/>
    <x v="0"/>
    <x v="1"/>
    <x v="6"/>
    <x v="1"/>
    <n v="99182"/>
  </r>
  <r>
    <n v="936781"/>
    <x v="6385"/>
    <x v="1"/>
    <x v="0"/>
    <x v="6"/>
    <x v="1"/>
    <n v="28495"/>
  </r>
  <r>
    <n v="467705"/>
    <x v="6386"/>
    <x v="0"/>
    <x v="1"/>
    <x v="3"/>
    <x v="1"/>
    <n v="56274"/>
  </r>
  <r>
    <n v="694601"/>
    <x v="6387"/>
    <x v="0"/>
    <x v="1"/>
    <x v="0"/>
    <x v="7"/>
    <n v="55832"/>
  </r>
  <r>
    <n v="138442"/>
    <x v="6388"/>
    <x v="0"/>
    <x v="0"/>
    <x v="1"/>
    <x v="1"/>
    <n v="17739"/>
  </r>
  <r>
    <n v="513209"/>
    <x v="6389"/>
    <x v="0"/>
    <x v="0"/>
    <x v="1"/>
    <x v="13"/>
    <n v="15455"/>
  </r>
  <r>
    <n v="899898"/>
    <x v="6390"/>
    <x v="1"/>
    <x v="0"/>
    <x v="1"/>
    <x v="13"/>
    <n v="22195"/>
  </r>
  <r>
    <n v="89237"/>
    <x v="6391"/>
    <x v="0"/>
    <x v="1"/>
    <x v="1"/>
    <x v="13"/>
    <n v="25541"/>
  </r>
  <r>
    <n v="765967"/>
    <x v="6392"/>
    <x v="0"/>
    <x v="1"/>
    <x v="1"/>
    <x v="13"/>
    <n v="47975"/>
  </r>
  <r>
    <n v="898625"/>
    <x v="6393"/>
    <x v="0"/>
    <x v="0"/>
    <x v="1"/>
    <x v="13"/>
    <n v="80321"/>
  </r>
  <r>
    <n v="406137"/>
    <x v="6394"/>
    <x v="0"/>
    <x v="1"/>
    <x v="1"/>
    <x v="13"/>
    <n v="60566"/>
  </r>
  <r>
    <n v="663061"/>
    <x v="6395"/>
    <x v="0"/>
    <x v="0"/>
    <x v="2"/>
    <x v="1"/>
    <n v="4832"/>
  </r>
  <r>
    <n v="95781"/>
    <x v="6396"/>
    <x v="1"/>
    <x v="0"/>
    <x v="2"/>
    <x v="1"/>
    <n v="9509"/>
  </r>
  <r>
    <n v="529892"/>
    <x v="6397"/>
    <x v="0"/>
    <x v="1"/>
    <x v="2"/>
    <x v="1"/>
    <n v="61668"/>
  </r>
  <r>
    <n v="122616"/>
    <x v="6398"/>
    <x v="0"/>
    <x v="1"/>
    <x v="1"/>
    <x v="9"/>
    <n v="24253"/>
  </r>
  <r>
    <n v="612557"/>
    <x v="6399"/>
    <x v="1"/>
    <x v="1"/>
    <x v="1"/>
    <x v="9"/>
    <n v="21426"/>
  </r>
  <r>
    <n v="570911"/>
    <x v="6400"/>
    <x v="0"/>
    <x v="0"/>
    <x v="1"/>
    <x v="4"/>
    <n v="74831"/>
  </r>
  <r>
    <n v="898509"/>
    <x v="6401"/>
    <x v="0"/>
    <x v="0"/>
    <x v="1"/>
    <x v="4"/>
    <n v="54528"/>
  </r>
  <r>
    <n v="50750"/>
    <x v="6402"/>
    <x v="0"/>
    <x v="3"/>
    <x v="1"/>
    <x v="4"/>
    <n v="87106"/>
  </r>
  <r>
    <n v="796688"/>
    <x v="6403"/>
    <x v="0"/>
    <x v="0"/>
    <x v="1"/>
    <x v="4"/>
    <n v="93276"/>
  </r>
  <r>
    <n v="763318"/>
    <x v="6404"/>
    <x v="0"/>
    <x v="3"/>
    <x v="1"/>
    <x v="4"/>
    <n v="7574"/>
  </r>
  <r>
    <n v="449477"/>
    <x v="6405"/>
    <x v="0"/>
    <x v="1"/>
    <x v="1"/>
    <x v="9"/>
    <n v="73254"/>
  </r>
  <r>
    <n v="256812"/>
    <x v="6406"/>
    <x v="1"/>
    <x v="1"/>
    <x v="1"/>
    <x v="9"/>
    <n v="23808"/>
  </r>
  <r>
    <n v="300620"/>
    <x v="6407"/>
    <x v="0"/>
    <x v="1"/>
    <x v="1"/>
    <x v="9"/>
    <n v="97566"/>
  </r>
  <r>
    <n v="641318"/>
    <x v="6408"/>
    <x v="0"/>
    <x v="0"/>
    <x v="1"/>
    <x v="6"/>
    <n v="8293"/>
  </r>
  <r>
    <n v="680766"/>
    <x v="6409"/>
    <x v="0"/>
    <x v="3"/>
    <x v="1"/>
    <x v="6"/>
    <n v="77991"/>
  </r>
  <r>
    <n v="549596"/>
    <x v="6410"/>
    <x v="1"/>
    <x v="3"/>
    <x v="1"/>
    <x v="6"/>
    <n v="42428"/>
  </r>
  <r>
    <n v="786441"/>
    <x v="6411"/>
    <x v="0"/>
    <x v="0"/>
    <x v="1"/>
    <x v="9"/>
    <n v="94835"/>
  </r>
  <r>
    <n v="861278"/>
    <x v="6412"/>
    <x v="0"/>
    <x v="0"/>
    <x v="1"/>
    <x v="6"/>
    <n v="96288"/>
  </r>
  <r>
    <n v="130036"/>
    <x v="6413"/>
    <x v="0"/>
    <x v="3"/>
    <x v="1"/>
    <x v="6"/>
    <n v="65617"/>
  </r>
  <r>
    <n v="15328"/>
    <x v="6414"/>
    <x v="0"/>
    <x v="0"/>
    <x v="1"/>
    <x v="4"/>
    <n v="58002"/>
  </r>
  <r>
    <n v="668740"/>
    <x v="6415"/>
    <x v="0"/>
    <x v="1"/>
    <x v="3"/>
    <x v="1"/>
    <n v="78083"/>
  </r>
  <r>
    <n v="940627"/>
    <x v="6416"/>
    <x v="0"/>
    <x v="0"/>
    <x v="6"/>
    <x v="13"/>
    <n v="17062"/>
  </r>
  <r>
    <n v="478288"/>
    <x v="6417"/>
    <x v="0"/>
    <x v="0"/>
    <x v="1"/>
    <x v="13"/>
    <n v="94500"/>
  </r>
  <r>
    <n v="521610"/>
    <x v="6418"/>
    <x v="0"/>
    <x v="1"/>
    <x v="1"/>
    <x v="13"/>
    <n v="16175"/>
  </r>
  <r>
    <n v="349534"/>
    <x v="6419"/>
    <x v="0"/>
    <x v="0"/>
    <x v="0"/>
    <x v="13"/>
    <n v="19290"/>
  </r>
  <r>
    <n v="187100"/>
    <x v="6420"/>
    <x v="0"/>
    <x v="0"/>
    <x v="0"/>
    <x v="13"/>
    <n v="14042"/>
  </r>
  <r>
    <n v="376742"/>
    <x v="6421"/>
    <x v="0"/>
    <x v="1"/>
    <x v="4"/>
    <x v="7"/>
    <n v="16716"/>
  </r>
  <r>
    <n v="583650"/>
    <x v="6422"/>
    <x v="0"/>
    <x v="3"/>
    <x v="4"/>
    <x v="7"/>
    <n v="17749"/>
  </r>
  <r>
    <n v="936363"/>
    <x v="6423"/>
    <x v="0"/>
    <x v="0"/>
    <x v="2"/>
    <x v="13"/>
    <n v="91384"/>
  </r>
  <r>
    <n v="622175"/>
    <x v="6424"/>
    <x v="0"/>
    <x v="1"/>
    <x v="2"/>
    <x v="13"/>
    <n v="98060"/>
  </r>
  <r>
    <n v="355899"/>
    <x v="6425"/>
    <x v="0"/>
    <x v="3"/>
    <x v="2"/>
    <x v="13"/>
    <n v="94561"/>
  </r>
  <r>
    <n v="491578"/>
    <x v="6426"/>
    <x v="0"/>
    <x v="0"/>
    <x v="1"/>
    <x v="9"/>
    <n v="18307"/>
  </r>
  <r>
    <n v="970803"/>
    <x v="6427"/>
    <x v="0"/>
    <x v="1"/>
    <x v="1"/>
    <x v="9"/>
    <n v="41190"/>
  </r>
  <r>
    <n v="144099"/>
    <x v="6428"/>
    <x v="0"/>
    <x v="0"/>
    <x v="1"/>
    <x v="9"/>
    <n v="63663"/>
  </r>
  <r>
    <n v="839952"/>
    <x v="6429"/>
    <x v="0"/>
    <x v="0"/>
    <x v="4"/>
    <x v="13"/>
    <n v="93876"/>
  </r>
  <r>
    <n v="157701"/>
    <x v="6430"/>
    <x v="0"/>
    <x v="1"/>
    <x v="4"/>
    <x v="13"/>
    <n v="21921"/>
  </r>
  <r>
    <n v="78199"/>
    <x v="6431"/>
    <x v="0"/>
    <x v="0"/>
    <x v="4"/>
    <x v="13"/>
    <n v="77116"/>
  </r>
  <r>
    <n v="741202"/>
    <x v="6432"/>
    <x v="0"/>
    <x v="0"/>
    <x v="4"/>
    <x v="13"/>
    <n v="17999"/>
  </r>
  <r>
    <n v="200800"/>
    <x v="6433"/>
    <x v="0"/>
    <x v="0"/>
    <x v="4"/>
    <x v="13"/>
    <n v="48457"/>
  </r>
  <r>
    <n v="372302"/>
    <x v="6434"/>
    <x v="0"/>
    <x v="1"/>
    <x v="4"/>
    <x v="13"/>
    <n v="56446"/>
  </r>
  <r>
    <n v="160508"/>
    <x v="6435"/>
    <x v="0"/>
    <x v="1"/>
    <x v="4"/>
    <x v="13"/>
    <n v="18068"/>
  </r>
  <r>
    <n v="982486"/>
    <x v="6436"/>
    <x v="1"/>
    <x v="0"/>
    <x v="4"/>
    <x v="13"/>
    <n v="2050"/>
  </r>
  <r>
    <n v="673739"/>
    <x v="6437"/>
    <x v="0"/>
    <x v="0"/>
    <x v="1"/>
    <x v="4"/>
    <n v="11129"/>
  </r>
  <r>
    <n v="271994"/>
    <x v="6438"/>
    <x v="0"/>
    <x v="0"/>
    <x v="2"/>
    <x v="13"/>
    <n v="98352"/>
  </r>
  <r>
    <n v="228561"/>
    <x v="6439"/>
    <x v="0"/>
    <x v="3"/>
    <x v="1"/>
    <x v="8"/>
    <n v="11292"/>
  </r>
  <r>
    <n v="754872"/>
    <x v="6440"/>
    <x v="0"/>
    <x v="1"/>
    <x v="1"/>
    <x v="8"/>
    <n v="32638"/>
  </r>
  <r>
    <n v="390532"/>
    <x v="6441"/>
    <x v="0"/>
    <x v="0"/>
    <x v="1"/>
    <x v="8"/>
    <n v="59708"/>
  </r>
  <r>
    <n v="834520"/>
    <x v="6442"/>
    <x v="0"/>
    <x v="1"/>
    <x v="1"/>
    <x v="8"/>
    <n v="71841"/>
  </r>
  <r>
    <n v="519957"/>
    <x v="6443"/>
    <x v="0"/>
    <x v="0"/>
    <x v="1"/>
    <x v="13"/>
    <n v="37753"/>
  </r>
  <r>
    <n v="911963"/>
    <x v="6444"/>
    <x v="1"/>
    <x v="0"/>
    <x v="1"/>
    <x v="13"/>
    <n v="31676"/>
  </r>
  <r>
    <n v="254555"/>
    <x v="6445"/>
    <x v="0"/>
    <x v="0"/>
    <x v="1"/>
    <x v="13"/>
    <n v="89012"/>
  </r>
  <r>
    <n v="104955"/>
    <x v="6446"/>
    <x v="0"/>
    <x v="1"/>
    <x v="6"/>
    <x v="7"/>
    <n v="20400"/>
  </r>
  <r>
    <n v="554676"/>
    <x v="6447"/>
    <x v="1"/>
    <x v="0"/>
    <x v="6"/>
    <x v="7"/>
    <n v="22162"/>
  </r>
  <r>
    <n v="744791"/>
    <x v="6448"/>
    <x v="1"/>
    <x v="1"/>
    <x v="6"/>
    <x v="4"/>
    <n v="95835"/>
  </r>
  <r>
    <n v="694395"/>
    <x v="6449"/>
    <x v="0"/>
    <x v="0"/>
    <x v="6"/>
    <x v="4"/>
    <n v="29981"/>
  </r>
  <r>
    <n v="548288"/>
    <x v="6450"/>
    <x v="0"/>
    <x v="0"/>
    <x v="2"/>
    <x v="13"/>
    <n v="46681"/>
  </r>
  <r>
    <n v="96249"/>
    <x v="6451"/>
    <x v="1"/>
    <x v="1"/>
    <x v="2"/>
    <x v="13"/>
    <n v="7906"/>
  </r>
  <r>
    <n v="63422"/>
    <x v="6452"/>
    <x v="0"/>
    <x v="0"/>
    <x v="0"/>
    <x v="13"/>
    <n v="84568"/>
  </r>
  <r>
    <n v="859898"/>
    <x v="6453"/>
    <x v="0"/>
    <x v="1"/>
    <x v="1"/>
    <x v="1"/>
    <n v="5828"/>
  </r>
  <r>
    <n v="643698"/>
    <x v="6454"/>
    <x v="0"/>
    <x v="0"/>
    <x v="2"/>
    <x v="13"/>
    <n v="3720"/>
  </r>
  <r>
    <n v="139170"/>
    <x v="6455"/>
    <x v="0"/>
    <x v="0"/>
    <x v="2"/>
    <x v="13"/>
    <n v="34032"/>
  </r>
  <r>
    <n v="633392"/>
    <x v="6456"/>
    <x v="0"/>
    <x v="0"/>
    <x v="2"/>
    <x v="13"/>
    <n v="63619"/>
  </r>
  <r>
    <n v="122829"/>
    <x v="6457"/>
    <x v="0"/>
    <x v="1"/>
    <x v="2"/>
    <x v="13"/>
    <n v="10952"/>
  </r>
  <r>
    <n v="986708"/>
    <x v="6458"/>
    <x v="0"/>
    <x v="0"/>
    <x v="2"/>
    <x v="13"/>
    <n v="65393"/>
  </r>
  <r>
    <n v="153345"/>
    <x v="6459"/>
    <x v="0"/>
    <x v="0"/>
    <x v="2"/>
    <x v="13"/>
    <n v="39891"/>
  </r>
  <r>
    <n v="804720"/>
    <x v="6460"/>
    <x v="0"/>
    <x v="0"/>
    <x v="1"/>
    <x v="1"/>
    <n v="54083"/>
  </r>
  <r>
    <n v="552148"/>
    <x v="6461"/>
    <x v="0"/>
    <x v="0"/>
    <x v="1"/>
    <x v="4"/>
    <n v="76633"/>
  </r>
  <r>
    <n v="377553"/>
    <x v="6462"/>
    <x v="0"/>
    <x v="0"/>
    <x v="1"/>
    <x v="1"/>
    <n v="38724"/>
  </r>
  <r>
    <n v="42048"/>
    <x v="6463"/>
    <x v="0"/>
    <x v="0"/>
    <x v="0"/>
    <x v="0"/>
    <n v="22471"/>
  </r>
  <r>
    <n v="873584"/>
    <x v="6464"/>
    <x v="1"/>
    <x v="0"/>
    <x v="1"/>
    <x v="13"/>
    <n v="60292"/>
  </r>
  <r>
    <n v="488044"/>
    <x v="6465"/>
    <x v="0"/>
    <x v="0"/>
    <x v="2"/>
    <x v="1"/>
    <n v="55980"/>
  </r>
  <r>
    <n v="227171"/>
    <x v="6466"/>
    <x v="1"/>
    <x v="1"/>
    <x v="2"/>
    <x v="1"/>
    <n v="27608"/>
  </r>
  <r>
    <n v="139333"/>
    <x v="6467"/>
    <x v="1"/>
    <x v="0"/>
    <x v="0"/>
    <x v="1"/>
    <n v="32700"/>
  </r>
  <r>
    <n v="105911"/>
    <x v="6468"/>
    <x v="0"/>
    <x v="0"/>
    <x v="0"/>
    <x v="1"/>
    <n v="97989"/>
  </r>
  <r>
    <n v="541487"/>
    <x v="6469"/>
    <x v="0"/>
    <x v="0"/>
    <x v="1"/>
    <x v="7"/>
    <n v="55349"/>
  </r>
  <r>
    <n v="598820"/>
    <x v="6470"/>
    <x v="0"/>
    <x v="0"/>
    <x v="1"/>
    <x v="7"/>
    <n v="6160"/>
  </r>
  <r>
    <n v="573243"/>
    <x v="6471"/>
    <x v="0"/>
    <x v="3"/>
    <x v="1"/>
    <x v="7"/>
    <n v="31096"/>
  </r>
  <r>
    <n v="58738"/>
    <x v="6472"/>
    <x v="0"/>
    <x v="0"/>
    <x v="1"/>
    <x v="1"/>
    <n v="88127"/>
  </r>
  <r>
    <n v="180462"/>
    <x v="6473"/>
    <x v="0"/>
    <x v="0"/>
    <x v="1"/>
    <x v="1"/>
    <n v="26653"/>
  </r>
  <r>
    <n v="78171"/>
    <x v="6474"/>
    <x v="0"/>
    <x v="0"/>
    <x v="1"/>
    <x v="1"/>
    <n v="50528"/>
  </r>
  <r>
    <n v="98812"/>
    <x v="6475"/>
    <x v="0"/>
    <x v="0"/>
    <x v="1"/>
    <x v="9"/>
    <n v="33374"/>
  </r>
  <r>
    <n v="229281"/>
    <x v="6476"/>
    <x v="0"/>
    <x v="0"/>
    <x v="1"/>
    <x v="9"/>
    <n v="92128"/>
  </r>
  <r>
    <n v="605724"/>
    <x v="6477"/>
    <x v="0"/>
    <x v="1"/>
    <x v="1"/>
    <x v="9"/>
    <n v="45685"/>
  </r>
  <r>
    <n v="850187"/>
    <x v="6478"/>
    <x v="0"/>
    <x v="1"/>
    <x v="1"/>
    <x v="13"/>
    <n v="51950"/>
  </r>
  <r>
    <n v="383151"/>
    <x v="6479"/>
    <x v="1"/>
    <x v="1"/>
    <x v="1"/>
    <x v="4"/>
    <n v="10720"/>
  </r>
  <r>
    <n v="754910"/>
    <x v="6480"/>
    <x v="0"/>
    <x v="0"/>
    <x v="6"/>
    <x v="6"/>
    <n v="52785"/>
  </r>
  <r>
    <n v="810502"/>
    <x v="6481"/>
    <x v="1"/>
    <x v="0"/>
    <x v="6"/>
    <x v="6"/>
    <n v="4581"/>
  </r>
  <r>
    <n v="139791"/>
    <x v="6482"/>
    <x v="0"/>
    <x v="0"/>
    <x v="6"/>
    <x v="6"/>
    <n v="2054"/>
  </r>
  <r>
    <n v="947700"/>
    <x v="6483"/>
    <x v="1"/>
    <x v="1"/>
    <x v="6"/>
    <x v="6"/>
    <n v="67723"/>
  </r>
  <r>
    <n v="387882"/>
    <x v="6484"/>
    <x v="1"/>
    <x v="0"/>
    <x v="6"/>
    <x v="6"/>
    <n v="45682"/>
  </r>
  <r>
    <n v="868702"/>
    <x v="6485"/>
    <x v="0"/>
    <x v="0"/>
    <x v="1"/>
    <x v="9"/>
    <n v="97360"/>
  </r>
  <r>
    <n v="377101"/>
    <x v="5189"/>
    <x v="0"/>
    <x v="0"/>
    <x v="1"/>
    <x v="6"/>
    <n v="62901"/>
  </r>
  <r>
    <n v="189306"/>
    <x v="6486"/>
    <x v="1"/>
    <x v="0"/>
    <x v="0"/>
    <x v="4"/>
    <n v="75037"/>
  </r>
  <r>
    <n v="735490"/>
    <x v="6487"/>
    <x v="0"/>
    <x v="0"/>
    <x v="0"/>
    <x v="4"/>
    <n v="26928"/>
  </r>
  <r>
    <n v="303254"/>
    <x v="6488"/>
    <x v="0"/>
    <x v="1"/>
    <x v="0"/>
    <x v="4"/>
    <n v="24335"/>
  </r>
  <r>
    <n v="763925"/>
    <x v="6489"/>
    <x v="0"/>
    <x v="0"/>
    <x v="0"/>
    <x v="4"/>
    <n v="48477"/>
  </r>
  <r>
    <n v="635420"/>
    <x v="6490"/>
    <x v="0"/>
    <x v="0"/>
    <x v="0"/>
    <x v="4"/>
    <n v="19213"/>
  </r>
  <r>
    <n v="158853"/>
    <x v="6491"/>
    <x v="0"/>
    <x v="0"/>
    <x v="0"/>
    <x v="4"/>
    <n v="59832"/>
  </r>
  <r>
    <n v="640143"/>
    <x v="6492"/>
    <x v="0"/>
    <x v="0"/>
    <x v="0"/>
    <x v="4"/>
    <n v="76659"/>
  </r>
  <r>
    <n v="324302"/>
    <x v="6493"/>
    <x v="1"/>
    <x v="0"/>
    <x v="0"/>
    <x v="4"/>
    <n v="53622"/>
  </r>
  <r>
    <n v="509365"/>
    <x v="6494"/>
    <x v="0"/>
    <x v="1"/>
    <x v="0"/>
    <x v="4"/>
    <n v="60466"/>
  </r>
  <r>
    <n v="462340"/>
    <x v="6495"/>
    <x v="0"/>
    <x v="1"/>
    <x v="0"/>
    <x v="4"/>
    <n v="64551"/>
  </r>
  <r>
    <n v="32662"/>
    <x v="6496"/>
    <x v="1"/>
    <x v="0"/>
    <x v="0"/>
    <x v="4"/>
    <n v="28767"/>
  </r>
  <r>
    <n v="783121"/>
    <x v="6497"/>
    <x v="0"/>
    <x v="1"/>
    <x v="0"/>
    <x v="4"/>
    <n v="62106"/>
  </r>
  <r>
    <n v="144353"/>
    <x v="6498"/>
    <x v="0"/>
    <x v="1"/>
    <x v="0"/>
    <x v="4"/>
    <n v="65990"/>
  </r>
  <r>
    <n v="543156"/>
    <x v="6499"/>
    <x v="0"/>
    <x v="3"/>
    <x v="0"/>
    <x v="4"/>
    <n v="65092"/>
  </r>
  <r>
    <n v="457575"/>
    <x v="6500"/>
    <x v="0"/>
    <x v="0"/>
    <x v="1"/>
    <x v="7"/>
    <n v="19335"/>
  </r>
  <r>
    <n v="214571"/>
    <x v="6501"/>
    <x v="0"/>
    <x v="0"/>
    <x v="1"/>
    <x v="7"/>
    <n v="10624"/>
  </r>
  <r>
    <n v="80607"/>
    <x v="6502"/>
    <x v="0"/>
    <x v="0"/>
    <x v="6"/>
    <x v="1"/>
    <n v="43276"/>
  </r>
  <r>
    <n v="552133"/>
    <x v="6503"/>
    <x v="0"/>
    <x v="0"/>
    <x v="6"/>
    <x v="1"/>
    <n v="88279"/>
  </r>
  <r>
    <n v="38154"/>
    <x v="6504"/>
    <x v="0"/>
    <x v="0"/>
    <x v="6"/>
    <x v="1"/>
    <n v="38926"/>
  </r>
  <r>
    <n v="696666"/>
    <x v="6505"/>
    <x v="0"/>
    <x v="1"/>
    <x v="6"/>
    <x v="1"/>
    <n v="10168"/>
  </r>
  <r>
    <n v="314635"/>
    <x v="6506"/>
    <x v="0"/>
    <x v="0"/>
    <x v="6"/>
    <x v="1"/>
    <n v="12939"/>
  </r>
  <r>
    <n v="649189"/>
    <x v="6507"/>
    <x v="0"/>
    <x v="0"/>
    <x v="0"/>
    <x v="1"/>
    <n v="59004"/>
  </r>
  <r>
    <n v="331515"/>
    <x v="6508"/>
    <x v="1"/>
    <x v="1"/>
    <x v="0"/>
    <x v="1"/>
    <n v="6271"/>
  </r>
  <r>
    <n v="929708"/>
    <x v="6509"/>
    <x v="0"/>
    <x v="1"/>
    <x v="0"/>
    <x v="1"/>
    <n v="40563"/>
  </r>
  <r>
    <n v="349973"/>
    <x v="6510"/>
    <x v="0"/>
    <x v="0"/>
    <x v="0"/>
    <x v="1"/>
    <n v="25449"/>
  </r>
  <r>
    <n v="334051"/>
    <x v="6511"/>
    <x v="0"/>
    <x v="1"/>
    <x v="0"/>
    <x v="1"/>
    <n v="44372"/>
  </r>
  <r>
    <n v="624057"/>
    <x v="6512"/>
    <x v="0"/>
    <x v="3"/>
    <x v="0"/>
    <x v="1"/>
    <n v="88147"/>
  </r>
  <r>
    <n v="616644"/>
    <x v="6513"/>
    <x v="0"/>
    <x v="0"/>
    <x v="0"/>
    <x v="1"/>
    <n v="94615"/>
  </r>
  <r>
    <n v="642318"/>
    <x v="6514"/>
    <x v="0"/>
    <x v="1"/>
    <x v="0"/>
    <x v="1"/>
    <n v="19308"/>
  </r>
  <r>
    <n v="335156"/>
    <x v="6515"/>
    <x v="0"/>
    <x v="0"/>
    <x v="0"/>
    <x v="1"/>
    <n v="94879"/>
  </r>
  <r>
    <n v="22679"/>
    <x v="6516"/>
    <x v="0"/>
    <x v="0"/>
    <x v="0"/>
    <x v="1"/>
    <n v="54776"/>
  </r>
  <r>
    <n v="438449"/>
    <x v="6517"/>
    <x v="0"/>
    <x v="0"/>
    <x v="0"/>
    <x v="4"/>
    <n v="91716"/>
  </r>
  <r>
    <n v="390555"/>
    <x v="6518"/>
    <x v="0"/>
    <x v="0"/>
    <x v="0"/>
    <x v="4"/>
    <n v="91334"/>
  </r>
  <r>
    <n v="827552"/>
    <x v="6519"/>
    <x v="0"/>
    <x v="1"/>
    <x v="2"/>
    <x v="1"/>
    <n v="15983"/>
  </r>
  <r>
    <n v="492781"/>
    <x v="6520"/>
    <x v="0"/>
    <x v="1"/>
    <x v="2"/>
    <x v="1"/>
    <n v="48821"/>
  </r>
  <r>
    <n v="540868"/>
    <x v="6521"/>
    <x v="0"/>
    <x v="0"/>
    <x v="0"/>
    <x v="1"/>
    <n v="28771"/>
  </r>
  <r>
    <n v="986280"/>
    <x v="6522"/>
    <x v="0"/>
    <x v="0"/>
    <x v="0"/>
    <x v="1"/>
    <n v="38156"/>
  </r>
  <r>
    <n v="326715"/>
    <x v="6523"/>
    <x v="0"/>
    <x v="0"/>
    <x v="0"/>
    <x v="1"/>
    <n v="8981"/>
  </r>
  <r>
    <n v="758888"/>
    <x v="6524"/>
    <x v="1"/>
    <x v="1"/>
    <x v="0"/>
    <x v="1"/>
    <n v="90068"/>
  </r>
  <r>
    <n v="482088"/>
    <x v="6525"/>
    <x v="0"/>
    <x v="1"/>
    <x v="0"/>
    <x v="1"/>
    <n v="5940"/>
  </r>
  <r>
    <n v="171561"/>
    <x v="6526"/>
    <x v="0"/>
    <x v="1"/>
    <x v="1"/>
    <x v="1"/>
    <n v="2752"/>
  </r>
  <r>
    <n v="399788"/>
    <x v="6527"/>
    <x v="0"/>
    <x v="0"/>
    <x v="1"/>
    <x v="1"/>
    <n v="15998"/>
  </r>
  <r>
    <n v="103419"/>
    <x v="6528"/>
    <x v="1"/>
    <x v="0"/>
    <x v="1"/>
    <x v="1"/>
    <n v="72806"/>
  </r>
  <r>
    <n v="448408"/>
    <x v="6529"/>
    <x v="0"/>
    <x v="0"/>
    <x v="0"/>
    <x v="4"/>
    <n v="32011"/>
  </r>
  <r>
    <n v="624246"/>
    <x v="6530"/>
    <x v="0"/>
    <x v="1"/>
    <x v="0"/>
    <x v="4"/>
    <n v="93101"/>
  </r>
  <r>
    <n v="543902"/>
    <x v="6531"/>
    <x v="0"/>
    <x v="0"/>
    <x v="0"/>
    <x v="4"/>
    <n v="16763"/>
  </r>
  <r>
    <n v="262588"/>
    <x v="6532"/>
    <x v="0"/>
    <x v="1"/>
    <x v="1"/>
    <x v="1"/>
    <n v="39578"/>
  </r>
  <r>
    <n v="156531"/>
    <x v="6533"/>
    <x v="0"/>
    <x v="0"/>
    <x v="1"/>
    <x v="1"/>
    <n v="55365"/>
  </r>
  <r>
    <n v="699289"/>
    <x v="6534"/>
    <x v="0"/>
    <x v="0"/>
    <x v="1"/>
    <x v="1"/>
    <n v="6551"/>
  </r>
  <r>
    <n v="474646"/>
    <x v="6535"/>
    <x v="0"/>
    <x v="0"/>
    <x v="8"/>
    <x v="7"/>
    <n v="26741"/>
  </r>
  <r>
    <n v="973186"/>
    <x v="6536"/>
    <x v="0"/>
    <x v="1"/>
    <x v="8"/>
    <x v="7"/>
    <n v="33792"/>
  </r>
  <r>
    <n v="184799"/>
    <x v="6537"/>
    <x v="0"/>
    <x v="1"/>
    <x v="8"/>
    <x v="0"/>
    <n v="34270"/>
  </r>
  <r>
    <n v="809548"/>
    <x v="6538"/>
    <x v="0"/>
    <x v="0"/>
    <x v="4"/>
    <x v="13"/>
    <n v="43171"/>
  </r>
  <r>
    <n v="287615"/>
    <x v="6539"/>
    <x v="0"/>
    <x v="3"/>
    <x v="4"/>
    <x v="13"/>
    <n v="80434"/>
  </r>
  <r>
    <n v="408436"/>
    <x v="6540"/>
    <x v="0"/>
    <x v="3"/>
    <x v="4"/>
    <x v="13"/>
    <n v="65183"/>
  </r>
  <r>
    <n v="589345"/>
    <x v="6541"/>
    <x v="0"/>
    <x v="0"/>
    <x v="0"/>
    <x v="0"/>
    <n v="81274"/>
  </r>
  <r>
    <n v="775750"/>
    <x v="6542"/>
    <x v="0"/>
    <x v="1"/>
    <x v="4"/>
    <x v="13"/>
    <n v="1352"/>
  </r>
  <r>
    <n v="436622"/>
    <x v="6543"/>
    <x v="0"/>
    <x v="0"/>
    <x v="4"/>
    <x v="13"/>
    <n v="15698"/>
  </r>
  <r>
    <n v="221001"/>
    <x v="6544"/>
    <x v="0"/>
    <x v="0"/>
    <x v="4"/>
    <x v="13"/>
    <n v="1666"/>
  </r>
  <r>
    <n v="653763"/>
    <x v="6545"/>
    <x v="0"/>
    <x v="1"/>
    <x v="1"/>
    <x v="8"/>
    <n v="29288"/>
  </r>
  <r>
    <n v="774639"/>
    <x v="6546"/>
    <x v="0"/>
    <x v="0"/>
    <x v="1"/>
    <x v="8"/>
    <n v="72311"/>
  </r>
  <r>
    <n v="763638"/>
    <x v="6547"/>
    <x v="0"/>
    <x v="0"/>
    <x v="1"/>
    <x v="8"/>
    <n v="84840"/>
  </r>
  <r>
    <n v="61035"/>
    <x v="6548"/>
    <x v="1"/>
    <x v="1"/>
    <x v="1"/>
    <x v="8"/>
    <n v="12060"/>
  </r>
  <r>
    <n v="144983"/>
    <x v="6549"/>
    <x v="0"/>
    <x v="0"/>
    <x v="1"/>
    <x v="8"/>
    <n v="45289"/>
  </r>
  <r>
    <n v="776206"/>
    <x v="6550"/>
    <x v="0"/>
    <x v="1"/>
    <x v="1"/>
    <x v="8"/>
    <n v="37431"/>
  </r>
  <r>
    <n v="513247"/>
    <x v="6551"/>
    <x v="0"/>
    <x v="0"/>
    <x v="1"/>
    <x v="8"/>
    <n v="50500"/>
  </r>
  <r>
    <n v="481085"/>
    <x v="6552"/>
    <x v="0"/>
    <x v="0"/>
    <x v="2"/>
    <x v="1"/>
    <n v="69080"/>
  </r>
  <r>
    <n v="66199"/>
    <x v="6553"/>
    <x v="0"/>
    <x v="1"/>
    <x v="2"/>
    <x v="1"/>
    <n v="68509"/>
  </r>
  <r>
    <n v="651652"/>
    <x v="6554"/>
    <x v="0"/>
    <x v="1"/>
    <x v="1"/>
    <x v="9"/>
    <n v="41011"/>
  </r>
  <r>
    <n v="29691"/>
    <x v="6555"/>
    <x v="0"/>
    <x v="0"/>
    <x v="2"/>
    <x v="4"/>
    <n v="10700"/>
  </r>
  <r>
    <n v="41350"/>
    <x v="6556"/>
    <x v="1"/>
    <x v="1"/>
    <x v="2"/>
    <x v="4"/>
    <n v="19018"/>
  </r>
  <r>
    <n v="297501"/>
    <x v="6557"/>
    <x v="0"/>
    <x v="1"/>
    <x v="3"/>
    <x v="7"/>
    <n v="39211"/>
  </r>
  <r>
    <n v="25669"/>
    <x v="6558"/>
    <x v="0"/>
    <x v="0"/>
    <x v="1"/>
    <x v="13"/>
    <n v="28175"/>
  </r>
  <r>
    <n v="419981"/>
    <x v="6559"/>
    <x v="1"/>
    <x v="1"/>
    <x v="1"/>
    <x v="13"/>
    <n v="19839"/>
  </r>
  <r>
    <n v="215367"/>
    <x v="6560"/>
    <x v="0"/>
    <x v="0"/>
    <x v="1"/>
    <x v="13"/>
    <n v="14446"/>
  </r>
  <r>
    <n v="821116"/>
    <x v="6561"/>
    <x v="0"/>
    <x v="0"/>
    <x v="1"/>
    <x v="13"/>
    <n v="73081"/>
  </r>
  <r>
    <n v="565374"/>
    <x v="6562"/>
    <x v="0"/>
    <x v="1"/>
    <x v="1"/>
    <x v="13"/>
    <n v="34329"/>
  </r>
  <r>
    <n v="745878"/>
    <x v="6563"/>
    <x v="0"/>
    <x v="1"/>
    <x v="1"/>
    <x v="13"/>
    <n v="48013"/>
  </r>
  <r>
    <n v="810787"/>
    <x v="6564"/>
    <x v="0"/>
    <x v="1"/>
    <x v="1"/>
    <x v="13"/>
    <n v="98990"/>
  </r>
  <r>
    <n v="624629"/>
    <x v="6565"/>
    <x v="0"/>
    <x v="1"/>
    <x v="1"/>
    <x v="13"/>
    <n v="19651"/>
  </r>
  <r>
    <n v="372939"/>
    <x v="6566"/>
    <x v="1"/>
    <x v="0"/>
    <x v="1"/>
    <x v="13"/>
    <n v="40581"/>
  </r>
  <r>
    <n v="621049"/>
    <x v="6567"/>
    <x v="0"/>
    <x v="0"/>
    <x v="1"/>
    <x v="13"/>
    <n v="27120"/>
  </r>
  <r>
    <n v="784361"/>
    <x v="6568"/>
    <x v="0"/>
    <x v="1"/>
    <x v="7"/>
    <x v="7"/>
    <n v="54258"/>
  </r>
  <r>
    <n v="317366"/>
    <x v="6569"/>
    <x v="0"/>
    <x v="1"/>
    <x v="7"/>
    <x v="7"/>
    <n v="20730"/>
  </r>
  <r>
    <n v="211433"/>
    <x v="6570"/>
    <x v="0"/>
    <x v="1"/>
    <x v="7"/>
    <x v="7"/>
    <n v="25467"/>
  </r>
  <r>
    <n v="771344"/>
    <x v="6571"/>
    <x v="0"/>
    <x v="1"/>
    <x v="7"/>
    <x v="7"/>
    <n v="29214"/>
  </r>
  <r>
    <n v="552304"/>
    <x v="6572"/>
    <x v="0"/>
    <x v="1"/>
    <x v="7"/>
    <x v="7"/>
    <n v="75164"/>
  </r>
  <r>
    <n v="907113"/>
    <x v="6573"/>
    <x v="1"/>
    <x v="1"/>
    <x v="7"/>
    <x v="7"/>
    <n v="52210"/>
  </r>
  <r>
    <n v="698890"/>
    <x v="6574"/>
    <x v="0"/>
    <x v="1"/>
    <x v="7"/>
    <x v="7"/>
    <n v="30117"/>
  </r>
  <r>
    <n v="674480"/>
    <x v="6575"/>
    <x v="0"/>
    <x v="1"/>
    <x v="7"/>
    <x v="7"/>
    <n v="98848"/>
  </r>
  <r>
    <n v="310212"/>
    <x v="6576"/>
    <x v="0"/>
    <x v="0"/>
    <x v="0"/>
    <x v="1"/>
    <n v="26175"/>
  </r>
  <r>
    <n v="393797"/>
    <x v="6577"/>
    <x v="0"/>
    <x v="0"/>
    <x v="2"/>
    <x v="6"/>
    <n v="96306"/>
  </r>
  <r>
    <n v="208336"/>
    <x v="6578"/>
    <x v="0"/>
    <x v="0"/>
    <x v="1"/>
    <x v="1"/>
    <n v="36862"/>
  </r>
  <r>
    <n v="421114"/>
    <x v="6579"/>
    <x v="0"/>
    <x v="1"/>
    <x v="0"/>
    <x v="0"/>
    <n v="30246"/>
  </r>
  <r>
    <n v="353328"/>
    <x v="6580"/>
    <x v="0"/>
    <x v="1"/>
    <x v="7"/>
    <x v="1"/>
    <n v="63454"/>
  </r>
  <r>
    <n v="265942"/>
    <x v="6581"/>
    <x v="0"/>
    <x v="1"/>
    <x v="7"/>
    <x v="1"/>
    <n v="85504"/>
  </r>
  <r>
    <n v="316119"/>
    <x v="6582"/>
    <x v="0"/>
    <x v="1"/>
    <x v="7"/>
    <x v="1"/>
    <n v="80425"/>
  </r>
  <r>
    <n v="696413"/>
    <x v="6583"/>
    <x v="0"/>
    <x v="1"/>
    <x v="0"/>
    <x v="13"/>
    <n v="63497"/>
  </r>
  <r>
    <n v="839393"/>
    <x v="6584"/>
    <x v="0"/>
    <x v="0"/>
    <x v="0"/>
    <x v="13"/>
    <n v="1537"/>
  </r>
  <r>
    <n v="457071"/>
    <x v="6585"/>
    <x v="0"/>
    <x v="3"/>
    <x v="0"/>
    <x v="13"/>
    <n v="49520"/>
  </r>
  <r>
    <n v="491660"/>
    <x v="6586"/>
    <x v="0"/>
    <x v="0"/>
    <x v="0"/>
    <x v="13"/>
    <n v="20736"/>
  </r>
  <r>
    <n v="342183"/>
    <x v="6587"/>
    <x v="0"/>
    <x v="0"/>
    <x v="0"/>
    <x v="13"/>
    <n v="80343"/>
  </r>
  <r>
    <n v="678922"/>
    <x v="6588"/>
    <x v="0"/>
    <x v="0"/>
    <x v="0"/>
    <x v="13"/>
    <n v="3688"/>
  </r>
  <r>
    <n v="738001"/>
    <x v="6589"/>
    <x v="0"/>
    <x v="0"/>
    <x v="1"/>
    <x v="1"/>
    <n v="56881"/>
  </r>
  <r>
    <n v="891558"/>
    <x v="6590"/>
    <x v="0"/>
    <x v="0"/>
    <x v="1"/>
    <x v="1"/>
    <n v="94543"/>
  </r>
  <r>
    <n v="227116"/>
    <x v="6591"/>
    <x v="0"/>
    <x v="0"/>
    <x v="1"/>
    <x v="1"/>
    <n v="60609"/>
  </r>
  <r>
    <n v="848217"/>
    <x v="6592"/>
    <x v="0"/>
    <x v="0"/>
    <x v="2"/>
    <x v="13"/>
    <n v="25553"/>
  </r>
  <r>
    <n v="174164"/>
    <x v="6593"/>
    <x v="0"/>
    <x v="3"/>
    <x v="2"/>
    <x v="13"/>
    <n v="18653"/>
  </r>
  <r>
    <n v="653149"/>
    <x v="6594"/>
    <x v="0"/>
    <x v="1"/>
    <x v="3"/>
    <x v="13"/>
    <n v="31116"/>
  </r>
  <r>
    <n v="631703"/>
    <x v="6595"/>
    <x v="0"/>
    <x v="1"/>
    <x v="3"/>
    <x v="13"/>
    <n v="88886"/>
  </r>
  <r>
    <n v="382379"/>
    <x v="6596"/>
    <x v="1"/>
    <x v="1"/>
    <x v="3"/>
    <x v="13"/>
    <n v="6989"/>
  </r>
  <r>
    <n v="257613"/>
    <x v="6597"/>
    <x v="0"/>
    <x v="1"/>
    <x v="3"/>
    <x v="13"/>
    <n v="90535"/>
  </r>
  <r>
    <n v="818110"/>
    <x v="6598"/>
    <x v="0"/>
    <x v="1"/>
    <x v="3"/>
    <x v="13"/>
    <n v="46825"/>
  </r>
  <r>
    <n v="294003"/>
    <x v="6599"/>
    <x v="0"/>
    <x v="1"/>
    <x v="3"/>
    <x v="1"/>
    <n v="2939"/>
  </r>
  <r>
    <n v="404097"/>
    <x v="6600"/>
    <x v="0"/>
    <x v="0"/>
    <x v="3"/>
    <x v="1"/>
    <n v="64122"/>
  </r>
  <r>
    <n v="569723"/>
    <x v="6601"/>
    <x v="0"/>
    <x v="0"/>
    <x v="2"/>
    <x v="6"/>
    <n v="86726"/>
  </r>
  <r>
    <n v="722315"/>
    <x v="6602"/>
    <x v="0"/>
    <x v="1"/>
    <x v="0"/>
    <x v="0"/>
    <n v="56422"/>
  </r>
  <r>
    <n v="119900"/>
    <x v="6603"/>
    <x v="1"/>
    <x v="1"/>
    <x v="0"/>
    <x v="0"/>
    <n v="11787"/>
  </r>
  <r>
    <n v="487617"/>
    <x v="6604"/>
    <x v="0"/>
    <x v="2"/>
    <x v="0"/>
    <x v="0"/>
    <n v="12470"/>
  </r>
  <r>
    <n v="497227"/>
    <x v="6605"/>
    <x v="0"/>
    <x v="0"/>
    <x v="1"/>
    <x v="6"/>
    <n v="98380"/>
  </r>
  <r>
    <n v="702864"/>
    <x v="6606"/>
    <x v="1"/>
    <x v="3"/>
    <x v="1"/>
    <x v="6"/>
    <n v="5306"/>
  </r>
  <r>
    <n v="395332"/>
    <x v="6607"/>
    <x v="0"/>
    <x v="0"/>
    <x v="1"/>
    <x v="0"/>
    <n v="27105"/>
  </r>
  <r>
    <n v="445648"/>
    <x v="6608"/>
    <x v="0"/>
    <x v="1"/>
    <x v="1"/>
    <x v="0"/>
    <n v="97712"/>
  </r>
  <r>
    <n v="253111"/>
    <x v="6609"/>
    <x v="1"/>
    <x v="0"/>
    <x v="1"/>
    <x v="0"/>
    <n v="35504"/>
  </r>
  <r>
    <n v="67339"/>
    <x v="6610"/>
    <x v="0"/>
    <x v="1"/>
    <x v="1"/>
    <x v="1"/>
    <n v="50925"/>
  </r>
  <r>
    <n v="579038"/>
    <x v="6611"/>
    <x v="1"/>
    <x v="0"/>
    <x v="1"/>
    <x v="1"/>
    <n v="38706"/>
  </r>
  <r>
    <n v="488388"/>
    <x v="6612"/>
    <x v="1"/>
    <x v="1"/>
    <x v="6"/>
    <x v="13"/>
    <n v="70609"/>
  </r>
  <r>
    <n v="52355"/>
    <x v="6613"/>
    <x v="0"/>
    <x v="0"/>
    <x v="1"/>
    <x v="6"/>
    <n v="17672"/>
  </r>
  <r>
    <n v="617974"/>
    <x v="6614"/>
    <x v="1"/>
    <x v="1"/>
    <x v="1"/>
    <x v="6"/>
    <n v="30481"/>
  </r>
  <r>
    <n v="173134"/>
    <x v="6615"/>
    <x v="0"/>
    <x v="0"/>
    <x v="1"/>
    <x v="6"/>
    <n v="57532"/>
  </r>
  <r>
    <n v="792293"/>
    <x v="6616"/>
    <x v="0"/>
    <x v="3"/>
    <x v="1"/>
    <x v="6"/>
    <n v="76814"/>
  </r>
  <r>
    <n v="997050"/>
    <x v="6617"/>
    <x v="0"/>
    <x v="0"/>
    <x v="1"/>
    <x v="1"/>
    <n v="98018"/>
  </r>
  <r>
    <n v="121699"/>
    <x v="6618"/>
    <x v="0"/>
    <x v="1"/>
    <x v="1"/>
    <x v="13"/>
    <n v="37155"/>
  </r>
  <r>
    <n v="202541"/>
    <x v="6619"/>
    <x v="0"/>
    <x v="0"/>
    <x v="0"/>
    <x v="1"/>
    <n v="17475"/>
  </r>
  <r>
    <n v="486166"/>
    <x v="6620"/>
    <x v="0"/>
    <x v="0"/>
    <x v="1"/>
    <x v="13"/>
    <n v="43159"/>
  </r>
  <r>
    <n v="88940"/>
    <x v="6621"/>
    <x v="0"/>
    <x v="0"/>
    <x v="1"/>
    <x v="13"/>
    <n v="60165"/>
  </r>
  <r>
    <n v="888007"/>
    <x v="6622"/>
    <x v="0"/>
    <x v="0"/>
    <x v="1"/>
    <x v="13"/>
    <n v="73820"/>
  </r>
  <r>
    <n v="542513"/>
    <x v="6623"/>
    <x v="0"/>
    <x v="0"/>
    <x v="1"/>
    <x v="13"/>
    <n v="89395"/>
  </r>
  <r>
    <n v="293701"/>
    <x v="6624"/>
    <x v="0"/>
    <x v="1"/>
    <x v="1"/>
    <x v="13"/>
    <n v="54346"/>
  </r>
  <r>
    <n v="967787"/>
    <x v="6625"/>
    <x v="0"/>
    <x v="0"/>
    <x v="1"/>
    <x v="13"/>
    <n v="71504"/>
  </r>
  <r>
    <n v="260987"/>
    <x v="6626"/>
    <x v="0"/>
    <x v="1"/>
    <x v="7"/>
    <x v="1"/>
    <n v="94768"/>
  </r>
  <r>
    <n v="96601"/>
    <x v="6627"/>
    <x v="0"/>
    <x v="0"/>
    <x v="3"/>
    <x v="13"/>
    <n v="22060"/>
  </r>
  <r>
    <n v="790303"/>
    <x v="6628"/>
    <x v="0"/>
    <x v="1"/>
    <x v="4"/>
    <x v="1"/>
    <n v="11677"/>
  </r>
  <r>
    <n v="671664"/>
    <x v="6629"/>
    <x v="0"/>
    <x v="0"/>
    <x v="1"/>
    <x v="0"/>
    <n v="33946"/>
  </r>
  <r>
    <n v="510970"/>
    <x v="6630"/>
    <x v="0"/>
    <x v="0"/>
    <x v="1"/>
    <x v="4"/>
    <n v="44686"/>
  </r>
  <r>
    <n v="257815"/>
    <x v="6631"/>
    <x v="0"/>
    <x v="3"/>
    <x v="6"/>
    <x v="1"/>
    <n v="4338"/>
  </r>
  <r>
    <n v="465643"/>
    <x v="6632"/>
    <x v="0"/>
    <x v="1"/>
    <x v="1"/>
    <x v="1"/>
    <n v="8240"/>
  </r>
  <r>
    <n v="207123"/>
    <x v="6633"/>
    <x v="0"/>
    <x v="1"/>
    <x v="4"/>
    <x v="9"/>
    <n v="50682"/>
  </r>
  <r>
    <n v="752584"/>
    <x v="6634"/>
    <x v="1"/>
    <x v="0"/>
    <x v="4"/>
    <x v="9"/>
    <n v="35609"/>
  </r>
  <r>
    <n v="654389"/>
    <x v="6635"/>
    <x v="0"/>
    <x v="0"/>
    <x v="4"/>
    <x v="9"/>
    <n v="68448"/>
  </r>
  <r>
    <n v="833317"/>
    <x v="6636"/>
    <x v="0"/>
    <x v="0"/>
    <x v="4"/>
    <x v="9"/>
    <n v="35418"/>
  </r>
  <r>
    <n v="346496"/>
    <x v="6637"/>
    <x v="0"/>
    <x v="0"/>
    <x v="4"/>
    <x v="9"/>
    <n v="98295"/>
  </r>
  <r>
    <n v="511315"/>
    <x v="6638"/>
    <x v="0"/>
    <x v="1"/>
    <x v="4"/>
    <x v="9"/>
    <n v="38091"/>
  </r>
  <r>
    <n v="916734"/>
    <x v="6639"/>
    <x v="0"/>
    <x v="1"/>
    <x v="4"/>
    <x v="9"/>
    <n v="62598"/>
  </r>
  <r>
    <n v="623474"/>
    <x v="6640"/>
    <x v="0"/>
    <x v="1"/>
    <x v="1"/>
    <x v="9"/>
    <n v="51930"/>
  </r>
  <r>
    <n v="13981"/>
    <x v="6641"/>
    <x v="0"/>
    <x v="0"/>
    <x v="1"/>
    <x v="9"/>
    <n v="19537"/>
  </r>
  <r>
    <n v="573316"/>
    <x v="6642"/>
    <x v="0"/>
    <x v="1"/>
    <x v="2"/>
    <x v="1"/>
    <n v="45578"/>
  </r>
  <r>
    <n v="425172"/>
    <x v="6643"/>
    <x v="0"/>
    <x v="3"/>
    <x v="2"/>
    <x v="1"/>
    <n v="57474"/>
  </r>
  <r>
    <n v="276411"/>
    <x v="6644"/>
    <x v="0"/>
    <x v="0"/>
    <x v="2"/>
    <x v="1"/>
    <n v="58403"/>
  </r>
  <r>
    <n v="526283"/>
    <x v="6645"/>
    <x v="0"/>
    <x v="0"/>
    <x v="4"/>
    <x v="8"/>
    <n v="38413"/>
  </r>
  <r>
    <n v="883322"/>
    <x v="6646"/>
    <x v="0"/>
    <x v="1"/>
    <x v="4"/>
    <x v="8"/>
    <n v="12065"/>
  </r>
  <r>
    <n v="123315"/>
    <x v="6647"/>
    <x v="0"/>
    <x v="0"/>
    <x v="4"/>
    <x v="8"/>
    <n v="99331"/>
  </r>
  <r>
    <n v="894740"/>
    <x v="6648"/>
    <x v="0"/>
    <x v="0"/>
    <x v="1"/>
    <x v="6"/>
    <n v="3138"/>
  </r>
  <r>
    <n v="942753"/>
    <x v="6649"/>
    <x v="0"/>
    <x v="1"/>
    <x v="1"/>
    <x v="6"/>
    <n v="48718"/>
  </r>
  <r>
    <n v="613831"/>
    <x v="6650"/>
    <x v="0"/>
    <x v="1"/>
    <x v="1"/>
    <x v="6"/>
    <n v="54821"/>
  </r>
  <r>
    <n v="471695"/>
    <x v="6651"/>
    <x v="0"/>
    <x v="1"/>
    <x v="1"/>
    <x v="6"/>
    <n v="47876"/>
  </r>
  <r>
    <n v="620292"/>
    <x v="6652"/>
    <x v="0"/>
    <x v="1"/>
    <x v="1"/>
    <x v="6"/>
    <n v="90453"/>
  </r>
  <r>
    <n v="455567"/>
    <x v="6653"/>
    <x v="0"/>
    <x v="0"/>
    <x v="1"/>
    <x v="1"/>
    <n v="12897"/>
  </r>
  <r>
    <n v="23486"/>
    <x v="6654"/>
    <x v="0"/>
    <x v="0"/>
    <x v="1"/>
    <x v="1"/>
    <n v="46842"/>
  </r>
  <r>
    <n v="551411"/>
    <x v="6655"/>
    <x v="0"/>
    <x v="0"/>
    <x v="1"/>
    <x v="8"/>
    <n v="94625"/>
  </r>
  <r>
    <n v="826335"/>
    <x v="6656"/>
    <x v="0"/>
    <x v="0"/>
    <x v="1"/>
    <x v="8"/>
    <n v="36904"/>
  </r>
  <r>
    <n v="540235"/>
    <x v="6657"/>
    <x v="0"/>
    <x v="0"/>
    <x v="1"/>
    <x v="8"/>
    <n v="33760"/>
  </r>
  <r>
    <n v="318071"/>
    <x v="6658"/>
    <x v="0"/>
    <x v="1"/>
    <x v="1"/>
    <x v="8"/>
    <n v="8454"/>
  </r>
  <r>
    <n v="911802"/>
    <x v="6659"/>
    <x v="0"/>
    <x v="0"/>
    <x v="1"/>
    <x v="8"/>
    <n v="7568"/>
  </r>
  <r>
    <n v="911477"/>
    <x v="6660"/>
    <x v="0"/>
    <x v="0"/>
    <x v="1"/>
    <x v="8"/>
    <n v="37212"/>
  </r>
  <r>
    <n v="484204"/>
    <x v="6661"/>
    <x v="1"/>
    <x v="0"/>
    <x v="1"/>
    <x v="8"/>
    <n v="35357"/>
  </r>
  <r>
    <n v="822268"/>
    <x v="6662"/>
    <x v="0"/>
    <x v="1"/>
    <x v="1"/>
    <x v="8"/>
    <n v="9158"/>
  </r>
  <r>
    <n v="486463"/>
    <x v="6663"/>
    <x v="0"/>
    <x v="0"/>
    <x v="0"/>
    <x v="4"/>
    <n v="28649"/>
  </r>
  <r>
    <n v="908229"/>
    <x v="6664"/>
    <x v="0"/>
    <x v="1"/>
    <x v="1"/>
    <x v="0"/>
    <n v="44700"/>
  </r>
  <r>
    <n v="754747"/>
    <x v="6665"/>
    <x v="0"/>
    <x v="0"/>
    <x v="1"/>
    <x v="13"/>
    <n v="79437"/>
  </r>
  <r>
    <n v="51463"/>
    <x v="6666"/>
    <x v="0"/>
    <x v="1"/>
    <x v="1"/>
    <x v="13"/>
    <n v="64370"/>
  </r>
  <r>
    <n v="311488"/>
    <x v="6667"/>
    <x v="0"/>
    <x v="0"/>
    <x v="4"/>
    <x v="0"/>
    <n v="12269"/>
  </r>
  <r>
    <n v="175095"/>
    <x v="6668"/>
    <x v="0"/>
    <x v="0"/>
    <x v="5"/>
    <x v="1"/>
    <n v="51976"/>
  </r>
  <r>
    <n v="855992"/>
    <x v="6669"/>
    <x v="0"/>
    <x v="0"/>
    <x v="0"/>
    <x v="13"/>
    <n v="90903"/>
  </r>
  <r>
    <n v="229817"/>
    <x v="6670"/>
    <x v="0"/>
    <x v="3"/>
    <x v="0"/>
    <x v="13"/>
    <n v="76987"/>
  </r>
  <r>
    <n v="906695"/>
    <x v="6671"/>
    <x v="0"/>
    <x v="0"/>
    <x v="4"/>
    <x v="13"/>
    <n v="46388"/>
  </r>
  <r>
    <n v="846460"/>
    <x v="6672"/>
    <x v="0"/>
    <x v="0"/>
    <x v="4"/>
    <x v="13"/>
    <n v="91417"/>
  </r>
  <r>
    <n v="945509"/>
    <x v="6673"/>
    <x v="0"/>
    <x v="0"/>
    <x v="0"/>
    <x v="0"/>
    <n v="68728"/>
  </r>
  <r>
    <n v="187708"/>
    <x v="6674"/>
    <x v="0"/>
    <x v="0"/>
    <x v="1"/>
    <x v="1"/>
    <n v="33989"/>
  </r>
  <r>
    <n v="75450"/>
    <x v="6675"/>
    <x v="0"/>
    <x v="1"/>
    <x v="1"/>
    <x v="1"/>
    <n v="17165"/>
  </r>
  <r>
    <n v="415402"/>
    <x v="6676"/>
    <x v="1"/>
    <x v="1"/>
    <x v="1"/>
    <x v="1"/>
    <n v="45354"/>
  </r>
  <r>
    <n v="374158"/>
    <x v="6677"/>
    <x v="1"/>
    <x v="1"/>
    <x v="1"/>
    <x v="1"/>
    <n v="53502"/>
  </r>
  <r>
    <n v="183451"/>
    <x v="6678"/>
    <x v="0"/>
    <x v="0"/>
    <x v="0"/>
    <x v="6"/>
    <n v="9278"/>
  </r>
  <r>
    <n v="957861"/>
    <x v="6679"/>
    <x v="0"/>
    <x v="0"/>
    <x v="0"/>
    <x v="6"/>
    <n v="46236"/>
  </r>
  <r>
    <n v="561126"/>
    <x v="6680"/>
    <x v="0"/>
    <x v="0"/>
    <x v="0"/>
    <x v="6"/>
    <n v="22935"/>
  </r>
  <r>
    <n v="384750"/>
    <x v="6681"/>
    <x v="1"/>
    <x v="0"/>
    <x v="0"/>
    <x v="6"/>
    <n v="53899"/>
  </r>
  <r>
    <n v="401508"/>
    <x v="6682"/>
    <x v="0"/>
    <x v="0"/>
    <x v="1"/>
    <x v="6"/>
    <n v="55353"/>
  </r>
  <r>
    <n v="947251"/>
    <x v="6683"/>
    <x v="0"/>
    <x v="1"/>
    <x v="1"/>
    <x v="7"/>
    <n v="72477"/>
  </r>
  <r>
    <n v="800494"/>
    <x v="6684"/>
    <x v="0"/>
    <x v="1"/>
    <x v="1"/>
    <x v="7"/>
    <n v="77110"/>
  </r>
  <r>
    <n v="835229"/>
    <x v="6685"/>
    <x v="0"/>
    <x v="1"/>
    <x v="0"/>
    <x v="13"/>
    <n v="73989"/>
  </r>
  <r>
    <n v="678790"/>
    <x v="6686"/>
    <x v="0"/>
    <x v="0"/>
    <x v="0"/>
    <x v="13"/>
    <n v="78359"/>
  </r>
  <r>
    <n v="927124"/>
    <x v="6687"/>
    <x v="0"/>
    <x v="0"/>
    <x v="1"/>
    <x v="9"/>
    <n v="95976"/>
  </r>
  <r>
    <n v="232315"/>
    <x v="6688"/>
    <x v="0"/>
    <x v="0"/>
    <x v="1"/>
    <x v="9"/>
    <n v="8300"/>
  </r>
  <r>
    <n v="645912"/>
    <x v="6689"/>
    <x v="0"/>
    <x v="1"/>
    <x v="0"/>
    <x v="13"/>
    <n v="53778"/>
  </r>
  <r>
    <n v="249938"/>
    <x v="6690"/>
    <x v="0"/>
    <x v="0"/>
    <x v="0"/>
    <x v="13"/>
    <n v="4689"/>
  </r>
  <r>
    <n v="680388"/>
    <x v="6691"/>
    <x v="0"/>
    <x v="0"/>
    <x v="1"/>
    <x v="7"/>
    <n v="50984"/>
  </r>
  <r>
    <n v="970475"/>
    <x v="6692"/>
    <x v="1"/>
    <x v="0"/>
    <x v="1"/>
    <x v="7"/>
    <n v="31647"/>
  </r>
  <r>
    <n v="522630"/>
    <x v="6693"/>
    <x v="1"/>
    <x v="0"/>
    <x v="2"/>
    <x v="13"/>
    <n v="59321"/>
  </r>
  <r>
    <n v="379391"/>
    <x v="6694"/>
    <x v="0"/>
    <x v="0"/>
    <x v="2"/>
    <x v="13"/>
    <n v="80619"/>
  </r>
  <r>
    <n v="182272"/>
    <x v="6695"/>
    <x v="0"/>
    <x v="1"/>
    <x v="2"/>
    <x v="13"/>
    <n v="6932"/>
  </r>
  <r>
    <n v="489960"/>
    <x v="6696"/>
    <x v="0"/>
    <x v="3"/>
    <x v="2"/>
    <x v="13"/>
    <n v="43920"/>
  </r>
  <r>
    <n v="695427"/>
    <x v="6697"/>
    <x v="0"/>
    <x v="0"/>
    <x v="1"/>
    <x v="4"/>
    <n v="90323"/>
  </r>
  <r>
    <n v="231247"/>
    <x v="6698"/>
    <x v="0"/>
    <x v="0"/>
    <x v="1"/>
    <x v="4"/>
    <n v="59167"/>
  </r>
  <r>
    <n v="481258"/>
    <x v="6699"/>
    <x v="0"/>
    <x v="1"/>
    <x v="1"/>
    <x v="4"/>
    <n v="78543"/>
  </r>
  <r>
    <n v="162500"/>
    <x v="6700"/>
    <x v="0"/>
    <x v="0"/>
    <x v="4"/>
    <x v="13"/>
    <n v="61900"/>
  </r>
  <r>
    <n v="568407"/>
    <x v="6701"/>
    <x v="0"/>
    <x v="0"/>
    <x v="4"/>
    <x v="13"/>
    <n v="72899"/>
  </r>
  <r>
    <n v="394641"/>
    <x v="6702"/>
    <x v="0"/>
    <x v="0"/>
    <x v="3"/>
    <x v="13"/>
    <n v="25172"/>
  </r>
  <r>
    <n v="340584"/>
    <x v="6703"/>
    <x v="1"/>
    <x v="1"/>
    <x v="1"/>
    <x v="7"/>
    <n v="97563"/>
  </r>
  <r>
    <n v="585873"/>
    <x v="6704"/>
    <x v="0"/>
    <x v="0"/>
    <x v="1"/>
    <x v="7"/>
    <n v="90457"/>
  </r>
  <r>
    <n v="495165"/>
    <x v="6705"/>
    <x v="0"/>
    <x v="0"/>
    <x v="1"/>
    <x v="7"/>
    <n v="98351"/>
  </r>
  <r>
    <n v="636825"/>
    <x v="6706"/>
    <x v="0"/>
    <x v="1"/>
    <x v="6"/>
    <x v="13"/>
    <n v="12051"/>
  </r>
  <r>
    <n v="193885"/>
    <x v="6707"/>
    <x v="1"/>
    <x v="1"/>
    <x v="1"/>
    <x v="13"/>
    <n v="69961"/>
  </r>
  <r>
    <n v="659746"/>
    <x v="6708"/>
    <x v="1"/>
    <x v="0"/>
    <x v="1"/>
    <x v="13"/>
    <n v="89486"/>
  </r>
  <r>
    <n v="874516"/>
    <x v="6709"/>
    <x v="0"/>
    <x v="1"/>
    <x v="1"/>
    <x v="13"/>
    <n v="92393"/>
  </r>
  <r>
    <n v="638114"/>
    <x v="6710"/>
    <x v="0"/>
    <x v="0"/>
    <x v="1"/>
    <x v="13"/>
    <n v="40974"/>
  </r>
  <r>
    <n v="974354"/>
    <x v="6711"/>
    <x v="0"/>
    <x v="0"/>
    <x v="1"/>
    <x v="13"/>
    <n v="55821"/>
  </r>
  <r>
    <n v="737274"/>
    <x v="6712"/>
    <x v="0"/>
    <x v="1"/>
    <x v="1"/>
    <x v="13"/>
    <n v="31854"/>
  </r>
  <r>
    <n v="935622"/>
    <x v="6713"/>
    <x v="0"/>
    <x v="0"/>
    <x v="1"/>
    <x v="13"/>
    <n v="73758"/>
  </r>
  <r>
    <n v="312884"/>
    <x v="6714"/>
    <x v="0"/>
    <x v="0"/>
    <x v="0"/>
    <x v="1"/>
    <n v="95550"/>
  </r>
  <r>
    <n v="520452"/>
    <x v="6715"/>
    <x v="0"/>
    <x v="1"/>
    <x v="0"/>
    <x v="1"/>
    <n v="91387"/>
  </r>
  <r>
    <n v="75320"/>
    <x v="6716"/>
    <x v="0"/>
    <x v="1"/>
    <x v="0"/>
    <x v="7"/>
    <n v="86754"/>
  </r>
  <r>
    <n v="357660"/>
    <x v="6717"/>
    <x v="0"/>
    <x v="0"/>
    <x v="0"/>
    <x v="7"/>
    <n v="32258"/>
  </r>
  <r>
    <n v="603116"/>
    <x v="6718"/>
    <x v="0"/>
    <x v="0"/>
    <x v="4"/>
    <x v="6"/>
    <n v="44583"/>
  </r>
  <r>
    <n v="334712"/>
    <x v="6719"/>
    <x v="1"/>
    <x v="0"/>
    <x v="4"/>
    <x v="6"/>
    <n v="65185"/>
  </r>
  <r>
    <n v="459090"/>
    <x v="6720"/>
    <x v="0"/>
    <x v="0"/>
    <x v="4"/>
    <x v="6"/>
    <n v="84065"/>
  </r>
  <r>
    <n v="790727"/>
    <x v="6721"/>
    <x v="0"/>
    <x v="1"/>
    <x v="4"/>
    <x v="6"/>
    <n v="18615"/>
  </r>
  <r>
    <n v="749336"/>
    <x v="6722"/>
    <x v="0"/>
    <x v="0"/>
    <x v="4"/>
    <x v="6"/>
    <n v="73876"/>
  </r>
  <r>
    <n v="782123"/>
    <x v="6723"/>
    <x v="0"/>
    <x v="0"/>
    <x v="4"/>
    <x v="6"/>
    <n v="35416"/>
  </r>
  <r>
    <n v="223060"/>
    <x v="6724"/>
    <x v="0"/>
    <x v="0"/>
    <x v="0"/>
    <x v="4"/>
    <n v="41485"/>
  </r>
  <r>
    <n v="255061"/>
    <x v="6725"/>
    <x v="1"/>
    <x v="1"/>
    <x v="0"/>
    <x v="0"/>
    <n v="78912"/>
  </r>
  <r>
    <n v="792720"/>
    <x v="6726"/>
    <x v="0"/>
    <x v="0"/>
    <x v="0"/>
    <x v="0"/>
    <n v="31304"/>
  </r>
  <r>
    <n v="857597"/>
    <x v="6727"/>
    <x v="0"/>
    <x v="1"/>
    <x v="0"/>
    <x v="0"/>
    <n v="86741"/>
  </r>
  <r>
    <n v="86704"/>
    <x v="6728"/>
    <x v="0"/>
    <x v="1"/>
    <x v="0"/>
    <x v="0"/>
    <n v="10814"/>
  </r>
  <r>
    <n v="405687"/>
    <x v="6729"/>
    <x v="0"/>
    <x v="0"/>
    <x v="0"/>
    <x v="0"/>
    <n v="81410"/>
  </r>
  <r>
    <n v="693654"/>
    <x v="6730"/>
    <x v="0"/>
    <x v="0"/>
    <x v="0"/>
    <x v="0"/>
    <n v="74739"/>
  </r>
  <r>
    <n v="230826"/>
    <x v="6731"/>
    <x v="0"/>
    <x v="0"/>
    <x v="5"/>
    <x v="1"/>
    <n v="53591"/>
  </r>
  <r>
    <n v="229281"/>
    <x v="6732"/>
    <x v="0"/>
    <x v="0"/>
    <x v="2"/>
    <x v="4"/>
    <n v="10461"/>
  </r>
  <r>
    <n v="971094"/>
    <x v="6733"/>
    <x v="0"/>
    <x v="1"/>
    <x v="2"/>
    <x v="4"/>
    <n v="95713"/>
  </r>
  <r>
    <n v="422942"/>
    <x v="6734"/>
    <x v="0"/>
    <x v="0"/>
    <x v="1"/>
    <x v="4"/>
    <n v="57973"/>
  </r>
  <r>
    <n v="799388"/>
    <x v="6735"/>
    <x v="0"/>
    <x v="0"/>
    <x v="1"/>
    <x v="4"/>
    <n v="89685"/>
  </r>
  <r>
    <n v="752774"/>
    <x v="6736"/>
    <x v="0"/>
    <x v="0"/>
    <x v="1"/>
    <x v="4"/>
    <n v="46769"/>
  </r>
  <r>
    <n v="155967"/>
    <x v="6737"/>
    <x v="0"/>
    <x v="0"/>
    <x v="1"/>
    <x v="4"/>
    <n v="79213"/>
  </r>
  <r>
    <n v="692637"/>
    <x v="6738"/>
    <x v="0"/>
    <x v="0"/>
    <x v="5"/>
    <x v="1"/>
    <n v="68826"/>
  </r>
  <r>
    <n v="893226"/>
    <x v="6739"/>
    <x v="0"/>
    <x v="1"/>
    <x v="5"/>
    <x v="1"/>
    <n v="31205"/>
  </r>
  <r>
    <n v="273820"/>
    <x v="6740"/>
    <x v="0"/>
    <x v="0"/>
    <x v="0"/>
    <x v="1"/>
    <n v="76605"/>
  </r>
  <r>
    <n v="64301"/>
    <x v="6741"/>
    <x v="0"/>
    <x v="0"/>
    <x v="0"/>
    <x v="1"/>
    <n v="38076"/>
  </r>
  <r>
    <n v="760667"/>
    <x v="6742"/>
    <x v="0"/>
    <x v="1"/>
    <x v="0"/>
    <x v="1"/>
    <n v="49134"/>
  </r>
  <r>
    <n v="574374"/>
    <x v="6743"/>
    <x v="0"/>
    <x v="0"/>
    <x v="0"/>
    <x v="1"/>
    <n v="54711"/>
  </r>
  <r>
    <n v="634386"/>
    <x v="6744"/>
    <x v="0"/>
    <x v="0"/>
    <x v="0"/>
    <x v="1"/>
    <n v="94007"/>
  </r>
  <r>
    <n v="836089"/>
    <x v="6745"/>
    <x v="0"/>
    <x v="0"/>
    <x v="2"/>
    <x v="7"/>
    <n v="27358"/>
  </r>
  <r>
    <n v="873507"/>
    <x v="6746"/>
    <x v="0"/>
    <x v="0"/>
    <x v="2"/>
    <x v="7"/>
    <n v="76732"/>
  </r>
  <r>
    <n v="949965"/>
    <x v="6747"/>
    <x v="0"/>
    <x v="0"/>
    <x v="2"/>
    <x v="7"/>
    <n v="87388"/>
  </r>
  <r>
    <n v="248804"/>
    <x v="6748"/>
    <x v="0"/>
    <x v="1"/>
    <x v="2"/>
    <x v="7"/>
    <n v="82436"/>
  </r>
  <r>
    <n v="374625"/>
    <x v="6749"/>
    <x v="0"/>
    <x v="1"/>
    <x v="4"/>
    <x v="7"/>
    <n v="85440"/>
  </r>
  <r>
    <n v="254790"/>
    <x v="6750"/>
    <x v="0"/>
    <x v="0"/>
    <x v="4"/>
    <x v="7"/>
    <n v="77581"/>
  </r>
  <r>
    <n v="892399"/>
    <x v="6751"/>
    <x v="0"/>
    <x v="0"/>
    <x v="1"/>
    <x v="13"/>
    <n v="79480"/>
  </r>
  <r>
    <n v="327160"/>
    <x v="6752"/>
    <x v="0"/>
    <x v="0"/>
    <x v="1"/>
    <x v="6"/>
    <n v="17191"/>
  </r>
  <r>
    <n v="795809"/>
    <x v="6753"/>
    <x v="1"/>
    <x v="0"/>
    <x v="1"/>
    <x v="6"/>
    <n v="45044"/>
  </r>
  <r>
    <n v="287756"/>
    <x v="6754"/>
    <x v="1"/>
    <x v="0"/>
    <x v="6"/>
    <x v="0"/>
    <n v="84336"/>
  </r>
  <r>
    <n v="288459"/>
    <x v="6755"/>
    <x v="0"/>
    <x v="1"/>
    <x v="6"/>
    <x v="0"/>
    <n v="54521"/>
  </r>
  <r>
    <n v="893314"/>
    <x v="6756"/>
    <x v="0"/>
    <x v="0"/>
    <x v="1"/>
    <x v="1"/>
    <n v="18647"/>
  </r>
  <r>
    <n v="620974"/>
    <x v="6757"/>
    <x v="0"/>
    <x v="1"/>
    <x v="1"/>
    <x v="1"/>
    <n v="22684"/>
  </r>
  <r>
    <n v="941893"/>
    <x v="6758"/>
    <x v="1"/>
    <x v="0"/>
    <x v="8"/>
    <x v="13"/>
    <n v="29414"/>
  </r>
  <r>
    <n v="129826"/>
    <x v="6759"/>
    <x v="0"/>
    <x v="1"/>
    <x v="8"/>
    <x v="13"/>
    <n v="24304"/>
  </r>
  <r>
    <n v="379629"/>
    <x v="6760"/>
    <x v="1"/>
    <x v="0"/>
    <x v="8"/>
    <x v="13"/>
    <n v="97432"/>
  </r>
  <r>
    <n v="800131"/>
    <x v="6761"/>
    <x v="0"/>
    <x v="1"/>
    <x v="0"/>
    <x v="4"/>
    <n v="23739"/>
  </r>
  <r>
    <n v="677760"/>
    <x v="6762"/>
    <x v="0"/>
    <x v="1"/>
    <x v="0"/>
    <x v="4"/>
    <n v="38600"/>
  </r>
  <r>
    <n v="545345"/>
    <x v="6763"/>
    <x v="0"/>
    <x v="0"/>
    <x v="7"/>
    <x v="7"/>
    <n v="88457"/>
  </r>
  <r>
    <n v="154197"/>
    <x v="6764"/>
    <x v="0"/>
    <x v="1"/>
    <x v="7"/>
    <x v="7"/>
    <n v="56819"/>
  </r>
  <r>
    <n v="153170"/>
    <x v="6765"/>
    <x v="0"/>
    <x v="0"/>
    <x v="7"/>
    <x v="7"/>
    <n v="79081"/>
  </r>
  <r>
    <n v="462209"/>
    <x v="6766"/>
    <x v="0"/>
    <x v="1"/>
    <x v="7"/>
    <x v="7"/>
    <n v="81726"/>
  </r>
  <r>
    <n v="359954"/>
    <x v="6767"/>
    <x v="0"/>
    <x v="1"/>
    <x v="7"/>
    <x v="7"/>
    <n v="3947"/>
  </r>
  <r>
    <n v="18808"/>
    <x v="6768"/>
    <x v="0"/>
    <x v="0"/>
    <x v="7"/>
    <x v="7"/>
    <n v="46160"/>
  </r>
  <r>
    <n v="103305"/>
    <x v="6769"/>
    <x v="0"/>
    <x v="0"/>
    <x v="7"/>
    <x v="7"/>
    <n v="95960"/>
  </r>
  <r>
    <n v="573332"/>
    <x v="6770"/>
    <x v="0"/>
    <x v="0"/>
    <x v="7"/>
    <x v="7"/>
    <n v="46109"/>
  </r>
  <r>
    <n v="874368"/>
    <x v="6771"/>
    <x v="0"/>
    <x v="0"/>
    <x v="7"/>
    <x v="4"/>
    <n v="300000"/>
  </r>
  <r>
    <n v="709159"/>
    <x v="6772"/>
    <x v="0"/>
    <x v="1"/>
    <x v="6"/>
    <x v="4"/>
    <n v="98589"/>
  </r>
  <r>
    <n v="952623"/>
    <x v="6773"/>
    <x v="0"/>
    <x v="0"/>
    <x v="6"/>
    <x v="4"/>
    <n v="72477"/>
  </r>
  <r>
    <n v="851730"/>
    <x v="6774"/>
    <x v="0"/>
    <x v="0"/>
    <x v="6"/>
    <x v="4"/>
    <n v="14815"/>
  </r>
  <r>
    <n v="412615"/>
    <x v="6775"/>
    <x v="0"/>
    <x v="1"/>
    <x v="6"/>
    <x v="4"/>
    <n v="19732"/>
  </r>
  <r>
    <n v="380221"/>
    <x v="6776"/>
    <x v="0"/>
    <x v="1"/>
    <x v="6"/>
    <x v="4"/>
    <n v="76350"/>
  </r>
  <r>
    <n v="386930"/>
    <x v="6777"/>
    <x v="0"/>
    <x v="1"/>
    <x v="6"/>
    <x v="4"/>
    <n v="28912"/>
  </r>
  <r>
    <n v="112091"/>
    <x v="6778"/>
    <x v="1"/>
    <x v="0"/>
    <x v="6"/>
    <x v="4"/>
    <n v="81226"/>
  </r>
  <r>
    <n v="718973"/>
    <x v="6779"/>
    <x v="0"/>
    <x v="0"/>
    <x v="1"/>
    <x v="4"/>
    <n v="75131"/>
  </r>
  <r>
    <n v="396732"/>
    <x v="6780"/>
    <x v="0"/>
    <x v="1"/>
    <x v="1"/>
    <x v="4"/>
    <n v="95417"/>
  </r>
  <r>
    <n v="199652"/>
    <x v="6781"/>
    <x v="0"/>
    <x v="1"/>
    <x v="1"/>
    <x v="4"/>
    <n v="89453"/>
  </r>
  <r>
    <n v="17377"/>
    <x v="6782"/>
    <x v="1"/>
    <x v="1"/>
    <x v="1"/>
    <x v="4"/>
    <n v="2682"/>
  </r>
  <r>
    <n v="139435"/>
    <x v="6783"/>
    <x v="0"/>
    <x v="1"/>
    <x v="1"/>
    <x v="4"/>
    <n v="96163"/>
  </r>
  <r>
    <n v="69669"/>
    <x v="6784"/>
    <x v="0"/>
    <x v="1"/>
    <x v="0"/>
    <x v="6"/>
    <n v="43038"/>
  </r>
  <r>
    <n v="695647"/>
    <x v="6785"/>
    <x v="0"/>
    <x v="0"/>
    <x v="0"/>
    <x v="6"/>
    <n v="73636"/>
  </r>
  <r>
    <n v="607894"/>
    <x v="6786"/>
    <x v="0"/>
    <x v="1"/>
    <x v="2"/>
    <x v="4"/>
    <n v="81434"/>
  </r>
  <r>
    <n v="79156"/>
    <x v="6787"/>
    <x v="1"/>
    <x v="1"/>
    <x v="2"/>
    <x v="4"/>
    <n v="66701"/>
  </r>
  <r>
    <n v="154851"/>
    <x v="6788"/>
    <x v="0"/>
    <x v="1"/>
    <x v="1"/>
    <x v="13"/>
    <n v="40678"/>
  </r>
  <r>
    <n v="145730"/>
    <x v="6789"/>
    <x v="0"/>
    <x v="0"/>
    <x v="0"/>
    <x v="1"/>
    <n v="89905"/>
  </r>
  <r>
    <n v="543349"/>
    <x v="6790"/>
    <x v="0"/>
    <x v="1"/>
    <x v="1"/>
    <x v="1"/>
    <n v="82172"/>
  </r>
  <r>
    <n v="542358"/>
    <x v="6791"/>
    <x v="0"/>
    <x v="0"/>
    <x v="0"/>
    <x v="9"/>
    <n v="45675"/>
  </r>
  <r>
    <n v="972374"/>
    <x v="6792"/>
    <x v="1"/>
    <x v="1"/>
    <x v="2"/>
    <x v="1"/>
    <n v="75856"/>
  </r>
  <r>
    <n v="104440"/>
    <x v="6793"/>
    <x v="0"/>
    <x v="1"/>
    <x v="2"/>
    <x v="1"/>
    <n v="47378"/>
  </r>
  <r>
    <n v="966122"/>
    <x v="6794"/>
    <x v="0"/>
    <x v="0"/>
    <x v="2"/>
    <x v="1"/>
    <n v="27917"/>
  </r>
  <r>
    <n v="390453"/>
    <x v="6795"/>
    <x v="1"/>
    <x v="0"/>
    <x v="2"/>
    <x v="1"/>
    <n v="10994"/>
  </r>
  <r>
    <n v="596580"/>
    <x v="6796"/>
    <x v="0"/>
    <x v="0"/>
    <x v="1"/>
    <x v="8"/>
    <n v="51586"/>
  </r>
  <r>
    <n v="381547"/>
    <x v="6797"/>
    <x v="1"/>
    <x v="0"/>
    <x v="1"/>
    <x v="8"/>
    <n v="85671"/>
  </r>
  <r>
    <n v="300563"/>
    <x v="6798"/>
    <x v="1"/>
    <x v="0"/>
    <x v="1"/>
    <x v="8"/>
    <n v="1519"/>
  </r>
  <r>
    <n v="511259"/>
    <x v="6799"/>
    <x v="0"/>
    <x v="1"/>
    <x v="1"/>
    <x v="1"/>
    <n v="83412"/>
  </r>
  <r>
    <n v="302714"/>
    <x v="6800"/>
    <x v="0"/>
    <x v="0"/>
    <x v="0"/>
    <x v="1"/>
    <n v="12210"/>
  </r>
  <r>
    <n v="583914"/>
    <x v="6801"/>
    <x v="0"/>
    <x v="3"/>
    <x v="1"/>
    <x v="9"/>
    <n v="21224"/>
  </r>
  <r>
    <n v="834330"/>
    <x v="6802"/>
    <x v="0"/>
    <x v="1"/>
    <x v="1"/>
    <x v="4"/>
    <n v="93668"/>
  </r>
  <r>
    <n v="106513"/>
    <x v="6803"/>
    <x v="0"/>
    <x v="0"/>
    <x v="1"/>
    <x v="4"/>
    <n v="41080"/>
  </r>
  <r>
    <n v="658687"/>
    <x v="6804"/>
    <x v="1"/>
    <x v="0"/>
    <x v="4"/>
    <x v="1"/>
    <n v="64109"/>
  </r>
  <r>
    <n v="391565"/>
    <x v="6805"/>
    <x v="0"/>
    <x v="0"/>
    <x v="6"/>
    <x v="4"/>
    <n v="97633"/>
  </r>
  <r>
    <n v="367054"/>
    <x v="6806"/>
    <x v="0"/>
    <x v="3"/>
    <x v="6"/>
    <x v="4"/>
    <n v="79412"/>
  </r>
  <r>
    <n v="778954"/>
    <x v="6807"/>
    <x v="0"/>
    <x v="0"/>
    <x v="6"/>
    <x v="4"/>
    <n v="13296"/>
  </r>
  <r>
    <n v="36783"/>
    <x v="6808"/>
    <x v="0"/>
    <x v="0"/>
    <x v="6"/>
    <x v="4"/>
    <n v="87008"/>
  </r>
  <r>
    <n v="37220"/>
    <x v="6809"/>
    <x v="0"/>
    <x v="0"/>
    <x v="7"/>
    <x v="13"/>
    <n v="62736"/>
  </r>
  <r>
    <n v="28774"/>
    <x v="6810"/>
    <x v="0"/>
    <x v="0"/>
    <x v="3"/>
    <x v="13"/>
    <n v="34528"/>
  </r>
  <r>
    <n v="975202"/>
    <x v="6811"/>
    <x v="1"/>
    <x v="0"/>
    <x v="3"/>
    <x v="13"/>
    <n v="40026"/>
  </r>
  <r>
    <n v="370183"/>
    <x v="6812"/>
    <x v="0"/>
    <x v="0"/>
    <x v="3"/>
    <x v="13"/>
    <n v="10604"/>
  </r>
  <r>
    <n v="844485"/>
    <x v="6813"/>
    <x v="0"/>
    <x v="0"/>
    <x v="0"/>
    <x v="13"/>
    <n v="69692"/>
  </r>
  <r>
    <n v="901673"/>
    <x v="6814"/>
    <x v="0"/>
    <x v="0"/>
    <x v="2"/>
    <x v="7"/>
    <n v="84727"/>
  </r>
  <r>
    <n v="251395"/>
    <x v="6815"/>
    <x v="0"/>
    <x v="0"/>
    <x v="2"/>
    <x v="7"/>
    <n v="50685"/>
  </r>
  <r>
    <n v="916816"/>
    <x v="6816"/>
    <x v="0"/>
    <x v="0"/>
    <x v="2"/>
    <x v="7"/>
    <n v="23737"/>
  </r>
  <r>
    <n v="70948"/>
    <x v="6817"/>
    <x v="1"/>
    <x v="1"/>
    <x v="2"/>
    <x v="7"/>
    <n v="24678"/>
  </r>
  <r>
    <n v="180474"/>
    <x v="6818"/>
    <x v="1"/>
    <x v="0"/>
    <x v="2"/>
    <x v="7"/>
    <n v="10052"/>
  </r>
  <r>
    <n v="709634"/>
    <x v="6819"/>
    <x v="0"/>
    <x v="0"/>
    <x v="0"/>
    <x v="1"/>
    <n v="5551"/>
  </r>
  <r>
    <n v="41870"/>
    <x v="6820"/>
    <x v="0"/>
    <x v="0"/>
    <x v="0"/>
    <x v="1"/>
    <n v="27131"/>
  </r>
  <r>
    <n v="399763"/>
    <x v="6821"/>
    <x v="0"/>
    <x v="3"/>
    <x v="0"/>
    <x v="1"/>
    <n v="57137"/>
  </r>
  <r>
    <n v="160009"/>
    <x v="6822"/>
    <x v="0"/>
    <x v="3"/>
    <x v="0"/>
    <x v="1"/>
    <n v="42488"/>
  </r>
  <r>
    <n v="389491"/>
    <x v="6823"/>
    <x v="0"/>
    <x v="1"/>
    <x v="0"/>
    <x v="1"/>
    <n v="2904"/>
  </r>
  <r>
    <n v="224082"/>
    <x v="6824"/>
    <x v="1"/>
    <x v="3"/>
    <x v="0"/>
    <x v="1"/>
    <n v="87979"/>
  </r>
  <r>
    <n v="446050"/>
    <x v="6825"/>
    <x v="0"/>
    <x v="0"/>
    <x v="1"/>
    <x v="1"/>
    <n v="6626"/>
  </r>
  <r>
    <n v="923276"/>
    <x v="6826"/>
    <x v="1"/>
    <x v="0"/>
    <x v="1"/>
    <x v="1"/>
    <n v="49006"/>
  </r>
  <r>
    <n v="516729"/>
    <x v="6827"/>
    <x v="1"/>
    <x v="1"/>
    <x v="1"/>
    <x v="1"/>
    <n v="70775"/>
  </r>
  <r>
    <n v="109740"/>
    <x v="6828"/>
    <x v="0"/>
    <x v="3"/>
    <x v="1"/>
    <x v="1"/>
    <n v="70642"/>
  </r>
  <r>
    <n v="854593"/>
    <x v="6829"/>
    <x v="0"/>
    <x v="0"/>
    <x v="0"/>
    <x v="13"/>
    <n v="94638"/>
  </r>
  <r>
    <n v="782480"/>
    <x v="6830"/>
    <x v="0"/>
    <x v="1"/>
    <x v="0"/>
    <x v="13"/>
    <n v="90063"/>
  </r>
  <r>
    <n v="892720"/>
    <x v="6831"/>
    <x v="0"/>
    <x v="1"/>
    <x v="0"/>
    <x v="13"/>
    <n v="47772"/>
  </r>
  <r>
    <n v="103929"/>
    <x v="6832"/>
    <x v="0"/>
    <x v="0"/>
    <x v="0"/>
    <x v="13"/>
    <n v="9329"/>
  </r>
  <r>
    <n v="988971"/>
    <x v="6833"/>
    <x v="0"/>
    <x v="0"/>
    <x v="0"/>
    <x v="13"/>
    <n v="69855"/>
  </r>
  <r>
    <n v="986841"/>
    <x v="6834"/>
    <x v="0"/>
    <x v="0"/>
    <x v="0"/>
    <x v="13"/>
    <n v="27125"/>
  </r>
  <r>
    <n v="643645"/>
    <x v="6835"/>
    <x v="0"/>
    <x v="1"/>
    <x v="0"/>
    <x v="13"/>
    <n v="83859"/>
  </r>
  <r>
    <n v="627369"/>
    <x v="6836"/>
    <x v="0"/>
    <x v="0"/>
    <x v="1"/>
    <x v="13"/>
    <n v="32089"/>
  </r>
  <r>
    <n v="542505"/>
    <x v="6837"/>
    <x v="1"/>
    <x v="0"/>
    <x v="1"/>
    <x v="13"/>
    <n v="13301"/>
  </r>
  <r>
    <n v="432171"/>
    <x v="6838"/>
    <x v="0"/>
    <x v="1"/>
    <x v="1"/>
    <x v="13"/>
    <n v="59093"/>
  </r>
  <r>
    <n v="590874"/>
    <x v="6839"/>
    <x v="0"/>
    <x v="0"/>
    <x v="1"/>
    <x v="13"/>
    <n v="43554"/>
  </r>
  <r>
    <n v="557914"/>
    <x v="6840"/>
    <x v="0"/>
    <x v="0"/>
    <x v="1"/>
    <x v="13"/>
    <n v="32506"/>
  </r>
  <r>
    <n v="571257"/>
    <x v="6841"/>
    <x v="0"/>
    <x v="0"/>
    <x v="0"/>
    <x v="13"/>
    <n v="47823"/>
  </r>
  <r>
    <n v="380883"/>
    <x v="6842"/>
    <x v="0"/>
    <x v="0"/>
    <x v="1"/>
    <x v="13"/>
    <n v="1736"/>
  </r>
  <r>
    <n v="879272"/>
    <x v="6843"/>
    <x v="0"/>
    <x v="0"/>
    <x v="1"/>
    <x v="13"/>
    <n v="34876"/>
  </r>
  <r>
    <n v="196609"/>
    <x v="6844"/>
    <x v="0"/>
    <x v="0"/>
    <x v="1"/>
    <x v="13"/>
    <n v="72420"/>
  </r>
  <r>
    <n v="459991"/>
    <x v="6845"/>
    <x v="0"/>
    <x v="0"/>
    <x v="1"/>
    <x v="13"/>
    <n v="20095"/>
  </r>
  <r>
    <n v="491218"/>
    <x v="6846"/>
    <x v="0"/>
    <x v="0"/>
    <x v="1"/>
    <x v="13"/>
    <n v="20447"/>
  </r>
  <r>
    <n v="227300"/>
    <x v="6847"/>
    <x v="0"/>
    <x v="1"/>
    <x v="1"/>
    <x v="13"/>
    <n v="73979"/>
  </r>
  <r>
    <n v="441525"/>
    <x v="6848"/>
    <x v="0"/>
    <x v="0"/>
    <x v="1"/>
    <x v="13"/>
    <n v="14676"/>
  </r>
  <r>
    <n v="708756"/>
    <x v="2109"/>
    <x v="0"/>
    <x v="1"/>
    <x v="1"/>
    <x v="13"/>
    <n v="5491"/>
  </r>
  <r>
    <n v="690264"/>
    <x v="6849"/>
    <x v="0"/>
    <x v="0"/>
    <x v="1"/>
    <x v="13"/>
    <n v="56078"/>
  </r>
  <r>
    <n v="141200"/>
    <x v="6850"/>
    <x v="0"/>
    <x v="1"/>
    <x v="4"/>
    <x v="1"/>
    <n v="13231"/>
  </r>
  <r>
    <n v="480305"/>
    <x v="6851"/>
    <x v="0"/>
    <x v="1"/>
    <x v="0"/>
    <x v="4"/>
    <n v="39321"/>
  </r>
  <r>
    <n v="936835"/>
    <x v="6852"/>
    <x v="0"/>
    <x v="0"/>
    <x v="0"/>
    <x v="8"/>
    <n v="25287"/>
  </r>
  <r>
    <n v="564902"/>
    <x v="6853"/>
    <x v="1"/>
    <x v="1"/>
    <x v="2"/>
    <x v="1"/>
    <n v="99736"/>
  </r>
  <r>
    <n v="936518"/>
    <x v="6854"/>
    <x v="0"/>
    <x v="0"/>
    <x v="2"/>
    <x v="1"/>
    <n v="94270"/>
  </r>
  <r>
    <n v="547868"/>
    <x v="6855"/>
    <x v="0"/>
    <x v="1"/>
    <x v="2"/>
    <x v="1"/>
    <n v="16006"/>
  </r>
  <r>
    <n v="623648"/>
    <x v="6856"/>
    <x v="0"/>
    <x v="0"/>
    <x v="2"/>
    <x v="1"/>
    <n v="43885"/>
  </r>
  <r>
    <n v="778393"/>
    <x v="6857"/>
    <x v="0"/>
    <x v="0"/>
    <x v="2"/>
    <x v="1"/>
    <n v="80425"/>
  </r>
  <r>
    <n v="303469"/>
    <x v="6858"/>
    <x v="0"/>
    <x v="0"/>
    <x v="2"/>
    <x v="1"/>
    <n v="89573"/>
  </r>
  <r>
    <n v="222628"/>
    <x v="6859"/>
    <x v="0"/>
    <x v="0"/>
    <x v="0"/>
    <x v="13"/>
    <n v="49818"/>
  </r>
  <r>
    <n v="587367"/>
    <x v="6860"/>
    <x v="0"/>
    <x v="0"/>
    <x v="0"/>
    <x v="13"/>
    <n v="61815"/>
  </r>
  <r>
    <n v="953264"/>
    <x v="6861"/>
    <x v="0"/>
    <x v="1"/>
    <x v="0"/>
    <x v="13"/>
    <n v="67638"/>
  </r>
  <r>
    <n v="503813"/>
    <x v="6862"/>
    <x v="0"/>
    <x v="1"/>
    <x v="0"/>
    <x v="13"/>
    <n v="49576"/>
  </r>
  <r>
    <n v="827357"/>
    <x v="6863"/>
    <x v="0"/>
    <x v="0"/>
    <x v="0"/>
    <x v="13"/>
    <n v="59576"/>
  </r>
  <r>
    <n v="872463"/>
    <x v="6864"/>
    <x v="0"/>
    <x v="0"/>
    <x v="0"/>
    <x v="13"/>
    <n v="28523"/>
  </r>
  <r>
    <n v="818087"/>
    <x v="6865"/>
    <x v="0"/>
    <x v="0"/>
    <x v="0"/>
    <x v="13"/>
    <n v="87399"/>
  </r>
  <r>
    <n v="947254"/>
    <x v="6866"/>
    <x v="1"/>
    <x v="0"/>
    <x v="0"/>
    <x v="13"/>
    <n v="21441"/>
  </r>
  <r>
    <n v="700240"/>
    <x v="6867"/>
    <x v="0"/>
    <x v="1"/>
    <x v="0"/>
    <x v="0"/>
    <n v="90296"/>
  </r>
  <r>
    <n v="729811"/>
    <x v="6868"/>
    <x v="0"/>
    <x v="1"/>
    <x v="0"/>
    <x v="0"/>
    <n v="79650"/>
  </r>
  <r>
    <n v="869541"/>
    <x v="1262"/>
    <x v="0"/>
    <x v="0"/>
    <x v="0"/>
    <x v="0"/>
    <n v="91974"/>
  </r>
  <r>
    <n v="888534"/>
    <x v="6869"/>
    <x v="0"/>
    <x v="0"/>
    <x v="0"/>
    <x v="0"/>
    <n v="47650"/>
  </r>
  <r>
    <n v="731112"/>
    <x v="6870"/>
    <x v="0"/>
    <x v="0"/>
    <x v="7"/>
    <x v="13"/>
    <n v="76723"/>
  </r>
  <r>
    <n v="996481"/>
    <x v="6871"/>
    <x v="0"/>
    <x v="0"/>
    <x v="1"/>
    <x v="4"/>
    <n v="93419"/>
  </r>
  <r>
    <n v="994291"/>
    <x v="6872"/>
    <x v="1"/>
    <x v="1"/>
    <x v="1"/>
    <x v="8"/>
    <n v="9033"/>
  </r>
  <r>
    <n v="834463"/>
    <x v="6873"/>
    <x v="0"/>
    <x v="0"/>
    <x v="1"/>
    <x v="8"/>
    <n v="39744"/>
  </r>
  <r>
    <n v="692268"/>
    <x v="6874"/>
    <x v="0"/>
    <x v="0"/>
    <x v="1"/>
    <x v="8"/>
    <n v="69959"/>
  </r>
  <r>
    <n v="624206"/>
    <x v="6875"/>
    <x v="0"/>
    <x v="0"/>
    <x v="1"/>
    <x v="8"/>
    <n v="35514"/>
  </r>
  <r>
    <n v="605602"/>
    <x v="6876"/>
    <x v="0"/>
    <x v="1"/>
    <x v="1"/>
    <x v="8"/>
    <n v="2434"/>
  </r>
  <r>
    <n v="259302"/>
    <x v="6877"/>
    <x v="0"/>
    <x v="0"/>
    <x v="0"/>
    <x v="6"/>
    <n v="11825"/>
  </r>
  <r>
    <n v="518804"/>
    <x v="6878"/>
    <x v="0"/>
    <x v="1"/>
    <x v="0"/>
    <x v="6"/>
    <n v="77087"/>
  </r>
  <r>
    <n v="513910"/>
    <x v="6879"/>
    <x v="0"/>
    <x v="1"/>
    <x v="0"/>
    <x v="6"/>
    <n v="4412"/>
  </r>
  <r>
    <n v="258883"/>
    <x v="6880"/>
    <x v="0"/>
    <x v="0"/>
    <x v="0"/>
    <x v="6"/>
    <n v="23670"/>
  </r>
  <r>
    <n v="770083"/>
    <x v="6881"/>
    <x v="0"/>
    <x v="0"/>
    <x v="0"/>
    <x v="6"/>
    <n v="7089"/>
  </r>
  <r>
    <n v="354254"/>
    <x v="6882"/>
    <x v="0"/>
    <x v="1"/>
    <x v="1"/>
    <x v="6"/>
    <n v="16008"/>
  </r>
  <r>
    <n v="197526"/>
    <x v="6883"/>
    <x v="0"/>
    <x v="0"/>
    <x v="1"/>
    <x v="6"/>
    <n v="54695"/>
  </r>
  <r>
    <n v="970063"/>
    <x v="6884"/>
    <x v="0"/>
    <x v="1"/>
    <x v="2"/>
    <x v="13"/>
    <n v="48720"/>
  </r>
  <r>
    <n v="420472"/>
    <x v="6885"/>
    <x v="0"/>
    <x v="1"/>
    <x v="0"/>
    <x v="0"/>
    <n v="71926"/>
  </r>
  <r>
    <n v="296313"/>
    <x v="6886"/>
    <x v="1"/>
    <x v="3"/>
    <x v="1"/>
    <x v="1"/>
    <n v="54639"/>
  </r>
  <r>
    <n v="281083"/>
    <x v="6887"/>
    <x v="0"/>
    <x v="3"/>
    <x v="1"/>
    <x v="1"/>
    <n v="59395"/>
  </r>
  <r>
    <n v="96008"/>
    <x v="6888"/>
    <x v="0"/>
    <x v="0"/>
    <x v="1"/>
    <x v="1"/>
    <n v="27988"/>
  </r>
  <r>
    <n v="525370"/>
    <x v="6889"/>
    <x v="0"/>
    <x v="0"/>
    <x v="0"/>
    <x v="1"/>
    <n v="57938"/>
  </r>
  <r>
    <n v="432491"/>
    <x v="6890"/>
    <x v="0"/>
    <x v="1"/>
    <x v="1"/>
    <x v="13"/>
    <n v="58089"/>
  </r>
  <r>
    <n v="847900"/>
    <x v="6891"/>
    <x v="0"/>
    <x v="1"/>
    <x v="1"/>
    <x v="13"/>
    <n v="14294"/>
  </r>
  <r>
    <n v="705521"/>
    <x v="6892"/>
    <x v="0"/>
    <x v="0"/>
    <x v="1"/>
    <x v="7"/>
    <n v="59275"/>
  </r>
  <r>
    <n v="321114"/>
    <x v="6893"/>
    <x v="0"/>
    <x v="1"/>
    <x v="1"/>
    <x v="7"/>
    <n v="40109"/>
  </r>
  <r>
    <n v="840754"/>
    <x v="6894"/>
    <x v="1"/>
    <x v="1"/>
    <x v="1"/>
    <x v="13"/>
    <n v="35523"/>
  </r>
  <r>
    <n v="628000"/>
    <x v="6895"/>
    <x v="0"/>
    <x v="1"/>
    <x v="1"/>
    <x v="7"/>
    <n v="22004"/>
  </r>
  <r>
    <n v="116270"/>
    <x v="6896"/>
    <x v="0"/>
    <x v="1"/>
    <x v="1"/>
    <x v="7"/>
    <n v="27579"/>
  </r>
  <r>
    <n v="600109"/>
    <x v="6897"/>
    <x v="0"/>
    <x v="1"/>
    <x v="1"/>
    <x v="7"/>
    <n v="83187"/>
  </r>
  <r>
    <n v="375215"/>
    <x v="6898"/>
    <x v="0"/>
    <x v="1"/>
    <x v="1"/>
    <x v="7"/>
    <n v="26899"/>
  </r>
  <r>
    <n v="110630"/>
    <x v="6899"/>
    <x v="0"/>
    <x v="0"/>
    <x v="2"/>
    <x v="7"/>
    <n v="44168"/>
  </r>
  <r>
    <n v="524621"/>
    <x v="6900"/>
    <x v="0"/>
    <x v="1"/>
    <x v="4"/>
    <x v="1"/>
    <n v="73548"/>
  </r>
  <r>
    <n v="474253"/>
    <x v="6901"/>
    <x v="1"/>
    <x v="0"/>
    <x v="4"/>
    <x v="1"/>
    <n v="74673"/>
  </r>
  <r>
    <n v="865378"/>
    <x v="6902"/>
    <x v="0"/>
    <x v="0"/>
    <x v="1"/>
    <x v="1"/>
    <n v="94326"/>
  </r>
  <r>
    <n v="146265"/>
    <x v="6903"/>
    <x v="0"/>
    <x v="1"/>
    <x v="1"/>
    <x v="1"/>
    <n v="4718"/>
  </r>
  <r>
    <n v="208615"/>
    <x v="6904"/>
    <x v="0"/>
    <x v="1"/>
    <x v="1"/>
    <x v="1"/>
    <n v="65660"/>
  </r>
  <r>
    <n v="204048"/>
    <x v="6905"/>
    <x v="0"/>
    <x v="1"/>
    <x v="1"/>
    <x v="1"/>
    <n v="1459"/>
  </r>
  <r>
    <n v="221640"/>
    <x v="6906"/>
    <x v="0"/>
    <x v="0"/>
    <x v="5"/>
    <x v="4"/>
    <n v="31132"/>
  </r>
  <r>
    <n v="28726"/>
    <x v="6907"/>
    <x v="0"/>
    <x v="0"/>
    <x v="5"/>
    <x v="4"/>
    <n v="68868"/>
  </r>
  <r>
    <n v="56705"/>
    <x v="6908"/>
    <x v="0"/>
    <x v="1"/>
    <x v="5"/>
    <x v="4"/>
    <n v="96176"/>
  </r>
  <r>
    <n v="765479"/>
    <x v="6909"/>
    <x v="0"/>
    <x v="1"/>
    <x v="5"/>
    <x v="4"/>
    <n v="75367"/>
  </r>
  <r>
    <n v="934412"/>
    <x v="6910"/>
    <x v="0"/>
    <x v="0"/>
    <x v="5"/>
    <x v="4"/>
    <n v="25716"/>
  </r>
  <r>
    <n v="93376"/>
    <x v="6911"/>
    <x v="0"/>
    <x v="1"/>
    <x v="5"/>
    <x v="4"/>
    <n v="1898"/>
  </r>
  <r>
    <n v="712244"/>
    <x v="6912"/>
    <x v="0"/>
    <x v="1"/>
    <x v="0"/>
    <x v="13"/>
    <n v="91730"/>
  </r>
  <r>
    <n v="805007"/>
    <x v="6913"/>
    <x v="0"/>
    <x v="1"/>
    <x v="0"/>
    <x v="13"/>
    <n v="13094"/>
  </r>
  <r>
    <n v="248001"/>
    <x v="6914"/>
    <x v="0"/>
    <x v="0"/>
    <x v="6"/>
    <x v="4"/>
    <n v="65350"/>
  </r>
  <r>
    <n v="78170"/>
    <x v="6915"/>
    <x v="0"/>
    <x v="0"/>
    <x v="6"/>
    <x v="4"/>
    <n v="59930"/>
  </r>
  <r>
    <n v="660766"/>
    <x v="6916"/>
    <x v="0"/>
    <x v="1"/>
    <x v="6"/>
    <x v="4"/>
    <n v="40786"/>
  </r>
  <r>
    <n v="763855"/>
    <x v="6917"/>
    <x v="0"/>
    <x v="1"/>
    <x v="4"/>
    <x v="13"/>
    <n v="71965"/>
  </r>
  <r>
    <n v="878494"/>
    <x v="6918"/>
    <x v="0"/>
    <x v="0"/>
    <x v="2"/>
    <x v="9"/>
    <n v="64880"/>
  </r>
  <r>
    <n v="71115"/>
    <x v="6919"/>
    <x v="0"/>
    <x v="0"/>
    <x v="2"/>
    <x v="9"/>
    <n v="9218"/>
  </r>
  <r>
    <n v="127367"/>
    <x v="6920"/>
    <x v="0"/>
    <x v="1"/>
    <x v="2"/>
    <x v="7"/>
    <n v="17756"/>
  </r>
  <r>
    <n v="889557"/>
    <x v="6921"/>
    <x v="0"/>
    <x v="0"/>
    <x v="2"/>
    <x v="7"/>
    <n v="90750"/>
  </r>
  <r>
    <n v="172491"/>
    <x v="6922"/>
    <x v="0"/>
    <x v="0"/>
    <x v="2"/>
    <x v="7"/>
    <n v="1487"/>
  </r>
  <r>
    <n v="697705"/>
    <x v="6923"/>
    <x v="0"/>
    <x v="1"/>
    <x v="2"/>
    <x v="7"/>
    <n v="22705"/>
  </r>
  <r>
    <n v="378642"/>
    <x v="6924"/>
    <x v="0"/>
    <x v="1"/>
    <x v="2"/>
    <x v="7"/>
    <n v="31580"/>
  </r>
  <r>
    <n v="595032"/>
    <x v="6925"/>
    <x v="0"/>
    <x v="1"/>
    <x v="2"/>
    <x v="7"/>
    <n v="20625"/>
  </r>
  <r>
    <n v="659404"/>
    <x v="6926"/>
    <x v="0"/>
    <x v="1"/>
    <x v="2"/>
    <x v="7"/>
    <n v="70280"/>
  </r>
  <r>
    <n v="502782"/>
    <x v="6927"/>
    <x v="0"/>
    <x v="0"/>
    <x v="2"/>
    <x v="7"/>
    <n v="59304"/>
  </r>
  <r>
    <n v="67400"/>
    <x v="6928"/>
    <x v="0"/>
    <x v="1"/>
    <x v="2"/>
    <x v="7"/>
    <n v="21456"/>
  </r>
  <r>
    <n v="460072"/>
    <x v="6929"/>
    <x v="0"/>
    <x v="0"/>
    <x v="2"/>
    <x v="7"/>
    <n v="17249"/>
  </r>
  <r>
    <n v="661750"/>
    <x v="6930"/>
    <x v="0"/>
    <x v="0"/>
    <x v="2"/>
    <x v="7"/>
    <n v="79134"/>
  </r>
  <r>
    <n v="352604"/>
    <x v="6931"/>
    <x v="0"/>
    <x v="0"/>
    <x v="1"/>
    <x v="4"/>
    <n v="7285"/>
  </r>
  <r>
    <n v="889932"/>
    <x v="6932"/>
    <x v="0"/>
    <x v="0"/>
    <x v="1"/>
    <x v="4"/>
    <n v="15541"/>
  </r>
  <r>
    <n v="873565"/>
    <x v="6933"/>
    <x v="0"/>
    <x v="0"/>
    <x v="1"/>
    <x v="4"/>
    <n v="18044"/>
  </r>
  <r>
    <n v="189409"/>
    <x v="6934"/>
    <x v="0"/>
    <x v="3"/>
    <x v="1"/>
    <x v="4"/>
    <n v="91437"/>
  </r>
  <r>
    <n v="957003"/>
    <x v="6935"/>
    <x v="0"/>
    <x v="0"/>
    <x v="1"/>
    <x v="1"/>
    <n v="63723"/>
  </r>
  <r>
    <n v="704154"/>
    <x v="6936"/>
    <x v="0"/>
    <x v="0"/>
    <x v="1"/>
    <x v="4"/>
    <n v="96628"/>
  </r>
  <r>
    <n v="900879"/>
    <x v="6937"/>
    <x v="1"/>
    <x v="1"/>
    <x v="1"/>
    <x v="4"/>
    <n v="21126"/>
  </r>
  <r>
    <n v="371437"/>
    <x v="6938"/>
    <x v="0"/>
    <x v="0"/>
    <x v="1"/>
    <x v="8"/>
    <n v="43958"/>
  </r>
  <r>
    <n v="850640"/>
    <x v="6939"/>
    <x v="0"/>
    <x v="0"/>
    <x v="0"/>
    <x v="8"/>
    <n v="34487"/>
  </r>
  <r>
    <n v="594085"/>
    <x v="6940"/>
    <x v="0"/>
    <x v="1"/>
    <x v="0"/>
    <x v="8"/>
    <n v="81770"/>
  </r>
  <r>
    <n v="960222"/>
    <x v="6941"/>
    <x v="0"/>
    <x v="1"/>
    <x v="0"/>
    <x v="8"/>
    <n v="59752"/>
  </r>
  <r>
    <n v="827628"/>
    <x v="6942"/>
    <x v="0"/>
    <x v="2"/>
    <x v="0"/>
    <x v="8"/>
    <n v="3134"/>
  </r>
  <r>
    <n v="979734"/>
    <x v="6943"/>
    <x v="0"/>
    <x v="1"/>
    <x v="0"/>
    <x v="13"/>
    <n v="87727"/>
  </r>
  <r>
    <n v="956484"/>
    <x v="6944"/>
    <x v="1"/>
    <x v="0"/>
    <x v="4"/>
    <x v="1"/>
    <n v="9711"/>
  </r>
  <r>
    <n v="501356"/>
    <x v="6945"/>
    <x v="0"/>
    <x v="0"/>
    <x v="2"/>
    <x v="6"/>
    <n v="46396"/>
  </r>
  <r>
    <n v="850900"/>
    <x v="6946"/>
    <x v="0"/>
    <x v="1"/>
    <x v="6"/>
    <x v="13"/>
    <n v="33625"/>
  </r>
  <r>
    <n v="210750"/>
    <x v="6947"/>
    <x v="1"/>
    <x v="0"/>
    <x v="5"/>
    <x v="6"/>
    <n v="35721"/>
  </r>
  <r>
    <n v="545529"/>
    <x v="6948"/>
    <x v="0"/>
    <x v="3"/>
    <x v="5"/>
    <x v="4"/>
    <n v="72979"/>
  </r>
  <r>
    <n v="360983"/>
    <x v="6949"/>
    <x v="0"/>
    <x v="3"/>
    <x v="5"/>
    <x v="4"/>
    <n v="4822"/>
  </r>
  <r>
    <n v="731292"/>
    <x v="6950"/>
    <x v="0"/>
    <x v="3"/>
    <x v="5"/>
    <x v="4"/>
    <n v="34964"/>
  </r>
  <r>
    <n v="285598"/>
    <x v="6951"/>
    <x v="0"/>
    <x v="3"/>
    <x v="5"/>
    <x v="4"/>
    <n v="6281"/>
  </r>
  <r>
    <n v="116263"/>
    <x v="6952"/>
    <x v="0"/>
    <x v="3"/>
    <x v="5"/>
    <x v="4"/>
    <n v="4158"/>
  </r>
  <r>
    <n v="756365"/>
    <x v="6953"/>
    <x v="0"/>
    <x v="0"/>
    <x v="0"/>
    <x v="13"/>
    <n v="85632"/>
  </r>
  <r>
    <n v="687318"/>
    <x v="6954"/>
    <x v="1"/>
    <x v="0"/>
    <x v="1"/>
    <x v="1"/>
    <n v="96871"/>
  </r>
  <r>
    <n v="312176"/>
    <x v="6955"/>
    <x v="0"/>
    <x v="1"/>
    <x v="4"/>
    <x v="13"/>
    <n v="67535"/>
  </r>
  <r>
    <n v="930830"/>
    <x v="6956"/>
    <x v="0"/>
    <x v="1"/>
    <x v="4"/>
    <x v="13"/>
    <n v="94539"/>
  </r>
  <r>
    <n v="517554"/>
    <x v="6957"/>
    <x v="0"/>
    <x v="0"/>
    <x v="4"/>
    <x v="13"/>
    <n v="63500"/>
  </r>
  <r>
    <n v="708396"/>
    <x v="6958"/>
    <x v="0"/>
    <x v="0"/>
    <x v="3"/>
    <x v="0"/>
    <n v="11765"/>
  </r>
  <r>
    <n v="696994"/>
    <x v="6959"/>
    <x v="0"/>
    <x v="0"/>
    <x v="1"/>
    <x v="13"/>
    <n v="89869"/>
  </r>
  <r>
    <n v="378186"/>
    <x v="6960"/>
    <x v="0"/>
    <x v="0"/>
    <x v="1"/>
    <x v="13"/>
    <n v="60076"/>
  </r>
  <r>
    <n v="876170"/>
    <x v="6961"/>
    <x v="0"/>
    <x v="1"/>
    <x v="1"/>
    <x v="13"/>
    <n v="83842"/>
  </r>
  <r>
    <n v="948475"/>
    <x v="6962"/>
    <x v="0"/>
    <x v="3"/>
    <x v="1"/>
    <x v="13"/>
    <n v="9393"/>
  </r>
  <r>
    <n v="403354"/>
    <x v="6963"/>
    <x v="0"/>
    <x v="3"/>
    <x v="1"/>
    <x v="13"/>
    <n v="32949"/>
  </r>
  <r>
    <n v="25433"/>
    <x v="6964"/>
    <x v="0"/>
    <x v="3"/>
    <x v="1"/>
    <x v="13"/>
    <n v="39958"/>
  </r>
  <r>
    <n v="76889"/>
    <x v="6965"/>
    <x v="1"/>
    <x v="0"/>
    <x v="1"/>
    <x v="13"/>
    <n v="34290"/>
  </r>
  <r>
    <n v="99392"/>
    <x v="6966"/>
    <x v="0"/>
    <x v="1"/>
    <x v="1"/>
    <x v="13"/>
    <n v="75258"/>
  </r>
  <r>
    <n v="204622"/>
    <x v="6967"/>
    <x v="0"/>
    <x v="0"/>
    <x v="3"/>
    <x v="1"/>
    <n v="26460"/>
  </r>
  <r>
    <n v="722275"/>
    <x v="6968"/>
    <x v="0"/>
    <x v="1"/>
    <x v="0"/>
    <x v="4"/>
    <n v="68224"/>
  </r>
  <r>
    <n v="444005"/>
    <x v="6969"/>
    <x v="0"/>
    <x v="1"/>
    <x v="0"/>
    <x v="4"/>
    <n v="56572"/>
  </r>
  <r>
    <n v="636684"/>
    <x v="6970"/>
    <x v="0"/>
    <x v="1"/>
    <x v="0"/>
    <x v="4"/>
    <n v="96131"/>
  </r>
  <r>
    <n v="12073"/>
    <x v="6971"/>
    <x v="0"/>
    <x v="3"/>
    <x v="3"/>
    <x v="7"/>
    <n v="54951"/>
  </r>
  <r>
    <n v="324754"/>
    <x v="6972"/>
    <x v="0"/>
    <x v="0"/>
    <x v="0"/>
    <x v="13"/>
    <n v="35967"/>
  </r>
  <r>
    <n v="340934"/>
    <x v="6973"/>
    <x v="0"/>
    <x v="0"/>
    <x v="0"/>
    <x v="13"/>
    <n v="58774"/>
  </r>
  <r>
    <n v="188293"/>
    <x v="6974"/>
    <x v="1"/>
    <x v="0"/>
    <x v="0"/>
    <x v="13"/>
    <n v="29209"/>
  </r>
  <r>
    <n v="723539"/>
    <x v="6975"/>
    <x v="1"/>
    <x v="3"/>
    <x v="1"/>
    <x v="1"/>
    <n v="90012"/>
  </r>
  <r>
    <n v="392597"/>
    <x v="6976"/>
    <x v="0"/>
    <x v="0"/>
    <x v="2"/>
    <x v="4"/>
    <n v="96146"/>
  </r>
  <r>
    <n v="75666"/>
    <x v="6977"/>
    <x v="0"/>
    <x v="0"/>
    <x v="0"/>
    <x v="7"/>
    <n v="43616"/>
  </r>
  <r>
    <n v="916742"/>
    <x v="6978"/>
    <x v="0"/>
    <x v="0"/>
    <x v="0"/>
    <x v="13"/>
    <n v="42174"/>
  </r>
  <r>
    <n v="312546"/>
    <x v="6979"/>
    <x v="0"/>
    <x v="0"/>
    <x v="0"/>
    <x v="13"/>
    <n v="83581"/>
  </r>
  <r>
    <n v="438012"/>
    <x v="6980"/>
    <x v="1"/>
    <x v="0"/>
    <x v="0"/>
    <x v="6"/>
    <n v="28339"/>
  </r>
  <r>
    <n v="48491"/>
    <x v="6981"/>
    <x v="0"/>
    <x v="0"/>
    <x v="0"/>
    <x v="6"/>
    <n v="48478"/>
  </r>
  <r>
    <n v="88015"/>
    <x v="6982"/>
    <x v="0"/>
    <x v="1"/>
    <x v="2"/>
    <x v="1"/>
    <n v="3916"/>
  </r>
  <r>
    <n v="47535"/>
    <x v="6983"/>
    <x v="0"/>
    <x v="0"/>
    <x v="2"/>
    <x v="1"/>
    <n v="94036"/>
  </r>
  <r>
    <n v="392190"/>
    <x v="6984"/>
    <x v="0"/>
    <x v="0"/>
    <x v="2"/>
    <x v="4"/>
    <n v="57008"/>
  </r>
  <r>
    <n v="865773"/>
    <x v="6985"/>
    <x v="0"/>
    <x v="1"/>
    <x v="2"/>
    <x v="1"/>
    <n v="97745"/>
  </r>
  <r>
    <n v="924770"/>
    <x v="6986"/>
    <x v="0"/>
    <x v="0"/>
    <x v="2"/>
    <x v="4"/>
    <n v="68808"/>
  </r>
  <r>
    <n v="949061"/>
    <x v="6987"/>
    <x v="0"/>
    <x v="0"/>
    <x v="2"/>
    <x v="4"/>
    <n v="78624"/>
  </r>
  <r>
    <n v="651171"/>
    <x v="6988"/>
    <x v="0"/>
    <x v="0"/>
    <x v="2"/>
    <x v="4"/>
    <n v="37368"/>
  </r>
  <r>
    <n v="557482"/>
    <x v="6989"/>
    <x v="0"/>
    <x v="1"/>
    <x v="2"/>
    <x v="4"/>
    <n v="62205"/>
  </r>
  <r>
    <n v="541284"/>
    <x v="6990"/>
    <x v="1"/>
    <x v="0"/>
    <x v="2"/>
    <x v="4"/>
    <n v="84304"/>
  </r>
  <r>
    <n v="653618"/>
    <x v="6991"/>
    <x v="0"/>
    <x v="0"/>
    <x v="2"/>
    <x v="4"/>
    <n v="53683"/>
  </r>
  <r>
    <n v="664506"/>
    <x v="6992"/>
    <x v="0"/>
    <x v="0"/>
    <x v="2"/>
    <x v="4"/>
    <n v="20749"/>
  </r>
  <r>
    <n v="441544"/>
    <x v="6993"/>
    <x v="0"/>
    <x v="1"/>
    <x v="2"/>
    <x v="4"/>
    <n v="20174"/>
  </r>
  <r>
    <n v="457450"/>
    <x v="6994"/>
    <x v="0"/>
    <x v="0"/>
    <x v="2"/>
    <x v="4"/>
    <n v="28398"/>
  </r>
  <r>
    <n v="624975"/>
    <x v="6995"/>
    <x v="0"/>
    <x v="1"/>
    <x v="0"/>
    <x v="13"/>
    <n v="10013"/>
  </r>
  <r>
    <n v="434314"/>
    <x v="6996"/>
    <x v="0"/>
    <x v="0"/>
    <x v="1"/>
    <x v="13"/>
    <n v="85078"/>
  </r>
  <r>
    <n v="603433"/>
    <x v="6997"/>
    <x v="1"/>
    <x v="0"/>
    <x v="0"/>
    <x v="1"/>
    <n v="72204"/>
  </r>
  <r>
    <n v="808943"/>
    <x v="6998"/>
    <x v="0"/>
    <x v="0"/>
    <x v="0"/>
    <x v="1"/>
    <n v="79028"/>
  </r>
  <r>
    <n v="349391"/>
    <x v="6999"/>
    <x v="1"/>
    <x v="0"/>
    <x v="2"/>
    <x v="4"/>
    <n v="75002"/>
  </r>
  <r>
    <n v="533386"/>
    <x v="7000"/>
    <x v="0"/>
    <x v="0"/>
    <x v="2"/>
    <x v="4"/>
    <n v="72809"/>
  </r>
  <r>
    <n v="599040"/>
    <x v="7001"/>
    <x v="0"/>
    <x v="1"/>
    <x v="3"/>
    <x v="9"/>
    <n v="42711"/>
  </r>
  <r>
    <n v="443730"/>
    <x v="7002"/>
    <x v="0"/>
    <x v="0"/>
    <x v="3"/>
    <x v="9"/>
    <n v="12989"/>
  </r>
  <r>
    <n v="716206"/>
    <x v="7003"/>
    <x v="1"/>
    <x v="1"/>
    <x v="0"/>
    <x v="6"/>
    <n v="9600"/>
  </r>
  <r>
    <n v="675339"/>
    <x v="7004"/>
    <x v="0"/>
    <x v="1"/>
    <x v="0"/>
    <x v="6"/>
    <n v="34931"/>
  </r>
  <r>
    <n v="408330"/>
    <x v="7005"/>
    <x v="0"/>
    <x v="1"/>
    <x v="0"/>
    <x v="9"/>
    <n v="34413"/>
  </r>
  <r>
    <n v="926123"/>
    <x v="7006"/>
    <x v="0"/>
    <x v="0"/>
    <x v="1"/>
    <x v="6"/>
    <n v="93385"/>
  </r>
  <r>
    <n v="437507"/>
    <x v="7007"/>
    <x v="0"/>
    <x v="1"/>
    <x v="1"/>
    <x v="13"/>
    <n v="14415"/>
  </r>
  <r>
    <n v="934902"/>
    <x v="7008"/>
    <x v="0"/>
    <x v="1"/>
    <x v="1"/>
    <x v="13"/>
    <n v="28498"/>
  </r>
  <r>
    <n v="769054"/>
    <x v="7009"/>
    <x v="0"/>
    <x v="1"/>
    <x v="1"/>
    <x v="13"/>
    <n v="9896"/>
  </r>
  <r>
    <n v="860465"/>
    <x v="7010"/>
    <x v="0"/>
    <x v="0"/>
    <x v="8"/>
    <x v="1"/>
    <n v="63027"/>
  </r>
  <r>
    <n v="64715"/>
    <x v="7011"/>
    <x v="0"/>
    <x v="1"/>
    <x v="8"/>
    <x v="1"/>
    <n v="36150"/>
  </r>
  <r>
    <n v="49349"/>
    <x v="7012"/>
    <x v="0"/>
    <x v="0"/>
    <x v="1"/>
    <x v="13"/>
    <n v="43768"/>
  </r>
  <r>
    <n v="386691"/>
    <x v="7013"/>
    <x v="0"/>
    <x v="0"/>
    <x v="0"/>
    <x v="4"/>
    <n v="84298"/>
  </r>
  <r>
    <n v="152421"/>
    <x v="7014"/>
    <x v="0"/>
    <x v="1"/>
    <x v="0"/>
    <x v="4"/>
    <n v="41893"/>
  </r>
  <r>
    <n v="825990"/>
    <x v="7015"/>
    <x v="0"/>
    <x v="3"/>
    <x v="1"/>
    <x v="13"/>
    <n v="27674"/>
  </r>
  <r>
    <n v="599361"/>
    <x v="7016"/>
    <x v="1"/>
    <x v="0"/>
    <x v="1"/>
    <x v="13"/>
    <n v="71314"/>
  </r>
  <r>
    <n v="67257"/>
    <x v="7017"/>
    <x v="0"/>
    <x v="0"/>
    <x v="1"/>
    <x v="13"/>
    <n v="44261"/>
  </r>
  <r>
    <n v="634464"/>
    <x v="7018"/>
    <x v="0"/>
    <x v="3"/>
    <x v="1"/>
    <x v="13"/>
    <n v="38721"/>
  </r>
  <r>
    <n v="218982"/>
    <x v="7019"/>
    <x v="0"/>
    <x v="1"/>
    <x v="1"/>
    <x v="13"/>
    <n v="26623"/>
  </r>
  <r>
    <n v="686184"/>
    <x v="7020"/>
    <x v="0"/>
    <x v="0"/>
    <x v="1"/>
    <x v="13"/>
    <n v="51585"/>
  </r>
  <r>
    <n v="489117"/>
    <x v="7021"/>
    <x v="0"/>
    <x v="0"/>
    <x v="1"/>
    <x v="13"/>
    <n v="70665"/>
  </r>
  <r>
    <n v="796140"/>
    <x v="7022"/>
    <x v="0"/>
    <x v="0"/>
    <x v="1"/>
    <x v="1"/>
    <n v="53587"/>
  </r>
  <r>
    <n v="270561"/>
    <x v="7023"/>
    <x v="0"/>
    <x v="0"/>
    <x v="2"/>
    <x v="4"/>
    <n v="86238"/>
  </r>
  <r>
    <n v="292796"/>
    <x v="7024"/>
    <x v="0"/>
    <x v="1"/>
    <x v="1"/>
    <x v="9"/>
    <n v="36116"/>
  </r>
  <r>
    <n v="259135"/>
    <x v="7025"/>
    <x v="1"/>
    <x v="0"/>
    <x v="1"/>
    <x v="9"/>
    <n v="89449"/>
  </r>
  <r>
    <n v="874458"/>
    <x v="7026"/>
    <x v="0"/>
    <x v="0"/>
    <x v="1"/>
    <x v="9"/>
    <n v="6376"/>
  </r>
  <r>
    <n v="12977"/>
    <x v="7027"/>
    <x v="0"/>
    <x v="0"/>
    <x v="1"/>
    <x v="9"/>
    <n v="39477"/>
  </r>
  <r>
    <n v="281289"/>
    <x v="7028"/>
    <x v="0"/>
    <x v="0"/>
    <x v="1"/>
    <x v="9"/>
    <n v="9884"/>
  </r>
  <r>
    <n v="390664"/>
    <x v="7029"/>
    <x v="0"/>
    <x v="0"/>
    <x v="0"/>
    <x v="7"/>
    <n v="75703"/>
  </r>
  <r>
    <n v="271872"/>
    <x v="7030"/>
    <x v="0"/>
    <x v="0"/>
    <x v="0"/>
    <x v="7"/>
    <n v="13712"/>
  </r>
  <r>
    <n v="617133"/>
    <x v="7031"/>
    <x v="0"/>
    <x v="0"/>
    <x v="1"/>
    <x v="1"/>
    <n v="95743"/>
  </r>
  <r>
    <n v="922299"/>
    <x v="7032"/>
    <x v="0"/>
    <x v="0"/>
    <x v="3"/>
    <x v="13"/>
    <n v="69156"/>
  </r>
  <r>
    <n v="836210"/>
    <x v="7033"/>
    <x v="1"/>
    <x v="0"/>
    <x v="1"/>
    <x v="4"/>
    <n v="4824"/>
  </r>
  <r>
    <n v="628304"/>
    <x v="7034"/>
    <x v="0"/>
    <x v="1"/>
    <x v="4"/>
    <x v="4"/>
    <n v="84894"/>
  </r>
  <r>
    <n v="77091"/>
    <x v="7035"/>
    <x v="0"/>
    <x v="1"/>
    <x v="4"/>
    <x v="4"/>
    <n v="18947"/>
  </r>
  <r>
    <n v="88476"/>
    <x v="7036"/>
    <x v="0"/>
    <x v="0"/>
    <x v="0"/>
    <x v="7"/>
    <n v="13464"/>
  </r>
  <r>
    <n v="531761"/>
    <x v="7037"/>
    <x v="0"/>
    <x v="0"/>
    <x v="0"/>
    <x v="7"/>
    <n v="89903"/>
  </r>
  <r>
    <n v="909449"/>
    <x v="7038"/>
    <x v="0"/>
    <x v="0"/>
    <x v="0"/>
    <x v="6"/>
    <n v="23357"/>
  </r>
  <r>
    <n v="462611"/>
    <x v="7039"/>
    <x v="1"/>
    <x v="0"/>
    <x v="0"/>
    <x v="6"/>
    <n v="93601"/>
  </r>
  <r>
    <n v="418179"/>
    <x v="7040"/>
    <x v="1"/>
    <x v="1"/>
    <x v="0"/>
    <x v="6"/>
    <n v="87078"/>
  </r>
  <r>
    <n v="858210"/>
    <x v="7041"/>
    <x v="0"/>
    <x v="0"/>
    <x v="1"/>
    <x v="13"/>
    <n v="21762"/>
  </r>
  <r>
    <n v="808809"/>
    <x v="7042"/>
    <x v="1"/>
    <x v="0"/>
    <x v="1"/>
    <x v="13"/>
    <n v="73294"/>
  </r>
  <r>
    <n v="772406"/>
    <x v="7043"/>
    <x v="0"/>
    <x v="0"/>
    <x v="1"/>
    <x v="13"/>
    <n v="83804"/>
  </r>
  <r>
    <n v="699829"/>
    <x v="7044"/>
    <x v="0"/>
    <x v="0"/>
    <x v="4"/>
    <x v="13"/>
    <n v="9552"/>
  </r>
  <r>
    <n v="183488"/>
    <x v="7045"/>
    <x v="0"/>
    <x v="0"/>
    <x v="2"/>
    <x v="4"/>
    <n v="86763"/>
  </r>
  <r>
    <n v="100057"/>
    <x v="7046"/>
    <x v="0"/>
    <x v="3"/>
    <x v="2"/>
    <x v="4"/>
    <n v="17148"/>
  </r>
  <r>
    <n v="956166"/>
    <x v="7047"/>
    <x v="0"/>
    <x v="0"/>
    <x v="2"/>
    <x v="4"/>
    <n v="54008"/>
  </r>
  <r>
    <n v="206905"/>
    <x v="7048"/>
    <x v="0"/>
    <x v="1"/>
    <x v="2"/>
    <x v="4"/>
    <n v="25986"/>
  </r>
  <r>
    <n v="116199"/>
    <x v="7049"/>
    <x v="0"/>
    <x v="0"/>
    <x v="2"/>
    <x v="0"/>
    <n v="17225"/>
  </r>
  <r>
    <n v="460624"/>
    <x v="7050"/>
    <x v="0"/>
    <x v="1"/>
    <x v="1"/>
    <x v="1"/>
    <n v="24951"/>
  </r>
  <r>
    <n v="903125"/>
    <x v="7051"/>
    <x v="0"/>
    <x v="1"/>
    <x v="1"/>
    <x v="6"/>
    <n v="90575"/>
  </r>
  <r>
    <n v="409466"/>
    <x v="7052"/>
    <x v="0"/>
    <x v="0"/>
    <x v="0"/>
    <x v="13"/>
    <n v="32105"/>
  </r>
  <r>
    <n v="904792"/>
    <x v="7053"/>
    <x v="0"/>
    <x v="0"/>
    <x v="2"/>
    <x v="1"/>
    <n v="61332"/>
  </r>
  <r>
    <n v="847669"/>
    <x v="7054"/>
    <x v="0"/>
    <x v="1"/>
    <x v="2"/>
    <x v="1"/>
    <n v="76940"/>
  </r>
  <r>
    <n v="695115"/>
    <x v="7055"/>
    <x v="0"/>
    <x v="0"/>
    <x v="2"/>
    <x v="1"/>
    <n v="41880"/>
  </r>
  <r>
    <n v="61594"/>
    <x v="7056"/>
    <x v="0"/>
    <x v="0"/>
    <x v="0"/>
    <x v="13"/>
    <n v="51729"/>
  </r>
  <r>
    <n v="356992"/>
    <x v="7057"/>
    <x v="0"/>
    <x v="0"/>
    <x v="0"/>
    <x v="13"/>
    <n v="59231"/>
  </r>
  <r>
    <n v="913059"/>
    <x v="7058"/>
    <x v="0"/>
    <x v="1"/>
    <x v="0"/>
    <x v="13"/>
    <n v="99953"/>
  </r>
  <r>
    <n v="289672"/>
    <x v="7059"/>
    <x v="0"/>
    <x v="0"/>
    <x v="0"/>
    <x v="13"/>
    <n v="15661"/>
  </r>
  <r>
    <n v="437355"/>
    <x v="7060"/>
    <x v="0"/>
    <x v="0"/>
    <x v="1"/>
    <x v="6"/>
    <n v="14669"/>
  </r>
  <r>
    <n v="316743"/>
    <x v="7061"/>
    <x v="0"/>
    <x v="0"/>
    <x v="1"/>
    <x v="6"/>
    <n v="29149"/>
  </r>
  <r>
    <n v="269327"/>
    <x v="7062"/>
    <x v="0"/>
    <x v="0"/>
    <x v="1"/>
    <x v="9"/>
    <n v="56200"/>
  </r>
  <r>
    <n v="583396"/>
    <x v="7063"/>
    <x v="0"/>
    <x v="1"/>
    <x v="1"/>
    <x v="4"/>
    <n v="23781"/>
  </r>
  <r>
    <n v="669319"/>
    <x v="7064"/>
    <x v="0"/>
    <x v="1"/>
    <x v="1"/>
    <x v="4"/>
    <n v="26240"/>
  </r>
  <r>
    <n v="220423"/>
    <x v="7065"/>
    <x v="1"/>
    <x v="0"/>
    <x v="1"/>
    <x v="4"/>
    <n v="53455"/>
  </r>
  <r>
    <n v="318665"/>
    <x v="7066"/>
    <x v="0"/>
    <x v="0"/>
    <x v="1"/>
    <x v="4"/>
    <n v="75163"/>
  </r>
  <r>
    <n v="704861"/>
    <x v="7067"/>
    <x v="0"/>
    <x v="1"/>
    <x v="1"/>
    <x v="7"/>
    <n v="1531"/>
  </r>
  <r>
    <n v="320228"/>
    <x v="7068"/>
    <x v="0"/>
    <x v="3"/>
    <x v="1"/>
    <x v="7"/>
    <n v="79469"/>
  </r>
  <r>
    <n v="624192"/>
    <x v="7069"/>
    <x v="0"/>
    <x v="0"/>
    <x v="1"/>
    <x v="6"/>
    <n v="35057"/>
  </r>
  <r>
    <n v="532022"/>
    <x v="7070"/>
    <x v="0"/>
    <x v="1"/>
    <x v="1"/>
    <x v="6"/>
    <n v="13471"/>
  </r>
  <r>
    <n v="581911"/>
    <x v="7071"/>
    <x v="0"/>
    <x v="0"/>
    <x v="1"/>
    <x v="6"/>
    <n v="91047"/>
  </r>
  <r>
    <n v="531613"/>
    <x v="7072"/>
    <x v="0"/>
    <x v="3"/>
    <x v="1"/>
    <x v="6"/>
    <n v="89960"/>
  </r>
  <r>
    <n v="95056"/>
    <x v="7073"/>
    <x v="1"/>
    <x v="0"/>
    <x v="6"/>
    <x v="13"/>
    <n v="48369"/>
  </r>
  <r>
    <n v="399319"/>
    <x v="7074"/>
    <x v="1"/>
    <x v="1"/>
    <x v="6"/>
    <x v="13"/>
    <n v="98469"/>
  </r>
  <r>
    <n v="146879"/>
    <x v="7075"/>
    <x v="0"/>
    <x v="0"/>
    <x v="6"/>
    <x v="13"/>
    <n v="92058"/>
  </r>
  <r>
    <n v="266563"/>
    <x v="7076"/>
    <x v="0"/>
    <x v="0"/>
    <x v="0"/>
    <x v="13"/>
    <n v="7344"/>
  </r>
  <r>
    <n v="110172"/>
    <x v="7077"/>
    <x v="0"/>
    <x v="1"/>
    <x v="0"/>
    <x v="1"/>
    <n v="75537"/>
  </r>
  <r>
    <n v="100015"/>
    <x v="7078"/>
    <x v="0"/>
    <x v="0"/>
    <x v="0"/>
    <x v="1"/>
    <n v="44764"/>
  </r>
  <r>
    <n v="752676"/>
    <x v="7079"/>
    <x v="0"/>
    <x v="0"/>
    <x v="0"/>
    <x v="1"/>
    <n v="29837"/>
  </r>
  <r>
    <n v="490577"/>
    <x v="7080"/>
    <x v="0"/>
    <x v="0"/>
    <x v="0"/>
    <x v="7"/>
    <n v="1304"/>
  </r>
  <r>
    <n v="458967"/>
    <x v="7081"/>
    <x v="0"/>
    <x v="0"/>
    <x v="6"/>
    <x v="1"/>
    <n v="44749"/>
  </r>
  <r>
    <n v="946027"/>
    <x v="7082"/>
    <x v="0"/>
    <x v="0"/>
    <x v="6"/>
    <x v="1"/>
    <n v="20875"/>
  </r>
  <r>
    <n v="768917"/>
    <x v="7083"/>
    <x v="0"/>
    <x v="1"/>
    <x v="6"/>
    <x v="1"/>
    <n v="56000"/>
  </r>
  <r>
    <n v="533086"/>
    <x v="7084"/>
    <x v="0"/>
    <x v="0"/>
    <x v="6"/>
    <x v="1"/>
    <n v="3647"/>
  </r>
  <r>
    <n v="613851"/>
    <x v="7085"/>
    <x v="0"/>
    <x v="0"/>
    <x v="6"/>
    <x v="1"/>
    <n v="14304"/>
  </r>
  <r>
    <n v="677458"/>
    <x v="7086"/>
    <x v="0"/>
    <x v="1"/>
    <x v="2"/>
    <x v="1"/>
    <n v="24645"/>
  </r>
  <r>
    <n v="344074"/>
    <x v="7087"/>
    <x v="0"/>
    <x v="0"/>
    <x v="2"/>
    <x v="7"/>
    <n v="67373"/>
  </r>
  <r>
    <n v="803512"/>
    <x v="7088"/>
    <x v="0"/>
    <x v="0"/>
    <x v="1"/>
    <x v="7"/>
    <n v="46056"/>
  </r>
  <r>
    <n v="584195"/>
    <x v="7089"/>
    <x v="0"/>
    <x v="0"/>
    <x v="1"/>
    <x v="1"/>
    <n v="64298"/>
  </r>
  <r>
    <n v="977243"/>
    <x v="7090"/>
    <x v="1"/>
    <x v="0"/>
    <x v="1"/>
    <x v="1"/>
    <n v="93685"/>
  </r>
  <r>
    <n v="449644"/>
    <x v="7091"/>
    <x v="0"/>
    <x v="1"/>
    <x v="8"/>
    <x v="7"/>
    <n v="76971"/>
  </r>
  <r>
    <n v="887973"/>
    <x v="7092"/>
    <x v="0"/>
    <x v="1"/>
    <x v="0"/>
    <x v="6"/>
    <n v="38985"/>
  </r>
  <r>
    <n v="518834"/>
    <x v="7093"/>
    <x v="1"/>
    <x v="0"/>
    <x v="4"/>
    <x v="13"/>
    <n v="68938"/>
  </r>
  <r>
    <n v="497131"/>
    <x v="7094"/>
    <x v="0"/>
    <x v="0"/>
    <x v="4"/>
    <x v="13"/>
    <n v="89428"/>
  </r>
  <r>
    <n v="320464"/>
    <x v="7095"/>
    <x v="0"/>
    <x v="1"/>
    <x v="1"/>
    <x v="1"/>
    <n v="1611"/>
  </r>
  <r>
    <n v="641060"/>
    <x v="7096"/>
    <x v="1"/>
    <x v="0"/>
    <x v="1"/>
    <x v="9"/>
    <n v="67779"/>
  </r>
  <r>
    <n v="786222"/>
    <x v="7097"/>
    <x v="0"/>
    <x v="0"/>
    <x v="1"/>
    <x v="9"/>
    <n v="47286"/>
  </r>
  <r>
    <n v="964206"/>
    <x v="7098"/>
    <x v="0"/>
    <x v="0"/>
    <x v="0"/>
    <x v="7"/>
    <n v="7849"/>
  </r>
  <r>
    <n v="586934"/>
    <x v="7099"/>
    <x v="0"/>
    <x v="3"/>
    <x v="0"/>
    <x v="13"/>
    <n v="63159"/>
  </r>
  <r>
    <n v="321440"/>
    <x v="7100"/>
    <x v="0"/>
    <x v="1"/>
    <x v="4"/>
    <x v="13"/>
    <n v="89565"/>
  </r>
  <r>
    <n v="975415"/>
    <x v="7101"/>
    <x v="0"/>
    <x v="0"/>
    <x v="0"/>
    <x v="1"/>
    <n v="86162"/>
  </r>
  <r>
    <n v="683982"/>
    <x v="7102"/>
    <x v="0"/>
    <x v="3"/>
    <x v="0"/>
    <x v="1"/>
    <n v="58900"/>
  </r>
  <r>
    <n v="665614"/>
    <x v="7103"/>
    <x v="1"/>
    <x v="0"/>
    <x v="2"/>
    <x v="1"/>
    <n v="71449"/>
  </r>
  <r>
    <n v="935497"/>
    <x v="7104"/>
    <x v="1"/>
    <x v="0"/>
    <x v="0"/>
    <x v="1"/>
    <n v="67196"/>
  </r>
  <r>
    <n v="106032"/>
    <x v="7105"/>
    <x v="0"/>
    <x v="0"/>
    <x v="0"/>
    <x v="4"/>
    <n v="16756"/>
  </r>
  <r>
    <n v="166185"/>
    <x v="7106"/>
    <x v="0"/>
    <x v="1"/>
    <x v="0"/>
    <x v="4"/>
    <n v="30952"/>
  </r>
  <r>
    <n v="736189"/>
    <x v="7107"/>
    <x v="0"/>
    <x v="0"/>
    <x v="0"/>
    <x v="13"/>
    <n v="64150"/>
  </r>
  <r>
    <n v="614594"/>
    <x v="7108"/>
    <x v="0"/>
    <x v="0"/>
    <x v="0"/>
    <x v="13"/>
    <n v="40152"/>
  </r>
  <r>
    <n v="493131"/>
    <x v="7109"/>
    <x v="0"/>
    <x v="0"/>
    <x v="0"/>
    <x v="13"/>
    <n v="49282"/>
  </r>
  <r>
    <n v="214261"/>
    <x v="7110"/>
    <x v="0"/>
    <x v="1"/>
    <x v="0"/>
    <x v="1"/>
    <n v="57742"/>
  </r>
  <r>
    <n v="932441"/>
    <x v="7111"/>
    <x v="0"/>
    <x v="0"/>
    <x v="0"/>
    <x v="1"/>
    <n v="69932"/>
  </r>
  <r>
    <n v="39010"/>
    <x v="7112"/>
    <x v="1"/>
    <x v="0"/>
    <x v="0"/>
    <x v="1"/>
    <n v="14489"/>
  </r>
  <r>
    <n v="686055"/>
    <x v="7113"/>
    <x v="0"/>
    <x v="0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1FFAE-A0A3-4B14-B92E-66685FFFE9FB}" name="PivotTable22" cacheId="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19" firstHeaderRow="1" firstDataRow="1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items count="7114">
        <item x="5877"/>
        <item x="5646"/>
        <item x="5564"/>
        <item x="5909"/>
        <item x="5562"/>
        <item x="5910"/>
        <item x="5563"/>
        <item x="5"/>
        <item x="2948"/>
        <item x="2949"/>
        <item x="2950"/>
        <item x="5824"/>
        <item x="4487"/>
        <item x="4099"/>
        <item x="10"/>
        <item x="29"/>
        <item x="30"/>
        <item x="1963"/>
        <item x="2990"/>
        <item x="2499"/>
        <item x="1964"/>
        <item x="2909"/>
        <item x="3191"/>
        <item x="1788"/>
        <item x="4237"/>
        <item x="1965"/>
        <item x="1651"/>
        <item x="4437"/>
        <item x="3332"/>
        <item x="3940"/>
        <item x="3192"/>
        <item x="22"/>
        <item x="5971"/>
        <item x="5972"/>
        <item x="5973"/>
        <item x="1461"/>
        <item x="3483"/>
        <item x="3944"/>
        <item x="3946"/>
        <item x="3945"/>
        <item x="1476"/>
        <item x="1474"/>
        <item x="1475"/>
        <item x="0"/>
        <item x="4645"/>
        <item x="28"/>
        <item x="2757"/>
        <item x="2758"/>
        <item x="5951"/>
        <item x="5950"/>
        <item x="1817"/>
        <item x="3846"/>
        <item x="1307"/>
        <item x="1306"/>
        <item x="26"/>
        <item x="27"/>
        <item x="5580"/>
        <item x="5581"/>
        <item x="23"/>
        <item x="2859"/>
        <item x="2136"/>
        <item x="31"/>
        <item x="3768"/>
        <item x="2443"/>
        <item x="2444"/>
        <item x="2445"/>
        <item x="2446"/>
        <item x="6219"/>
        <item x="6029"/>
        <item x="2034"/>
        <item x="6045"/>
        <item x="1290"/>
        <item x="21"/>
        <item x="18"/>
        <item x="19"/>
        <item x="20"/>
        <item x="5558"/>
        <item x="3472"/>
        <item x="3473"/>
        <item x="3474"/>
        <item x="3475"/>
        <item x="5916"/>
        <item x="2470"/>
        <item x="16"/>
        <item x="17"/>
        <item x="37"/>
        <item x="4007"/>
        <item x="3398"/>
        <item x="1380"/>
        <item x="1271"/>
        <item x="2507"/>
        <item x="4109"/>
        <item x="1381"/>
        <item x="3963"/>
        <item x="1272"/>
        <item x="3260"/>
        <item x="3123"/>
        <item x="3122"/>
        <item x="2932"/>
        <item x="2933"/>
        <item x="3863"/>
        <item x="5597"/>
        <item x="5594"/>
        <item x="5595"/>
        <item x="5596"/>
        <item x="34"/>
        <item x="2899"/>
        <item x="4053"/>
        <item x="4054"/>
        <item x="35"/>
        <item x="36"/>
        <item x="38"/>
        <item x="8"/>
        <item x="9"/>
        <item x="1425"/>
        <item x="1426"/>
        <item x="1427"/>
        <item x="2420"/>
        <item x="4069"/>
        <item x="4072"/>
        <item x="4070"/>
        <item x="4071"/>
        <item x="1676"/>
        <item x="1359"/>
        <item x="5817"/>
        <item x="5571"/>
        <item x="3"/>
        <item x="5952"/>
        <item x="4"/>
        <item x="4178"/>
        <item x="4179"/>
        <item x="4180"/>
        <item x="3769"/>
        <item x="3333"/>
        <item x="3335"/>
        <item x="3334"/>
        <item x="32"/>
        <item x="33"/>
        <item x="6024"/>
        <item x="6025"/>
        <item x="6026"/>
        <item x="2951"/>
        <item x="4232"/>
        <item x="2229"/>
        <item x="2230"/>
        <item x="3556"/>
        <item x="3557"/>
        <item x="3558"/>
        <item x="39"/>
        <item x="5848"/>
        <item x="2616"/>
        <item x="2617"/>
        <item x="3039"/>
        <item x="2460"/>
        <item x="2461"/>
        <item x="1613"/>
        <item x="1612"/>
        <item x="4339"/>
        <item x="4340"/>
        <item x="4341"/>
        <item x="4055"/>
        <item x="5783"/>
        <item x="5784"/>
        <item x="3341"/>
        <item x="3340"/>
        <item x="3338"/>
        <item x="3339"/>
        <item x="1597"/>
        <item x="42"/>
        <item x="43"/>
        <item x="1428"/>
        <item x="1429"/>
        <item x="6103"/>
        <item x="3543"/>
        <item x="44"/>
        <item x="6033"/>
        <item x="5735"/>
        <item x="5967"/>
        <item x="5968"/>
        <item x="2650"/>
        <item x="1453"/>
        <item x="5826"/>
        <item x="1418"/>
        <item x="1478"/>
        <item x="2926"/>
        <item x="3969"/>
        <item x="4601"/>
        <item x="3754"/>
        <item x="4602"/>
        <item x="3762"/>
        <item x="3149"/>
        <item x="1479"/>
        <item x="3150"/>
        <item x="5785"/>
        <item x="5786"/>
        <item x="52"/>
        <item x="5668"/>
        <item x="5669"/>
        <item x="4488"/>
        <item x="3829"/>
        <item x="3830"/>
        <item x="3831"/>
        <item x="45"/>
        <item x="1886"/>
        <item x="6233"/>
        <item x="6234"/>
        <item x="6235"/>
        <item x="3484"/>
        <item x="48"/>
        <item x="49"/>
        <item x="50"/>
        <item x="51"/>
        <item x="5765"/>
        <item x="3151"/>
        <item x="3152"/>
        <item x="5576"/>
        <item x="4628"/>
        <item x="3763"/>
        <item x="6281"/>
        <item x="46"/>
        <item x="47"/>
        <item x="1677"/>
        <item x="57"/>
        <item x="6057"/>
        <item x="5932"/>
        <item x="2447"/>
        <item x="2448"/>
        <item x="5736"/>
        <item x="1"/>
        <item x="2"/>
        <item x="2379"/>
        <item x="63"/>
        <item x="2137"/>
        <item x="2138"/>
        <item x="4698"/>
        <item x="4699"/>
        <item x="65"/>
        <item x="1643"/>
        <item x="3911"/>
        <item x="2891"/>
        <item x="1607"/>
        <item x="3637"/>
        <item x="2115"/>
        <item x="3912"/>
        <item x="2934"/>
        <item x="4296"/>
        <item x="4297"/>
        <item x="2116"/>
        <item x="2607"/>
        <item x="3913"/>
        <item x="2093"/>
        <item x="2094"/>
        <item x="3638"/>
        <item x="1338"/>
        <item x="3544"/>
        <item x="5911"/>
        <item x="1577"/>
        <item x="2035"/>
        <item x="3261"/>
        <item x="3262"/>
        <item x="2571"/>
        <item x="58"/>
        <item x="59"/>
        <item x="60"/>
        <item x="5586"/>
        <item x="64"/>
        <item x="2383"/>
        <item x="2384"/>
        <item x="53"/>
        <item x="4716"/>
        <item x="4717"/>
        <item x="6"/>
        <item x="3832"/>
        <item x="3833"/>
        <item x="3936"/>
        <item x="3937"/>
        <item x="2640"/>
        <item x="4100"/>
        <item x="4101"/>
        <item x="5670"/>
        <item x="6077"/>
        <item x="4489"/>
        <item x="4490"/>
        <item x="2280"/>
        <item x="2281"/>
        <item x="2282"/>
        <item x="1480"/>
        <item x="2952"/>
        <item x="2953"/>
        <item x="56"/>
        <item x="68"/>
        <item x="69"/>
        <item x="2449"/>
        <item x="2450"/>
        <item x="2451"/>
        <item x="2452"/>
        <item x="76"/>
        <item x="77"/>
        <item x="5568"/>
        <item x="3688"/>
        <item x="1954"/>
        <item x="4329"/>
        <item x="1862"/>
        <item x="2822"/>
        <item x="1299"/>
        <item x="2831"/>
        <item x="2378"/>
        <item x="5827"/>
        <item x="11"/>
        <item x="12"/>
        <item x="71"/>
        <item x="2111"/>
        <item x="6043"/>
        <item x="4718"/>
        <item x="4719"/>
        <item x="66"/>
        <item x="4335"/>
        <item x="5774"/>
        <item x="5775"/>
        <item x="5776"/>
        <item x="5777"/>
        <item x="72"/>
        <item x="73"/>
        <item x="74"/>
        <item x="3980"/>
        <item x="3981"/>
        <item x="4008"/>
        <item x="78"/>
        <item x="79"/>
        <item x="5559"/>
        <item x="75"/>
        <item x="6030"/>
        <item x="5880"/>
        <item x="70"/>
        <item x="2618"/>
        <item x="3231"/>
        <item x="3232"/>
        <item x="83"/>
        <item x="84"/>
        <item x="85"/>
        <item x="86"/>
        <item x="87"/>
        <item x="81"/>
        <item x="92"/>
        <item x="91"/>
        <item x="5976"/>
        <item x="5977"/>
        <item x="2385"/>
        <item x="2386"/>
        <item x="2387"/>
        <item x="5746"/>
        <item x="5747"/>
        <item x="1938"/>
        <item x="3263"/>
        <item x="4888"/>
        <item x="4330"/>
        <item x="3264"/>
        <item x="4331"/>
        <item x="4494"/>
        <item x="4495"/>
        <item x="4332"/>
        <item x="4385"/>
        <item x="4386"/>
        <item x="5923"/>
        <item x="2608"/>
        <item x="2197"/>
        <item x="6012"/>
        <item x="2900"/>
        <item x="2901"/>
        <item x="88"/>
        <item x="3545"/>
        <item x="3546"/>
        <item x="4018"/>
        <item x="4102"/>
        <item x="4629"/>
        <item x="2749"/>
        <item x="3755"/>
        <item x="2224"/>
        <item x="2225"/>
        <item x="2226"/>
        <item x="5825"/>
        <item x="6080"/>
        <item x="4074"/>
        <item x="2129"/>
        <item x="5585"/>
        <item x="1477"/>
        <item x="1339"/>
        <item x="3719"/>
        <item x="5671"/>
        <item x="1481"/>
        <item x="1462"/>
        <item x="5912"/>
        <item x="3443"/>
        <item x="3444"/>
        <item x="6105"/>
        <item x="1551"/>
        <item x="1552"/>
        <item x="1553"/>
        <item x="2404"/>
        <item x="4110"/>
        <item x="5959"/>
        <item x="2823"/>
        <item x="2824"/>
        <item x="89"/>
        <item x="90"/>
        <item x="82"/>
        <item x="4491"/>
        <item x="2866"/>
        <item x="2867"/>
        <item x="2508"/>
        <item x="2509"/>
        <item x="2510"/>
        <item x="2511"/>
        <item x="5978"/>
        <item x="5592"/>
        <item x="2270"/>
        <item x="2361"/>
        <item x="4238"/>
        <item x="4239"/>
        <item x="2271"/>
        <item x="4136"/>
        <item x="3868"/>
        <item x="3869"/>
        <item x="2651"/>
        <item x="5895"/>
        <item x="94"/>
        <item x="5953"/>
        <item x="3559"/>
        <item x="3560"/>
        <item x="3561"/>
        <item x="5593"/>
        <item x="4003"/>
        <item x="5766"/>
        <item x="2227"/>
        <item x="5767"/>
        <item x="2228"/>
        <item x="4438"/>
        <item x="4439"/>
        <item x="95"/>
        <item x="96"/>
        <item x="15"/>
        <item x="14"/>
        <item x="2283"/>
        <item x="3995"/>
        <item x="3996"/>
        <item x="7"/>
        <item x="1642"/>
        <item x="97"/>
        <item x="100"/>
        <item x="101"/>
        <item x="93"/>
        <item x="40"/>
        <item x="41"/>
        <item x="5878"/>
        <item x="5879"/>
        <item x="1327"/>
        <item x="1328"/>
        <item x="2057"/>
        <item x="4678"/>
        <item x="4679"/>
        <item x="2240"/>
        <item x="98"/>
        <item x="99"/>
        <item x="3947"/>
        <item x="3948"/>
        <item x="3949"/>
        <item x="6339"/>
        <item x="6340"/>
        <item x="1433"/>
        <item x="3615"/>
        <item x="6236"/>
        <item x="6237"/>
        <item x="4846"/>
        <item x="5896"/>
        <item x="5647"/>
        <item x="1340"/>
        <item x="1342"/>
        <item x="1482"/>
        <item x="1343"/>
        <item x="1341"/>
        <item x="1344"/>
        <item x="5565"/>
        <item x="2223"/>
        <item x="2222"/>
        <item x="105"/>
        <item x="5695"/>
        <item x="5572"/>
        <item x="5573"/>
        <item x="5574"/>
        <item x="2462"/>
        <item x="4646"/>
        <item x="4647"/>
        <item x="4648"/>
        <item x="4103"/>
        <item x="5598"/>
        <item x="24"/>
        <item x="25"/>
        <item x="5954"/>
        <item x="5955"/>
        <item x="5956"/>
        <item x="5957"/>
        <item x="2484"/>
        <item x="2485"/>
        <item x="2907"/>
        <item x="2025"/>
        <item x="2024"/>
        <item x="5710"/>
        <item x="104"/>
        <item x="54"/>
        <item x="55"/>
        <item x="3124"/>
        <item x="5964"/>
        <item x="2095"/>
        <item x="2096"/>
        <item x="102"/>
        <item x="103"/>
        <item x="5918"/>
        <item x="3063"/>
        <item x="3064"/>
        <item x="5884"/>
        <item x="2284"/>
        <item x="2285"/>
        <item x="6377"/>
        <item x="6378"/>
        <item x="4073"/>
        <item x="107"/>
        <item x="106"/>
        <item x="6171"/>
        <item x="4414"/>
        <item x="4412"/>
        <item x="6172"/>
        <item x="4413"/>
        <item x="4415"/>
        <item x="1945"/>
        <item x="2019"/>
        <item x="3121"/>
        <item x="1946"/>
        <item x="1833"/>
        <item x="3741"/>
        <item x="2852"/>
        <item x="3742"/>
        <item x="4355"/>
        <item x="4768"/>
        <item x="3743"/>
        <item x="4356"/>
        <item x="2853"/>
        <item x="4769"/>
        <item x="3744"/>
        <item x="4770"/>
        <item x="5921"/>
        <item x="5922"/>
        <item x="5919"/>
        <item x="2097"/>
        <item x="2098"/>
        <item x="5577"/>
        <item x="5615"/>
        <item x="2954"/>
        <item x="2955"/>
        <item x="2956"/>
        <item x="3970"/>
        <item x="3726"/>
        <item x="4137"/>
        <item x="4138"/>
        <item x="3975"/>
        <item x="3976"/>
        <item x="5920"/>
        <item x="2190"/>
        <item x="2189"/>
        <item x="3330"/>
        <item x="5696"/>
        <item x="5697"/>
        <item x="108"/>
        <item x="109"/>
        <item x="6228"/>
        <item x="6229"/>
        <item x="1361"/>
        <item x="5599"/>
        <item x="1736"/>
        <item x="3093"/>
        <item x="114"/>
        <item x="115"/>
        <item x="116"/>
        <item x="117"/>
        <item x="2647"/>
        <item x="2770"/>
        <item x="4085"/>
        <item x="4080"/>
        <item x="2131"/>
        <item x="1508"/>
        <item x="3243"/>
        <item x="2648"/>
        <item x="3420"/>
        <item x="4067"/>
        <item x="1506"/>
        <item x="1507"/>
        <item x="4066"/>
        <item x="4538"/>
        <item x="2132"/>
        <item x="5616"/>
        <item x="5617"/>
        <item x="5618"/>
        <item x="2403"/>
        <item x="2582"/>
        <item x="2957"/>
        <item x="2958"/>
        <item x="2959"/>
        <item x="3445"/>
        <item x="123"/>
        <item x="124"/>
        <item x="6081"/>
        <item x="1884"/>
        <item x="1883"/>
        <item x="6387"/>
        <item x="2429"/>
        <item x="2430"/>
        <item x="5810"/>
        <item x="5811"/>
        <item x="5974"/>
        <item x="80"/>
        <item x="5897"/>
        <item x="5898"/>
        <item x="6416"/>
        <item x="3328"/>
        <item x="4009"/>
        <item x="5812"/>
        <item x="3562"/>
        <item x="3563"/>
        <item x="1885"/>
        <item x="3256"/>
        <item x="5756"/>
        <item x="5757"/>
        <item x="118"/>
        <item x="119"/>
        <item x="6130"/>
        <item x="6131"/>
        <item x="3485"/>
        <item x="6148"/>
        <item x="110"/>
        <item x="6149"/>
        <item x="111"/>
        <item x="112"/>
        <item x="113"/>
        <item x="6150"/>
        <item x="121"/>
        <item x="122"/>
        <item x="3770"/>
        <item x="4518"/>
        <item x="4519"/>
        <item x="4520"/>
        <item x="3265"/>
        <item x="3266"/>
        <item x="3267"/>
        <item x="3268"/>
        <item x="3269"/>
        <item x="120"/>
        <item x="3154"/>
        <item x="3155"/>
        <item x="3156"/>
        <item x="6132"/>
        <item x="2365"/>
        <item x="1863"/>
        <item x="4847"/>
        <item x="5905"/>
        <item x="5906"/>
        <item x="6133"/>
        <item x="5907"/>
        <item x="5908"/>
        <item x="3965"/>
        <item x="3966"/>
        <item x="2380"/>
        <item x="3436"/>
        <item x="2663"/>
        <item x="4687"/>
        <item x="1744"/>
        <item x="4875"/>
        <item x="4208"/>
        <item x="1737"/>
        <item x="4209"/>
        <item x="3134"/>
        <item x="2338"/>
        <item x="2339"/>
        <item x="4812"/>
        <item x="4813"/>
        <item x="1472"/>
        <item x="6259"/>
        <item x="2902"/>
        <item x="2904"/>
        <item x="2903"/>
        <item x="3547"/>
        <item x="1745"/>
        <item x="5913"/>
        <item x="6282"/>
        <item x="6284"/>
        <item x="6283"/>
        <item x="5975"/>
        <item x="5885"/>
        <item x="5886"/>
        <item x="5887"/>
        <item x="5888"/>
        <item x="4262"/>
        <item x="1799"/>
        <item x="5844"/>
        <item x="126"/>
        <item x="127"/>
        <item x="128"/>
        <item x="2194"/>
        <item x="2195"/>
        <item x="130"/>
        <item x="131"/>
        <item x="6250"/>
        <item x="3329"/>
        <item x="5849"/>
        <item x="5850"/>
        <item x="5748"/>
        <item x="132"/>
        <item x="6294"/>
        <item x="5845"/>
        <item x="5846"/>
        <item x="2130"/>
        <item x="3787"/>
        <item x="3642"/>
        <item x="129"/>
        <item x="5758"/>
        <item x="5759"/>
        <item x="5760"/>
        <item x="5834"/>
        <item x="5835"/>
        <item x="5836"/>
        <item x="5578"/>
        <item x="2609"/>
        <item x="2610"/>
        <item x="2611"/>
        <item x="6151"/>
        <item x="4112"/>
        <item x="4113"/>
        <item x="4111"/>
        <item x="134"/>
        <item x="135"/>
        <item x="136"/>
        <item x="3967"/>
        <item x="3139"/>
        <item x="13"/>
        <item x="4890"/>
        <item x="1378"/>
        <item x="3079"/>
        <item x="1559"/>
        <item x="138"/>
        <item x="139"/>
        <item x="140"/>
        <item x="141"/>
        <item x="142"/>
        <item x="6044"/>
        <item x="5820"/>
        <item x="146"/>
        <item x="3353"/>
        <item x="3354"/>
        <item x="1898"/>
        <item x="6134"/>
        <item x="3720"/>
        <item x="2632"/>
        <item x="2854"/>
        <item x="2619"/>
        <item x="6046"/>
        <item x="3898"/>
        <item x="4576"/>
        <item x="4577"/>
        <item x="144"/>
        <item x="145"/>
        <item x="2286"/>
        <item x="1520"/>
        <item x="5997"/>
        <item x="5998"/>
        <item x="5999"/>
        <item x="143"/>
        <item x="147"/>
        <item x="137"/>
        <item x="6373"/>
        <item x="6374"/>
        <item x="5933"/>
        <item x="5934"/>
        <item x="2185"/>
        <item x="2188"/>
        <item x="2689"/>
        <item x="2186"/>
        <item x="2187"/>
        <item x="5902"/>
        <item x="6201"/>
        <item x="4411"/>
        <item x="148"/>
        <item x="5939"/>
        <item x="2099"/>
        <item x="2026"/>
        <item x="2027"/>
        <item x="2028"/>
        <item x="3914"/>
        <item x="3915"/>
        <item x="6375"/>
        <item x="6376"/>
        <item x="4298"/>
        <item x="2117"/>
        <item x="2366"/>
        <item x="2368"/>
        <item x="2681"/>
        <item x="4892"/>
        <item x="1698"/>
        <item x="3727"/>
        <item x="4901"/>
        <item x="1699"/>
        <item x="4893"/>
        <item x="4343"/>
        <item x="5672"/>
        <item x="4344"/>
        <item x="3083"/>
        <item x="4345"/>
        <item x="3958"/>
        <item x="4894"/>
        <item x="5673"/>
        <item x="149"/>
        <item x="150"/>
        <item x="151"/>
        <item x="6382"/>
        <item x="2405"/>
        <item x="2406"/>
        <item x="6426"/>
        <item x="133"/>
        <item x="2198"/>
        <item x="2199"/>
        <item x="2200"/>
        <item x="2201"/>
        <item x="2202"/>
        <item x="6052"/>
        <item x="2407"/>
        <item x="4693"/>
        <item x="3094"/>
        <item x="1789"/>
        <item x="4058"/>
        <item x="4059"/>
        <item x="4060"/>
        <item x="4061"/>
        <item x="1463"/>
        <item x="6318"/>
        <item x="6319"/>
        <item x="152"/>
        <item x="153"/>
        <item x="154"/>
        <item x="6047"/>
        <item x="6048"/>
        <item x="6049"/>
        <item x="4891"/>
        <item x="160"/>
        <item x="3297"/>
        <item x="3299"/>
        <item x="3300"/>
        <item x="3298"/>
        <item x="3657"/>
        <item x="155"/>
        <item x="156"/>
        <item x="2856"/>
        <item x="2855"/>
        <item x="3643"/>
        <item x="3644"/>
        <item x="6053"/>
        <item x="6438"/>
        <item x="5560"/>
        <item x="5561"/>
        <item x="4539"/>
        <item x="6152"/>
        <item x="3206"/>
        <item x="4902"/>
        <item x="4903"/>
        <item x="1509"/>
        <item x="1510"/>
        <item x="6383"/>
        <item x="6384"/>
        <item x="1982"/>
        <item x="2100"/>
        <item x="3241"/>
        <item x="1790"/>
        <item x="4240"/>
        <item x="5575"/>
        <item x="4502"/>
        <item x="4081"/>
        <item x="4082"/>
        <item x="3143"/>
        <item x="5608"/>
        <item x="5569"/>
        <item x="4104"/>
        <item x="4106"/>
        <item x="4105"/>
        <item x="163"/>
        <item x="6127"/>
        <item x="6128"/>
        <item x="5711"/>
        <item x="164"/>
        <item x="165"/>
        <item x="166"/>
        <item x="6385"/>
        <item x="1700"/>
        <item x="6345"/>
        <item x="6346"/>
        <item x="161"/>
        <item x="162"/>
        <item x="5652"/>
        <item x="5653"/>
        <item x="6147"/>
        <item x="2872"/>
        <item x="2873"/>
        <item x="2196"/>
        <item x="4392"/>
        <item x="4393"/>
        <item x="2463"/>
        <item x="5992"/>
        <item x="5990"/>
        <item x="5993"/>
        <item x="5991"/>
        <item x="6398"/>
        <item x="6399"/>
        <item x="5940"/>
        <item x="4907"/>
        <item x="4506"/>
        <item x="3889"/>
        <item x="1454"/>
        <item x="3669"/>
        <item x="3403"/>
        <item x="1293"/>
        <item x="3805"/>
        <item x="2214"/>
        <item x="4714"/>
        <item x="3670"/>
        <item x="4753"/>
        <item x="3806"/>
        <item x="3671"/>
        <item x="4507"/>
        <item x="3807"/>
        <item x="3404"/>
        <item x="3405"/>
        <item x="4508"/>
        <item x="4083"/>
        <item x="4084"/>
        <item x="5654"/>
        <item x="5655"/>
        <item x="6129"/>
        <item x="5656"/>
        <item x="5657"/>
        <item x="4086"/>
        <item x="6295"/>
        <item x="6220"/>
        <item x="6221"/>
        <item x="2203"/>
        <item x="3104"/>
        <item x="168"/>
        <item x="169"/>
        <item x="170"/>
        <item x="167"/>
        <item x="6138"/>
        <item x="171"/>
        <item x="4107"/>
        <item x="4108"/>
        <item x="6402"/>
        <item x="6400"/>
        <item x="6401"/>
        <item x="172"/>
        <item x="3968"/>
        <item x="6013"/>
        <item x="6014"/>
        <item x="6015"/>
        <item x="6016"/>
        <item x="4357"/>
        <item x="4241"/>
        <item x="4242"/>
        <item x="3213"/>
        <item x="3215"/>
        <item x="3214"/>
        <item x="6110"/>
        <item x="2323"/>
        <item x="5935"/>
        <item x="5936"/>
        <item x="5769"/>
        <item x="5770"/>
        <item x="4199"/>
        <item x="2324"/>
        <item x="4200"/>
        <item x="4394"/>
        <item x="1951"/>
        <item x="2325"/>
        <item x="1952"/>
        <item x="5570"/>
        <item x="1394"/>
        <item x="1395"/>
        <item x="2326"/>
        <item x="2327"/>
        <item x="181"/>
        <item x="183"/>
        <item x="182"/>
        <item x="5899"/>
        <item x="4688"/>
        <item x="2583"/>
        <item x="184"/>
        <item x="3195"/>
        <item x="3193"/>
        <item x="3194"/>
        <item x="1590"/>
        <item x="1591"/>
        <item x="5924"/>
        <item x="1592"/>
        <item x="3331"/>
        <item x="6446"/>
        <item x="5925"/>
        <item x="6314"/>
        <item x="1362"/>
        <item x="185"/>
        <item x="5914"/>
        <item x="186"/>
        <item x="174"/>
        <item x="178"/>
        <item x="175"/>
        <item x="179"/>
        <item x="176"/>
        <item x="177"/>
        <item x="3244"/>
        <item x="4720"/>
        <item x="1353"/>
        <item x="5579"/>
        <item x="2759"/>
        <item x="2472"/>
        <item x="2473"/>
        <item x="2475"/>
        <item x="2471"/>
        <item x="2474"/>
        <item x="173"/>
        <item x="180"/>
        <item x="5900"/>
        <item x="5901"/>
        <item x="3446"/>
        <item x="3447"/>
        <item x="6083"/>
        <item x="6082"/>
        <item x="5837"/>
        <item x="1569"/>
        <item x="199"/>
        <item x="200"/>
        <item x="2641"/>
        <item x="3245"/>
        <item x="1399"/>
        <item x="2492"/>
        <item x="1400"/>
        <item x="1560"/>
        <item x="187"/>
        <item x="188"/>
        <item x="190"/>
        <item x="189"/>
        <item x="2760"/>
        <item x="5712"/>
        <item x="4655"/>
        <item x="2816"/>
        <item x="2258"/>
        <item x="3653"/>
        <item x="3437"/>
        <item x="1757"/>
        <item x="2040"/>
        <item x="2817"/>
        <item x="3438"/>
        <item x="4482"/>
        <item x="2818"/>
        <item x="1434"/>
        <item x="1756"/>
        <item x="1435"/>
        <item x="4223"/>
        <item x="3571"/>
        <item x="3572"/>
        <item x="1436"/>
        <item x="1437"/>
        <item x="5600"/>
        <item x="1438"/>
        <item x="3548"/>
        <item x="3549"/>
        <item x="5930"/>
        <item x="5931"/>
        <item x="1291"/>
        <item x="194"/>
        <item x="201"/>
        <item x="3126"/>
        <item x="3125"/>
        <item x="2964"/>
        <item x="2965"/>
        <item x="3196"/>
        <item x="191"/>
        <item x="192"/>
        <item x="193"/>
        <item x="125"/>
        <item x="198"/>
        <item x="1730"/>
        <item x="5979"/>
        <item x="2278"/>
        <item x="202"/>
        <item x="203"/>
        <item x="6427"/>
        <item x="2918"/>
        <item x="2919"/>
        <item x="197"/>
        <item x="196"/>
        <item x="3144"/>
        <item x="2569"/>
        <item x="195"/>
        <item x="2287"/>
        <item x="2288"/>
        <item x="6113"/>
        <item x="6111"/>
        <item x="6112"/>
        <item x="5852"/>
        <item x="5853"/>
        <item x="6288"/>
        <item x="2431"/>
        <item x="205"/>
        <item x="2432"/>
        <item x="213"/>
        <item x="214"/>
        <item x="2433"/>
        <item x="3043"/>
        <item x="3044"/>
        <item x="3257"/>
        <item x="4416"/>
        <item x="3583"/>
        <item x="3045"/>
        <item x="4006"/>
        <item x="2279"/>
        <item x="5771"/>
        <item x="5772"/>
        <item x="4221"/>
        <item x="67"/>
        <item x="218"/>
        <item x="5698"/>
        <item x="4181"/>
        <item x="4182"/>
        <item x="4346"/>
        <item x="4347"/>
        <item x="206"/>
        <item x="4481"/>
        <item x="4387"/>
        <item x="207"/>
        <item x="208"/>
        <item x="4754"/>
        <item x="4755"/>
        <item x="4756"/>
        <item x="4757"/>
        <item x="5694"/>
        <item x="2037"/>
        <item x="2036"/>
        <item x="6159"/>
        <item x="6034"/>
        <item x="3197"/>
        <item x="3786"/>
        <item x="2493"/>
        <item x="2494"/>
        <item x="216"/>
        <item x="217"/>
        <item x="3355"/>
        <item x="3356"/>
        <item x="3530"/>
        <item x="1329"/>
        <item x="209"/>
        <item x="210"/>
        <item x="211"/>
        <item x="2874"/>
        <item x="2875"/>
        <item x="1678"/>
        <item x="3661"/>
        <item x="3658"/>
        <item x="3659"/>
        <item x="3660"/>
        <item x="4245"/>
        <item x="2910"/>
        <item x="6035"/>
        <item x="6036"/>
        <item x="204"/>
        <item x="6315"/>
        <item x="212"/>
        <item x="4440"/>
        <item x="1763"/>
        <item x="1764"/>
        <item x="1765"/>
        <item x="1766"/>
        <item x="5958"/>
        <item x="2150"/>
        <item x="2151"/>
        <item x="2152"/>
        <item x="2962"/>
        <item x="1800"/>
        <item x="1801"/>
        <item x="6404"/>
        <item x="6403"/>
        <item x="1661"/>
        <item x="2709"/>
        <item x="3276"/>
        <item x="3705"/>
        <item x="4012"/>
        <item x="4013"/>
        <item x="1360"/>
        <item x="3374"/>
        <item x="3375"/>
        <item x="3201"/>
        <item x="1473"/>
        <item x="4014"/>
        <item x="1662"/>
        <item x="4015"/>
        <item x="1663"/>
        <item x="4016"/>
        <item x="3870"/>
        <item x="1279"/>
        <item x="3951"/>
        <item x="6114"/>
        <item x="6115"/>
        <item x="3950"/>
        <item x="6257"/>
        <item x="1292"/>
        <item x="1767"/>
        <item x="3641"/>
        <item x="1768"/>
        <item x="1769"/>
        <item x="6153"/>
        <item x="6154"/>
        <item x="6155"/>
        <item x="6156"/>
        <item x="4947"/>
        <item x="2710"/>
        <item x="4342"/>
        <item x="5610"/>
        <item x="5611"/>
        <item x="2620"/>
        <item x="2621"/>
        <item x="2622"/>
        <item x="219"/>
        <item x="220"/>
        <item x="3843"/>
        <item x="3844"/>
        <item x="3845"/>
        <item x="5566"/>
        <item x="2340"/>
        <item x="2341"/>
        <item x="2342"/>
        <item x="6037"/>
        <item x="4895"/>
        <item x="6038"/>
        <item x="4896"/>
        <item x="1404"/>
        <item x="3295"/>
        <item x="3296"/>
        <item x="6535"/>
        <item x="6536"/>
        <item x="2535"/>
        <item x="3157"/>
        <item x="3158"/>
        <item x="3159"/>
        <item x="3160"/>
        <item x="6379"/>
        <item x="6380"/>
        <item x="6381"/>
        <item x="6469"/>
        <item x="6471"/>
        <item x="6470"/>
        <item x="4649"/>
        <item x="4650"/>
        <item x="4651"/>
        <item x="4114"/>
        <item x="4115"/>
        <item x="4116"/>
        <item x="6405"/>
        <item x="6258"/>
        <item x="6135"/>
        <item x="6136"/>
        <item x="2911"/>
        <item x="2912"/>
        <item x="2913"/>
        <item x="5830"/>
        <item x="2248"/>
        <item x="2249"/>
        <item x="2253"/>
        <item x="2252"/>
        <item x="2250"/>
        <item x="2251"/>
        <item x="4299"/>
        <item x="4300"/>
        <item x="4301"/>
        <item x="2892"/>
        <item x="6078"/>
        <item x="6079"/>
        <item x="4453"/>
        <item x="4454"/>
        <item x="5938"/>
        <item x="1687"/>
        <item x="1688"/>
        <item x="4302"/>
        <item x="4303"/>
        <item x="6293"/>
        <item x="2343"/>
        <item x="2344"/>
        <item x="2345"/>
        <item x="2346"/>
        <item x="2369"/>
        <item x="4652"/>
        <item x="225"/>
        <item x="228"/>
        <item x="5892"/>
        <item x="2690"/>
        <item x="2691"/>
        <item x="1939"/>
        <item x="1300"/>
        <item x="3153"/>
        <item x="1459"/>
        <item x="2422"/>
        <item x="4473"/>
        <item x="4857"/>
        <item x="2112"/>
        <item x="2870"/>
        <item x="2634"/>
        <item x="2423"/>
        <item x="1626"/>
        <item x="2015"/>
        <item x="4760"/>
        <item x="4030"/>
        <item x="2868"/>
        <item x="3895"/>
        <item x="3896"/>
        <item x="4158"/>
        <item x="4761"/>
        <item x="222"/>
        <item x="5838"/>
        <item x="5839"/>
        <item x="3701"/>
        <item x="3702"/>
        <item x="3703"/>
        <item x="3704"/>
        <item x="2347"/>
        <item x="5714"/>
        <item x="5713"/>
        <item x="224"/>
        <item x="229"/>
        <item x="3207"/>
        <item x="3208"/>
        <item x="230"/>
        <item x="231"/>
        <item x="223"/>
        <item x="6192"/>
        <item x="226"/>
        <item x="227"/>
        <item x="6084"/>
        <item x="6085"/>
        <item x="6086"/>
        <item x="6087"/>
        <item x="6088"/>
        <item x="3838"/>
        <item x="2927"/>
        <item x="3899"/>
        <item x="3706"/>
        <item x="3707"/>
        <item x="3708"/>
        <item x="3709"/>
        <item x="1697"/>
        <item x="1696"/>
        <item x="6554"/>
        <item x="1412"/>
        <item x="1414"/>
        <item x="1413"/>
        <item x="5813"/>
        <item x="5814"/>
        <item x="5815"/>
        <item x="5816"/>
        <item x="4523"/>
        <item x="4524"/>
        <item x="5584"/>
        <item x="5582"/>
        <item x="5583"/>
        <item x="6419"/>
        <item x="3639"/>
        <item x="4079"/>
        <item x="4786"/>
        <item x="4777"/>
        <item x="3977"/>
        <item x="5018"/>
        <item x="4791"/>
        <item x="4293"/>
        <item x="4787"/>
        <item x="1845"/>
        <item x="4788"/>
        <item x="2123"/>
        <item x="4294"/>
        <item x="6116"/>
        <item x="5969"/>
        <item x="232"/>
        <item x="6117"/>
        <item x="233"/>
        <item x="234"/>
        <item x="6118"/>
        <item x="2612"/>
        <item x="2613"/>
        <item x="4578"/>
        <item x="4579"/>
        <item x="5761"/>
        <item x="5026"/>
        <item x="5027"/>
        <item x="244"/>
        <item x="245"/>
        <item x="1722"/>
        <item x="1723"/>
        <item x="3312"/>
        <item x="4395"/>
        <item x="246"/>
        <item x="247"/>
        <item x="248"/>
        <item x="3217"/>
        <item x="3216"/>
        <item x="4897"/>
        <item x="4898"/>
        <item x="2038"/>
        <item x="3140"/>
        <item x="237"/>
        <item x="240"/>
        <item x="238"/>
        <item x="239"/>
        <item x="5567"/>
        <item x="3847"/>
        <item x="221"/>
        <item x="4165"/>
        <item x="1568"/>
        <item x="2960"/>
        <item x="2961"/>
        <item x="241"/>
        <item x="242"/>
        <item x="243"/>
        <item x="5926"/>
        <item x="3885"/>
        <item x="3886"/>
        <item x="250"/>
        <item x="249"/>
        <item x="1949"/>
        <item x="1950"/>
        <item x="6260"/>
        <item x="235"/>
        <item x="236"/>
        <item x="1622"/>
        <item x="2635"/>
        <item x="256"/>
        <item x="257"/>
        <item x="258"/>
        <item x="259"/>
        <item x="254"/>
        <item x="3710"/>
        <item x="265"/>
        <item x="2289"/>
        <item x="2290"/>
        <item x="252"/>
        <item x="253"/>
        <item x="2395"/>
        <item x="4401"/>
        <item x="2260"/>
        <item x="4638"/>
        <item x="4639"/>
        <item x="3430"/>
        <item x="4397"/>
        <item x="4964"/>
        <item x="2261"/>
        <item x="4640"/>
        <item x="4641"/>
        <item x="4642"/>
        <item x="6447"/>
        <item x="6000"/>
        <item x="264"/>
        <item x="6180"/>
        <item x="6181"/>
        <item x="2058"/>
        <item x="6182"/>
        <item x="6183"/>
        <item x="5726"/>
        <item x="4656"/>
        <item x="4657"/>
        <item x="263"/>
        <item x="255"/>
        <item x="5773"/>
        <item x="5723"/>
        <item x="6100"/>
        <item x="2010"/>
        <item x="251"/>
        <item x="4183"/>
        <item x="2208"/>
        <item x="4184"/>
        <item x="2259"/>
        <item x="2532"/>
        <item x="2533"/>
        <item x="2534"/>
        <item x="4778"/>
        <item x="4779"/>
        <item x="4780"/>
        <item x="5927"/>
        <item x="6143"/>
        <item x="5727"/>
        <item x="2599"/>
        <item x="4543"/>
        <item x="4544"/>
        <item x="3202"/>
        <item x="3203"/>
        <item x="5917"/>
        <item x="2819"/>
        <item x="4246"/>
        <item x="4247"/>
        <item x="4248"/>
        <item x="2254"/>
        <item x="6095"/>
        <item x="1627"/>
        <item x="1628"/>
        <item x="3871"/>
        <item x="3872"/>
        <item x="3873"/>
        <item x="3874"/>
        <item x="3875"/>
        <item x="274"/>
        <item x="273"/>
        <item x="3311"/>
        <item x="3439"/>
        <item x="3440"/>
        <item x="1826"/>
        <item x="275"/>
        <item x="276"/>
        <item x="2536"/>
        <item x="5731"/>
        <item x="5730"/>
        <item x="159"/>
        <item x="157"/>
        <item x="158"/>
        <item x="2700"/>
        <item x="2701"/>
        <item x="3077"/>
        <item x="3075"/>
        <item x="1544"/>
        <item x="3076"/>
        <item x="3994"/>
        <item x="3504"/>
        <item x="1841"/>
        <item x="4306"/>
        <item x="1629"/>
        <item x="4304"/>
        <item x="4307"/>
        <item x="4305"/>
        <item x="6316"/>
        <item x="6428"/>
        <item x="271"/>
        <item x="272"/>
        <item x="279"/>
        <item x="2059"/>
        <item x="5828"/>
        <item x="2060"/>
        <item x="1810"/>
        <item x="4658"/>
        <item x="4659"/>
        <item x="5659"/>
        <item x="5660"/>
        <item x="6309"/>
        <item x="3198"/>
        <item x="3199"/>
        <item x="3209"/>
        <item x="2348"/>
        <item x="3210"/>
        <item x="2349"/>
        <item x="2350"/>
        <item x="2262"/>
        <item x="61"/>
        <item x="62"/>
        <item x="3092"/>
        <item x="1811"/>
        <item x="268"/>
        <item x="3441"/>
        <item x="3116"/>
        <item x="6193"/>
        <item x="6194"/>
        <item x="278"/>
        <item x="5960"/>
        <item x="6262"/>
        <item x="6261"/>
        <item x="6263"/>
        <item x="2649"/>
        <item x="2255"/>
        <item x="2256"/>
        <item x="6463"/>
        <item x="4417"/>
        <item x="6209"/>
        <item x="269"/>
        <item x="270"/>
        <item x="6184"/>
        <item x="6185"/>
        <item x="1812"/>
        <item x="1813"/>
        <item x="3135"/>
        <item x="3136"/>
        <item x="3964"/>
        <item x="3137"/>
        <item x="4418"/>
        <item x="4419"/>
        <item x="3839"/>
        <item x="6406"/>
        <item x="6407"/>
        <item x="6464"/>
        <item x="282"/>
        <item x="283"/>
        <item x="5028"/>
        <item x="1356"/>
        <item x="1354"/>
        <item x="1355"/>
        <item x="2396"/>
        <item x="2397"/>
        <item x="2398"/>
        <item x="2399"/>
        <item x="2400"/>
        <item x="2401"/>
        <item x="5683"/>
        <item x="5684"/>
        <item x="5685"/>
        <item x="5686"/>
        <item x="287"/>
        <item x="286"/>
        <item x="3960"/>
        <item x="3053"/>
        <item x="3731"/>
        <item x="2062"/>
        <item x="3952"/>
        <item x="5095"/>
        <item x="2160"/>
        <item x="4243"/>
        <item x="3729"/>
        <item x="4017"/>
        <item x="3730"/>
        <item x="3054"/>
        <item x="3055"/>
        <item x="3373"/>
        <item x="2061"/>
        <item x="6317"/>
        <item x="4758"/>
        <item x="4161"/>
        <item x="4162"/>
        <item x="4163"/>
        <item x="5715"/>
        <item x="5716"/>
        <item x="6526"/>
        <item x="2263"/>
        <item x="1357"/>
        <item x="6415"/>
        <item x="5612"/>
        <item x="4653"/>
        <item x="4117"/>
        <item x="4118"/>
        <item x="4222"/>
        <item x="4142"/>
        <item x="5915"/>
        <item x="6202"/>
        <item x="6203"/>
        <item x="6204"/>
        <item x="6160"/>
        <item x="6602"/>
        <item x="6603"/>
        <item x="6604"/>
        <item x="5601"/>
        <item x="5602"/>
        <item x="2124"/>
        <item x="2125"/>
        <item x="6054"/>
        <item x="2126"/>
        <item x="2750"/>
        <item x="6055"/>
        <item x="3862"/>
        <item x="3860"/>
        <item x="3861"/>
        <item x="4762"/>
        <item x="4763"/>
        <item x="4764"/>
        <item x="4547"/>
        <item x="4545"/>
        <item x="4546"/>
        <item x="5740"/>
        <item x="281"/>
        <item x="4396"/>
        <item x="4821"/>
        <item x="2486"/>
        <item x="2487"/>
        <item x="2488"/>
        <item x="4185"/>
        <item x="215"/>
        <item x="3442"/>
        <item x="2039"/>
        <item x="3259"/>
        <item x="3808"/>
        <item x="3117"/>
        <item x="3118"/>
        <item x="2623"/>
        <item x="2624"/>
        <item x="6222"/>
        <item x="6101"/>
        <item x="6102"/>
        <item x="3351"/>
        <item x="6421"/>
        <item x="6422"/>
        <item x="6195"/>
        <item x="6196"/>
        <item x="2516"/>
        <item x="2517"/>
        <item x="6409"/>
        <item x="6410"/>
        <item x="6408"/>
        <item x="5587"/>
        <item x="5588"/>
        <item x="5589"/>
        <item x="2991"/>
        <item x="2992"/>
        <item x="6093"/>
        <item x="6089"/>
        <item x="6090"/>
        <item x="6091"/>
        <item x="6092"/>
        <item x="289"/>
        <item x="2761"/>
        <item x="2762"/>
        <item x="2763"/>
        <item x="2764"/>
        <item x="1846"/>
        <item x="4422"/>
        <item x="4423"/>
        <item x="4424"/>
        <item x="3711"/>
        <item x="3409"/>
        <item x="3410"/>
        <item x="3411"/>
        <item x="3412"/>
        <item x="3413"/>
        <item x="4174"/>
        <item x="1802"/>
        <item x="6039"/>
        <item x="3665"/>
        <item x="3128"/>
        <item x="3127"/>
        <item x="4899"/>
        <item x="4900"/>
        <item x="277"/>
        <item x="1545"/>
        <item x="4654"/>
        <item x="2994"/>
        <item x="2995"/>
        <item x="290"/>
        <item x="6527"/>
        <item x="5619"/>
        <item x="5620"/>
        <item x="6502"/>
        <item x="6503"/>
        <item x="6223"/>
        <item x="4308"/>
        <item x="4309"/>
        <item x="4310"/>
        <item x="266"/>
        <item x="267"/>
        <item x="6411"/>
        <item x="4425"/>
        <item x="294"/>
        <item x="2441"/>
        <item x="6173"/>
        <item x="6001"/>
        <item x="2176"/>
        <item x="2637"/>
        <item x="2638"/>
        <item x="5062"/>
        <item x="4261"/>
        <item x="5063"/>
        <item x="4851"/>
        <item x="4775"/>
        <item x="4723"/>
        <item x="4852"/>
        <item x="2639"/>
        <item x="4724"/>
        <item x="4472"/>
        <item x="4725"/>
        <item x="2351"/>
        <item x="3788"/>
        <item x="3732"/>
        <item x="1311"/>
        <item x="1312"/>
        <item x="1313"/>
        <item x="4853"/>
        <item x="4854"/>
        <item x="4801"/>
        <item x="296"/>
        <item x="297"/>
        <item x="6240"/>
        <item x="6238"/>
        <item x="6239"/>
        <item x="6200"/>
        <item x="298"/>
        <item x="299"/>
        <item x="1819"/>
        <item x="3431"/>
        <item x="4965"/>
        <item x="4822"/>
        <item x="4802"/>
        <item x="6528"/>
        <item x="4803"/>
        <item x="295"/>
        <item x="6545"/>
        <item x="6546"/>
        <item x="1345"/>
        <item x="2717"/>
        <item x="2718"/>
        <item x="2719"/>
        <item x="2720"/>
        <item x="2721"/>
        <item x="291"/>
        <item x="292"/>
        <item x="293"/>
        <item x="1314"/>
        <item x="5801"/>
        <item x="5802"/>
        <item x="4660"/>
        <item x="4661"/>
        <item x="6187"/>
        <item x="3161"/>
        <item x="2352"/>
        <item x="2353"/>
        <item x="309"/>
        <item x="310"/>
        <item x="6264"/>
        <item x="1633"/>
        <item x="5096"/>
        <item x="3978"/>
        <item x="3131"/>
        <item x="4860"/>
        <item x="2942"/>
        <item x="3979"/>
        <item x="2231"/>
        <item x="1376"/>
        <item x="2232"/>
        <item x="4861"/>
        <item x="2572"/>
        <item x="1377"/>
        <item x="4272"/>
        <item x="4622"/>
        <item x="4623"/>
        <item x="4624"/>
        <item x="4625"/>
        <item x="4626"/>
        <item x="4627"/>
        <item x="2063"/>
        <item x="2064"/>
        <item x="6002"/>
        <item x="307"/>
        <item x="3887"/>
        <item x="4311"/>
        <item x="2722"/>
        <item x="2723"/>
        <item x="5642"/>
        <item x="5643"/>
        <item x="302"/>
        <item x="300"/>
        <item x="301"/>
        <item x="6292"/>
        <item x="4765"/>
        <item x="308"/>
        <item x="3789"/>
        <item x="2257"/>
        <item x="5701"/>
        <item x="1564"/>
        <item x="4726"/>
        <item x="3211"/>
        <item x="3864"/>
        <item x="3997"/>
        <item x="5741"/>
        <item x="6588"/>
        <item x="305"/>
        <item x="4263"/>
        <item x="4264"/>
        <item x="5717"/>
        <item x="5718"/>
        <item x="6363"/>
        <item x="6364"/>
        <item x="6367"/>
        <item x="6368"/>
        <item x="3790"/>
        <item x="311"/>
        <item x="312"/>
        <item x="6289"/>
        <item x="306"/>
        <item x="2354"/>
        <item x="2355"/>
        <item x="316"/>
        <item x="4759"/>
        <item x="284"/>
        <item x="285"/>
        <item x="3046"/>
        <item x="3047"/>
        <item x="3048"/>
        <item x="319"/>
        <item x="320"/>
        <item x="6139"/>
        <item x="6140"/>
        <item x="1701"/>
        <item x="2642"/>
        <item x="2643"/>
        <item x="3448"/>
        <item x="4549"/>
        <item x="4571"/>
        <item x="3766"/>
        <item x="1301"/>
        <item x="3449"/>
        <item x="3765"/>
        <item x="1575"/>
        <item x="4689"/>
        <item x="3250"/>
        <item x="1905"/>
        <item x="1902"/>
        <item x="2498"/>
        <item x="4572"/>
        <item x="1903"/>
        <item x="1904"/>
        <item x="6241"/>
        <item x="317"/>
        <item x="4766"/>
        <item x="1409"/>
        <item x="2644"/>
        <item x="313"/>
        <item x="5687"/>
        <item x="5688"/>
        <item x="2135"/>
        <item x="3029"/>
        <item x="3030"/>
        <item x="3031"/>
        <item x="3028"/>
        <item x="6056"/>
        <item x="321"/>
        <item x="322"/>
        <item x="5590"/>
        <item x="4398"/>
        <item x="4399"/>
        <item x="6096"/>
        <item x="6097"/>
        <item x="6098"/>
        <item x="6099"/>
        <item x="3916"/>
        <item x="2966"/>
        <item x="3917"/>
        <item x="6388"/>
        <item x="3674"/>
        <item x="4096"/>
        <item x="5609"/>
        <item x="4721"/>
        <item x="4722"/>
        <item x="323"/>
        <item x="324"/>
        <item x="4456"/>
        <item x="6412"/>
        <item x="6413"/>
        <item x="314"/>
        <item x="315"/>
        <item x="329"/>
        <item x="5691"/>
        <item x="330"/>
        <item x="331"/>
        <item x="2233"/>
        <item x="1631"/>
        <item x="1630"/>
        <item x="340"/>
        <item x="4031"/>
        <item x="4032"/>
        <item x="5692"/>
        <item x="5693"/>
        <item x="5928"/>
        <item x="5929"/>
        <item x="3614"/>
        <item x="6347"/>
        <item x="6348"/>
        <item x="1358"/>
        <item x="3771"/>
        <item x="1439"/>
        <item x="1440"/>
        <item x="3772"/>
        <item x="1543"/>
        <item x="1887"/>
        <item x="6094"/>
        <item x="325"/>
        <item x="326"/>
        <item x="1889"/>
        <item x="1890"/>
        <item x="1996"/>
        <item x="6450"/>
        <item x="6290"/>
        <item x="6291"/>
        <item x="1315"/>
        <item x="1316"/>
        <item x="2464"/>
        <item x="3084"/>
        <item x="3085"/>
        <item x="3086"/>
        <item x="3087"/>
        <item x="332"/>
        <item x="5943"/>
        <item x="5941"/>
        <item x="5942"/>
        <item x="4795"/>
        <item x="6120"/>
        <item x="6121"/>
        <item x="3811"/>
        <item x="336"/>
        <item x="328"/>
        <item x="1417"/>
        <item x="338"/>
        <item x="339"/>
        <item x="6465"/>
        <item x="337"/>
        <item x="4186"/>
        <item x="1749"/>
        <item x="4187"/>
        <item x="1750"/>
        <item x="1751"/>
        <item x="2118"/>
        <item x="2119"/>
        <item x="2120"/>
        <item x="6040"/>
        <item x="6041"/>
        <item x="6042"/>
        <item x="4966"/>
        <item x="335"/>
        <item x="5630"/>
        <item x="5631"/>
        <item x="5033"/>
        <item x="5034"/>
        <item x="5035"/>
        <item x="334"/>
        <item x="327"/>
        <item x="6349"/>
        <item x="6350"/>
        <item x="6351"/>
        <item x="1664"/>
        <item x="6352"/>
        <item x="1665"/>
        <item x="3584"/>
        <item x="3585"/>
        <item x="3586"/>
        <item x="4967"/>
        <item x="2177"/>
        <item x="2178"/>
        <item x="2179"/>
        <item x="2041"/>
        <item x="1731"/>
        <item x="1732"/>
        <item x="1733"/>
        <item x="1734"/>
        <item x="2636"/>
        <item x="6157"/>
        <item x="6158"/>
        <item x="4600"/>
        <item x="342"/>
        <item x="343"/>
        <item x="344"/>
        <item x="1346"/>
        <item x="1347"/>
        <item x="3090"/>
        <item x="3091"/>
        <item x="4010"/>
        <item x="2633"/>
        <item x="2505"/>
        <item x="3961"/>
        <item x="3056"/>
        <item x="3204"/>
        <item x="4143"/>
        <item x="1803"/>
        <item x="1804"/>
        <item x="1805"/>
        <item x="1806"/>
        <item x="1807"/>
        <item x="2161"/>
        <item x="2162"/>
        <item x="4455"/>
        <item x="3357"/>
        <item x="3065"/>
        <item x="6205"/>
        <item x="6519"/>
        <item x="5627"/>
        <item x="5628"/>
        <item x="6389"/>
        <item x="4119"/>
        <item x="6265"/>
        <item x="6266"/>
        <item x="6267"/>
        <item x="6357"/>
        <item x="5944"/>
        <item x="4862"/>
        <item x="3358"/>
        <item x="3359"/>
        <item x="346"/>
        <item x="4144"/>
        <item x="1644"/>
        <item x="1645"/>
        <item x="1646"/>
        <item x="3625"/>
        <item x="347"/>
        <item x="341"/>
        <item x="2180"/>
        <item x="4426"/>
        <item x="4427"/>
        <item x="4428"/>
        <item x="4916"/>
        <item x="4917"/>
        <item x="4429"/>
        <item x="4430"/>
        <item x="4431"/>
        <item x="4918"/>
        <item x="3791"/>
        <item x="3792"/>
        <item x="4959"/>
        <item x="4960"/>
        <item x="4961"/>
        <item x="2121"/>
        <item x="2122"/>
        <item x="3712"/>
        <item x="3713"/>
        <item x="348"/>
        <item x="349"/>
        <item x="6466"/>
        <item x="2127"/>
        <item x="1410"/>
        <item x="6437"/>
        <item x="3376"/>
        <item x="6485"/>
        <item x="3587"/>
        <item x="2985"/>
        <item x="4727"/>
        <item x="4728"/>
        <item x="5613"/>
        <item x="5614"/>
        <item x="3249"/>
        <item x="6321"/>
        <item x="4848"/>
        <item x="1842"/>
        <item x="5762"/>
        <item x="3675"/>
        <item x="1330"/>
        <item x="4249"/>
        <item x="354"/>
        <item x="350"/>
        <item x="351"/>
        <item x="353"/>
        <item x="6585"/>
        <item x="3095"/>
        <item x="3096"/>
        <item x="352"/>
        <item x="365"/>
        <item x="356"/>
        <item x="4402"/>
        <item x="1317"/>
        <item x="1318"/>
        <item x="6268"/>
        <item x="5114"/>
        <item x="3278"/>
        <item x="2518"/>
        <item x="5211"/>
        <item x="4175"/>
        <item x="2751"/>
        <item x="2871"/>
        <item x="1363"/>
        <item x="5212"/>
        <item x="5175"/>
        <item x="4164"/>
        <item x="2306"/>
        <item x="5176"/>
        <item x="5177"/>
        <item x="363"/>
        <item x="3998"/>
        <item x="364"/>
        <item x="3360"/>
        <item x="3364"/>
        <item x="3361"/>
        <item x="3362"/>
        <item x="3363"/>
        <item x="3999"/>
        <item x="2428"/>
        <item x="4250"/>
        <item x="4337"/>
        <item x="4338"/>
        <item x="6414"/>
        <item x="357"/>
        <item x="358"/>
        <item x="359"/>
        <item x="360"/>
        <item x="1891"/>
        <item x="1892"/>
        <item x="6640"/>
        <item x="6641"/>
        <item x="5085"/>
        <item x="2442"/>
        <item x="2506"/>
        <item x="6583"/>
        <item x="6584"/>
        <item x="1666"/>
        <item x="1667"/>
        <item x="6689"/>
        <item x="6690"/>
        <item x="367"/>
        <item x="366"/>
        <item x="5674"/>
        <item x="368"/>
        <item x="369"/>
        <item x="361"/>
        <item x="362"/>
        <item x="375"/>
        <item x="4358"/>
        <item x="4359"/>
        <item x="4360"/>
        <item x="2440"/>
        <item x="4361"/>
        <item x="6451"/>
        <item x="3773"/>
        <item x="3774"/>
        <item x="6122"/>
        <item x="1953"/>
        <item x="2391"/>
        <item x="4204"/>
        <item x="2774"/>
        <item x="4205"/>
        <item x="2775"/>
        <item x="4527"/>
        <item x="2776"/>
        <item x="2771"/>
        <item x="4528"/>
        <item x="4281"/>
        <item x="370"/>
        <item x="371"/>
        <item x="372"/>
        <item x="373"/>
        <item x="2929"/>
        <item x="6547"/>
        <item x="6548"/>
        <item x="6549"/>
        <item x="6550"/>
        <item x="6551"/>
        <item x="4362"/>
        <item x="4363"/>
        <item x="1634"/>
        <item x="374"/>
        <item x="3848"/>
        <item x="5702"/>
        <item x="4273"/>
        <item x="384"/>
        <item x="6174"/>
        <item x="6175"/>
        <item x="6176"/>
        <item x="4033"/>
        <item x="383"/>
        <item x="4608"/>
        <item x="2688"/>
        <item x="380"/>
        <item x="2752"/>
        <item x="4864"/>
        <item x="4863"/>
        <item x="2042"/>
        <item x="1265"/>
        <item x="4690"/>
        <item x="4691"/>
        <item x="5135"/>
        <item x="4692"/>
        <item x="1308"/>
        <item x="3575"/>
        <item x="2264"/>
        <item x="5136"/>
        <item x="1266"/>
        <item x="3066"/>
        <item x="3162"/>
        <item x="3163"/>
        <item x="6341"/>
        <item x="385"/>
        <item x="3108"/>
        <item x="6429"/>
        <item x="6430"/>
        <item x="6431"/>
        <item x="6432"/>
        <item x="6197"/>
        <item x="4176"/>
        <item x="6198"/>
        <item x="381"/>
        <item x="382"/>
        <item x="5945"/>
        <item x="5752"/>
        <item x="5753"/>
        <item x="5754"/>
        <item x="5755"/>
        <item x="3057"/>
        <item x="3058"/>
        <item x="4730"/>
        <item x="4731"/>
        <item x="2967"/>
        <item x="2968"/>
        <item x="376"/>
        <item x="6269"/>
        <item x="6270"/>
        <item x="6271"/>
        <item x="6272"/>
        <item x="6273"/>
        <item x="5689"/>
        <item x="2777"/>
        <item x="2778"/>
        <item x="4580"/>
        <item x="3775"/>
        <item x="3776"/>
        <item x="3692"/>
        <item x="3693"/>
        <item x="3694"/>
        <item x="5699"/>
        <item x="6538"/>
        <item x="6539"/>
        <item x="6540"/>
        <item x="377"/>
        <item x="378"/>
        <item x="379"/>
        <item x="5700"/>
        <item x="1752"/>
        <item x="1753"/>
        <item x="5621"/>
        <item x="6188"/>
        <item x="6668"/>
        <item x="392"/>
        <item x="393"/>
        <item x="6337"/>
        <item x="386"/>
        <item x="4421"/>
        <item x="4420"/>
        <item x="4732"/>
        <item x="4120"/>
        <item x="4593"/>
        <item x="3258"/>
        <item x="1922"/>
        <item x="5092"/>
        <item x="3938"/>
        <item x="1869"/>
        <item x="3040"/>
        <item x="6242"/>
        <item x="5093"/>
        <item x="6243"/>
        <item x="1923"/>
        <item x="6123"/>
        <item x="6124"/>
        <item x="4282"/>
        <item x="4283"/>
        <item x="3078"/>
        <item x="1924"/>
        <item x="1925"/>
        <item x="1926"/>
        <item x="394"/>
        <item x="395"/>
        <item x="1927"/>
        <item x="6629"/>
        <item x="389"/>
        <item x="390"/>
        <item x="391"/>
        <item x="3777"/>
        <item x="3778"/>
        <item x="3876"/>
        <item x="2945"/>
        <item x="2944"/>
        <item x="388"/>
        <item x="387"/>
        <item x="6448"/>
        <item x="6449"/>
        <item x="1808"/>
        <item x="1861"/>
        <item x="2779"/>
        <item x="2780"/>
        <item x="2781"/>
        <item x="288"/>
        <item x="396"/>
        <item x="3218"/>
        <item x="3219"/>
        <item x="3220"/>
        <item x="1940"/>
        <item x="1941"/>
        <item x="1783"/>
        <item x="4733"/>
        <item x="5818"/>
        <item x="1415"/>
        <item x="4968"/>
        <item x="4969"/>
        <item x="3735"/>
        <item x="6579"/>
        <item x="5625"/>
        <item x="5626"/>
        <item x="1604"/>
        <item x="6353"/>
        <item x="6354"/>
        <item x="397"/>
        <item x="401"/>
        <item x="398"/>
        <item x="399"/>
        <item x="400"/>
        <item x="2711"/>
        <item x="6224"/>
        <item x="5013"/>
        <item x="4011"/>
        <item x="4904"/>
        <item x="4254"/>
        <item x="2920"/>
        <item x="4255"/>
        <item x="2584"/>
        <item x="3212"/>
        <item x="2585"/>
        <item x="5098"/>
        <item x="3604"/>
        <item x="5099"/>
        <item x="1672"/>
        <item x="3962"/>
        <item x="3486"/>
        <item x="4274"/>
        <item x="4275"/>
        <item x="4276"/>
        <item x="4277"/>
        <item x="6177"/>
        <item x="4662"/>
        <item x="5742"/>
        <item x="260"/>
        <item x="261"/>
        <item x="4019"/>
        <item x="262"/>
        <item x="4020"/>
        <item x="1895"/>
        <item x="1896"/>
        <item x="6017"/>
        <item x="5622"/>
        <item x="5623"/>
        <item x="318"/>
        <item x="4336"/>
        <item x="6189"/>
        <item x="6190"/>
        <item x="1525"/>
        <item x="1526"/>
        <item x="1527"/>
        <item x="1847"/>
        <item x="3793"/>
        <item x="3794"/>
        <item x="3795"/>
        <item x="3796"/>
        <item x="2712"/>
        <item x="6296"/>
        <item x="3672"/>
        <item x="3673"/>
        <item x="6355"/>
        <item x="402"/>
        <item x="345"/>
        <item x="6119"/>
        <item x="1673"/>
        <item x="1674"/>
        <item x="1675"/>
        <item x="303"/>
        <item x="304"/>
        <item x="6018"/>
        <item x="405"/>
        <item x="4830"/>
        <item x="3059"/>
        <item x="4188"/>
        <item x="3721"/>
        <item x="3722"/>
        <item x="6125"/>
        <item x="403"/>
        <item x="404"/>
        <item x="5719"/>
        <item x="406"/>
        <item x="2692"/>
        <item x="1635"/>
        <item x="1636"/>
        <item x="1758"/>
        <item x="1759"/>
        <item x="6631"/>
        <item x="6019"/>
        <item x="6020"/>
        <item x="5150"/>
        <item x="1893"/>
        <item x="1894"/>
        <item x="280"/>
        <item x="407"/>
        <item x="5703"/>
        <item x="5704"/>
        <item x="2753"/>
        <item x="2754"/>
        <item x="6297"/>
        <item x="6299"/>
        <item x="6298"/>
        <item x="5724"/>
        <item x="5725"/>
        <item x="408"/>
        <item x="409"/>
        <item x="5851"/>
        <item x="6443"/>
        <item x="6630"/>
        <item x="3576"/>
        <item x="414"/>
        <item x="415"/>
        <item x="4457"/>
        <item x="5819"/>
        <item x="425"/>
        <item x="4823"/>
        <item x="4589"/>
        <item x="4348"/>
        <item x="2215"/>
        <item x="3459"/>
        <item x="3167"/>
        <item x="3745"/>
        <item x="4349"/>
        <item x="4049"/>
        <item x="4170"/>
        <item x="5216"/>
        <item x="5214"/>
        <item x="3168"/>
        <item x="2216"/>
        <item x="3746"/>
        <item x="4050"/>
        <item x="5182"/>
        <item x="5183"/>
        <item x="5215"/>
        <item x="5184"/>
        <item x="4926"/>
        <item x="3460"/>
        <item x="3461"/>
        <item x="3462"/>
        <item x="4350"/>
        <item x="2234"/>
        <item x="427"/>
        <item x="426"/>
        <item x="6745"/>
        <item x="428"/>
        <item x="410"/>
        <item x="5645"/>
        <item x="5644"/>
        <item x="411"/>
        <item x="2755"/>
        <item x="5743"/>
        <item x="2869"/>
        <item x="6322"/>
        <item x="6325"/>
        <item x="6323"/>
        <item x="6324"/>
        <item x="6326"/>
        <item x="6327"/>
        <item x="6328"/>
        <item x="1460"/>
        <item x="412"/>
        <item x="413"/>
        <item x="417"/>
        <item x="418"/>
        <item x="419"/>
        <item x="1331"/>
        <item x="5147"/>
        <item x="5148"/>
        <item x="4141"/>
        <item x="424"/>
        <item x="4540"/>
        <item x="4541"/>
        <item x="4542"/>
        <item x="5066"/>
        <item x="6186"/>
        <item x="6716"/>
        <item x="6702"/>
        <item x="6199"/>
        <item x="4865"/>
        <item x="4866"/>
        <item x="4867"/>
        <item x="441"/>
        <item x="1267"/>
        <item x="4950"/>
        <item x="5131"/>
        <item x="4615"/>
        <item x="2600"/>
        <item x="3925"/>
        <item x="1391"/>
        <item x="4955"/>
        <item x="3421"/>
        <item x="439"/>
        <item x="436"/>
        <item x="437"/>
        <item x="5632"/>
        <item x="438"/>
        <item x="5633"/>
        <item x="1928"/>
        <item x="1929"/>
        <item x="1930"/>
        <item x="2693"/>
        <item x="2694"/>
        <item x="434"/>
        <item x="1561"/>
        <item x="3491"/>
        <item x="1848"/>
        <item x="1849"/>
        <item x="5690"/>
        <item x="5894"/>
        <item x="4849"/>
        <item x="4403"/>
        <item x="4407"/>
        <item x="4404"/>
        <item x="4405"/>
        <item x="4406"/>
        <item x="4408"/>
        <item x="433"/>
        <item x="4525"/>
        <item x="4526"/>
        <item x="3246"/>
        <item x="3247"/>
        <item x="435"/>
        <item x="1830"/>
        <item x="2586"/>
        <item x="2587"/>
        <item x="4224"/>
        <item x="6395"/>
        <item x="4225"/>
        <item x="6396"/>
        <item x="6397"/>
        <item x="6249"/>
        <item x="6444"/>
        <item x="440"/>
        <item x="4581"/>
        <item x="4789"/>
        <item x="3904"/>
        <item x="3906"/>
        <item x="3905"/>
        <item x="4729"/>
        <item x="5178"/>
        <item x="5179"/>
        <item x="4000"/>
        <item x="432"/>
        <item x="1528"/>
        <item x="2598"/>
        <item x="455"/>
        <item x="5663"/>
        <item x="1562"/>
        <item x="5799"/>
        <item x="5648"/>
        <item x="5649"/>
        <item x="5650"/>
        <item x="6670"/>
        <item x="6669"/>
        <item x="3133"/>
        <item x="5025"/>
        <item x="6358"/>
        <item x="4483"/>
        <item x="1906"/>
        <item x="6359"/>
        <item x="4590"/>
        <item x="1632"/>
        <item x="6718"/>
        <item x="6719"/>
        <item x="6720"/>
        <item x="451"/>
        <item x="1809"/>
        <item x="6003"/>
        <item x="6004"/>
        <item x="6005"/>
        <item x="6390"/>
        <item x="6391"/>
        <item x="6392"/>
        <item x="6393"/>
        <item x="6394"/>
        <item x="5591"/>
        <item x="447"/>
        <item x="448"/>
        <item x="449"/>
        <item x="450"/>
        <item x="3452"/>
        <item x="452"/>
        <item x="453"/>
        <item x="454"/>
        <item x="5629"/>
        <item x="459"/>
        <item x="6717"/>
        <item x="446"/>
        <item x="1907"/>
        <item x="1908"/>
        <item x="1533"/>
        <item x="443"/>
        <item x="444"/>
        <item x="4630"/>
        <item x="4631"/>
        <item x="4632"/>
        <item x="4633"/>
        <item x="4634"/>
        <item x="5185"/>
        <item x="5186"/>
        <item x="456"/>
        <item x="457"/>
        <item x="5187"/>
        <item x="458"/>
        <item x="5188"/>
        <item x="4919"/>
        <item x="1534"/>
        <item x="6126"/>
        <item x="2309"/>
        <item x="2310"/>
        <item x="2782"/>
        <item x="445"/>
        <item x="1797"/>
        <item x="6594"/>
        <item x="6595"/>
        <item x="5165"/>
        <item x="1583"/>
        <item x="1984"/>
        <item x="4436"/>
        <item x="5240"/>
        <item x="5241"/>
        <item x="1985"/>
        <item x="3255"/>
        <item x="3512"/>
        <item x="2453"/>
        <item x="4734"/>
        <item x="4735"/>
        <item x="6632"/>
        <item x="4582"/>
        <item x="2783"/>
        <item x="460"/>
        <item x="2311"/>
        <item x="2312"/>
        <item x="5019"/>
        <item x="3865"/>
        <item x="462"/>
        <item x="2588"/>
        <item x="1563"/>
        <item x="461"/>
        <item x="4034"/>
        <item x="4035"/>
        <item x="463"/>
        <item x="2489"/>
        <item x="2490"/>
        <item x="2491"/>
        <item x="2943"/>
        <item x="464"/>
        <item x="4715"/>
        <item x="3067"/>
        <item x="3068"/>
        <item x="6467"/>
        <item x="6468"/>
        <item x="1647"/>
        <item x="1648"/>
        <item x="6665"/>
        <item x="4278"/>
        <item x="442"/>
        <item x="2784"/>
        <item x="2785"/>
        <item x="466"/>
        <item x="485"/>
        <item x="3097"/>
        <item x="3098"/>
        <item x="6179"/>
        <item x="6178"/>
        <item x="4226"/>
        <item x="4227"/>
        <item x="4228"/>
        <item x="4229"/>
        <item x="5036"/>
        <item x="5037"/>
        <item x="1870"/>
        <item x="1871"/>
        <item x="1872"/>
        <item x="479"/>
        <item x="486"/>
        <item x="5247"/>
        <item x="5256"/>
        <item x="2915"/>
        <item x="3739"/>
        <item x="5248"/>
        <item x="3369"/>
        <item x="2914"/>
        <item x="3531"/>
        <item x="2542"/>
        <item x="4996"/>
        <item x="469"/>
        <item x="470"/>
        <item x="4609"/>
        <item x="4610"/>
        <item x="465"/>
        <item x="3453"/>
        <item x="3454"/>
        <item x="5236"/>
        <item x="5237"/>
        <item x="5038"/>
        <item x="484"/>
        <item x="4850"/>
        <item x="483"/>
        <item x="1850"/>
        <item x="3654"/>
        <item x="480"/>
        <item x="481"/>
        <item x="482"/>
        <item x="3169"/>
        <item x="2713"/>
        <item x="2714"/>
        <item x="6552"/>
        <item x="6553"/>
        <item x="472"/>
        <item x="473"/>
        <item x="474"/>
        <item x="475"/>
        <item x="476"/>
        <item x="6479"/>
        <item x="467"/>
        <item x="468"/>
        <item x="1309"/>
        <item x="4583"/>
        <item x="477"/>
        <item x="478"/>
        <item x="5189"/>
        <item x="3205"/>
        <item x="471"/>
        <item x="2876"/>
        <item x="6306"/>
        <item x="6307"/>
        <item x="1668"/>
        <item x="6021"/>
        <item x="6022"/>
        <item x="3164"/>
        <item x="3165"/>
        <item x="3166"/>
        <item x="6504"/>
        <item x="4097"/>
        <item x="4098"/>
        <item x="5137"/>
        <item x="5138"/>
        <item x="6666"/>
        <item x="1605"/>
        <item x="3450"/>
        <item x="6225"/>
        <item x="1831"/>
        <item x="1832"/>
        <item x="1593"/>
        <item x="1594"/>
        <item x="488"/>
        <item x="6566"/>
        <item x="6567"/>
        <item x="487"/>
        <item x="5720"/>
        <item x="3399"/>
        <item x="3626"/>
        <item x="3627"/>
        <item x="3629"/>
        <item x="3628"/>
        <item x="3630"/>
        <item x="3632"/>
        <item x="3631"/>
        <item x="492"/>
        <item x="493"/>
        <item x="494"/>
        <item x="489"/>
        <item x="501"/>
        <item x="4037"/>
        <item x="2686"/>
        <item x="2687"/>
        <item x="4036"/>
        <item x="2685"/>
        <item x="5249"/>
        <item x="5250"/>
        <item x="5251"/>
        <item x="491"/>
        <item x="4611"/>
        <item x="6460"/>
        <item x="6734"/>
        <item x="6735"/>
        <item x="6276"/>
        <item x="6277"/>
        <item x="6146"/>
        <item x="495"/>
        <item x="496"/>
        <item x="497"/>
        <item x="498"/>
        <item x="3610"/>
        <item x="3676"/>
        <item x="490"/>
        <item x="3463"/>
        <item x="4948"/>
        <item x="508"/>
        <item x="3757"/>
        <item x="4271"/>
        <item x="3223"/>
        <item x="2175"/>
        <item x="1348"/>
        <item x="4270"/>
        <item x="3756"/>
        <item x="4855"/>
        <item x="1570"/>
        <item x="1319"/>
        <item x="4244"/>
        <item x="512"/>
        <item x="513"/>
        <item x="510"/>
        <item x="511"/>
        <item x="1595"/>
        <item x="1637"/>
        <item x="1735"/>
        <item x="6230"/>
        <item x="2772"/>
        <item x="2773"/>
        <item x="5603"/>
        <item x="5604"/>
        <item x="2314"/>
        <item x="2313"/>
        <item x="2786"/>
        <item x="4736"/>
        <item x="4739"/>
        <item x="4737"/>
        <item x="4738"/>
        <item x="509"/>
        <item x="504"/>
        <item x="505"/>
        <item x="506"/>
        <item x="503"/>
        <item x="5970"/>
        <item x="507"/>
        <item x="1572"/>
        <item x="1571"/>
        <item x="2589"/>
        <item x="2590"/>
        <item x="2591"/>
        <item x="6643"/>
        <item x="6642"/>
        <item x="4189"/>
        <item x="4970"/>
        <item x="502"/>
        <item x="517"/>
        <item x="518"/>
        <item x="3506"/>
        <item x="3505"/>
        <item x="4087"/>
        <item x="4088"/>
        <item x="5167"/>
        <item x="1320"/>
        <item x="4326"/>
        <item x="3026"/>
        <item x="2935"/>
        <item x="2133"/>
        <item x="3179"/>
        <item x="4870"/>
        <item x="4177"/>
        <item x="5020"/>
        <item x="2193"/>
        <item x="5128"/>
        <item x="2936"/>
        <item x="3180"/>
        <item x="5039"/>
        <item x="5022"/>
        <item x="5023"/>
        <item x="4927"/>
        <item x="3033"/>
        <item x="5732"/>
        <item x="5733"/>
        <item x="6206"/>
        <item x="6207"/>
        <item x="3400"/>
        <item x="3401"/>
        <item x="4484"/>
        <item x="4485"/>
        <item x="6060"/>
        <item x="3370"/>
        <item x="3371"/>
        <item x="6520"/>
        <item x="1464"/>
        <item x="4740"/>
        <item x="6244"/>
        <item x="1897"/>
        <item x="6746"/>
        <item x="6747"/>
        <item x="6810"/>
        <item x="6811"/>
        <item x="6812"/>
        <item x="4063"/>
        <item x="4064"/>
        <item x="4065"/>
        <item x="6356"/>
        <item x="6580"/>
        <item x="1364"/>
        <item x="6285"/>
        <item x="6286"/>
        <item x="5139"/>
        <item x="2235"/>
        <item x="4230"/>
        <item x="4908"/>
        <item x="516"/>
        <item x="6664"/>
        <item x="519"/>
        <item x="6439"/>
        <item x="2543"/>
        <item x="2544"/>
        <item x="515"/>
        <item x="3507"/>
        <item x="3508"/>
        <item x="3509"/>
        <item x="514"/>
        <item x="6461"/>
        <item x="5605"/>
        <item x="4920"/>
        <item x="6721"/>
        <item x="3365"/>
        <item x="2604"/>
        <item x="2605"/>
        <item x="4928"/>
        <item x="2606"/>
        <item x="4929"/>
        <item x="4930"/>
        <item x="5290"/>
        <item x="4680"/>
        <item x="2664"/>
        <item x="3983"/>
        <item x="4555"/>
        <item x="3570"/>
        <item x="2667"/>
        <item x="4206"/>
        <item x="4681"/>
        <item x="5280"/>
        <item x="4556"/>
        <item x="2665"/>
        <item x="1760"/>
        <item x="2666"/>
        <item x="5166"/>
        <item x="5794"/>
        <item x="520"/>
        <item x="521"/>
        <item x="6605"/>
        <item x="4741"/>
        <item x="523"/>
        <item x="524"/>
        <item x="525"/>
        <item x="526"/>
        <item x="2402"/>
        <item x="2969"/>
        <item x="3695"/>
        <item x="3696"/>
        <item x="5871"/>
        <item x="5872"/>
        <item x="2716"/>
        <item x="2715"/>
        <item x="3510"/>
        <item x="5854"/>
        <item x="3511"/>
        <item x="5855"/>
        <item x="5856"/>
        <item x="5857"/>
        <item x="5859"/>
        <item x="5858"/>
        <item x="6607"/>
        <item x="6608"/>
        <item x="3918"/>
        <item x="3919"/>
        <item x="6462"/>
        <item x="3920"/>
        <item x="3921"/>
        <item x="3922"/>
        <item x="2154"/>
        <item x="6568"/>
        <item x="6569"/>
        <item x="6106"/>
        <item x="6107"/>
        <item x="6570"/>
        <item x="6571"/>
        <item x="528"/>
        <item x="2562"/>
        <item x="2563"/>
        <item x="1455"/>
        <item x="1456"/>
        <item x="1457"/>
        <item x="6813"/>
        <item x="6287"/>
        <item x="1573"/>
        <item x="1574"/>
        <item x="522"/>
        <item x="3758"/>
        <item x="3759"/>
        <item x="2830"/>
        <item x="6697"/>
        <item x="6698"/>
        <item x="3322"/>
        <item x="3326"/>
        <item x="3323"/>
        <item x="3324"/>
        <item x="3325"/>
        <item x="5889"/>
        <item x="4663"/>
        <item x="4682"/>
        <item x="529"/>
        <item x="3568"/>
        <item x="3569"/>
        <item x="3984"/>
        <item x="1669"/>
        <item x="1670"/>
        <item x="1671"/>
        <item x="3352"/>
        <item x="6420"/>
        <item x="2392"/>
        <item x="2393"/>
        <item x="2394"/>
        <item x="537"/>
        <item x="6722"/>
        <item x="1827"/>
        <item x="1658"/>
        <item x="6723"/>
        <item x="1828"/>
        <item x="540"/>
        <item x="541"/>
        <item x="1659"/>
        <item x="1829"/>
        <item x="542"/>
        <item x="4839"/>
        <item x="3662"/>
        <item x="3527"/>
        <item x="3500"/>
        <item x="4496"/>
        <item x="2628"/>
        <item x="4441"/>
        <item x="4442"/>
        <item x="1280"/>
        <item x="3525"/>
        <item x="1652"/>
        <item x="3526"/>
        <item x="530"/>
        <item x="1458"/>
        <item x="4139"/>
        <item x="4140"/>
        <item x="4001"/>
        <item x="4002"/>
        <item x="3313"/>
        <item x="3314"/>
        <item x="3315"/>
        <item x="3316"/>
        <item x="532"/>
        <item x="533"/>
        <item x="4558"/>
        <item x="4557"/>
        <item x="6365"/>
        <item x="539"/>
        <item x="4279"/>
        <item x="4280"/>
        <item x="6369"/>
        <item x="6370"/>
        <item x="2879"/>
        <item x="6256"/>
        <item x="6440"/>
        <item x="6441"/>
        <item x="6442"/>
        <item x="4585"/>
        <item x="4584"/>
        <item x="5040"/>
        <item x="6687"/>
        <item x="6688"/>
        <item x="538"/>
        <item x="2537"/>
        <item x="4997"/>
        <item x="1761"/>
        <item x="1762"/>
        <item x="6763"/>
        <item x="2921"/>
        <item x="6764"/>
        <item x="2922"/>
        <item x="2923"/>
        <item x="6245"/>
        <item x="534"/>
        <item x="5867"/>
        <item x="531"/>
        <item x="6433"/>
        <item x="5011"/>
        <item x="5012"/>
        <item x="4121"/>
        <item x="6338"/>
        <item x="563"/>
        <item x="564"/>
        <item x="6589"/>
        <item x="550"/>
        <item x="551"/>
        <item x="552"/>
        <item x="3723"/>
        <item x="3724"/>
        <item x="3725"/>
        <item x="6609"/>
        <item x="2877"/>
        <item x="6300"/>
        <item x="6301"/>
        <item x="6302"/>
        <item x="555"/>
        <item x="3032"/>
        <item x="6606"/>
        <item x="4443"/>
        <item x="4444"/>
        <item x="4445"/>
        <item x="4446"/>
        <item x="2996"/>
        <item x="1997"/>
        <item x="3954"/>
        <item x="3714"/>
        <item x="2065"/>
        <item x="4503"/>
        <item x="2066"/>
        <item x="2069"/>
        <item x="3715"/>
        <item x="2067"/>
        <item x="3716"/>
        <item x="2068"/>
        <item x="1998"/>
        <item x="3974"/>
        <item x="558"/>
        <item x="2787"/>
        <item x="3170"/>
        <item x="3767"/>
        <item x="6246"/>
        <item x="6247"/>
        <item x="6248"/>
        <item x="5803"/>
        <item x="3797"/>
        <item x="3798"/>
        <item x="3799"/>
        <item x="3800"/>
        <item x="546"/>
        <item x="547"/>
        <item x="4234"/>
        <item x="557"/>
        <item x="559"/>
        <item x="2043"/>
        <item x="560"/>
        <item x="2044"/>
        <item x="2045"/>
        <item x="556"/>
        <item x="416"/>
        <item x="6329"/>
        <item x="6330"/>
        <item x="6331"/>
        <item x="2315"/>
        <item x="2316"/>
        <item x="2317"/>
        <item x="2318"/>
        <item x="6434"/>
        <item x="6435"/>
        <item x="6436"/>
        <item x="5744"/>
        <item x="2674"/>
        <item x="2675"/>
        <item x="6472"/>
        <item x="6473"/>
        <item x="6474"/>
        <item x="1899"/>
        <item x="553"/>
        <item x="554"/>
        <item x="561"/>
        <item x="562"/>
        <item x="3366"/>
        <item x="3367"/>
        <item x="3368"/>
        <item x="566"/>
        <item x="572"/>
        <item x="6505"/>
        <item x="6506"/>
        <item x="3036"/>
        <item x="3037"/>
        <item x="6023"/>
        <item x="6684"/>
        <item x="6748"/>
        <item x="4586"/>
        <item x="567"/>
        <item x="568"/>
        <item x="1851"/>
        <item x="565"/>
        <item x="569"/>
        <item x="570"/>
        <item x="571"/>
        <item x="3451"/>
        <item x="3616"/>
        <item x="3617"/>
        <item x="5097"/>
        <item x="577"/>
        <item x="575"/>
        <item x="576"/>
        <item x="6825"/>
        <item x="6826"/>
        <item x="6515"/>
        <item x="6516"/>
        <item x="6700"/>
        <item x="6701"/>
        <item x="6590"/>
        <item x="2788"/>
        <item x="2789"/>
        <item x="2790"/>
        <item x="2791"/>
        <item x="2792"/>
        <item x="6278"/>
        <item x="578"/>
        <item x="579"/>
        <item x="2937"/>
        <item x="6445"/>
        <item x="2946"/>
        <item x="2947"/>
        <item x="3513"/>
        <item x="3514"/>
        <item x="3515"/>
        <item x="6644"/>
        <item x="573"/>
        <item x="574"/>
        <item x="588"/>
        <item x="589"/>
        <item x="6226"/>
        <item x="3279"/>
        <item x="3280"/>
        <item x="2381"/>
        <item x="4943"/>
        <item x="2476"/>
        <item x="2295"/>
        <item x="5115"/>
        <item x="5076"/>
        <item x="4470"/>
        <item x="3233"/>
        <item x="4944"/>
        <item x="2513"/>
        <item x="2296"/>
        <item x="2477"/>
        <item x="1332"/>
        <item x="4945"/>
        <item x="2297"/>
        <item x="2860"/>
        <item x="2512"/>
        <item x="4946"/>
        <item x="4364"/>
        <item x="2298"/>
        <item x="2299"/>
        <item x="2300"/>
        <item x="6871"/>
        <item x="548"/>
        <item x="549"/>
        <item x="582"/>
        <item x="1606"/>
        <item x="4941"/>
        <item x="4942"/>
        <item x="5890"/>
        <item x="5891"/>
        <item x="2514"/>
        <item x="2515"/>
        <item x="585"/>
        <item x="4921"/>
        <item x="4922"/>
        <item x="4923"/>
        <item x="586"/>
        <item x="587"/>
        <item x="3342"/>
        <item x="3343"/>
        <item x="5745"/>
        <item x="3344"/>
        <item x="3345"/>
        <item x="3346"/>
        <item x="3347"/>
        <item x="3760"/>
        <item x="580"/>
        <item x="583"/>
        <item x="6541"/>
        <item x="1268"/>
        <item x="1269"/>
        <item x="6071"/>
        <item x="6072"/>
        <item x="5721"/>
        <item x="5722"/>
        <item x="4809"/>
        <item x="4365"/>
        <item x="584"/>
        <item x="3971"/>
        <item x="3640"/>
        <item x="599"/>
        <item x="5797"/>
        <item x="3605"/>
        <item x="6572"/>
        <item x="6573"/>
        <item x="5077"/>
        <item x="6452"/>
        <item x="4504"/>
        <item x="4505"/>
        <item x="6836"/>
        <item x="5050"/>
        <item x="5051"/>
        <item x="1981"/>
        <item x="2134"/>
        <item x="2652"/>
        <item x="1784"/>
        <item x="2659"/>
        <item x="2653"/>
        <item x="2654"/>
        <item x="1785"/>
        <item x="2941"/>
        <item x="2697"/>
        <item x="1787"/>
        <item x="1786"/>
        <item x="600"/>
        <item x="601"/>
        <item x="2592"/>
        <item x="1931"/>
        <item x="5804"/>
        <item x="5805"/>
        <item x="6557"/>
        <item x="3953"/>
        <item x="2454"/>
        <item x="2455"/>
        <item x="6653"/>
        <item x="5190"/>
        <item x="5191"/>
        <item x="591"/>
        <item x="2997"/>
        <item x="2998"/>
        <item x="4952"/>
        <item x="4951"/>
        <item x="590"/>
        <item x="606"/>
        <item x="592"/>
        <item x="4924"/>
        <item x="595"/>
        <item x="596"/>
        <item x="597"/>
        <item x="598"/>
        <item x="5821"/>
        <item x="3455"/>
        <item x="602"/>
        <item x="5209"/>
        <item x="5210"/>
        <item x="594"/>
        <item x="2070"/>
        <item x="1465"/>
        <item x="1466"/>
        <item x="2655"/>
        <item x="4704"/>
        <item x="5274"/>
        <item x="613"/>
        <item x="4841"/>
        <item x="4842"/>
        <item x="3866"/>
        <item x="614"/>
        <item x="608"/>
        <item x="3618"/>
        <item x="3619"/>
        <item x="3620"/>
        <item x="6610"/>
        <item x="2265"/>
        <item x="1649"/>
        <item x="1689"/>
        <item x="4664"/>
        <item x="4210"/>
        <item x="2266"/>
        <item x="4211"/>
        <item x="4212"/>
        <item x="4213"/>
        <item x="1913"/>
        <item x="610"/>
        <item x="6784"/>
        <item x="6785"/>
        <item x="3923"/>
        <item x="4796"/>
        <item x="3051"/>
        <item x="612"/>
        <item x="3577"/>
        <item x="6765"/>
        <item x="2861"/>
        <item x="4486"/>
        <item x="2862"/>
        <item x="2863"/>
        <item x="4858"/>
        <item x="3317"/>
        <item x="4859"/>
        <item x="3318"/>
        <item x="3319"/>
        <item x="3320"/>
        <item x="1281"/>
        <item x="3321"/>
        <item x="616"/>
        <item x="617"/>
        <item x="1282"/>
        <item x="1283"/>
        <item x="611"/>
        <item x="5705"/>
        <item x="5706"/>
        <item x="3456"/>
        <item x="4548"/>
        <item x="6574"/>
        <item x="6575"/>
        <item x="1383"/>
        <item x="1382"/>
        <item x="1384"/>
        <item x="1385"/>
        <item x="2963"/>
        <item x="4190"/>
        <item x="615"/>
        <item x="6576"/>
        <item x="2668"/>
        <item x="3677"/>
        <item x="355"/>
        <item x="3678"/>
        <item x="1623"/>
        <item x="3171"/>
        <item x="3172"/>
        <item x="5658"/>
        <item x="5173"/>
        <item x="609"/>
        <item x="6620"/>
        <item x="630"/>
        <item x="631"/>
        <item x="6736"/>
        <item x="6737"/>
        <item x="2793"/>
        <item x="619"/>
        <item x="620"/>
        <item x="621"/>
        <item x="1694"/>
        <item x="5047"/>
        <item x="4832"/>
        <item x="5048"/>
        <item x="4833"/>
        <item x="1695"/>
        <item x="4594"/>
        <item x="4595"/>
        <item x="4834"/>
        <item x="5088"/>
        <item x="1274"/>
        <item x="6678"/>
        <item x="4909"/>
        <item x="6679"/>
        <item x="6680"/>
        <item x="6681"/>
        <item x="5737"/>
        <item x="2878"/>
        <item x="4742"/>
        <item x="6303"/>
        <item x="6521"/>
        <item x="2880"/>
        <item x="4351"/>
        <item x="3733"/>
        <item x="4702"/>
        <item x="3734"/>
        <item x="3516"/>
        <item x="6802"/>
        <item x="6386"/>
        <item x="5662"/>
        <item x="626"/>
        <item x="632"/>
        <item x="6655"/>
        <item x="6656"/>
        <item x="6657"/>
        <item x="545"/>
        <item x="5734"/>
        <item x="4705"/>
        <item x="4706"/>
        <item x="5606"/>
        <item x="5607"/>
        <item x="4798"/>
        <item x="4799"/>
        <item x="618"/>
        <item x="4910"/>
        <item x="622"/>
        <item x="623"/>
        <item x="2016"/>
        <item x="2017"/>
        <item x="4994"/>
        <item x="6454"/>
        <item x="6455"/>
        <item x="6591"/>
        <item x="2669"/>
        <item x="3877"/>
        <item x="3882"/>
        <item x="3878"/>
        <item x="3881"/>
        <item x="3879"/>
        <item x="3880"/>
        <item x="635"/>
        <item x="636"/>
        <item x="4989"/>
        <item x="4990"/>
        <item x="5052"/>
        <item x="5053"/>
        <item x="2938"/>
        <item x="536"/>
        <item x="535"/>
        <item x="5995"/>
        <item x="5994"/>
        <item x="1724"/>
        <item x="1725"/>
        <item x="646"/>
        <item x="647"/>
        <item x="4971"/>
        <item x="4972"/>
        <item x="633"/>
        <item x="634"/>
        <item x="6522"/>
        <item x="6523"/>
        <item x="6524"/>
        <item x="2656"/>
        <item x="644"/>
        <item x="3955"/>
        <item x="645"/>
        <item x="3611"/>
        <item x="3736"/>
        <item x="2845"/>
        <item x="5060"/>
        <item x="2846"/>
        <item x="3119"/>
        <item x="3737"/>
        <item x="1403"/>
        <item x="1401"/>
        <item x="4995"/>
        <item x="3738"/>
        <item x="1321"/>
        <item x="1402"/>
        <item x="3110"/>
        <item x="3621"/>
        <item x="4612"/>
        <item x="4613"/>
        <item x="4614"/>
        <item x="2970"/>
        <item x="2971"/>
        <item x="2972"/>
        <item x="2973"/>
        <item x="1654"/>
        <item x="1416"/>
        <item x="1655"/>
        <item x="5937"/>
        <item x="6740"/>
        <item x="6741"/>
        <item x="6742"/>
        <item x="4531"/>
        <item x="4532"/>
        <item x="4665"/>
        <item x="4666"/>
        <item x="6478"/>
        <item x="6801"/>
        <item x="4022"/>
        <item x="4023"/>
        <item x="3761"/>
        <item x="4667"/>
        <item x="4668"/>
        <item x="420"/>
        <item x="421"/>
        <item x="603"/>
        <item x="604"/>
        <item x="605"/>
        <item x="6581"/>
        <item x="5640"/>
        <item x="6582"/>
        <item x="6332"/>
        <item x="6333"/>
        <item x="641"/>
        <item x="642"/>
        <item x="643"/>
        <item x="4925"/>
        <item x="4191"/>
        <item x="6791"/>
        <item x="6762"/>
        <item x="6852"/>
        <item x="6761"/>
        <item x="648"/>
        <item x="649"/>
        <item x="2071"/>
        <item x="2072"/>
        <item x="637"/>
        <item x="638"/>
        <item x="639"/>
        <item x="640"/>
        <item x="2046"/>
        <item x="2001"/>
        <item x="2002"/>
        <item x="3224"/>
        <item x="3225"/>
        <item x="3867"/>
        <item x="3414"/>
        <item x="3415"/>
        <item x="6058"/>
        <item x="6059"/>
        <item x="5860"/>
        <item x="5861"/>
        <item x="5862"/>
        <item x="5863"/>
        <item x="6335"/>
        <item x="6336"/>
        <item x="650"/>
        <item x="651"/>
        <item x="6819"/>
        <item x="6821"/>
        <item x="6820"/>
        <item x="6822"/>
        <item x="5980"/>
        <item x="4931"/>
        <item x="3939"/>
        <item x="6073"/>
        <item x="6074"/>
        <item x="6075"/>
        <item x="1726"/>
        <item x="6076"/>
        <item x="1727"/>
        <item x="6279"/>
        <item x="6280"/>
        <item x="5795"/>
        <item x="1430"/>
        <item x="3528"/>
        <item x="6006"/>
        <item x="6007"/>
        <item x="5868"/>
        <item x="6892"/>
        <item x="652"/>
        <item x="3600"/>
        <item x="3601"/>
        <item x="2538"/>
        <item x="2539"/>
        <item x="5806"/>
        <item x="6667"/>
        <item x="654"/>
        <item x="657"/>
        <item x="658"/>
        <item x="2478"/>
        <item x="2479"/>
        <item x="659"/>
        <item x="2480"/>
        <item x="5651"/>
        <item x="6851"/>
        <item x="5793"/>
        <item x="4046"/>
        <item x="5206"/>
        <item x="5105"/>
        <item x="2495"/>
        <item x="5064"/>
        <item x="1679"/>
        <item x="3237"/>
        <item x="5303"/>
        <item x="5106"/>
        <item x="1441"/>
        <item x="2421"/>
        <item x="4471"/>
        <item x="3007"/>
        <item x="1680"/>
        <item x="3008"/>
        <item x="4062"/>
        <item x="5207"/>
        <item x="3009"/>
        <item x="2272"/>
        <item x="6621"/>
        <item x="6622"/>
        <item x="6623"/>
        <item x="5024"/>
        <item x="423"/>
        <item x="422"/>
        <item x="660"/>
        <item x="6613"/>
        <item x="6616"/>
        <item x="6614"/>
        <item x="6615"/>
        <item x="656"/>
        <item x="2020"/>
        <item x="2021"/>
        <item x="661"/>
        <item x="662"/>
        <item x="663"/>
        <item x="6008"/>
        <item x="6009"/>
        <item x="429"/>
        <item x="6699"/>
        <item x="430"/>
        <item x="431"/>
        <item x="5831"/>
        <item x="2004"/>
        <item x="2003"/>
        <item x="5832"/>
        <item x="3517"/>
        <item x="1349"/>
        <item x="1431"/>
        <item x="1432"/>
        <item x="2481"/>
        <item x="2482"/>
        <item x="2456"/>
        <item x="2794"/>
        <item x="2795"/>
        <item x="2796"/>
        <item x="655"/>
        <item x="6906"/>
        <item x="6907"/>
        <item x="6908"/>
        <item x="5316"/>
        <item x="5317"/>
        <item x="5318"/>
        <item x="678"/>
        <item x="679"/>
        <item x="2236"/>
        <item x="1286"/>
        <item x="5738"/>
        <item x="1284"/>
        <item x="1285"/>
        <item x="5739"/>
        <item x="581"/>
        <item x="664"/>
        <item x="3691"/>
        <item x="6803"/>
        <item x="3132"/>
        <item x="4295"/>
        <item x="3489"/>
        <item x="2523"/>
        <item x="2334"/>
        <item x="1424"/>
        <item x="5118"/>
        <item x="5322"/>
        <item x="1411"/>
        <item x="3924"/>
        <item x="2524"/>
        <item x="5323"/>
        <item x="2525"/>
        <item x="1640"/>
        <item x="2526"/>
        <item x="1641"/>
        <item x="5864"/>
        <item x="3529"/>
        <item x="3602"/>
        <item x="5031"/>
        <item x="6596"/>
        <item x="6597"/>
        <item x="5032"/>
        <item x="6598"/>
        <item x="5056"/>
        <item x="5641"/>
        <item x="5829"/>
        <item x="685"/>
        <item x="4122"/>
        <item x="4123"/>
        <item x="672"/>
        <item x="673"/>
        <item x="6208"/>
        <item x="674"/>
        <item x="675"/>
        <item x="1937"/>
        <item x="665"/>
        <item x="666"/>
        <item x="667"/>
        <item x="668"/>
        <item x="669"/>
        <item x="2699"/>
        <item x="686"/>
        <item x="687"/>
        <item x="688"/>
        <item x="1999"/>
        <item x="689"/>
        <item x="690"/>
        <item x="2000"/>
        <item x="2370"/>
        <item x="2372"/>
        <item x="2371"/>
        <item x="670"/>
        <item x="5707"/>
        <item x="671"/>
        <item x="3927"/>
        <item x="3926"/>
        <item x="6837"/>
        <item x="6838"/>
        <item x="3812"/>
        <item x="3813"/>
        <item x="3814"/>
        <item x="6067"/>
        <item x="6068"/>
        <item x="6500"/>
        <item x="6501"/>
        <item x="1728"/>
        <item x="1729"/>
        <item x="6624"/>
        <item x="6789"/>
        <item x="684"/>
        <item x="4963"/>
        <item x="4962"/>
        <item x="703"/>
        <item x="704"/>
        <item x="6558"/>
        <item x="6559"/>
        <item x="6560"/>
        <item x="6561"/>
        <item x="5638"/>
        <item x="5639"/>
        <item x="6586"/>
        <item x="6587"/>
        <item x="3034"/>
        <item x="6918"/>
        <item x="6919"/>
        <item x="4707"/>
        <item x="4709"/>
        <item x="4708"/>
        <item x="4710"/>
        <item x="6691"/>
        <item x="6692"/>
        <item x="693"/>
        <item x="702"/>
        <item x="694"/>
        <item x="3190"/>
        <item x="4790"/>
        <item x="3840"/>
        <item x="2977"/>
        <item x="1738"/>
        <item x="1614"/>
        <item x="4207"/>
        <item x="1739"/>
        <item x="1740"/>
        <item x="1615"/>
        <item x="5160"/>
        <item x="1741"/>
        <item x="3841"/>
        <item x="1742"/>
        <item x="3842"/>
        <item x="1743"/>
        <item x="5808"/>
        <item x="5807"/>
        <item x="5809"/>
        <item x="6628"/>
        <item x="2029"/>
        <item x="3010"/>
        <item x="3011"/>
        <item x="3012"/>
        <item x="3013"/>
        <item x="3015"/>
        <item x="3016"/>
        <item x="6304"/>
        <item x="6334"/>
        <item x="1529"/>
        <item x="5624"/>
        <item x="5963"/>
        <item x="4447"/>
        <item x="4448"/>
        <item x="4449"/>
        <item x="699"/>
        <item x="700"/>
        <item x="701"/>
        <item x="2670"/>
        <item x="2671"/>
        <item x="2672"/>
        <item x="6893"/>
        <item x="6011"/>
        <item x="1936"/>
        <item x="3038"/>
        <item x="5113"/>
        <item x="4559"/>
        <item x="3406"/>
        <item x="3407"/>
        <item x="3408"/>
        <item x="698"/>
        <item x="3612"/>
        <item x="1598"/>
        <item x="1599"/>
        <item x="3909"/>
        <item x="6654"/>
        <item x="692"/>
        <item x="3416"/>
        <item x="3417"/>
        <item x="2976"/>
        <item x="5865"/>
        <item x="5866"/>
        <item x="1270"/>
        <item x="706"/>
        <item x="705"/>
        <item x="4497"/>
        <item x="627"/>
        <item x="629"/>
        <item x="628"/>
        <item x="1273"/>
        <item x="4366"/>
        <item x="4367"/>
        <item x="4368"/>
        <item x="3717"/>
        <item x="1624"/>
        <item x="1625"/>
        <item x="4124"/>
        <item x="4125"/>
        <item x="5109"/>
        <item x="5107"/>
        <item x="5108"/>
        <item x="3336"/>
        <item x="1991"/>
        <item x="3943"/>
        <item x="3699"/>
        <item x="3337"/>
        <item x="1990"/>
        <item x="3663"/>
        <item x="2417"/>
        <item x="3697"/>
        <item x="1554"/>
        <item x="3698"/>
        <item x="1547"/>
        <item x="2418"/>
        <item x="5319"/>
        <item x="6366"/>
        <item x="3251"/>
        <item x="3252"/>
        <item x="3253"/>
        <item x="3254"/>
        <item x="1854"/>
        <item x="5324"/>
        <item x="5325"/>
        <item x="5326"/>
        <item x="4533"/>
        <item x="1584"/>
        <item x="1585"/>
        <item x="6839"/>
        <item x="6840"/>
        <item x="708"/>
        <item x="4534"/>
        <item x="4535"/>
        <item x="707"/>
        <item x="5304"/>
        <item x="5305"/>
        <item x="5306"/>
        <item x="2503"/>
        <item x="695"/>
        <item x="696"/>
        <item x="6525"/>
        <item x="709"/>
        <item x="4027"/>
        <item x="4024"/>
        <item x="4025"/>
        <item x="4026"/>
        <item x="4409"/>
        <item x="4410"/>
        <item x="6743"/>
        <item x="2301"/>
        <item x="2302"/>
        <item x="2303"/>
        <item x="5132"/>
        <item x="711"/>
        <item x="4568"/>
        <item x="499"/>
        <item x="500"/>
        <item x="3099"/>
        <item x="1653"/>
        <item x="2843"/>
        <item x="2844"/>
        <item x="710"/>
        <item x="3718"/>
        <item x="6909"/>
        <item x="6910"/>
        <item x="6911"/>
        <item x="4194"/>
        <item x="4192"/>
        <item x="4193"/>
        <item x="4195"/>
        <item x="4196"/>
        <item x="2924"/>
        <item x="2939"/>
        <item x="2940"/>
        <item x="1548"/>
        <item x="6108"/>
        <item x="6109"/>
        <item x="3518"/>
        <item x="4949"/>
        <item x="6749"/>
        <item x="6750"/>
        <item x="719"/>
        <item x="6480"/>
        <item x="4231"/>
        <item x="6517"/>
        <item x="6518"/>
        <item x="4599"/>
        <item x="5444"/>
        <item x="3655"/>
        <item x="5254"/>
        <item x="5252"/>
        <item x="5253"/>
        <item x="3606"/>
        <item x="3607"/>
        <item x="3608"/>
        <item x="4126"/>
        <item x="6562"/>
        <item x="1660"/>
        <item x="543"/>
        <item x="544"/>
        <item x="6507"/>
        <item x="6508"/>
        <item x="3017"/>
        <item x="6509"/>
        <item x="6510"/>
        <item x="3519"/>
        <item x="3520"/>
        <item x="714"/>
        <item x="2173"/>
        <item x="6162"/>
        <item x="6161"/>
        <item x="6163"/>
        <item x="716"/>
        <item x="717"/>
        <item x="715"/>
        <item x="5161"/>
        <item x="5065"/>
        <item x="6645"/>
        <item x="6646"/>
        <item x="6894"/>
        <item x="6658"/>
        <item x="6659"/>
        <item x="718"/>
        <item x="2128"/>
        <item x="5174"/>
        <item x="6061"/>
        <item x="6625"/>
        <item x="5675"/>
        <item x="5676"/>
        <item x="4536"/>
        <item x="5677"/>
        <item x="6475"/>
        <item x="3234"/>
        <item x="3235"/>
        <item x="3236"/>
        <item x="5120"/>
        <item x="5119"/>
        <item x="4550"/>
        <item x="4551"/>
        <item x="4552"/>
        <item x="2557"/>
        <item x="2558"/>
        <item x="2073"/>
        <item x="2075"/>
        <item x="2074"/>
        <item x="2076"/>
        <item x="2077"/>
        <item x="2078"/>
        <item x="6685"/>
        <item x="6686"/>
        <item x="2504"/>
        <item x="6578"/>
        <item x="6599"/>
        <item x="2881"/>
        <item x="1690"/>
        <item x="5873"/>
        <item x="5833"/>
        <item x="3932"/>
        <item x="3933"/>
        <item x="2978"/>
        <item x="5021"/>
        <item x="5090"/>
        <item x="5091"/>
        <item x="5749"/>
        <item x="5750"/>
        <item x="5751"/>
        <item x="6164"/>
        <item x="6165"/>
        <item x="6166"/>
        <item x="6167"/>
        <item x="725"/>
        <item x="5667"/>
        <item x="2916"/>
        <item x="6512"/>
        <item x="6511"/>
        <item x="1287"/>
        <item x="1288"/>
        <item x="723"/>
        <item x="724"/>
        <item x="680"/>
        <item x="681"/>
        <item x="682"/>
        <item x="6872"/>
        <item x="6873"/>
        <item x="6874"/>
        <item x="4214"/>
        <item x="6456"/>
        <item x="5981"/>
        <item x="5982"/>
        <item x="6619"/>
        <item x="720"/>
        <item x="721"/>
        <item x="722"/>
        <item x="3883"/>
        <item x="3884"/>
        <item x="5634"/>
        <item x="5635"/>
        <item x="1791"/>
        <item x="4806"/>
        <item x="6617"/>
        <item x="4807"/>
        <item x="6457"/>
        <item x="6458"/>
        <item x="6459"/>
        <item x="5664"/>
        <item x="3049"/>
        <item x="730"/>
        <item x="728"/>
        <item x="729"/>
        <item x="6978"/>
        <item x="726"/>
        <item x="744"/>
        <item x="736"/>
        <item x="737"/>
        <item x="738"/>
        <item x="4458"/>
        <item x="4051"/>
        <item x="2424"/>
        <item x="3972"/>
        <item x="1521"/>
        <item x="5078"/>
        <item x="5116"/>
        <item x="1596"/>
        <item x="2425"/>
        <item x="2022"/>
        <item x="5369"/>
        <item x="2023"/>
        <item x="2426"/>
        <item x="3020"/>
        <item x="2220"/>
        <item x="2191"/>
        <item x="2427"/>
        <item x="2192"/>
        <item x="2219"/>
        <item x="4521"/>
        <item x="2221"/>
        <item x="4522"/>
        <item x="4932"/>
        <item x="5111"/>
        <item x="2388"/>
        <item x="3021"/>
        <item x="3022"/>
        <item x="6799"/>
        <item x="743"/>
        <item x="6885"/>
        <item x="2797"/>
        <item x="2798"/>
        <item x="739"/>
        <item x="742"/>
        <item x="740"/>
        <item x="741"/>
        <item x="4537"/>
        <item x="5307"/>
        <item x="4216"/>
        <item x="4215"/>
        <item x="6663"/>
        <item x="2925"/>
        <item x="745"/>
        <item x="5320"/>
        <item x="5112"/>
        <item x="4217"/>
        <item x="2847"/>
        <item x="3956"/>
        <item x="2483"/>
        <item x="2645"/>
        <item x="683"/>
        <item x="1540"/>
        <item x="1650"/>
        <item x="3521"/>
        <item x="697"/>
        <item x="733"/>
        <item x="734"/>
        <item x="593"/>
        <item x="2367"/>
        <item x="731"/>
        <item x="732"/>
        <item x="735"/>
        <item x="6958"/>
        <item x="754"/>
        <item x="750"/>
        <item x="6476"/>
        <item x="6477"/>
        <item x="6724"/>
        <item x="4218"/>
        <item x="4219"/>
        <item x="4220"/>
        <item x="6850"/>
        <item x="6537"/>
        <item x="4953"/>
        <item x="3027"/>
        <item x="4616"/>
        <item x="2322"/>
        <item x="2889"/>
        <item x="1852"/>
        <item x="4618"/>
        <item x="3686"/>
        <item x="4619"/>
        <item x="5270"/>
        <item x="3327"/>
        <item x="2237"/>
        <item x="5014"/>
        <item x="2238"/>
        <item x="5015"/>
        <item x="1853"/>
        <item x="4933"/>
        <item x="2993"/>
        <item x="748"/>
        <item x="746"/>
        <item x="5275"/>
        <item x="751"/>
        <item x="3023"/>
        <item x="3622"/>
        <item x="3623"/>
        <item x="2695"/>
        <item x="3803"/>
        <item x="6305"/>
        <item x="749"/>
        <item x="5800"/>
        <item x="6310"/>
        <item x="6311"/>
        <item x="6312"/>
        <item x="3129"/>
        <item x="4596"/>
        <item x="4597"/>
        <item x="753"/>
        <item x="4743"/>
        <item x="4744"/>
        <item x="747"/>
        <item x="2209"/>
        <item x="2593"/>
        <item x="2594"/>
        <item x="4745"/>
        <item x="4476"/>
        <item x="4477"/>
        <item x="4478"/>
        <item x="760"/>
        <item x="6662"/>
        <item x="6660"/>
        <item x="6661"/>
        <item x="6010"/>
        <item x="5086"/>
        <item x="2030"/>
        <item x="6227"/>
        <item x="1303"/>
        <item x="1304"/>
        <item x="3432"/>
        <item x="1305"/>
        <item x="4675"/>
        <item x="1541"/>
        <item x="2267"/>
        <item x="3652"/>
        <item x="2268"/>
        <item x="3433"/>
        <item x="727"/>
        <item x="1683"/>
        <item x="1684"/>
        <item x="1685"/>
        <item x="755"/>
        <item x="764"/>
        <item x="766"/>
        <item x="2101"/>
        <item x="2102"/>
        <item x="624"/>
        <item x="625"/>
        <item x="763"/>
        <item x="4973"/>
        <item x="4975"/>
        <item x="4974"/>
        <item x="1776"/>
        <item x="1777"/>
        <item x="1778"/>
        <item x="1779"/>
        <item x="1781"/>
        <item x="1780"/>
        <item x="1843"/>
        <item x="3492"/>
        <item x="5255"/>
        <item x="757"/>
        <item x="758"/>
        <item x="759"/>
        <item x="3482"/>
        <item x="3728"/>
        <item x="756"/>
        <item x="3018"/>
        <item x="2657"/>
        <item x="2031"/>
        <item x="2658"/>
        <item x="5009"/>
        <item x="5010"/>
        <item x="2079"/>
        <item x="2304"/>
        <item x="761"/>
        <item x="762"/>
        <item x="3624"/>
        <item x="1900"/>
        <item x="3603"/>
        <item x="768"/>
        <item x="3524"/>
        <item x="3522"/>
        <item x="3523"/>
        <item x="4669"/>
        <item x="4670"/>
        <item x="6308"/>
        <item x="4835"/>
        <item x="4836"/>
        <item x="4837"/>
        <item x="2527"/>
        <item x="2531"/>
        <item x="2528"/>
        <item x="2529"/>
        <item x="2530"/>
        <item x="6790"/>
        <item x="6031"/>
        <item x="1992"/>
        <item x="3082"/>
        <item x="2148"/>
        <item x="6032"/>
        <item x="5435"/>
        <item x="1549"/>
        <item x="1586"/>
        <item x="1449"/>
        <item x="1550"/>
        <item x="1942"/>
        <item x="1450"/>
        <item x="5708"/>
        <item x="3588"/>
        <item x="3589"/>
        <item x="3590"/>
        <item x="3591"/>
        <item x="3592"/>
        <item x="6542"/>
        <item x="4976"/>
        <item x="4977"/>
        <item x="1955"/>
        <item x="5321"/>
        <item x="1656"/>
        <item x="1657"/>
        <item x="2559"/>
        <item x="6481"/>
        <item x="6482"/>
        <item x="1901"/>
        <item x="6483"/>
        <item x="4369"/>
        <item x="4370"/>
        <item x="4371"/>
        <item x="1681"/>
        <item x="1682"/>
        <item x="769"/>
        <item x="770"/>
        <item x="771"/>
        <item x="2497"/>
        <item x="4808"/>
        <item x="779"/>
        <item x="6543"/>
        <item x="6544"/>
        <item x="2979"/>
        <item x="3982"/>
        <item x="4562"/>
        <item x="4560"/>
        <item x="4563"/>
        <item x="4561"/>
        <item x="5678"/>
        <item x="5679"/>
        <item x="5680"/>
        <item x="5681"/>
        <item x="6069"/>
        <item x="6070"/>
        <item x="3493"/>
        <item x="776"/>
        <item x="777"/>
        <item x="6611"/>
        <item x="775"/>
        <item x="3973"/>
        <item x="1844"/>
        <item x="3418"/>
        <item x="3419"/>
        <item x="778"/>
        <item x="772"/>
        <item x="773"/>
        <item x="774"/>
        <item x="5164"/>
        <item x="5162"/>
        <item x="5163"/>
        <item x="5238"/>
        <item x="6486"/>
        <item x="2080"/>
        <item x="2081"/>
        <item x="691"/>
        <item x="5192"/>
        <item x="5193"/>
        <item x="5194"/>
        <item x="6766"/>
        <item x="6767"/>
        <item x="6768"/>
        <item x="6769"/>
        <item x="2890"/>
        <item x="6144"/>
        <item x="6145"/>
        <item x="2382"/>
        <item x="5294"/>
        <item x="3050"/>
        <item x="1702"/>
        <item x="5295"/>
        <item x="1703"/>
        <item x="2465"/>
        <item x="5054"/>
        <item x="4844"/>
        <item x="3666"/>
        <item x="4845"/>
        <item x="3532"/>
        <item x="3377"/>
        <item x="1704"/>
        <item x="3080"/>
        <item x="3081"/>
        <item x="4474"/>
        <item x="5140"/>
        <item x="5242"/>
        <item x="790"/>
        <item x="791"/>
        <item x="6875"/>
        <item x="6876"/>
        <item x="6758"/>
        <item x="2673"/>
        <item x="1419"/>
        <item x="2864"/>
        <item x="2865"/>
        <item x="782"/>
        <item x="783"/>
        <item x="784"/>
        <item x="6313"/>
        <item x="3934"/>
        <item x="1546"/>
        <item x="3834"/>
        <item x="3835"/>
        <item x="796"/>
        <item x="3836"/>
        <item x="797"/>
        <item x="798"/>
        <item x="5221"/>
        <item x="5222"/>
        <item x="3593"/>
        <item x="3594"/>
        <item x="3595"/>
        <item x="787"/>
        <item x="788"/>
        <item x="789"/>
        <item x="781"/>
        <item x="676"/>
        <item x="677"/>
        <item x="1289"/>
        <item x="792"/>
        <item x="793"/>
        <item x="794"/>
        <item x="795"/>
        <item x="4353"/>
        <item x="2319"/>
        <item x="2320"/>
        <item x="2577"/>
        <item x="2578"/>
        <item x="2579"/>
        <item x="6979"/>
        <item x="1873"/>
        <item x="1874"/>
        <item x="2241"/>
        <item x="1483"/>
        <item x="1484"/>
        <item x="1485"/>
        <item x="1486"/>
        <item x="527"/>
        <item x="4197"/>
        <item x="5121"/>
        <item x="2013"/>
        <item x="1770"/>
        <item x="1771"/>
        <item x="3226"/>
        <item x="1705"/>
        <item x="1706"/>
        <item x="1707"/>
        <item x="6980"/>
        <item x="6981"/>
        <item x="2307"/>
        <item x="3270"/>
        <item x="3271"/>
        <item x="6320"/>
        <item x="6995"/>
        <item x="5682"/>
        <item x="6946"/>
        <item x="4911"/>
        <item x="4912"/>
        <item x="4913"/>
        <item x="799"/>
        <item x="4569"/>
        <item x="4570"/>
        <item x="6770"/>
        <item x="5666"/>
        <item x="3014"/>
        <item x="5079"/>
        <item x="1451"/>
        <item x="3041"/>
        <item x="3042"/>
        <item x="4432"/>
        <item x="4433"/>
        <item x="4914"/>
        <item x="6532"/>
        <item x="7023"/>
        <item x="800"/>
        <item x="6563"/>
        <item x="6564"/>
        <item x="5869"/>
        <item x="5870"/>
        <item x="752"/>
        <item x="6805"/>
        <item x="6806"/>
        <item x="6804"/>
        <item x="6706"/>
        <item x="6372"/>
        <item x="2928"/>
        <item x="1909"/>
        <item x="1910"/>
        <item x="3890"/>
        <item x="2882"/>
        <item x="3107"/>
        <item x="5068"/>
        <item x="5267"/>
        <item x="3635"/>
        <item x="1387"/>
        <item x="4712"/>
        <item x="1882"/>
        <item x="1386"/>
        <item x="3227"/>
        <item x="5067"/>
        <item x="3818"/>
        <item x="2730"/>
        <item x="2018"/>
        <item x="2731"/>
        <item x="6943"/>
        <item x="5243"/>
        <item x="5244"/>
        <item x="5636"/>
        <item x="5637"/>
        <item x="3378"/>
        <item x="3379"/>
        <item x="1772"/>
        <item x="1773"/>
        <item x="814"/>
        <item x="815"/>
        <item x="1442"/>
        <item x="810"/>
        <item x="811"/>
        <item x="3112"/>
        <item x="2408"/>
        <item x="2409"/>
        <item x="2410"/>
        <item x="3024"/>
        <item x="2883"/>
        <item x="2884"/>
        <item x="1708"/>
        <item x="1711"/>
        <item x="1712"/>
        <item x="1709"/>
        <item x="1710"/>
        <item x="1713"/>
        <item x="1714"/>
        <item x="6771"/>
        <item x="4553"/>
        <item x="4554"/>
        <item x="803"/>
        <item x="804"/>
        <item x="5195"/>
        <item x="5196"/>
        <item x="812"/>
        <item x="805"/>
        <item x="806"/>
        <item x="813"/>
        <item x="6674"/>
        <item x="5308"/>
        <item x="3490"/>
        <item x="5661"/>
        <item x="2980"/>
        <item x="2983"/>
        <item x="2982"/>
        <item x="2981"/>
        <item x="712"/>
        <item x="713"/>
        <item x="5341"/>
        <item x="2857"/>
        <item x="2858"/>
        <item x="831"/>
        <item x="832"/>
        <item x="5396"/>
        <item x="5397"/>
        <item x="5398"/>
        <item x="5455"/>
        <item x="2799"/>
        <item x="1389"/>
        <item x="4201"/>
        <item x="5453"/>
        <item x="5220"/>
        <item x="4781"/>
        <item x="5457"/>
        <item x="4327"/>
        <item x="2032"/>
        <item x="3935"/>
        <item x="3764"/>
        <item x="1390"/>
        <item x="2033"/>
        <item x="4076"/>
        <item x="4075"/>
        <item x="5456"/>
        <item x="4312"/>
        <item x="785"/>
        <item x="786"/>
        <item x="4838"/>
        <item x="821"/>
        <item x="4056"/>
        <item x="1798"/>
        <item x="4954"/>
        <item x="2373"/>
        <item x="2374"/>
        <item x="2375"/>
        <item x="6211"/>
        <item x="3380"/>
        <item x="3384"/>
        <item x="6487"/>
        <item x="3382"/>
        <item x="6488"/>
        <item x="3381"/>
        <item x="3383"/>
        <item x="825"/>
        <item x="826"/>
        <item x="4068"/>
        <item x="3464"/>
        <item x="3465"/>
        <item x="828"/>
        <item x="4934"/>
        <item x="4935"/>
        <item x="4936"/>
        <item x="829"/>
        <item x="830"/>
        <item x="5796"/>
        <item x="5271"/>
        <item x="5272"/>
        <item x="820"/>
        <item x="818"/>
        <item x="3272"/>
        <item x="3273"/>
        <item x="6062"/>
        <item x="6063"/>
        <item x="4824"/>
        <item x="822"/>
        <item x="823"/>
        <item x="824"/>
        <item x="3819"/>
        <item x="3820"/>
        <item x="3821"/>
        <item x="2800"/>
        <item x="1993"/>
        <item x="1994"/>
        <item x="2698"/>
        <item x="780"/>
        <item x="6600"/>
        <item x="765"/>
        <item x="2411"/>
        <item x="827"/>
        <item x="819"/>
        <item x="4509"/>
        <item x="4510"/>
        <item x="841"/>
        <item x="842"/>
        <item x="843"/>
        <item x="1616"/>
        <item x="6513"/>
        <item x="833"/>
        <item x="4746"/>
        <item x="4747"/>
        <item x="5197"/>
        <item x="4748"/>
        <item x="5198"/>
        <item x="839"/>
        <item x="2580"/>
        <item x="2581"/>
        <item x="5470"/>
        <item x="1914"/>
        <item x="2439"/>
        <item x="1823"/>
        <item x="2974"/>
        <item x="5425"/>
        <item x="4816"/>
        <item x="4564"/>
        <item x="4797"/>
        <item x="4818"/>
        <item x="2975"/>
        <item x="1915"/>
        <item x="1916"/>
        <item x="4565"/>
        <item x="4819"/>
        <item x="4978"/>
        <item x="4820"/>
        <item x="5388"/>
        <item x="2239"/>
        <item x="3957"/>
        <item x="6212"/>
        <item x="3636"/>
        <item x="4817"/>
        <item x="836"/>
        <item x="835"/>
        <item x="834"/>
        <item x="2218"/>
        <item x="840"/>
        <item x="3494"/>
        <item x="1501"/>
        <item x="1502"/>
        <item x="607"/>
        <item x="5239"/>
        <item x="5094"/>
        <item x="6703"/>
        <item x="837"/>
        <item x="1691"/>
        <item x="1692"/>
        <item x="1693"/>
        <item x="2984"/>
        <item x="4259"/>
        <item x="6731"/>
        <item x="6514"/>
        <item x="848"/>
        <item x="849"/>
        <item x="2660"/>
        <item x="816"/>
        <item x="817"/>
        <item x="5665"/>
        <item x="850"/>
        <item x="6884"/>
        <item x="844"/>
        <item x="333"/>
        <item x="3200"/>
        <item x="5344"/>
        <item x="5478"/>
        <item x="2149"/>
        <item x="2625"/>
        <item x="4333"/>
        <item x="5345"/>
        <item x="6853"/>
        <item x="5156"/>
        <item x="5157"/>
        <item x="2496"/>
        <item x="3466"/>
        <item x="3467"/>
        <item x="4479"/>
        <item x="6627"/>
        <item x="846"/>
        <item x="847"/>
        <item x="851"/>
        <item x="4372"/>
        <item x="5292"/>
        <item x="2330"/>
        <item x="5084"/>
        <item x="4354"/>
        <item x="854"/>
        <item x="855"/>
        <item x="856"/>
        <item x="857"/>
        <item x="858"/>
        <item x="801"/>
        <item x="802"/>
        <item x="6633"/>
        <item x="6634"/>
        <item x="5276"/>
        <item x="5277"/>
        <item x="5278"/>
        <item x="5279"/>
        <item x="7029"/>
        <item x="7030"/>
        <item x="3468"/>
        <item x="4825"/>
        <item x="4826"/>
        <item x="4827"/>
        <item x="3687"/>
        <item x="1911"/>
        <item x="5438"/>
        <item x="5439"/>
        <item x="1565"/>
        <item x="853"/>
        <item x="7022"/>
        <item x="5199"/>
        <item x="5378"/>
        <item x="1365"/>
        <item x="845"/>
        <item x="859"/>
        <item x="861"/>
        <item x="860"/>
        <item x="852"/>
        <item x="7012"/>
        <item x="4077"/>
        <item x="4078"/>
        <item x="863"/>
        <item x="864"/>
        <item x="7034"/>
        <item x="7035"/>
        <item x="6601"/>
        <item x="6050"/>
        <item x="6051"/>
        <item x="878"/>
        <item x="877"/>
        <item x="5100"/>
        <item x="4905"/>
        <item x="1420"/>
        <item x="1775"/>
        <item x="5392"/>
        <item x="5057"/>
        <item x="2917"/>
        <item x="1374"/>
        <item x="1421"/>
        <item x="2210"/>
        <item x="1375"/>
        <item x="1422"/>
        <item x="1818"/>
        <item x="1715"/>
        <item x="2732"/>
        <item x="2011"/>
        <item x="2012"/>
        <item x="1487"/>
        <item x="1488"/>
        <item x="5903"/>
        <item x="5904"/>
        <item x="872"/>
        <item x="4956"/>
        <item x="4957"/>
        <item x="5309"/>
        <item x="867"/>
        <item x="868"/>
        <item x="869"/>
        <item x="870"/>
        <item x="4782"/>
        <item x="4783"/>
        <item x="4400"/>
        <item x="6714"/>
        <item x="6715"/>
        <item x="862"/>
        <item x="5110"/>
        <item x="1542"/>
        <item x="4958"/>
        <item x="3069"/>
        <item x="865"/>
        <item x="871"/>
        <item x="5379"/>
        <item x="5789"/>
        <item x="6647"/>
        <item x="3533"/>
        <item x="3534"/>
        <item x="3535"/>
        <item x="6027"/>
        <item x="6028"/>
        <item x="4057"/>
        <item x="6216"/>
        <item x="6213"/>
        <item x="6214"/>
        <item x="6215"/>
        <item x="5223"/>
        <item x="5224"/>
        <item x="4979"/>
        <item x="4980"/>
        <item x="5840"/>
        <item x="5841"/>
        <item x="874"/>
        <item x="873"/>
        <item x="875"/>
        <item x="876"/>
        <item x="1498"/>
        <item x="6726"/>
        <item x="6727"/>
        <item x="6728"/>
        <item x="6729"/>
        <item x="4459"/>
        <item x="4460"/>
        <item x="879"/>
        <item x="6977"/>
        <item x="4257"/>
        <item x="4258"/>
        <item x="2328"/>
        <item x="5441"/>
        <item x="5440"/>
        <item x="6754"/>
        <item x="6755"/>
        <item x="4671"/>
        <item x="6854"/>
        <item x="6855"/>
        <item x="767"/>
        <item x="4052"/>
        <item x="6484"/>
        <item x="6955"/>
        <item x="6956"/>
        <item x="880"/>
        <item x="881"/>
        <item x="882"/>
        <item x="883"/>
        <item x="2103"/>
        <item x="2104"/>
        <item x="5225"/>
        <item x="5226"/>
        <item x="2389"/>
        <item x="2390"/>
        <item x="4089"/>
        <item x="4090"/>
        <item x="4091"/>
        <item x="4800"/>
        <item x="4804"/>
        <item x="2661"/>
        <item x="2662"/>
        <item x="5424"/>
        <item x="889"/>
        <item x="3499"/>
        <item x="5790"/>
        <item x="5985"/>
        <item x="5404"/>
        <item x="5405"/>
        <item x="3113"/>
        <item x="887"/>
        <item x="888"/>
        <item x="7052"/>
        <item x="884"/>
        <item x="885"/>
        <item x="886"/>
        <item x="2329"/>
        <item x="6751"/>
        <item x="2155"/>
        <item x="891"/>
        <item x="6914"/>
        <item x="6915"/>
        <item x="6916"/>
        <item x="6788"/>
        <item x="6064"/>
        <item x="6065"/>
        <item x="6066"/>
        <item x="5296"/>
        <item x="5297"/>
        <item x="1716"/>
        <item x="1717"/>
        <item x="2005"/>
        <item x="2006"/>
        <item x="2007"/>
        <item x="2008"/>
        <item x="1530"/>
        <item x="4767"/>
        <item x="4352"/>
        <item x="3281"/>
        <item x="2738"/>
        <item x="3804"/>
        <item x="3553"/>
        <item x="4171"/>
        <item x="5262"/>
        <item x="5208"/>
        <item x="4038"/>
        <item x="4713"/>
        <item x="1948"/>
        <item x="4172"/>
        <item x="4173"/>
        <item x="3633"/>
        <item x="3815"/>
        <item x="3550"/>
        <item x="2331"/>
        <item x="2332"/>
        <item x="2333"/>
        <item x="1956"/>
        <item x="1957"/>
        <item x="4566"/>
        <item x="5843"/>
        <item x="3221"/>
        <item x="3222"/>
        <item x="2702"/>
        <item x="2705"/>
        <item x="2703"/>
        <item x="2704"/>
        <item x="6870"/>
        <item x="2986"/>
        <item x="1531"/>
        <item x="3060"/>
        <item x="893"/>
        <item x="894"/>
        <item x="895"/>
        <item x="896"/>
        <item x="2726"/>
        <item x="2724"/>
        <item x="2725"/>
        <item x="892"/>
        <item x="2733"/>
        <item x="2734"/>
        <item x="2735"/>
        <item x="1947"/>
        <item x="3088"/>
        <item x="3089"/>
        <item x="3609"/>
        <item x="2683"/>
        <item x="2682"/>
        <item x="2684"/>
        <item x="890"/>
        <item x="908"/>
        <item x="6635"/>
        <item x="2801"/>
        <item x="2706"/>
        <item x="897"/>
        <item x="6231"/>
        <item x="911"/>
        <item x="910"/>
        <item x="4771"/>
        <item x="4773"/>
        <item x="4772"/>
        <item x="2321"/>
        <item x="6274"/>
        <item x="6275"/>
        <item x="2597"/>
        <item x="5417"/>
        <item x="5083"/>
        <item x="5418"/>
        <item x="1392"/>
        <item x="3183"/>
        <item x="1294"/>
        <item x="2808"/>
        <item x="2434"/>
        <item x="3680"/>
        <item x="2335"/>
        <item x="900"/>
        <item x="3181"/>
        <item x="5419"/>
        <item x="3182"/>
        <item x="2336"/>
        <item x="2435"/>
        <item x="903"/>
        <item x="901"/>
        <item x="1943"/>
        <item x="4703"/>
        <item x="5399"/>
        <item x="5400"/>
        <item x="5946"/>
        <item x="904"/>
        <item x="3681"/>
        <item x="5258"/>
        <item x="3248"/>
        <item x="3282"/>
        <item x="902"/>
        <item x="909"/>
        <item x="1405"/>
        <item x="1406"/>
        <item x="5266"/>
        <item x="3294"/>
        <item x="2014"/>
        <item x="4316"/>
        <item x="4317"/>
        <item x="4319"/>
        <item x="4318"/>
        <item x="838"/>
        <item x="1489"/>
        <item x="1490"/>
        <item x="1491"/>
        <item x="1492"/>
        <item x="3664"/>
        <item x="5391"/>
        <item x="5347"/>
        <item x="5346"/>
        <item x="5348"/>
        <item x="5349"/>
        <item x="5350"/>
        <item x="5380"/>
        <item x="5381"/>
        <item x="5382"/>
        <item x="5383"/>
        <item x="5129"/>
        <item x="5005"/>
        <item x="4843"/>
        <item x="5474"/>
        <item x="5475"/>
        <item x="5476"/>
        <item x="1511"/>
        <item x="5986"/>
        <item x="5987"/>
        <item x="6168"/>
        <item x="6169"/>
        <item x="6170"/>
        <item x="3551"/>
        <item x="899"/>
        <item x="7031"/>
        <item x="2820"/>
        <item x="2821"/>
        <item x="4388"/>
        <item x="926"/>
        <item x="4499"/>
        <item x="5479"/>
        <item x="5480"/>
        <item x="915"/>
        <item x="4749"/>
        <item x="4750"/>
        <item x="1407"/>
        <item x="1408"/>
        <item x="3105"/>
        <item x="920"/>
        <item x="921"/>
        <item x="912"/>
        <item x="1499"/>
        <item x="5481"/>
        <item x="1500"/>
        <item x="2736"/>
        <item x="2737"/>
        <item x="5151"/>
        <item x="1983"/>
        <item x="2139"/>
        <item x="5442"/>
        <item x="916"/>
        <item x="3422"/>
        <item x="3425"/>
        <item x="3423"/>
        <item x="3424"/>
        <item x="4683"/>
        <item x="917"/>
        <item x="1855"/>
        <item x="1856"/>
        <item x="1857"/>
        <item x="4198"/>
        <item x="3682"/>
        <item x="3683"/>
        <item x="3684"/>
        <item x="7005"/>
        <item x="3390"/>
        <item x="3391"/>
        <item x="4751"/>
        <item x="4752"/>
        <item x="5158"/>
        <item x="2626"/>
        <item x="924"/>
        <item x="2211"/>
        <item x="2213"/>
        <item x="2212"/>
        <item x="922"/>
        <item x="3114"/>
        <item x="5764"/>
        <item x="925"/>
        <item x="3495"/>
        <item x="923"/>
        <item x="2893"/>
        <item x="2894"/>
        <item x="6807"/>
        <item x="4981"/>
        <item x="4983"/>
        <item x="4982"/>
        <item x="3385"/>
        <item x="5356"/>
        <item x="5357"/>
        <item x="5477"/>
        <item x="4774"/>
        <item x="6856"/>
        <item x="918"/>
        <item x="919"/>
        <item x="5312"/>
        <item x="1864"/>
        <item x="1865"/>
        <item x="1866"/>
        <item x="1867"/>
        <item x="1875"/>
        <item x="1876"/>
        <item x="6959"/>
        <item x="2269"/>
        <item x="913"/>
        <item x="6725"/>
        <item x="6759"/>
        <item x="6760"/>
        <item x="6648"/>
        <item x="6649"/>
        <item x="6650"/>
        <item x="6652"/>
        <item x="6651"/>
        <item x="5446"/>
        <item x="5447"/>
        <item x="2627"/>
        <item x="5313"/>
        <item x="5122"/>
        <item x="5123"/>
        <item x="5124"/>
        <item x="5709"/>
        <item x="2140"/>
        <item x="2141"/>
        <item x="2142"/>
        <item x="4984"/>
        <item x="927"/>
        <item x="2987"/>
        <item x="2988"/>
        <item x="3115"/>
        <item x="4498"/>
        <item x="4889"/>
        <item x="3503"/>
        <item x="2629"/>
        <item x="5170"/>
        <item x="1366"/>
        <item x="5171"/>
        <item x="5473"/>
        <item x="1367"/>
        <item x="1368"/>
        <item x="1932"/>
        <item x="1836"/>
        <item x="3476"/>
        <item x="3477"/>
        <item x="4672"/>
        <item x="4673"/>
        <item x="4674"/>
        <item x="4814"/>
        <item x="6577"/>
        <item x="1944"/>
        <item x="3536"/>
        <item x="1503"/>
        <item x="1504"/>
        <item x="1505"/>
        <item x="6828"/>
        <item x="6827"/>
        <item x="929"/>
        <item x="2837"/>
        <item x="2739"/>
        <item x="2740"/>
        <item x="2741"/>
        <item x="7056"/>
        <item x="4313"/>
        <item x="4314"/>
        <item x="928"/>
        <item x="4315"/>
        <item x="905"/>
        <item x="906"/>
        <item x="907"/>
        <item x="6730"/>
        <item x="4039"/>
        <item x="6675"/>
        <item x="5257"/>
        <item x="2707"/>
        <item x="2708"/>
        <item x="2466"/>
        <item x="2467"/>
        <item x="7038"/>
        <item x="7039"/>
        <item x="6814"/>
        <item x="5386"/>
        <item x="5436"/>
        <item x="4040"/>
        <item x="3897"/>
        <item x="6824"/>
        <item x="6823"/>
        <item x="930"/>
        <item x="4831"/>
        <item x="937"/>
        <item x="938"/>
        <item x="939"/>
        <item x="2848"/>
        <item x="2163"/>
        <item x="5002"/>
        <item x="2849"/>
        <item x="2083"/>
        <item x="1782"/>
        <item x="3740"/>
        <item x="2850"/>
        <item x="2164"/>
        <item x="2851"/>
        <item x="2165"/>
        <item x="2545"/>
        <item x="2082"/>
        <item x="2166"/>
        <item x="1322"/>
        <item x="898"/>
        <item x="4815"/>
        <item x="940"/>
        <item x="943"/>
        <item x="3100"/>
        <item x="3101"/>
        <item x="3102"/>
        <item x="3392"/>
        <item x="3393"/>
        <item x="6707"/>
        <item x="4334"/>
        <item x="4620"/>
        <item x="4621"/>
        <item x="5245"/>
        <item x="3229"/>
        <item x="3228"/>
        <item x="3230"/>
        <item x="931"/>
        <item x="6489"/>
        <item x="6490"/>
        <item x="6491"/>
        <item x="6492"/>
        <item x="4147"/>
        <item x="1467"/>
        <item x="1468"/>
        <item x="6744"/>
        <item x="6920"/>
        <item x="933"/>
        <item x="934"/>
        <item x="2337"/>
        <item x="5394"/>
        <item x="4461"/>
        <item x="4463"/>
        <item x="4462"/>
        <item x="941"/>
        <item x="942"/>
        <item x="5426"/>
        <item x="944"/>
        <item x="945"/>
        <item x="946"/>
        <item x="947"/>
        <item x="936"/>
        <item x="935"/>
        <item x="6417"/>
        <item x="6418"/>
        <item x="5089"/>
        <item x="4148"/>
        <item x="4149"/>
        <item x="4150"/>
        <item x="3498"/>
        <item x="2113"/>
        <item x="2114"/>
        <item x="1323"/>
        <item x="1324"/>
        <item x="807"/>
        <item x="2895"/>
        <item x="2896"/>
        <item x="2897"/>
        <item x="7032"/>
        <item x="2727"/>
        <item x="2728"/>
        <item x="2729"/>
        <item x="1995"/>
        <item x="5728"/>
        <item x="5390"/>
        <item x="1452"/>
        <item x="6251"/>
        <item x="6252"/>
        <item x="5058"/>
        <item x="949"/>
        <item x="4876"/>
        <item x="5268"/>
        <item x="866"/>
        <item x="6565"/>
        <item x="4159"/>
        <item x="3035"/>
        <item x="948"/>
        <item x="6809"/>
        <item x="1566"/>
        <item x="6618"/>
        <item x="5448"/>
        <item x="2156"/>
        <item x="2157"/>
        <item x="2158"/>
        <item x="2809"/>
        <item x="952"/>
        <item x="5450"/>
        <item x="5449"/>
        <item x="2308"/>
        <item x="953"/>
        <item x="2084"/>
        <item x="6253"/>
        <item x="6254"/>
        <item x="6982"/>
        <item x="6983"/>
        <item x="950"/>
        <item x="951"/>
        <item x="4828"/>
        <item x="5729"/>
        <item x="6425"/>
        <item x="6423"/>
        <item x="6424"/>
        <item x="962"/>
        <item x="963"/>
        <item x="5791"/>
        <item x="5792"/>
        <item x="6676"/>
        <item x="6677"/>
        <item x="914"/>
        <item x="5822"/>
        <item x="1834"/>
        <item x="3555"/>
        <item x="3900"/>
        <item x="1446"/>
        <item x="4469"/>
        <item x="5263"/>
        <item x="5264"/>
        <item x="1974"/>
        <item x="1445"/>
        <item x="2765"/>
        <item x="4465"/>
        <item x="2595"/>
        <item x="3146"/>
        <item x="1835"/>
        <item x="5488"/>
        <item x="4466"/>
        <item x="5486"/>
        <item x="4265"/>
        <item x="3564"/>
        <item x="4467"/>
        <item x="3565"/>
        <item x="4266"/>
        <item x="2217"/>
        <item x="5487"/>
        <item x="4468"/>
        <item x="5103"/>
        <item x="6255"/>
        <item x="6886"/>
        <item x="964"/>
        <item x="961"/>
        <item x="957"/>
        <item x="958"/>
        <item x="6343"/>
        <item x="6344"/>
        <item x="959"/>
        <item x="960"/>
        <item x="5180"/>
        <item x="5181"/>
        <item x="5152"/>
        <item x="6912"/>
        <item x="6913"/>
        <item x="4617"/>
        <item x="6800"/>
        <item x="954"/>
        <item x="3554"/>
        <item x="3386"/>
        <item x="3387"/>
        <item x="3388"/>
        <item x="965"/>
        <item x="3389"/>
        <item x="2085"/>
        <item x="2086"/>
        <item x="7050"/>
        <item x="7036"/>
        <item x="7037"/>
        <item x="2630"/>
        <item x="2742"/>
        <item x="7041"/>
        <item x="7042"/>
        <item x="7043"/>
        <item x="955"/>
        <item x="3141"/>
        <item x="1602"/>
        <item x="1295"/>
        <item x="1297"/>
        <item x="1296"/>
        <item x="956"/>
        <item x="3750"/>
        <item x="3751"/>
        <item x="4829"/>
        <item x="2242"/>
        <item x="2243"/>
        <item x="3394"/>
        <item x="3395"/>
        <item x="3396"/>
        <item x="2898"/>
        <item x="2519"/>
        <item x="2520"/>
        <item x="3894"/>
        <item x="2244"/>
        <item x="2245"/>
        <item x="2246"/>
        <item x="5006"/>
        <item x="5007"/>
        <item x="4328"/>
        <item x="5081"/>
        <item x="4792"/>
        <item x="3130"/>
        <item x="3908"/>
        <item x="2570"/>
        <item x="2247"/>
        <item x="2167"/>
        <item x="5395"/>
        <item x="5947"/>
        <item x="5949"/>
        <item x="3025"/>
        <item x="5948"/>
        <item x="2087"/>
        <item x="975"/>
        <item x="976"/>
        <item x="977"/>
        <item x="3142"/>
        <item x="5842"/>
        <item x="5482"/>
        <item x="5483"/>
        <item x="6859"/>
        <item x="6860"/>
        <item x="6861"/>
        <item x="6862"/>
        <item x="971"/>
        <item x="972"/>
        <item x="973"/>
        <item x="2766"/>
        <item x="6967"/>
        <item x="5291"/>
        <item x="2743"/>
        <item x="2744"/>
        <item x="2745"/>
        <item x="4151"/>
        <item x="4152"/>
        <item x="1868"/>
        <item x="2105"/>
        <item x="2106"/>
        <item x="3103"/>
        <item x="966"/>
        <item x="967"/>
        <item x="2159"/>
        <item x="6895"/>
        <item x="6897"/>
        <item x="6898"/>
        <item x="6896"/>
        <item x="978"/>
        <item x="5443"/>
        <item x="6882"/>
        <item x="2833"/>
        <item x="6883"/>
        <item x="5172"/>
        <item x="5200"/>
        <item x="3004"/>
        <item x="5265"/>
        <item x="1746"/>
        <item x="1747"/>
        <item x="983"/>
        <item x="5030"/>
        <item x="2356"/>
        <item x="4871"/>
        <item x="5420"/>
        <item x="2357"/>
        <item x="5281"/>
        <item x="1352"/>
        <item x="5282"/>
        <item x="5469"/>
        <item x="5230"/>
        <item x="4881"/>
        <item x="2204"/>
        <item x="4872"/>
        <item x="2205"/>
        <item x="2206"/>
        <item x="2207"/>
        <item x="6863"/>
        <item x="6864"/>
        <item x="1820"/>
        <item x="5082"/>
        <item x="4882"/>
        <item x="4885"/>
        <item x="4883"/>
        <item x="4886"/>
        <item x="4884"/>
        <item x="4887"/>
        <item x="6857"/>
        <item x="1821"/>
        <item x="1822"/>
        <item x="4480"/>
        <item x="4711"/>
        <item x="5168"/>
        <item x="5169"/>
        <item x="4153"/>
        <item x="4154"/>
        <item x="4155"/>
        <item x="4156"/>
        <item x="4157"/>
        <item x="6865"/>
        <item x="6866"/>
        <item x="5823"/>
        <item x="985"/>
        <item x="986"/>
        <item x="979"/>
        <item x="980"/>
        <item x="981"/>
        <item x="2546"/>
        <item x="2547"/>
        <item x="2548"/>
        <item x="984"/>
        <item x="7053"/>
        <item x="7054"/>
        <item x="7055"/>
        <item x="2802"/>
        <item x="2803"/>
        <item x="2804"/>
        <item x="5338"/>
        <item x="5339"/>
        <item x="989"/>
        <item x="990"/>
        <item x="991"/>
        <item x="992"/>
        <item x="5351"/>
        <item x="993"/>
        <item x="982"/>
        <item x="7019"/>
        <item x="7020"/>
        <item x="7021"/>
        <item x="3891"/>
        <item x="2457"/>
        <item x="7004"/>
        <item x="7003"/>
        <item x="2746"/>
        <item x="2747"/>
        <item x="5768"/>
        <item x="2767"/>
        <item x="2768"/>
        <item x="6493"/>
        <item x="6494"/>
        <item x="5778"/>
        <item x="5489"/>
        <item x="1933"/>
        <item x="1934"/>
        <item x="1935"/>
        <item x="2376"/>
        <item x="2377"/>
        <item x="5494"/>
        <item x="5495"/>
        <item x="5496"/>
        <item x="6682"/>
        <item x="5500"/>
        <item x="2838"/>
        <item x="1792"/>
        <item x="1379"/>
        <item x="2054"/>
        <item x="5041"/>
        <item x="3111"/>
        <item x="2052"/>
        <item x="2053"/>
        <item x="1793"/>
        <item x="4450"/>
        <item x="4451"/>
        <item x="6752"/>
        <item x="6753"/>
        <item x="7010"/>
        <item x="7011"/>
        <item x="3106"/>
        <item x="5779"/>
        <item x="2358"/>
        <item x="2359"/>
        <item x="994"/>
        <item x="5049"/>
        <item x="1006"/>
        <item x="2769"/>
        <item x="6693"/>
        <item x="4992"/>
        <item x="5246"/>
        <item x="6867"/>
        <item x="6868"/>
        <item x="4805"/>
        <item x="5780"/>
        <item x="5781"/>
        <item x="1008"/>
        <item x="1009"/>
        <item x="4041"/>
        <item x="4044"/>
        <item x="4042"/>
        <item x="1310"/>
        <item x="4043"/>
        <item x="6921"/>
        <item x="6922"/>
        <item x="2805"/>
        <item x="2806"/>
        <item x="4877"/>
        <item x="4878"/>
        <item x="1774"/>
        <item x="997"/>
        <item x="998"/>
        <item x="3397"/>
        <item x="999"/>
        <item x="1000"/>
        <item x="1001"/>
        <item x="4500"/>
        <item x="2088"/>
        <item x="5498"/>
        <item x="995"/>
        <item x="6232"/>
        <item x="996"/>
        <item x="1002"/>
        <item x="1989"/>
        <item x="1003"/>
        <item x="1986"/>
        <item x="1987"/>
        <item x="1988"/>
        <item x="3822"/>
        <item x="6858"/>
        <item x="5965"/>
        <item x="5055"/>
        <item x="6889"/>
        <item x="2614"/>
        <item x="2458"/>
        <item x="2459"/>
        <item x="3005"/>
        <item x="3006"/>
        <item x="1007"/>
        <item x="2143"/>
        <item x="2144"/>
        <item x="2145"/>
        <item x="1748"/>
        <item x="1020"/>
        <item x="6984"/>
        <item x="4045"/>
        <item x="6902"/>
        <item x="6904"/>
        <item x="6903"/>
        <item x="6905"/>
        <item x="2174"/>
        <item x="2291"/>
        <item x="4998"/>
        <item x="3277"/>
        <item x="5509"/>
        <item x="1518"/>
        <item x="2362"/>
        <item x="4127"/>
        <item x="4906"/>
        <item x="1519"/>
        <item x="2292"/>
        <item x="4128"/>
        <item x="1493"/>
        <item x="2009"/>
        <item x="1496"/>
        <item x="5510"/>
        <item x="1494"/>
        <item x="1495"/>
        <item x="1824"/>
        <item x="1825"/>
        <item x="1012"/>
        <item x="3348"/>
        <item x="3349"/>
        <item x="3350"/>
        <item x="5340"/>
        <item x="5421"/>
        <item x="1017"/>
        <item x="1018"/>
        <item x="3175"/>
        <item x="3177"/>
        <item x="3178"/>
        <item x="3176"/>
        <item x="2436"/>
        <item x="2055"/>
        <item x="2056"/>
        <item x="2168"/>
        <item x="3487"/>
        <item x="2989"/>
        <item x="1512"/>
        <item x="1513"/>
        <item x="1514"/>
        <item x="1515"/>
        <item x="4700"/>
        <item x="1917"/>
        <item x="1918"/>
        <item x="1015"/>
        <item x="3823"/>
        <item x="968"/>
        <item x="970"/>
        <item x="969"/>
        <item x="1369"/>
        <item x="1370"/>
        <item x="5283"/>
        <item x="3567"/>
        <item x="3566"/>
        <item x="1021"/>
        <item x="1022"/>
        <item x="1016"/>
        <item x="6792"/>
        <item x="6793"/>
        <item x="5141"/>
        <item x="6985"/>
        <item x="7090"/>
        <item x="6732"/>
        <item x="5352"/>
        <item x="6733"/>
        <item x="5353"/>
        <item x="4373"/>
        <item x="2839"/>
        <item x="5507"/>
        <item x="5506"/>
        <item x="5508"/>
        <item x="1019"/>
        <item x="5485"/>
        <item x="1013"/>
        <item x="1014"/>
        <item x="6772"/>
        <item x="932"/>
        <item x="7067"/>
        <item x="6137"/>
        <item x="2840"/>
        <item x="6708"/>
        <item x="2438"/>
        <item x="2437"/>
        <item x="974"/>
        <item x="5389"/>
        <item x="6947"/>
        <item x="2810"/>
        <item x="1023"/>
        <item x="1024"/>
        <item x="6957"/>
        <item x="6808"/>
        <item x="4320"/>
        <item x="4093"/>
        <item x="4094"/>
        <item x="4095"/>
        <item x="6841"/>
        <item x="5289"/>
        <item x="3552"/>
        <item x="1025"/>
        <item x="1026"/>
        <item x="1027"/>
        <item x="3685"/>
        <item x="3426"/>
        <item x="3428"/>
        <item x="3429"/>
        <item x="3427"/>
        <item x="6938"/>
        <item x="6636"/>
        <item x="1048"/>
        <item x="1049"/>
        <item x="5452"/>
        <item x="1040"/>
        <item x="6533"/>
        <item x="6534"/>
        <item x="5354"/>
        <item x="1043"/>
        <item x="3634"/>
        <item x="6704"/>
        <item x="6705"/>
        <item x="5355"/>
        <item x="2564"/>
        <item x="2565"/>
        <item x="1004"/>
        <item x="1005"/>
        <item x="7057"/>
        <item x="7058"/>
        <item x="5301"/>
        <item x="4511"/>
        <item x="5403"/>
        <item x="4776"/>
        <item x="5516"/>
        <item x="3238"/>
        <item x="4937"/>
        <item x="3469"/>
        <item x="5117"/>
        <item x="4856"/>
        <item x="5493"/>
        <item x="5269"/>
        <item x="5505"/>
        <item x="1603"/>
        <item x="3470"/>
        <item x="3293"/>
        <item x="4160"/>
        <item x="3471"/>
        <item x="5370"/>
        <item x="4938"/>
        <item x="4512"/>
        <item x="4939"/>
        <item x="2540"/>
        <item x="2541"/>
        <item x="1497"/>
        <item x="1044"/>
        <item x="7015"/>
        <item x="6796"/>
        <item x="3928"/>
        <item x="3929"/>
        <item x="1035"/>
        <item x="3849"/>
        <item x="1046"/>
        <item x="1047"/>
        <item x="1423"/>
        <item x="5471"/>
        <item x="5472"/>
        <item x="5988"/>
        <item x="6829"/>
        <item x="6830"/>
        <item x="2089"/>
        <item x="2090"/>
        <item x="2091"/>
        <item x="1036"/>
        <item x="1037"/>
        <item x="1038"/>
        <item x="1039"/>
        <item x="6696"/>
        <item x="6694"/>
        <item x="1032"/>
        <item x="6695"/>
        <item x="1033"/>
        <item x="2153"/>
        <item x="2169"/>
        <item x="1045"/>
        <item x="1030"/>
        <item x="1031"/>
        <item x="1034"/>
        <item x="1028"/>
        <item x="1029"/>
        <item x="4145"/>
        <item x="4146"/>
        <item x="2756"/>
        <item x="7093"/>
        <item x="1061"/>
        <item x="1975"/>
        <item x="1062"/>
        <item x="1063"/>
        <item x="1976"/>
        <item x="5227"/>
        <item x="5520"/>
        <item x="4389"/>
        <item x="3070"/>
        <item x="4292"/>
        <item x="4284"/>
        <item x="5454"/>
        <item x="4390"/>
        <item x="1536"/>
        <item x="5521"/>
        <item x="5134"/>
        <item x="5133"/>
        <item x="3488"/>
        <item x="1537"/>
        <item x="1538"/>
        <item x="1539"/>
        <item x="4529"/>
        <item x="1535"/>
        <item x="6683"/>
        <item x="4129"/>
        <item x="4130"/>
        <item x="1054"/>
        <item x="1052"/>
        <item x="1064"/>
        <item x="1053"/>
        <item x="4993"/>
        <item x="1567"/>
        <item x="7018"/>
        <item x="7016"/>
        <item x="7017"/>
        <item x="5782"/>
        <item x="1059"/>
        <item x="1060"/>
        <item x="1056"/>
        <item x="1057"/>
        <item x="5293"/>
        <item x="7063"/>
        <item x="6210"/>
        <item x="3910"/>
        <item x="4513"/>
        <item x="4514"/>
        <item x="4515"/>
        <item x="4516"/>
        <item x="1371"/>
        <item x="1372"/>
        <item x="2293"/>
        <item x="1050"/>
        <item x="1051"/>
        <item x="1055"/>
        <item x="5497"/>
        <item x="5961"/>
        <item x="653"/>
        <item x="1072"/>
        <item x="5798"/>
        <item x="3752"/>
        <item x="1888"/>
        <item x="6900"/>
        <item x="6901"/>
        <item x="1073"/>
        <item x="1074"/>
        <item x="6960"/>
        <item x="6962"/>
        <item x="6963"/>
        <item x="6964"/>
        <item x="6961"/>
        <item x="1065"/>
        <item x="1066"/>
        <item x="1067"/>
        <item x="3189"/>
        <item x="5286"/>
        <item x="2412"/>
        <item x="5287"/>
        <item x="5335"/>
        <item x="5153"/>
        <item x="3645"/>
        <item x="5336"/>
        <item x="5288"/>
        <item x="5159"/>
        <item x="5029"/>
        <item x="3073"/>
        <item x="3074"/>
        <item x="1069"/>
        <item x="2596"/>
        <item x="6773"/>
        <item x="1555"/>
        <item x="1556"/>
        <item x="1557"/>
        <item x="1558"/>
        <item x="5522"/>
        <item x="2841"/>
        <item x="3689"/>
        <item x="3478"/>
        <item x="4028"/>
        <item x="4029"/>
        <item x="7068"/>
        <item x="4940"/>
        <item x="6495"/>
        <item x="7059"/>
        <item x="5016"/>
        <item x="5017"/>
        <item x="4285"/>
        <item x="2601"/>
        <item x="7013"/>
        <item x="7014"/>
        <item x="3991"/>
        <item x="1068"/>
        <item x="1070"/>
        <item x="1071"/>
        <item x="1396"/>
        <item x="3809"/>
        <item x="5422"/>
        <item x="3810"/>
        <item x="5423"/>
        <item x="5228"/>
        <item x="5229"/>
        <item x="6104"/>
        <item x="808"/>
        <item x="809"/>
        <item x="5966"/>
        <item x="6217"/>
        <item x="6218"/>
        <item x="5003"/>
        <item x="5004"/>
        <item x="1075"/>
        <item x="1076"/>
        <item x="2888"/>
        <item x="3537"/>
        <item x="1077"/>
        <item x="1078"/>
        <item x="5503"/>
        <item x="1275"/>
        <item x="1966"/>
        <item x="4434"/>
        <item x="1276"/>
        <item x="3779"/>
        <item x="5525"/>
        <item x="2047"/>
        <item x="2048"/>
        <item x="5526"/>
        <item x="2049"/>
        <item x="1087"/>
        <item x="3816"/>
        <item x="6831"/>
        <item x="6832"/>
        <item x="2842"/>
        <item x="1086"/>
        <item x="6709"/>
        <item x="6710"/>
        <item x="3857"/>
        <item x="3855"/>
        <item x="3856"/>
        <item x="2602"/>
        <item x="3019"/>
        <item x="3285"/>
        <item x="3283"/>
        <item x="3284"/>
        <item x="6360"/>
        <item x="6361"/>
        <item x="3700"/>
        <item x="2748"/>
        <item x="6626"/>
        <item x="6923"/>
        <item x="6924"/>
        <item x="1085"/>
        <item x="1081"/>
        <item x="5406"/>
        <item x="5763"/>
        <item x="1084"/>
        <item x="1393"/>
        <item x="4233"/>
        <item x="3186"/>
        <item x="3185"/>
        <item x="3184"/>
        <item x="3187"/>
        <item x="6931"/>
        <item x="1082"/>
        <item x="1083"/>
        <item x="1080"/>
        <item x="6971"/>
        <item x="1079"/>
        <item x="1469"/>
        <item x="7064"/>
        <item x="7065"/>
        <item x="1470"/>
        <item x="3667"/>
        <item x="3668"/>
        <item x="987"/>
        <item x="988"/>
        <item x="3993"/>
        <item x="3992"/>
        <item x="7095"/>
        <item x="1958"/>
        <item x="3817"/>
        <item x="1959"/>
        <item x="1960"/>
        <item x="2812"/>
        <item x="5847"/>
        <item x="4873"/>
        <item x="2273"/>
        <item x="2364"/>
        <item x="5504"/>
        <item x="5550"/>
        <item x="3959"/>
        <item x="5533"/>
        <item x="1718"/>
        <item x="5531"/>
        <item x="2999"/>
        <item x="1719"/>
        <item x="3000"/>
        <item x="1720"/>
        <item x="5532"/>
        <item x="2274"/>
        <item x="1721"/>
        <item x="5490"/>
        <item x="5491"/>
        <item x="5492"/>
        <item x="1090"/>
        <item x="1091"/>
        <item x="1092"/>
        <item x="2807"/>
        <item x="6797"/>
        <item x="6944"/>
        <item x="7094"/>
        <item x="6774"/>
        <item x="6141"/>
        <item x="6142"/>
        <item x="6775"/>
        <item x="6776"/>
        <item x="4694"/>
        <item x="1088"/>
        <item x="4321"/>
        <item x="4322"/>
        <item x="6711"/>
        <item x="2294"/>
        <item x="2886"/>
        <item x="2885"/>
        <item x="2887"/>
        <item x="3850"/>
        <item x="3851"/>
        <item x="3824"/>
        <item x="3825"/>
        <item x="3071"/>
        <item x="3826"/>
        <item x="3827"/>
        <item x="4603"/>
        <item x="5231"/>
        <item x="2305"/>
        <item x="5458"/>
        <item x="7066"/>
        <item x="6890"/>
        <item x="6891"/>
        <item x="5527"/>
        <item x="5528"/>
        <item x="1912"/>
        <item x="1089"/>
        <item x="1532"/>
        <item x="1099"/>
        <item x="1100"/>
        <item x="6671"/>
        <item x="1094"/>
        <item x="1096"/>
        <item x="1095"/>
        <item x="2615"/>
        <item x="6997"/>
        <item x="6998"/>
        <item x="5101"/>
        <item x="5102"/>
        <item x="6976"/>
        <item x="5284"/>
        <item x="5285"/>
        <item x="4793"/>
        <item x="3596"/>
        <item x="5788"/>
        <item x="4464"/>
        <item x="6986"/>
        <item x="6987"/>
        <item x="1097"/>
        <item x="6988"/>
        <item x="6989"/>
        <item x="1010"/>
        <item x="1011"/>
        <item x="4267"/>
        <item x="4268"/>
        <item x="7006"/>
        <item x="1098"/>
        <item x="6954"/>
        <item x="7051"/>
        <item x="3147"/>
        <item x="3148"/>
        <item x="5451"/>
        <item x="5427"/>
        <item x="4260"/>
        <item x="5061"/>
        <item x="4879"/>
        <item x="4880"/>
        <item x="4676"/>
        <item x="2551"/>
        <item x="2552"/>
        <item x="5042"/>
        <item x="1093"/>
        <item x="7101"/>
        <item x="7102"/>
        <item x="6972"/>
        <item x="6973"/>
        <item x="6974"/>
        <item x="4166"/>
        <item x="4167"/>
        <item x="1107"/>
        <item x="1101"/>
        <item x="1388"/>
        <item x="7100"/>
        <item x="1102"/>
        <item x="2413"/>
        <item x="4604"/>
        <item x="4607"/>
        <item x="4605"/>
        <item x="4606"/>
        <item x="1105"/>
        <item x="1106"/>
        <item x="3501"/>
        <item x="3502"/>
        <item x="1103"/>
        <item x="6999"/>
        <item x="7000"/>
        <item x="1117"/>
        <item x="1109"/>
        <item x="6887"/>
        <item x="1112"/>
        <item x="3188"/>
        <item x="1058"/>
        <item x="3907"/>
        <item x="4374"/>
        <item x="5302"/>
        <item x="3174"/>
        <item x="4375"/>
        <item x="5511"/>
        <item x="4047"/>
        <item x="4376"/>
        <item x="3747"/>
        <item x="3748"/>
        <item x="4048"/>
        <item x="5259"/>
        <item x="4377"/>
        <item x="3749"/>
        <item x="4378"/>
        <item x="4999"/>
        <item x="7073"/>
        <item x="7074"/>
        <item x="7075"/>
        <item x="6881"/>
        <item x="1110"/>
        <item x="1113"/>
        <item x="1114"/>
        <item x="4452"/>
        <item x="4391"/>
        <item x="2549"/>
        <item x="2550"/>
        <item x="1111"/>
        <item x="1115"/>
        <item x="1814"/>
        <item x="1815"/>
        <item x="2813"/>
        <item x="5962"/>
        <item x="6777"/>
        <item x="6877"/>
        <item x="6878"/>
        <item x="1116"/>
        <item x="5529"/>
        <item x="3496"/>
        <item x="5530"/>
        <item x="3497"/>
        <item x="4092"/>
        <item x="5260"/>
        <item x="7089"/>
        <item x="6371"/>
        <item x="1978"/>
        <item x="1979"/>
        <item x="1980"/>
        <item x="5080"/>
        <item x="1858"/>
        <item x="1118"/>
        <item x="5327"/>
        <item x="4868"/>
        <item x="5541"/>
        <item x="4784"/>
        <item x="4475"/>
        <item x="2573"/>
        <item x="4379"/>
        <item x="5314"/>
        <item x="5408"/>
        <item x="5499"/>
        <item x="4324"/>
        <item x="4785"/>
        <item x="5273"/>
        <item x="5542"/>
        <item x="1686"/>
        <item x="1608"/>
        <item x="5543"/>
        <item x="4380"/>
        <item x="2574"/>
        <item x="2575"/>
        <item x="2576"/>
        <item x="4381"/>
        <item x="4382"/>
        <item x="1124"/>
        <item x="3931"/>
        <item x="3930"/>
        <item x="2631"/>
        <item x="5310"/>
        <item x="5311"/>
        <item x="6932"/>
        <item x="6933"/>
        <item x="5512"/>
        <item x="5513"/>
        <item x="5328"/>
        <item x="5514"/>
        <item x="5329"/>
        <item x="5330"/>
        <item x="5331"/>
        <item x="5332"/>
        <item x="1277"/>
        <item x="5333"/>
        <item x="5334"/>
        <item x="1278"/>
        <item x="1119"/>
        <item x="6996"/>
        <item x="1121"/>
        <item x="1122"/>
        <item x="1123"/>
        <item x="2603"/>
        <item x="6592"/>
        <item x="6593"/>
        <item x="5358"/>
        <item x="5359"/>
        <item x="1967"/>
        <item x="6778"/>
        <item x="6786"/>
        <item x="6787"/>
        <item x="4517"/>
        <item x="1125"/>
        <item x="1126"/>
        <item x="1120"/>
        <item x="5536"/>
        <item x="3901"/>
        <item x="3902"/>
        <item x="3903"/>
        <item x="3656"/>
        <item x="1350"/>
        <item x="1351"/>
        <item x="1447"/>
        <item x="1448"/>
        <item x="1127"/>
        <item x="1130"/>
        <item x="1128"/>
        <item x="1129"/>
        <item x="3780"/>
        <item x="3781"/>
        <item x="3173"/>
        <item x="2553"/>
        <item x="3852"/>
        <item x="3853"/>
        <item x="3854"/>
        <item x="6934"/>
        <item x="3072"/>
        <item x="2275"/>
        <item x="2276"/>
        <item x="5384"/>
        <item x="5385"/>
        <item x="1135"/>
        <item x="6945"/>
        <item x="1108"/>
        <item x="7007"/>
        <item x="5203"/>
        <item x="5201"/>
        <item x="5202"/>
        <item x="1104"/>
        <item x="5371"/>
        <item x="2521"/>
        <item x="2522"/>
        <item x="2908"/>
        <item x="7062"/>
        <item x="1131"/>
        <item x="4685"/>
        <item x="5149"/>
        <item x="4684"/>
        <item x="3690"/>
        <item x="4686"/>
        <item x="4810"/>
        <item x="4811"/>
        <item x="1516"/>
        <item x="1517"/>
        <item x="1578"/>
        <item x="3985"/>
        <item x="3986"/>
        <item x="3987"/>
        <item x="3990"/>
        <item x="3988"/>
        <item x="3989"/>
        <item x="5429"/>
        <item x="5428"/>
        <item x="6496"/>
        <item x="6499"/>
        <item x="6497"/>
        <item x="6498"/>
        <item x="1132"/>
        <item x="6738"/>
        <item x="6739"/>
        <item x="1961"/>
        <item x="1977"/>
        <item x="6935"/>
        <item x="5000"/>
        <item x="5001"/>
        <item x="4695"/>
        <item x="4696"/>
        <item x="4697"/>
        <item x="1133"/>
        <item x="1134"/>
        <item x="1579"/>
        <item x="3301"/>
        <item x="6815"/>
        <item x="6816"/>
        <item x="1139"/>
        <item x="5372"/>
        <item x="5373"/>
        <item x="5374"/>
        <item x="1140"/>
        <item x="1145"/>
        <item x="7096"/>
        <item x="7097"/>
        <item x="7044"/>
        <item x="2468"/>
        <item x="2469"/>
        <item x="3302"/>
        <item x="3303"/>
        <item x="3305"/>
        <item x="3304"/>
        <item x="1373"/>
        <item x="3306"/>
        <item x="3307"/>
        <item x="1141"/>
        <item x="1142"/>
        <item x="1143"/>
        <item x="1144"/>
        <item x="6917"/>
        <item x="7103"/>
        <item x="2811"/>
        <item x="3597"/>
        <item x="3598"/>
        <item x="3599"/>
        <item x="3479"/>
        <item x="3480"/>
        <item x="3481"/>
        <item x="2092"/>
        <item x="5142"/>
        <item x="5143"/>
        <item x="5144"/>
        <item x="5145"/>
        <item x="5146"/>
        <item x="4573"/>
        <item x="4574"/>
        <item x="4575"/>
        <item x="1151"/>
        <item x="1152"/>
        <item x="1471"/>
        <item x="2147"/>
        <item x="4587"/>
        <item x="5087"/>
        <item x="1617"/>
        <item x="3578"/>
        <item x="4840"/>
        <item x="1619"/>
        <item x="5501"/>
        <item x="3782"/>
        <item x="4991"/>
        <item x="5502"/>
        <item x="1618"/>
        <item x="5360"/>
        <item x="7033"/>
        <item x="7076"/>
        <item x="1160"/>
        <item x="1161"/>
        <item x="4567"/>
        <item x="1156"/>
        <item x="5069"/>
        <item x="1163"/>
        <item x="6936"/>
        <item x="6937"/>
        <item x="5213"/>
        <item x="1153"/>
        <item x="1154"/>
        <item x="1155"/>
        <item x="1158"/>
        <item x="2170"/>
        <item x="2277"/>
        <item x="1298"/>
        <item x="4869"/>
        <item x="5130"/>
        <item x="1162"/>
        <item x="5459"/>
        <item x="7024"/>
        <item x="7025"/>
        <item x="7026"/>
        <item x="7027"/>
        <item x="7028"/>
        <item x="1159"/>
        <item x="3286"/>
        <item x="3287"/>
        <item x="2825"/>
        <item x="2826"/>
        <item x="2827"/>
        <item x="2828"/>
        <item x="1157"/>
        <item x="4021"/>
        <item x="1397"/>
        <item x="1148"/>
        <item x="1149"/>
        <item x="1150"/>
        <item x="3288"/>
        <item x="1166"/>
        <item x="1167"/>
        <item x="1147"/>
        <item x="7092"/>
        <item x="7077"/>
        <item x="7078"/>
        <item x="7079"/>
        <item x="1182"/>
        <item x="1183"/>
        <item x="3646"/>
        <item x="3647"/>
        <item x="3648"/>
        <item x="5515"/>
        <item x="5407"/>
        <item x="1168"/>
        <item x="2832"/>
        <item x="1620"/>
        <item x="4251"/>
        <item x="3541"/>
        <item x="3001"/>
        <item x="2363"/>
        <item x="4252"/>
        <item x="3372"/>
        <item x="4253"/>
        <item x="3888"/>
        <item x="3002"/>
        <item x="3542"/>
        <item x="3003"/>
        <item x="2560"/>
        <item x="2561"/>
        <item x="1041"/>
        <item x="1042"/>
        <item x="1816"/>
        <item x="4323"/>
        <item x="1169"/>
        <item x="1164"/>
        <item x="1165"/>
        <item x="1178"/>
        <item x="1179"/>
        <item x="5232"/>
        <item x="3579"/>
        <item x="3580"/>
        <item x="5233"/>
        <item x="3581"/>
        <item x="3582"/>
        <item x="1181"/>
        <item x="5534"/>
        <item x="3289"/>
        <item x="4501"/>
        <item x="1176"/>
        <item x="1136"/>
        <item x="5104"/>
        <item x="5044"/>
        <item x="6939"/>
        <item x="6842"/>
        <item x="6843"/>
        <item x="1968"/>
        <item x="1969"/>
        <item x="1970"/>
        <item x="1971"/>
        <item x="1972"/>
        <item x="1973"/>
        <item x="4286"/>
        <item x="4287"/>
        <item x="4288"/>
        <item x="2566"/>
        <item x="2050"/>
        <item x="2051"/>
        <item x="7105"/>
        <item x="5409"/>
        <item x="5410"/>
        <item x="5411"/>
        <item x="5412"/>
        <item x="5413"/>
        <item x="5414"/>
        <item x="5415"/>
        <item x="1174"/>
        <item x="1175"/>
        <item x="1170"/>
        <item x="1180"/>
        <item x="5983"/>
        <item x="5217"/>
        <item x="5218"/>
        <item x="6712"/>
        <item x="1171"/>
        <item x="1172"/>
        <item x="7040"/>
        <item x="1177"/>
        <item x="5375"/>
        <item x="3239"/>
        <item x="3240"/>
        <item x="3941"/>
        <item x="3942"/>
        <item x="7081"/>
        <item x="3649"/>
        <item x="3650"/>
        <item x="4435"/>
        <item x="1184"/>
        <item x="1185"/>
        <item x="1186"/>
        <item x="7049"/>
        <item x="7001"/>
        <item x="4131"/>
        <item x="4132"/>
        <item x="1187"/>
        <item x="1188"/>
        <item x="1333"/>
        <item x="1336"/>
        <item x="1334"/>
        <item x="1335"/>
        <item x="1837"/>
        <item x="6362"/>
        <item x="5437"/>
        <item x="1522"/>
        <item x="1523"/>
        <item x="1524"/>
        <item x="1337"/>
        <item x="5787"/>
        <item x="5517"/>
        <item x="5376"/>
        <item x="1189"/>
        <item x="5377"/>
        <item x="1190"/>
        <item x="7086"/>
        <item x="2414"/>
        <item x="1173"/>
        <item x="1192"/>
        <item x="1794"/>
        <item x="7098"/>
        <item x="1197"/>
        <item x="1443"/>
        <item x="2646"/>
        <item x="5071"/>
        <item x="3120"/>
        <item x="3458"/>
        <item x="1444"/>
        <item x="3457"/>
        <item x="4915"/>
        <item x="3061"/>
        <item x="1621"/>
        <item x="5070"/>
        <item x="5362"/>
        <item x="3291"/>
        <item x="5072"/>
        <item x="3062"/>
        <item x="5073"/>
        <item x="5074"/>
        <item x="5075"/>
        <item x="5363"/>
        <item x="1191"/>
        <item x="5315"/>
        <item x="1609"/>
        <item x="1610"/>
        <item x="5387"/>
        <item x="1859"/>
        <item x="6612"/>
        <item x="1860"/>
        <item x="3573"/>
        <item x="3574"/>
        <item x="1196"/>
        <item x="5261"/>
        <item x="4256"/>
        <item x="6925"/>
        <item x="6926"/>
        <item x="6927"/>
        <item x="6928"/>
        <item x="2905"/>
        <item x="2906"/>
        <item x="6844"/>
        <item x="6845"/>
        <item x="5125"/>
        <item x="6846"/>
        <item x="6847"/>
        <item x="1193"/>
        <item x="1194"/>
        <item x="1195"/>
        <item x="3538"/>
        <item x="3539"/>
        <item x="7046"/>
        <item x="7045"/>
        <item x="1198"/>
        <item x="5008"/>
        <item x="1580"/>
        <item x="1795"/>
        <item x="1211"/>
        <item x="1212"/>
        <item x="1213"/>
        <item x="1137"/>
        <item x="1138"/>
        <item x="3292"/>
        <item x="5461"/>
        <item x="5544"/>
        <item x="4203"/>
        <item x="2696"/>
        <item x="5219"/>
        <item x="4794"/>
        <item x="5545"/>
        <item x="1209"/>
        <item x="7087"/>
        <item x="5204"/>
        <item x="5205"/>
        <item x="2814"/>
        <item x="5337"/>
        <item x="2815"/>
        <item x="7113"/>
        <item x="5430"/>
        <item x="5433"/>
        <item x="6848"/>
        <item x="5431"/>
        <item x="5432"/>
        <item x="3828"/>
        <item x="6899"/>
        <item x="1199"/>
        <item x="5519"/>
        <item x="3308"/>
        <item x="6817"/>
        <item x="6818"/>
        <item x="6713"/>
        <item x="6756"/>
        <item x="6757"/>
        <item x="3892"/>
        <item x="2181"/>
        <item x="1208"/>
        <item x="2182"/>
        <item x="2183"/>
        <item x="2184"/>
        <item x="1207"/>
        <item x="7080"/>
        <item x="1205"/>
        <item x="1206"/>
        <item x="4325"/>
        <item x="1203"/>
        <item x="1204"/>
        <item x="1210"/>
        <item x="1202"/>
        <item x="1200"/>
        <item x="1201"/>
        <item x="6794"/>
        <item x="6795"/>
        <item x="1218"/>
        <item x="1219"/>
        <item x="5996"/>
        <item x="7106"/>
        <item x="1398"/>
        <item x="4005"/>
        <item x="6833"/>
        <item x="6834"/>
        <item x="6835"/>
        <item x="1838"/>
        <item x="1839"/>
        <item x="1840"/>
        <item x="3540"/>
        <item x="1611"/>
        <item x="6798"/>
        <item x="4269"/>
        <item x="3893"/>
        <item x="5465"/>
        <item x="1754"/>
        <item x="1302"/>
        <item x="5524"/>
        <item x="4985"/>
        <item x="1755"/>
        <item x="3434"/>
        <item x="5523"/>
        <item x="5546"/>
        <item x="3138"/>
        <item x="3109"/>
        <item x="5234"/>
        <item x="5547"/>
        <item x="4986"/>
        <item x="3858"/>
        <item x="5235"/>
        <item x="3435"/>
        <item x="4235"/>
        <item x="4236"/>
        <item x="2419"/>
        <item x="1581"/>
        <item x="1582"/>
        <item x="5342"/>
        <item x="5343"/>
        <item x="5535"/>
        <item x="4530"/>
        <item x="3290"/>
        <item x="5989"/>
        <item x="5537"/>
        <item x="5538"/>
        <item x="5539"/>
        <item x="5540"/>
        <item x="2146"/>
        <item x="2567"/>
        <item x="7069"/>
        <item x="7070"/>
        <item x="5434"/>
        <item x="6779"/>
        <item x="6780"/>
        <item x="6781"/>
        <item x="1600"/>
        <item x="1601"/>
        <item x="6968"/>
        <item x="6969"/>
        <item x="6970"/>
        <item x="4202"/>
        <item x="1214"/>
        <item x="3613"/>
        <item x="3753"/>
        <item x="7104"/>
        <item x="1589"/>
        <item x="1587"/>
        <item x="1588"/>
        <item x="2568"/>
        <item x="3837"/>
        <item x="4874"/>
        <item x="1215"/>
        <item x="1216"/>
        <item x="1217"/>
        <item x="5460"/>
        <item x="5466"/>
        <item x="5468"/>
        <item x="5467"/>
        <item x="1220"/>
        <item x="1221"/>
        <item x="7060"/>
        <item x="7061"/>
        <item x="2415"/>
        <item x="2416"/>
        <item x="1243"/>
        <item x="1244"/>
        <item x="1245"/>
        <item x="1241"/>
        <item x="1242"/>
        <item x="5126"/>
        <item x="5127"/>
        <item x="6453"/>
        <item x="1232"/>
        <item x="1233"/>
        <item x="1234"/>
        <item x="1235"/>
        <item x="1226"/>
        <item x="4492"/>
        <item x="2676"/>
        <item x="4598"/>
        <item x="4588"/>
        <item x="4591"/>
        <item x="4004"/>
        <item x="5046"/>
        <item x="4592"/>
        <item x="4493"/>
        <item x="5549"/>
        <item x="2677"/>
        <item x="5874"/>
        <item x="5875"/>
        <item x="5876"/>
        <item x="5551"/>
        <item x="5552"/>
        <item x="5553"/>
        <item x="5555"/>
        <item x="5554"/>
        <item x="1222"/>
        <item x="1223"/>
        <item x="1228"/>
        <item x="1229"/>
        <item x="1225"/>
        <item x="1240"/>
        <item x="5154"/>
        <item x="5155"/>
        <item x="1237"/>
        <item x="1238"/>
        <item x="1239"/>
        <item x="5882"/>
        <item x="1236"/>
        <item x="6672"/>
        <item x="2678"/>
        <item x="5462"/>
        <item x="4987"/>
        <item x="1146"/>
        <item x="3859"/>
        <item x="3309"/>
        <item x="3310"/>
        <item x="1230"/>
        <item x="1231"/>
        <item x="1246"/>
        <item x="5484"/>
        <item x="6965"/>
        <item x="6966"/>
        <item x="5548"/>
        <item x="7107"/>
        <item x="7108"/>
        <item x="5881"/>
        <item x="7109"/>
        <item x="1224"/>
        <item x="5463"/>
        <item x="5464"/>
        <item x="6529"/>
        <item x="6530"/>
        <item x="6531"/>
        <item x="1227"/>
        <item x="4643"/>
        <item x="4644"/>
        <item x="7047"/>
        <item x="7048"/>
        <item x="7071"/>
        <item x="7072"/>
        <item x="1252"/>
        <item x="1796"/>
        <item x="6555"/>
        <item x="6556"/>
        <item x="1576"/>
        <item x="2829"/>
        <item x="6953"/>
        <item x="4635"/>
        <item x="4636"/>
        <item x="4637"/>
        <item x="5556"/>
        <item x="5557"/>
        <item x="5364"/>
        <item x="5365"/>
        <item x="5298"/>
        <item x="3145"/>
        <item x="1247"/>
        <item x="2107"/>
        <item x="3402"/>
        <item x="1879"/>
        <item x="3274"/>
        <item x="1877"/>
        <item x="2108"/>
        <item x="5299"/>
        <item x="1880"/>
        <item x="2109"/>
        <item x="5059"/>
        <item x="3275"/>
        <item x="2110"/>
        <item x="1878"/>
        <item x="5445"/>
        <item x="2171"/>
        <item x="3801"/>
        <item x="5300"/>
        <item x="6849"/>
        <item x="3802"/>
        <item x="2172"/>
        <item x="3052"/>
        <item x="7082"/>
        <item x="7083"/>
        <item x="2500"/>
        <item x="2501"/>
        <item x="2502"/>
        <item x="6990"/>
        <item x="6991"/>
        <item x="4289"/>
        <item x="4290"/>
        <item x="6992"/>
        <item x="4291"/>
        <item x="6993"/>
        <item x="6994"/>
        <item x="2930"/>
        <item x="2931"/>
        <item x="3242"/>
        <item x="1638"/>
        <item x="1325"/>
        <item x="1326"/>
        <item x="7084"/>
        <item x="7085"/>
        <item x="1254"/>
        <item x="4988"/>
        <item x="6888"/>
        <item x="1255"/>
        <item x="1256"/>
        <item x="5366"/>
        <item x="5367"/>
        <item x="5368"/>
        <item x="6929"/>
        <item x="6930"/>
        <item x="1919"/>
        <item x="1920"/>
        <item x="1921"/>
        <item x="5393"/>
        <item x="5045"/>
        <item x="4133"/>
        <item x="4134"/>
        <item x="4135"/>
        <item x="6637"/>
        <item x="6638"/>
        <item x="5883"/>
        <item x="7091"/>
        <item x="2679"/>
        <item x="2554"/>
        <item x="2680"/>
        <item x="5416"/>
        <item x="1253"/>
        <item x="5361"/>
        <item x="6975"/>
        <item x="6948"/>
        <item x="6949"/>
        <item x="6950"/>
        <item x="6951"/>
        <item x="6952"/>
        <item x="2360"/>
        <item x="7099"/>
        <item x="1248"/>
        <item x="1250"/>
        <item x="1249"/>
        <item x="4168"/>
        <item x="4169"/>
        <item x="2834"/>
        <item x="2835"/>
        <item x="2836"/>
        <item x="6342"/>
        <item x="3783"/>
        <item x="1259"/>
        <item x="3784"/>
        <item x="3785"/>
        <item x="1260"/>
        <item x="1261"/>
        <item x="7008"/>
        <item x="7009"/>
        <item x="4677"/>
        <item x="5984"/>
        <item x="1881"/>
        <item x="6879"/>
        <item x="6880"/>
        <item x="1257"/>
        <item x="6782"/>
        <item x="6783"/>
        <item x="6191"/>
        <item x="1258"/>
        <item x="5518"/>
        <item x="3651"/>
        <item x="6940"/>
        <item x="6941"/>
        <item x="6942"/>
        <item x="5401"/>
        <item x="5402"/>
        <item x="1639"/>
        <item x="2555"/>
        <item x="2556"/>
        <item x="6673"/>
        <item x="7110"/>
        <item x="7111"/>
        <item x="7112"/>
        <item x="6639"/>
        <item x="3679"/>
        <item x="1262"/>
        <item x="6869"/>
        <item x="1251"/>
        <item x="5043"/>
        <item x="7088"/>
        <item x="1962"/>
        <item x="7002"/>
        <item x="4383"/>
        <item x="4384"/>
        <item x="1263"/>
        <item x="4701"/>
        <item x="5893"/>
        <item x="126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">
        <item x="3"/>
        <item x="7"/>
        <item x="8"/>
        <item x="6"/>
        <item x="1"/>
        <item x="4"/>
        <item x="5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6">
        <item sd="0" x="3"/>
        <item sd="0" x="6"/>
        <item sd="0" x="12"/>
        <item sd="0" x="1"/>
        <item sd="0" x="0"/>
        <item sd="0" x="13"/>
        <item sd="0" x="8"/>
        <item sd="0" x="2"/>
        <item sd="0" x="7"/>
        <item sd="0" x="9"/>
        <item sd="0" x="4"/>
        <item sd="0" x="10"/>
        <item sd="0" x="11"/>
        <item sd="0" x="5"/>
        <item sd="0" x="15"/>
        <item sd="0"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Post Na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AD59-328D-4CF4-85DA-94FE45685679}">
  <dimension ref="A3:C19"/>
  <sheetViews>
    <sheetView tabSelected="1" topLeftCell="A19" workbookViewId="0">
      <selection activeCell="Q29" sqref="Q29"/>
    </sheetView>
  </sheetViews>
  <sheetFormatPr defaultRowHeight="14.4" x14ac:dyDescent="0.3"/>
  <cols>
    <col min="1" max="1" width="12.33203125" bestFit="1" customWidth="1"/>
    <col min="2" max="2" width="8.44140625" bestFit="1" customWidth="1"/>
    <col min="3" max="5" width="18.109375" bestFit="1" customWidth="1"/>
  </cols>
  <sheetData>
    <row r="3" spans="1:3" x14ac:dyDescent="0.3">
      <c r="A3" s="16" t="s">
        <v>11</v>
      </c>
      <c r="B3" s="16" t="s">
        <v>33</v>
      </c>
      <c r="C3" t="s">
        <v>49</v>
      </c>
    </row>
    <row r="4" spans="1:3" x14ac:dyDescent="0.3">
      <c r="A4" t="s">
        <v>21</v>
      </c>
      <c r="C4" s="17">
        <v>1</v>
      </c>
    </row>
    <row r="5" spans="1:3" x14ac:dyDescent="0.3">
      <c r="A5" t="s">
        <v>5</v>
      </c>
      <c r="C5" s="17">
        <v>463</v>
      </c>
    </row>
    <row r="6" spans="1:3" x14ac:dyDescent="0.3">
      <c r="A6" t="s">
        <v>9</v>
      </c>
      <c r="C6" s="17">
        <v>232</v>
      </c>
    </row>
    <row r="7" spans="1:3" x14ac:dyDescent="0.3">
      <c r="A7" t="s">
        <v>2</v>
      </c>
      <c r="C7" s="17">
        <v>1747</v>
      </c>
    </row>
    <row r="8" spans="1:3" x14ac:dyDescent="0.3">
      <c r="A8" t="s">
        <v>1</v>
      </c>
      <c r="C8" s="17">
        <v>320</v>
      </c>
    </row>
    <row r="9" spans="1:3" x14ac:dyDescent="0.3">
      <c r="A9" t="s">
        <v>10</v>
      </c>
      <c r="C9" s="17">
        <v>1792</v>
      </c>
    </row>
    <row r="10" spans="1:3" x14ac:dyDescent="0.3">
      <c r="A10" t="s">
        <v>7</v>
      </c>
      <c r="C10" s="17">
        <v>222</v>
      </c>
    </row>
    <row r="11" spans="1:3" x14ac:dyDescent="0.3">
      <c r="A11" t="s">
        <v>3</v>
      </c>
      <c r="C11" s="17">
        <v>88</v>
      </c>
    </row>
    <row r="12" spans="1:3" x14ac:dyDescent="0.3">
      <c r="A12" t="s">
        <v>6</v>
      </c>
      <c r="C12" s="17">
        <v>787</v>
      </c>
    </row>
    <row r="13" spans="1:3" x14ac:dyDescent="0.3">
      <c r="A13" t="s">
        <v>8</v>
      </c>
      <c r="C13" s="17">
        <v>527</v>
      </c>
    </row>
    <row r="14" spans="1:3" x14ac:dyDescent="0.3">
      <c r="A14" t="s">
        <v>4</v>
      </c>
      <c r="C14" s="17">
        <v>982</v>
      </c>
    </row>
    <row r="15" spans="1:3" x14ac:dyDescent="0.3">
      <c r="A15" t="s">
        <v>23</v>
      </c>
      <c r="C15" s="17">
        <v>3</v>
      </c>
    </row>
    <row r="16" spans="1:3" x14ac:dyDescent="0.3">
      <c r="A16" t="s">
        <v>24</v>
      </c>
      <c r="C16" s="17">
        <v>1</v>
      </c>
    </row>
    <row r="17" spans="1:3" x14ac:dyDescent="0.3">
      <c r="A17" t="s">
        <v>22</v>
      </c>
      <c r="C17" s="17">
        <v>1</v>
      </c>
    </row>
    <row r="18" spans="1:3" x14ac:dyDescent="0.3">
      <c r="A18" t="s">
        <v>26</v>
      </c>
      <c r="C18" s="17">
        <v>1</v>
      </c>
    </row>
    <row r="19" spans="1:3" x14ac:dyDescent="0.3">
      <c r="A19" t="s">
        <v>25</v>
      </c>
      <c r="C19" s="17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169"/>
  <sheetViews>
    <sheetView topLeftCell="A7143" workbookViewId="0">
      <selection activeCell="F2" sqref="F2:F7169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12.33203125" bestFit="1" customWidth="1"/>
    <col min="7" max="7" width="13.88671875" customWidth="1"/>
    <col min="9" max="9" width="15.5546875" customWidth="1"/>
    <col min="10" max="10" width="14.33203125" customWidth="1"/>
    <col min="11" max="11" width="22.109375" bestFit="1" customWidth="1"/>
  </cols>
  <sheetData>
    <row r="1" spans="1:10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0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10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0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J4" s="2"/>
    </row>
    <row r="5" spans="1:10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10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0" hidden="1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0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0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0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0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0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0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0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10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10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hidden="1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hidden="1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hidden="1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hidden="1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hidden="1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hidden="1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hidden="1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hidden="1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hidden="1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hidden="1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hidden="1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hidden="1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hidden="1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hidden="1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hidden="1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hidden="1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G7169" xr:uid="{00000000-0001-0000-0000-000000000000}">
    <filterColumn colId="3">
      <filters>
        <filter val="Don’t want to say"/>
        <filter val="Female"/>
        <filter val="Male"/>
      </filters>
    </filterColumn>
    <filterColumn colId="5">
      <filters>
        <filter val="b9"/>
        <filter val="c-10"/>
        <filter val="c5"/>
        <filter val="c8"/>
        <filter val="c9"/>
        <filter val="i1"/>
        <filter val="i4"/>
        <filter val="i5"/>
        <filter val="i6"/>
        <filter val="i7"/>
        <filter val="m6"/>
        <filter val="m7"/>
        <filter val="n10"/>
        <filter val="n6"/>
        <filter val="n9"/>
      </filters>
    </filterColumn>
    <filterColumn colId="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1D9C-30FB-4D5D-A4D9-035F9B94886F}">
  <dimension ref="B2:L15"/>
  <sheetViews>
    <sheetView workbookViewId="0">
      <selection activeCell="J8" sqref="J8:L15"/>
    </sheetView>
  </sheetViews>
  <sheetFormatPr defaultRowHeight="14.4" x14ac:dyDescent="0.3"/>
  <sheetData>
    <row r="2" spans="2:12" x14ac:dyDescent="0.3">
      <c r="B2" s="3" t="s">
        <v>37</v>
      </c>
      <c r="J2" s="4" t="s">
        <v>38</v>
      </c>
    </row>
    <row r="3" spans="2:12" x14ac:dyDescent="0.3">
      <c r="B3" t="s">
        <v>28</v>
      </c>
      <c r="C3">
        <f>COUNTIFS(Sheet1!C2:C7169, "Hired",Sheet1!D2:D7169, "Male")</f>
        <v>2563</v>
      </c>
      <c r="J3">
        <f>AVERAGE(Sheet1!G2:G7169)</f>
        <v>49983.029021905961</v>
      </c>
    </row>
    <row r="4" spans="2:12" x14ac:dyDescent="0.3">
      <c r="B4" t="s">
        <v>30</v>
      </c>
      <c r="C4">
        <f>COUNTIFS(Sheet1!C2:C7169,"Hired",Sheet1!D2:D7169,"Female")</f>
        <v>1856</v>
      </c>
    </row>
    <row r="8" spans="2:12" ht="15" thickBot="1" x14ac:dyDescent="0.35">
      <c r="J8" s="6" t="s">
        <v>48</v>
      </c>
      <c r="K8" s="5"/>
    </row>
    <row r="9" spans="2:12" ht="42" thickBot="1" x14ac:dyDescent="0.35">
      <c r="J9" s="7" t="s">
        <v>39</v>
      </c>
      <c r="K9" s="7" t="s">
        <v>40</v>
      </c>
      <c r="L9" s="8" t="s">
        <v>41</v>
      </c>
    </row>
    <row r="10" spans="2:12" ht="15" thickBot="1" x14ac:dyDescent="0.35">
      <c r="J10" s="9" t="s">
        <v>42</v>
      </c>
      <c r="K10" s="10">
        <v>92457587</v>
      </c>
      <c r="L10" s="11">
        <v>3611</v>
      </c>
    </row>
    <row r="11" spans="2:12" ht="28.2" thickBot="1" x14ac:dyDescent="0.35">
      <c r="J11" s="9" t="s">
        <v>43</v>
      </c>
      <c r="K11" s="10">
        <v>264870782</v>
      </c>
      <c r="L11" s="11">
        <v>3553</v>
      </c>
    </row>
    <row r="12" spans="2:12" ht="28.2" thickBot="1" x14ac:dyDescent="0.35">
      <c r="J12" s="9" t="s">
        <v>44</v>
      </c>
      <c r="K12" s="10">
        <v>200000</v>
      </c>
      <c r="L12" s="12">
        <v>1</v>
      </c>
    </row>
    <row r="13" spans="2:12" ht="28.2" thickBot="1" x14ac:dyDescent="0.35">
      <c r="J13" s="9" t="s">
        <v>45</v>
      </c>
      <c r="K13" s="10">
        <v>300000</v>
      </c>
      <c r="L13" s="12">
        <v>1</v>
      </c>
    </row>
    <row r="14" spans="2:12" ht="28.2" thickBot="1" x14ac:dyDescent="0.35">
      <c r="J14" s="9" t="s">
        <v>46</v>
      </c>
      <c r="K14" s="10">
        <v>400000</v>
      </c>
      <c r="L14" s="12">
        <v>1</v>
      </c>
    </row>
    <row r="15" spans="2:12" ht="28.2" thickBot="1" x14ac:dyDescent="0.35">
      <c r="J15" s="13" t="s">
        <v>47</v>
      </c>
      <c r="K15" s="14">
        <v>358228369</v>
      </c>
      <c r="L15" s="15">
        <v>7167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Rajkumar</cp:lastModifiedBy>
  <dcterms:created xsi:type="dcterms:W3CDTF">2021-08-03T05:37:34Z</dcterms:created>
  <dcterms:modified xsi:type="dcterms:W3CDTF">2023-08-21T16:21:42Z</dcterms:modified>
</cp:coreProperties>
</file>