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Sheet" sheetId="1" r:id="rId4"/>
    <sheet state="hidden" name="Stores" sheetId="2" r:id="rId5"/>
  </sheets>
  <definedNames/>
  <calcPr/>
  <extLst>
    <ext uri="GoogleSheetsCustomDataVersion2">
      <go:sheetsCustomData xmlns:go="http://customooxmlschemas.google.com/" r:id="rId6" roundtripDataChecksum="l2KIQ8UljiPdBD8cx/SUErVki4KffZH8YbTh+dypLeE="/>
    </ext>
  </extLst>
</workbook>
</file>

<file path=xl/sharedStrings.xml><?xml version="1.0" encoding="utf-8"?>
<sst xmlns="http://schemas.openxmlformats.org/spreadsheetml/2006/main" count="106" uniqueCount="91">
  <si>
    <t>Stores</t>
  </si>
  <si>
    <t>Week</t>
  </si>
  <si>
    <t>Quantity Required</t>
  </si>
  <si>
    <t>Delivery Week Beginning</t>
  </si>
  <si>
    <t>CastleBay Trading Order Sheet</t>
  </si>
  <si>
    <t>SuperValu Killester</t>
  </si>
  <si>
    <t>Week 1</t>
  </si>
  <si>
    <t>SuperValu Clonakilty</t>
  </si>
  <si>
    <t>Week 2</t>
  </si>
  <si>
    <t>SuperValu Swords Pavilion</t>
  </si>
  <si>
    <t>Week 3</t>
  </si>
  <si>
    <t>SuperValu Westport</t>
  </si>
  <si>
    <t>Week 4</t>
  </si>
  <si>
    <t>SuperValu Ratoath</t>
  </si>
  <si>
    <t>Week 5</t>
  </si>
  <si>
    <t xml:space="preserve">Delivery Week Beginning </t>
  </si>
  <si>
    <t>SuperValu Loughrea</t>
  </si>
  <si>
    <t>Week 6</t>
  </si>
  <si>
    <t>Week 7</t>
  </si>
  <si>
    <t>Week 8</t>
  </si>
  <si>
    <t>Week 9</t>
  </si>
  <si>
    <t>Week 10</t>
  </si>
  <si>
    <t>Name of Store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</si>
  <si>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</si>
  <si>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</si>
  <si>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</si>
  <si>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</si>
  <si>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</si>
  <si>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</si>
  <si>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</si>
  <si>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</si>
  <si>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</si>
  <si>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</si>
  <si>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</si>
  <si>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</si>
  <si>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</si>
  <si>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</si>
  <si>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</si>
  <si>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</si>
  <si>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</si>
  <si>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</si>
  <si>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Supplier product  Name</t>
  </si>
  <si>
    <t>Week 29</t>
  </si>
  <si>
    <t>Week 30</t>
  </si>
  <si>
    <t>Week 31</t>
  </si>
  <si>
    <t>Case</t>
  </si>
  <si>
    <t>Week 32</t>
  </si>
  <si>
    <t>Week 33</t>
  </si>
  <si>
    <t xml:space="preserve">Unit </t>
  </si>
  <si>
    <t>Week 34</t>
  </si>
  <si>
    <t>Week 35</t>
  </si>
  <si>
    <t>Week 36</t>
  </si>
  <si>
    <t>Cost</t>
  </si>
  <si>
    <t>Week 37</t>
  </si>
  <si>
    <t>Week 38</t>
  </si>
  <si>
    <t>Week 39</t>
  </si>
  <si>
    <t>Week 40</t>
  </si>
  <si>
    <t>Week 41</t>
  </si>
  <si>
    <t>Week 42</t>
  </si>
  <si>
    <t>Week 43</t>
  </si>
  <si>
    <t>Frz Salmon Fillets E Trim</t>
  </si>
  <si>
    <t>Week 44</t>
  </si>
  <si>
    <t>Week 45</t>
  </si>
  <si>
    <t>Week 46</t>
  </si>
  <si>
    <t>Week 47</t>
  </si>
  <si>
    <t>Week 48</t>
  </si>
  <si>
    <t>14-17kg</t>
  </si>
  <si>
    <t>Week 49</t>
  </si>
  <si>
    <t>Week 50</t>
  </si>
  <si>
    <t>per kg</t>
  </si>
  <si>
    <t>Week 51</t>
  </si>
  <si>
    <t>€19.95kg</t>
  </si>
  <si>
    <t>Week 52</t>
  </si>
  <si>
    <t>Crispy onions sachets</t>
  </si>
  <si>
    <t>500pcs x 7g</t>
  </si>
  <si>
    <t>per case</t>
  </si>
  <si>
    <t xml:space="preserve">New Combined Sharer Box/Lid </t>
  </si>
  <si>
    <t>Onigiri Packaging</t>
  </si>
  <si>
    <t>Kraft 750 ML bowls</t>
  </si>
  <si>
    <t>rPET lid 750 ML</t>
  </si>
  <si>
    <t>Mini Snack Box - Kraft Base</t>
  </si>
  <si>
    <t>Mini Snack Box - rPET lid</t>
  </si>
  <si>
    <t>Roll Box - Kraft Base</t>
  </si>
  <si>
    <t>Roll Box - rPET lid</t>
  </si>
  <si>
    <t>Combo Box - Kraft base</t>
  </si>
  <si>
    <t>Combo Box - rPET Lid</t>
  </si>
  <si>
    <t>Panku Plus Box - Kraft Base</t>
  </si>
  <si>
    <t>Panku Plus Box - rPET Lid</t>
  </si>
  <si>
    <t>Panku Large base - rPET Lid</t>
  </si>
  <si>
    <t>Panku Large base  - Kraft Base</t>
  </si>
  <si>
    <r>
      <rPr>
        <rFont val="Aptos"/>
        <b/>
        <color theme="1"/>
        <sz val="10.0"/>
      </rPr>
      <t>**ATTENTION**</t>
    </r>
    <r>
      <rPr>
        <rFont val="Aptos"/>
        <b/>
        <color theme="1"/>
        <sz val="9.0"/>
      </rPr>
      <t xml:space="preserve">
Please make sure you select enable editing in the white box in the pale box if it shows protected view.
Please select your store name in the YELLOW box.</t>
    </r>
    <r>
      <rPr>
        <rFont val="Aptos"/>
        <b val="0"/>
        <color theme="1"/>
        <sz val="9.0"/>
      </rPr>
      <t xml:space="preserve">
</t>
    </r>
    <r>
      <rPr>
        <rFont val="Aptos"/>
        <b/>
        <color theme="1"/>
        <sz val="9.0"/>
      </rPr>
      <t>Please ensure you select your quantities in the box highlighted in YELLOW.</t>
    </r>
    <r>
      <rPr>
        <rFont val="Aptos"/>
        <b val="0"/>
        <color theme="1"/>
        <sz val="9.0"/>
      </rPr>
      <t xml:space="preserve">
</t>
    </r>
    <r>
      <rPr>
        <rFont val="Aptos"/>
        <b/>
        <color theme="1"/>
        <sz val="9.0"/>
      </rPr>
      <t xml:space="preserve">If you do not require an item on the list above please leave it BLANK.
Once completed save the file and send the completed file to </t>
    </r>
    <r>
      <rPr>
        <rFont val="Aptos"/>
        <b/>
        <color rgb="FFFF0000"/>
        <sz val="9.0"/>
      </rPr>
      <t xml:space="preserve">sushi@castlebaytrading.com
</t>
    </r>
    <r>
      <rPr>
        <rFont val="Aptos"/>
        <b/>
        <color theme="1"/>
        <sz val="9.0"/>
      </rPr>
      <t xml:space="preserve">
Any questions you can contact my on </t>
    </r>
    <r>
      <rPr>
        <rFont val="Aptos"/>
        <b/>
        <color rgb="FFFF0000"/>
        <sz val="9.0"/>
      </rPr>
      <t>07874 068070</t>
    </r>
    <r>
      <rPr>
        <rFont val="Aptos"/>
        <b/>
        <color theme="1"/>
        <sz val="9.0"/>
      </rPr>
      <t xml:space="preserve">.
</t>
    </r>
    <r>
      <rPr>
        <rFont val="Aptos"/>
        <b/>
        <color theme="1"/>
        <sz val="10.0"/>
      </rPr>
      <t>**Please also note**</t>
    </r>
    <r>
      <rPr>
        <rFont val="Aptos"/>
        <b/>
        <color theme="1"/>
        <sz val="9.0"/>
      </rPr>
      <t xml:space="preserve">
Salmon Deliveries outside Dublin area have a minimum order quantity of </t>
    </r>
    <r>
      <rPr>
        <rFont val="Aptos"/>
        <b/>
        <color rgb="FFFF0000"/>
        <sz val="9.0"/>
      </rPr>
      <t>4 Cases per delivery</t>
    </r>
    <r>
      <rPr>
        <rFont val="Aptos"/>
        <b/>
        <color theme="1"/>
        <sz val="9.0"/>
      </rPr>
      <t xml:space="preserve">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</si>
</sst>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1809]#,##0.00"/>
    <numFmt numFmtId="165" formatCode="[$€-2]\ #,##0.00;[Red]\-[$€-2]\ #,##0.00"/>
  </numFmts>
  <fonts count="10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/>
    <font>
      <b/>
      <sz val="9.0"/>
      <color theme="1"/>
      <name val="Aptos"/>
    </font>
    <font>
      <sz val="9.0"/>
      <color theme="1"/>
      <name val="Aptos"/>
    </font>
    <font>
      <b/>
      <sz val="9.0"/>
      <color rgb="FF000000"/>
      <name val="Aptos"/>
    </font>
  </fonts>
  <fills count="8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DAF2D0"/>
        <bgColor rgb="FFDAF2D0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2" fillId="3" fontId="2" numFmtId="0" xfId="0" applyBorder="1" applyFill="1" applyFont="1"/>
    <xf borderId="0" fillId="0" fontId="2" numFmtId="16" xfId="0" applyFont="1" applyNumberFormat="1"/>
    <xf borderId="1" fillId="2" fontId="4" numFmtId="0" xfId="0" applyBorder="1" applyFill="1" applyFont="1"/>
    <xf borderId="1" fillId="2" fontId="4" numFmtId="14" xfId="0" applyBorder="1" applyFill="1" applyFont="1" applyNumberFormat="1"/>
    <xf borderId="3" fillId="4" fontId="5" numFmtId="0" xfId="0" applyBorder="1" applyFill="1" applyFont="1"/>
    <xf borderId="4" fillId="0" fontId="6" numFmtId="0" xfId="0" applyBorder="1" applyFont="1"/>
    <xf borderId="5" fillId="0" fontId="6" numFmtId="0" xfId="0" applyBorder="1" applyFont="1"/>
    <xf borderId="6" fillId="5" fontId="7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/>
    </xf>
    <xf borderId="7" fillId="0" fontId="4" numFmtId="0" xfId="0" applyBorder="1" applyFont="1"/>
    <xf borderId="8" fillId="6" fontId="7" numFmtId="0" xfId="0" applyAlignment="1" applyBorder="1" applyFill="1" applyFont="1">
      <alignment horizontal="center" vertical="center"/>
    </xf>
    <xf borderId="8" fillId="6" fontId="8" numFmtId="0" xfId="0" applyAlignment="1" applyBorder="1" applyFill="1" applyFont="1">
      <alignment horizontal="center" vertical="center"/>
    </xf>
    <xf borderId="8" fillId="6" fontId="7" numFmtId="0" xfId="0" applyAlignment="1" applyBorder="1" applyFill="1" applyFont="1">
      <alignment horizontal="center" shrinkToFit="0" vertical="center" wrapText="1"/>
    </xf>
    <xf borderId="8" fillId="4" fontId="5" numFmtId="0" xfId="0" applyBorder="1" applyFill="1" applyFont="1"/>
    <xf borderId="8" fillId="7" fontId="7" numFmtId="0" xfId="0" applyAlignment="1" applyBorder="1" applyFill="1" applyFont="1">
      <alignment horizontal="center" vertical="center"/>
    </xf>
    <xf borderId="8" fillId="6" fontId="7" numFmtId="164" xfId="0" applyAlignment="1" applyBorder="1" applyFill="1" applyFont="1" applyNumberFormat="1">
      <alignment horizontal="center" shrinkToFit="0" vertical="center" wrapText="1"/>
    </xf>
    <xf borderId="8" fillId="4" fontId="2" numFmtId="0" xfId="0" applyBorder="1" applyFill="1" applyFont="1"/>
    <xf borderId="8" fillId="6" fontId="7" numFmtId="165" xfId="0" applyAlignment="1" applyBorder="1" applyFill="1" applyFont="1" applyNumberFormat="1">
      <alignment horizontal="center" shrinkToFit="0" vertical="center" wrapText="1"/>
    </xf>
    <xf borderId="8" fillId="7" fontId="9" numFmtId="0" xfId="0" applyAlignment="1" applyBorder="1" applyFill="1" applyFont="1">
      <alignment horizontal="center"/>
    </xf>
    <xf borderId="0" fillId="0" fontId="2" numFmtId="0" xfId="0" applyAlignment="1" applyFont="1">
      <alignment horizontal="left" shrinkToFit="0" vertical="top" wrapText="1"/>
    </xf>
    <xf borderId="9" fillId="6" fontId="7" numFmtId="0" xfId="0" applyAlignment="1" applyBorder="1" applyFill="1" applyFont="1">
      <alignment horizontal="left" shrinkToFit="0" vertical="top" wrapText="1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362075" cy="800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0.38"/>
    <col customWidth="1" min="3" max="4" width="8.63"/>
    <col customWidth="1" min="5" max="5" width="17.75"/>
    <col customWidth="1" min="6" max="26" width="8.63"/>
  </cols>
  <sheetData>
    <row r="1">
      <c r="A1" s="3" t="s">
        <v>4</v>
      </c>
      <c r="B1" s="5"/>
      <c r="C1" s="5"/>
      <c r="D1" s="5"/>
      <c r="E1" s="5"/>
      <c r="F1" s="5"/>
    </row>
    <row r="2">
      <c r="A2" s="7"/>
      <c r="B2" s="5"/>
      <c r="C2" s="5"/>
      <c r="D2" s="5"/>
      <c r="E2" s="5"/>
      <c r="F2" s="5"/>
    </row>
    <row r="3">
      <c r="A3" s="7" t="s">
        <v>15</v>
      </c>
      <c r="B3" s="8"/>
      <c r="C3" s="5"/>
      <c r="D3" s="5"/>
      <c r="F3" s="5"/>
    </row>
    <row r="4">
      <c r="A4" s="5"/>
      <c r="B4" s="5"/>
      <c r="C4" s="5"/>
      <c r="D4" s="5"/>
      <c r="F4" s="5"/>
    </row>
    <row r="5">
      <c r="A5" s="7" t="s">
        <v>22</v>
      </c>
      <c r="B5" s="9"/>
      <c r="C5" s="10"/>
      <c r="D5" s="11"/>
      <c r="E5" s="5"/>
      <c r="F5" s="5"/>
    </row>
    <row r="6">
      <c r="A6" s="12" t="s">
        <v>41</v>
      </c>
      <c r="B6" s="12" t="s">
        <v>45</v>
      </c>
      <c r="C6" s="13" t="s">
        <v>48</v>
      </c>
      <c r="D6" s="14" t="s">
        <v>52</v>
      </c>
      <c r="E6" s="15" t="s">
        <v>2</v>
      </c>
      <c r="F6" s="5"/>
    </row>
    <row r="7">
      <c r="A7" s="16" t="s">
        <v>60</v>
      </c>
      <c r="B7" s="17" t="s">
        <v>66</v>
      </c>
      <c r="C7" s="17" t="s">
        <v>69</v>
      </c>
      <c r="D7" s="18" t="s">
        <v>71</v>
      </c>
      <c r="E7" s="19"/>
      <c r="F7" s="5"/>
    </row>
    <row r="8">
      <c r="A8" s="20" t="s">
        <v>73</v>
      </c>
      <c r="B8" s="17" t="s">
        <v>74</v>
      </c>
      <c r="C8" s="17" t="s">
        <v>75</v>
      </c>
      <c r="D8" s="21">
        <v>73.5</v>
      </c>
      <c r="E8" s="22"/>
      <c r="F8" s="5"/>
    </row>
    <row r="9">
      <c r="A9" s="20" t="s">
        <v>76</v>
      </c>
      <c r="B9" s="17">
        <v>150.0</v>
      </c>
      <c r="C9" s="17" t="s">
        <v>75</v>
      </c>
      <c r="D9" s="23">
        <v>87.4</v>
      </c>
      <c r="E9" s="22"/>
      <c r="F9" s="5"/>
    </row>
    <row r="10">
      <c r="A10" s="20" t="s">
        <v>77</v>
      </c>
      <c r="B10" s="17">
        <v>1125.0</v>
      </c>
      <c r="C10" s="17" t="s">
        <v>75</v>
      </c>
      <c r="D10" s="23">
        <v>132.13</v>
      </c>
      <c r="E10" s="22"/>
      <c r="F10" s="5"/>
    </row>
    <row r="11">
      <c r="A11" s="20" t="s">
        <v>78</v>
      </c>
      <c r="B11" s="17">
        <v>300.0</v>
      </c>
      <c r="C11" s="17" t="s">
        <v>75</v>
      </c>
      <c r="D11" s="23">
        <v>39.97</v>
      </c>
      <c r="E11" s="22"/>
      <c r="F11" s="5"/>
    </row>
    <row r="12">
      <c r="A12" s="20" t="s">
        <v>79</v>
      </c>
      <c r="B12" s="17">
        <v>300.0</v>
      </c>
      <c r="C12" s="17" t="s">
        <v>75</v>
      </c>
      <c r="D12" s="23">
        <v>28.19</v>
      </c>
      <c r="E12" s="22"/>
      <c r="F12" s="5"/>
    </row>
    <row r="13">
      <c r="A13" s="20" t="s">
        <v>80</v>
      </c>
      <c r="B13" s="17">
        <v>600.0</v>
      </c>
      <c r="C13" s="17" t="s">
        <v>75</v>
      </c>
      <c r="D13" s="23">
        <v>32.06</v>
      </c>
      <c r="E13" s="22"/>
      <c r="F13" s="5"/>
    </row>
    <row r="14">
      <c r="A14" s="20" t="s">
        <v>81</v>
      </c>
      <c r="B14" s="17">
        <v>600.0</v>
      </c>
      <c r="C14" s="17" t="s">
        <v>75</v>
      </c>
      <c r="D14" s="23">
        <v>26.49</v>
      </c>
      <c r="E14" s="22"/>
      <c r="F14" s="5"/>
    </row>
    <row r="15">
      <c r="A15" s="20" t="s">
        <v>82</v>
      </c>
      <c r="B15" s="17">
        <v>600.0</v>
      </c>
      <c r="C15" s="17" t="s">
        <v>75</v>
      </c>
      <c r="D15" s="23">
        <v>43.55</v>
      </c>
      <c r="E15" s="22"/>
      <c r="F15" s="5"/>
    </row>
    <row r="16">
      <c r="A16" s="20" t="s">
        <v>83</v>
      </c>
      <c r="B16" s="17">
        <v>600.0</v>
      </c>
      <c r="C16" s="17" t="s">
        <v>75</v>
      </c>
      <c r="D16" s="23">
        <v>44.89</v>
      </c>
      <c r="E16" s="22"/>
      <c r="F16" s="5"/>
    </row>
    <row r="17">
      <c r="A17" s="20" t="s">
        <v>84</v>
      </c>
      <c r="B17" s="17">
        <v>600.0</v>
      </c>
      <c r="C17" s="17" t="s">
        <v>75</v>
      </c>
      <c r="D17" s="23">
        <v>42.8</v>
      </c>
      <c r="E17" s="22"/>
      <c r="F17" s="5"/>
    </row>
    <row r="18">
      <c r="A18" s="20" t="s">
        <v>85</v>
      </c>
      <c r="B18" s="17">
        <v>600.0</v>
      </c>
      <c r="C18" s="17" t="s">
        <v>75</v>
      </c>
      <c r="D18" s="23">
        <v>42.8</v>
      </c>
      <c r="E18" s="22"/>
      <c r="F18" s="5"/>
    </row>
    <row r="19">
      <c r="A19" s="24" t="s">
        <v>86</v>
      </c>
      <c r="B19" s="17">
        <v>600.0</v>
      </c>
      <c r="C19" s="17" t="s">
        <v>75</v>
      </c>
      <c r="D19" s="23">
        <v>49.92</v>
      </c>
      <c r="E19" s="22"/>
      <c r="F19" s="5"/>
    </row>
    <row r="20">
      <c r="A20" s="24" t="s">
        <v>87</v>
      </c>
      <c r="B20" s="17">
        <v>600.0</v>
      </c>
      <c r="C20" s="17" t="s">
        <v>75</v>
      </c>
      <c r="D20" s="23">
        <v>53.66</v>
      </c>
      <c r="E20" s="22"/>
      <c r="F20" s="5"/>
    </row>
    <row r="21" ht="15.75" customHeight="1">
      <c r="A21" s="24" t="s">
        <v>88</v>
      </c>
      <c r="B21" s="17">
        <v>600.0</v>
      </c>
      <c r="C21" s="17" t="s">
        <v>75</v>
      </c>
      <c r="D21" s="23">
        <v>73.94</v>
      </c>
      <c r="E21" s="22"/>
      <c r="F21" s="5"/>
    </row>
    <row r="22" ht="15.75" customHeight="1">
      <c r="A22" s="24" t="s">
        <v>89</v>
      </c>
      <c r="B22" s="17">
        <v>600.0</v>
      </c>
      <c r="C22" s="17" t="s">
        <v>75</v>
      </c>
      <c r="D22" s="23">
        <v>55.51</v>
      </c>
      <c r="E22" s="22"/>
      <c r="F22" s="5"/>
    </row>
    <row r="23" ht="15.75" customHeight="1">
      <c r="A23" s="5"/>
      <c r="B23" s="5"/>
      <c r="C23" s="5"/>
      <c r="D23" s="5"/>
      <c r="E23" s="5"/>
      <c r="F23" s="5"/>
      <c r="I23" s="25"/>
      <c r="J23" s="25"/>
      <c r="K23" s="25"/>
      <c r="L23" s="25"/>
      <c r="M23" s="25"/>
    </row>
    <row r="24" ht="15.75" customHeight="1">
      <c r="A24" s="26" t="s">
        <v>90</v>
      </c>
      <c r="B24" s="27"/>
      <c r="C24" s="27"/>
      <c r="D24" s="27"/>
      <c r="E24" s="27"/>
      <c r="F24" s="28"/>
      <c r="I24" s="25"/>
      <c r="J24" s="25"/>
      <c r="K24" s="25"/>
      <c r="L24" s="25"/>
      <c r="M24" s="25"/>
    </row>
    <row r="25" ht="15.75" customHeight="1">
      <c r="A25" s="29"/>
      <c r="F25" s="30"/>
      <c r="I25" s="25"/>
      <c r="J25" s="25"/>
      <c r="K25" s="25"/>
      <c r="L25" s="25"/>
      <c r="M25" s="25"/>
    </row>
    <row r="26" ht="15.75" customHeight="1">
      <c r="A26" s="29"/>
      <c r="F26" s="30"/>
      <c r="I26" s="25"/>
      <c r="J26" s="25"/>
      <c r="K26" s="25"/>
      <c r="L26" s="25"/>
      <c r="M26" s="25"/>
    </row>
    <row r="27" ht="15.75" customHeight="1">
      <c r="A27" s="29"/>
      <c r="F27" s="30"/>
      <c r="I27" s="25"/>
      <c r="J27" s="25"/>
      <c r="K27" s="25"/>
      <c r="L27" s="25"/>
      <c r="M27" s="25"/>
    </row>
    <row r="28" ht="15.75" customHeight="1">
      <c r="A28" s="29"/>
      <c r="F28" s="30"/>
    </row>
    <row r="29" ht="15.75" customHeight="1">
      <c r="A29" s="29"/>
      <c r="F29" s="30"/>
    </row>
    <row r="30" ht="15.75" customHeight="1">
      <c r="A30" s="29"/>
      <c r="F30" s="30"/>
    </row>
    <row r="31" ht="15.75" customHeight="1">
      <c r="A31" s="29"/>
      <c r="F31" s="30"/>
    </row>
    <row r="32" ht="15.75" customHeight="1">
      <c r="A32" s="29"/>
      <c r="F32" s="30"/>
    </row>
    <row r="33" ht="15.75" customHeight="1">
      <c r="A33" s="29"/>
      <c r="F33" s="30"/>
    </row>
    <row r="34" ht="15.75" customHeight="1">
      <c r="A34" s="29"/>
      <c r="F34" s="30"/>
    </row>
    <row r="35" ht="15.75" customHeight="1">
      <c r="A35" s="31"/>
      <c r="B35" s="32"/>
      <c r="C35" s="32"/>
      <c r="D35" s="32"/>
      <c r="E35" s="32"/>
      <c r="F35" s="33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D5"/>
    <mergeCell ref="A24:F35"/>
  </mergeCells>
  <dataValidations>
    <dataValidation type="list" allowBlank="1" showErrorMessage="1" sqref="B5">
      <formula1>"Yo! Sushi Limerick,Yo! Sushi Oranmore,Yo Sushi Headford Road,Sushi Circle Loughrea"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D1" s="1" t="s">
        <v>1</v>
      </c>
      <c r="F1" s="2" t="s">
        <v>2</v>
      </c>
      <c r="H1" s="2" t="s">
        <v>3</v>
      </c>
    </row>
    <row r="3">
      <c r="A3" s="4" t="s">
        <v>5</v>
      </c>
      <c r="D3" s="4" t="s">
        <v>6</v>
      </c>
      <c r="F3" s="4">
        <v>1.0</v>
      </c>
      <c r="H3" s="6">
        <v>46020.0</v>
      </c>
    </row>
    <row r="4">
      <c r="A4" s="4" t="s">
        <v>7</v>
      </c>
      <c r="D4" s="4" t="s">
        <v>8</v>
      </c>
      <c r="F4" s="4">
        <v>2.0</v>
      </c>
      <c r="H4" s="6">
        <v>46027.0</v>
      </c>
    </row>
    <row r="5">
      <c r="A5" s="4" t="s">
        <v>9</v>
      </c>
      <c r="D5" s="4" t="s">
        <v>10</v>
      </c>
      <c r="F5" s="4">
        <v>3.0</v>
      </c>
      <c r="H5" s="6">
        <v>45669.0</v>
      </c>
    </row>
    <row r="6">
      <c r="A6" s="4" t="s">
        <v>11</v>
      </c>
      <c r="D6" s="4" t="s">
        <v>12</v>
      </c>
      <c r="F6" s="4">
        <v>4.0</v>
      </c>
      <c r="H6" s="6">
        <v>45311.0</v>
      </c>
    </row>
    <row r="7">
      <c r="A7" s="4" t="s">
        <v>13</v>
      </c>
      <c r="D7" s="4" t="s">
        <v>14</v>
      </c>
      <c r="F7" s="4">
        <v>5.0</v>
      </c>
      <c r="H7" s="6">
        <v>44953.0</v>
      </c>
    </row>
    <row r="8">
      <c r="A8" s="4" t="s">
        <v>16</v>
      </c>
      <c r="D8" s="4" t="s">
        <v>17</v>
      </c>
      <c r="F8" s="4">
        <v>6.0</v>
      </c>
      <c r="H8" s="6">
        <v>44595.0</v>
      </c>
    </row>
    <row r="9">
      <c r="D9" s="4" t="s">
        <v>18</v>
      </c>
      <c r="F9" s="4">
        <v>7.0</v>
      </c>
      <c r="H9" s="6">
        <v>44237.0</v>
      </c>
    </row>
    <row r="10">
      <c r="D10" s="4" t="s">
        <v>19</v>
      </c>
      <c r="F10" s="4">
        <v>8.0</v>
      </c>
      <c r="H10" s="6">
        <v>43879.0</v>
      </c>
    </row>
    <row r="11">
      <c r="D11" s="4" t="s">
        <v>20</v>
      </c>
      <c r="F11" s="4">
        <v>9.0</v>
      </c>
      <c r="H11" s="6">
        <v>43521.0</v>
      </c>
    </row>
    <row r="12">
      <c r="D12" s="4" t="s">
        <v>21</v>
      </c>
      <c r="F12" s="4">
        <v>10.0</v>
      </c>
      <c r="H12" s="6">
        <v>43163.0</v>
      </c>
    </row>
    <row r="13">
      <c r="D13" s="4" t="s">
        <v>23</v>
      </c>
      <c r="F13" s="4">
        <v>11.0</v>
      </c>
      <c r="H13" s="6">
        <v>42805.0</v>
      </c>
    </row>
    <row r="14">
      <c r="D14" s="4" t="s">
        <v>24</v>
      </c>
      <c r="F14" s="4">
        <v>12.0</v>
      </c>
      <c r="H14" s="6">
        <v>42447.0</v>
      </c>
    </row>
    <row r="15">
      <c r="D15" s="4" t="s">
        <v>25</v>
      </c>
      <c r="F15" s="4">
        <v>13.0</v>
      </c>
      <c r="H15" s="6">
        <v>42089.0</v>
      </c>
    </row>
    <row r="16">
      <c r="D16" s="4" t="s">
        <v>26</v>
      </c>
      <c r="F16" s="4">
        <v>14.0</v>
      </c>
      <c r="H16" s="6">
        <v>41731.0</v>
      </c>
    </row>
    <row r="17">
      <c r="D17" s="4" t="s">
        <v>27</v>
      </c>
      <c r="F17" s="4">
        <v>15.0</v>
      </c>
      <c r="H17" s="6">
        <v>41373.0</v>
      </c>
    </row>
    <row r="18">
      <c r="D18" s="4" t="s">
        <v>28</v>
      </c>
      <c r="F18" s="4">
        <v>16.0</v>
      </c>
      <c r="H18" s="6">
        <v>41015.0</v>
      </c>
    </row>
    <row r="19">
      <c r="D19" s="4" t="s">
        <v>29</v>
      </c>
      <c r="F19" s="4">
        <v>17.0</v>
      </c>
      <c r="H19" s="6">
        <v>40657.0</v>
      </c>
    </row>
    <row r="20">
      <c r="D20" s="4" t="s">
        <v>30</v>
      </c>
      <c r="F20" s="4">
        <v>18.0</v>
      </c>
      <c r="H20" s="6">
        <v>40299.0</v>
      </c>
    </row>
    <row r="21" ht="15.75" customHeight="1">
      <c r="D21" s="4" t="s">
        <v>31</v>
      </c>
      <c r="F21" s="4">
        <v>19.0</v>
      </c>
      <c r="H21" s="6">
        <v>39941.0</v>
      </c>
    </row>
    <row r="22" ht="15.75" customHeight="1">
      <c r="D22" s="4" t="s">
        <v>32</v>
      </c>
      <c r="F22" s="4">
        <v>20.0</v>
      </c>
      <c r="H22" s="6">
        <v>39583.0</v>
      </c>
    </row>
    <row r="23" ht="15.75" customHeight="1">
      <c r="D23" s="4" t="s">
        <v>33</v>
      </c>
      <c r="H23" s="6">
        <v>39225.0</v>
      </c>
    </row>
    <row r="24" ht="15.75" customHeight="1">
      <c r="D24" s="4" t="s">
        <v>34</v>
      </c>
      <c r="H24" s="6">
        <v>38867.0</v>
      </c>
    </row>
    <row r="25" ht="15.75" customHeight="1">
      <c r="D25" s="4" t="s">
        <v>35</v>
      </c>
      <c r="H25" s="6">
        <v>38509.0</v>
      </c>
    </row>
    <row r="26" ht="15.75" customHeight="1">
      <c r="D26" s="4" t="s">
        <v>36</v>
      </c>
      <c r="H26" s="6">
        <v>38151.0</v>
      </c>
    </row>
    <row r="27" ht="15.75" customHeight="1">
      <c r="D27" s="4" t="s">
        <v>37</v>
      </c>
      <c r="H27" s="6">
        <v>37793.0</v>
      </c>
    </row>
    <row r="28" ht="15.75" customHeight="1">
      <c r="D28" s="4" t="s">
        <v>38</v>
      </c>
      <c r="H28" s="6">
        <v>37435.0</v>
      </c>
    </row>
    <row r="29" ht="15.75" customHeight="1">
      <c r="D29" s="4" t="s">
        <v>39</v>
      </c>
      <c r="H29" s="6">
        <v>37077.0</v>
      </c>
    </row>
    <row r="30" ht="15.75" customHeight="1">
      <c r="D30" s="4" t="s">
        <v>40</v>
      </c>
      <c r="H30" s="6">
        <v>36719.0</v>
      </c>
    </row>
    <row r="31" ht="15.75" customHeight="1">
      <c r="D31" s="4" t="s">
        <v>42</v>
      </c>
      <c r="H31" s="6">
        <v>36361.0</v>
      </c>
    </row>
    <row r="32" ht="15.75" customHeight="1">
      <c r="D32" s="4" t="s">
        <v>43</v>
      </c>
      <c r="H32" s="6">
        <v>36003.0</v>
      </c>
    </row>
    <row r="33" ht="15.75" customHeight="1">
      <c r="D33" s="4" t="s">
        <v>44</v>
      </c>
      <c r="H33" s="6">
        <v>35645.0</v>
      </c>
    </row>
    <row r="34" ht="15.75" customHeight="1">
      <c r="D34" s="4" t="s">
        <v>46</v>
      </c>
      <c r="H34" s="6">
        <v>35287.0</v>
      </c>
    </row>
    <row r="35" ht="15.75" customHeight="1">
      <c r="D35" s="4" t="s">
        <v>47</v>
      </c>
      <c r="H35" s="6">
        <v>34929.0</v>
      </c>
    </row>
    <row r="36" ht="15.75" customHeight="1">
      <c r="D36" s="4" t="s">
        <v>49</v>
      </c>
      <c r="H36" s="6">
        <v>34571.0</v>
      </c>
    </row>
    <row r="37" ht="15.75" customHeight="1">
      <c r="D37" s="4" t="s">
        <v>50</v>
      </c>
      <c r="H37" s="6">
        <v>34213.0</v>
      </c>
    </row>
    <row r="38" ht="15.75" customHeight="1">
      <c r="D38" s="4" t="s">
        <v>51</v>
      </c>
      <c r="H38" s="6">
        <v>33855.0</v>
      </c>
    </row>
    <row r="39" ht="15.75" customHeight="1">
      <c r="D39" s="4" t="s">
        <v>53</v>
      </c>
      <c r="H39" s="6">
        <v>33497.0</v>
      </c>
    </row>
    <row r="40" ht="15.75" customHeight="1">
      <c r="D40" s="4" t="s">
        <v>54</v>
      </c>
      <c r="H40" s="6">
        <v>33139.0</v>
      </c>
    </row>
    <row r="41" ht="15.75" customHeight="1">
      <c r="D41" s="4" t="s">
        <v>55</v>
      </c>
      <c r="H41" s="6">
        <v>32781.0</v>
      </c>
    </row>
    <row r="42" ht="15.75" customHeight="1">
      <c r="D42" s="4" t="s">
        <v>56</v>
      </c>
      <c r="H42" s="6">
        <v>32423.0</v>
      </c>
    </row>
    <row r="43" ht="15.75" customHeight="1">
      <c r="D43" s="4" t="s">
        <v>57</v>
      </c>
      <c r="H43" s="6">
        <v>32065.0</v>
      </c>
    </row>
    <row r="44" ht="15.75" customHeight="1">
      <c r="D44" s="4" t="s">
        <v>58</v>
      </c>
      <c r="H44" s="6">
        <v>31707.0</v>
      </c>
    </row>
    <row r="45" ht="15.75" customHeight="1">
      <c r="D45" s="4" t="s">
        <v>59</v>
      </c>
      <c r="H45" s="6">
        <v>31349.0</v>
      </c>
    </row>
    <row r="46" ht="15.75" customHeight="1">
      <c r="D46" s="4" t="s">
        <v>61</v>
      </c>
      <c r="H46" s="6">
        <v>30991.0</v>
      </c>
    </row>
    <row r="47" ht="15.75" customHeight="1">
      <c r="D47" s="4" t="s">
        <v>62</v>
      </c>
      <c r="H47" s="6">
        <v>30633.0</v>
      </c>
    </row>
    <row r="48" ht="15.75" customHeight="1">
      <c r="D48" s="4" t="s">
        <v>63</v>
      </c>
      <c r="H48" s="6">
        <v>30275.0</v>
      </c>
    </row>
    <row r="49" ht="15.75" customHeight="1">
      <c r="D49" s="4" t="s">
        <v>64</v>
      </c>
      <c r="H49" s="6">
        <v>29917.0</v>
      </c>
    </row>
    <row r="50" ht="15.75" customHeight="1">
      <c r="D50" s="4" t="s">
        <v>65</v>
      </c>
      <c r="H50" s="6">
        <v>29559.0</v>
      </c>
    </row>
    <row r="51" ht="15.75" customHeight="1">
      <c r="D51" s="4" t="s">
        <v>67</v>
      </c>
      <c r="H51" s="6">
        <v>29201.0</v>
      </c>
    </row>
    <row r="52" ht="15.75" customHeight="1">
      <c r="D52" s="4" t="s">
        <v>68</v>
      </c>
      <c r="H52" s="6">
        <v>28843.0</v>
      </c>
    </row>
    <row r="53" ht="15.75" customHeight="1">
      <c r="D53" s="4" t="s">
        <v>70</v>
      </c>
      <c r="H53" s="6">
        <v>28485.0</v>
      </c>
    </row>
    <row r="54" ht="15.75" customHeight="1">
      <c r="D54" s="4" t="s">
        <v>72</v>
      </c>
      <c r="H54" s="6">
        <v>28127.0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G1"/>
    <mergeCell ref="H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2026-08-05T12:52:07Z</dcterms:created>
  <dc:creator>Jason Elmore</dc:creator>
</cp:coreProperties>
</file>