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ishika\Desktop\Sushma- DS &amp; G AI notes\Projects\18.Habit Tracker\"/>
    </mc:Choice>
  </mc:AlternateContent>
  <xr:revisionPtr revIDLastSave="0" documentId="13_ncr:1_{C91B02A2-5549-4D16-91A4-D3B8A79D84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7" i="1"/>
  <c r="I8" i="1"/>
  <c r="I9" i="1"/>
  <c r="I11" i="1"/>
  <c r="I12" i="1"/>
  <c r="I13" i="1"/>
  <c r="I15" i="1"/>
  <c r="I16" i="1"/>
  <c r="I17" i="1"/>
  <c r="I19" i="1"/>
  <c r="I20" i="1"/>
  <c r="I22" i="1"/>
  <c r="I23" i="1"/>
  <c r="I24" i="1"/>
  <c r="I26" i="1"/>
  <c r="I27" i="1"/>
  <c r="I28" i="1"/>
  <c r="I30" i="1"/>
  <c r="I31" i="1"/>
  <c r="I2" i="1"/>
  <c r="H3" i="1"/>
  <c r="I3" i="1" s="1"/>
  <c r="H4" i="1"/>
  <c r="H5" i="1"/>
  <c r="H6" i="1"/>
  <c r="I6" i="1" s="1"/>
  <c r="H7" i="1"/>
  <c r="H8" i="1"/>
  <c r="H9" i="1"/>
  <c r="H10" i="1"/>
  <c r="I10" i="1" s="1"/>
  <c r="H11" i="1"/>
  <c r="H12" i="1"/>
  <c r="H13" i="1"/>
  <c r="H14" i="1"/>
  <c r="I14" i="1" s="1"/>
  <c r="H15" i="1"/>
  <c r="H16" i="1"/>
  <c r="H17" i="1"/>
  <c r="H18" i="1"/>
  <c r="I18" i="1" s="1"/>
  <c r="H19" i="1"/>
  <c r="H20" i="1"/>
  <c r="H21" i="1"/>
  <c r="I21" i="1" s="1"/>
  <c r="H22" i="1"/>
  <c r="H23" i="1"/>
  <c r="H24" i="1"/>
  <c r="H25" i="1"/>
  <c r="I25" i="1" s="1"/>
  <c r="H26" i="1"/>
  <c r="H27" i="1"/>
  <c r="H28" i="1"/>
  <c r="H29" i="1"/>
  <c r="I29" i="1" s="1"/>
  <c r="H30" i="1"/>
  <c r="H31" i="1"/>
  <c r="H2" i="1"/>
</calcChain>
</file>

<file path=xl/sharedStrings.xml><?xml version="1.0" encoding="utf-8"?>
<sst xmlns="http://schemas.openxmlformats.org/spreadsheetml/2006/main" count="159" uniqueCount="11">
  <si>
    <t>Date</t>
  </si>
  <si>
    <t>Exercise</t>
  </si>
  <si>
    <t>Reading</t>
  </si>
  <si>
    <t>Water</t>
  </si>
  <si>
    <t>Meditation</t>
  </si>
  <si>
    <t>Sleep 8 hrs</t>
  </si>
  <si>
    <t>Coding</t>
  </si>
  <si>
    <t>Total Habits</t>
  </si>
  <si>
    <t>Completion %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</si>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</sst>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14" fontId="0" fillId="0" borderId="1" xfId="0" applyNumberFormat="1" applyBorder="1" applyAlignment="1"/>
    <xf numFmtId="0" fontId="0" fillId="0" borderId="1" xfId="0" applyBorder="1" applyAlignment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Total Habits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Sheet1!$A$2:$G$31</c:f>
              <c:multiLvlStrCache>
                <c:ptCount val="30"/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Yes</c:v>
                  </c:pt>
                  <c:pt idx="14">
                    <c:v>Yes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  <c:pt idx="24">
                    <c:v>Yes</c:v>
                  </c:pt>
                  <c:pt idx="25">
                    <c:v>Yes</c:v>
                  </c:pt>
                  <c:pt idx="26">
                    <c:v>Yes</c:v>
                  </c:pt>
                  <c:pt idx="27">
                    <c:v>Yes</c:v>
                  </c:pt>
                  <c:pt idx="28">
                    <c:v>Yes</c:v>
                  </c:pt>
                  <c:pt idx="29">
                    <c:v>Yes</c:v>
                  </c:pt>
                </c:lvl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Yes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Yes</c:v>
                  </c:pt>
                  <c:pt idx="23">
                    <c:v>Yes</c:v>
                  </c:pt>
                  <c:pt idx="24">
                    <c:v>Yes</c:v>
                  </c:pt>
                  <c:pt idx="25">
                    <c:v>Yes</c:v>
                  </c:pt>
                  <c:pt idx="26">
                    <c:v>Yes</c:v>
                  </c:pt>
                  <c:pt idx="27">
                    <c:v>Yes</c:v>
                  </c:pt>
                  <c:pt idx="28">
                    <c:v>Yes</c:v>
                  </c:pt>
                  <c:pt idx="29">
                    <c:v>Yes</c:v>
                  </c:pt>
                </c:lvl>
                <c:lvl>
                  <c:pt idx="0">
                    <c:v>No</c:v>
                  </c:pt>
                  <c:pt idx="1">
                    <c:v>No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Yes</c:v>
                  </c:pt>
                  <c:pt idx="14">
                    <c:v>Yes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  <c:pt idx="24">
                    <c:v>Yes</c:v>
                  </c:pt>
                  <c:pt idx="25">
                    <c:v>Yes</c:v>
                  </c:pt>
                  <c:pt idx="26">
                    <c:v>Yes</c:v>
                  </c:pt>
                  <c:pt idx="27">
                    <c:v>Yes</c:v>
                  </c:pt>
                  <c:pt idx="28">
                    <c:v>Yes</c:v>
                  </c:pt>
                  <c:pt idx="29">
                    <c:v>Yes</c:v>
                  </c:pt>
                </c:lvl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Yes</c:v>
                  </c:pt>
                  <c:pt idx="14">
                    <c:v>Yes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  <c:pt idx="24">
                    <c:v>Yes</c:v>
                  </c:pt>
                  <c:pt idx="25">
                    <c:v>Yes</c:v>
                  </c:pt>
                  <c:pt idx="26">
                    <c:v>Yes</c:v>
                  </c:pt>
                  <c:pt idx="27">
                    <c:v>Yes</c:v>
                  </c:pt>
                  <c:pt idx="28">
                    <c:v>Yes</c:v>
                  </c:pt>
                  <c:pt idx="29">
                    <c:v>Yes</c:v>
                  </c:pt>
                </c:lvl>
                <c:lvl>
                  <c:pt idx="0">
                    <c:v>No</c:v>
                  </c:pt>
                  <c:pt idx="1">
                    <c:v>No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1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</c:lvl>
                <c:lvl>
                  <c:pt idx="0">
                    <c:v>02-07-2026</c:v>
                  </c:pt>
                  <c:pt idx="1">
                    <c:v>03-07-2026</c:v>
                  </c:pt>
                  <c:pt idx="2">
                    <c:v>04-07-2026</c:v>
                  </c:pt>
                  <c:pt idx="3">
                    <c:v>05-07-2026</c:v>
                  </c:pt>
                  <c:pt idx="4">
                    <c:v>06-07-2026</c:v>
                  </c:pt>
                  <c:pt idx="5">
                    <c:v>07-07-2026</c:v>
                  </c:pt>
                  <c:pt idx="6">
                    <c:v>08-07-2026</c:v>
                  </c:pt>
                  <c:pt idx="7">
                    <c:v>09-07-2026</c:v>
                  </c:pt>
                  <c:pt idx="8">
                    <c:v>10-07-2026</c:v>
                  </c:pt>
                  <c:pt idx="9">
                    <c:v>11-07-2026</c:v>
                  </c:pt>
                  <c:pt idx="10">
                    <c:v>12-07-2026</c:v>
                  </c:pt>
                  <c:pt idx="11">
                    <c:v>13-07-2026</c:v>
                  </c:pt>
                  <c:pt idx="12">
                    <c:v>14-07-2026</c:v>
                  </c:pt>
                  <c:pt idx="13">
                    <c:v>15-07-2026</c:v>
                  </c:pt>
                  <c:pt idx="14">
                    <c:v>16-07-2026</c:v>
                  </c:pt>
                  <c:pt idx="15">
                    <c:v>17-07-2026</c:v>
                  </c:pt>
                  <c:pt idx="16">
                    <c:v>18-07-2026</c:v>
                  </c:pt>
                  <c:pt idx="17">
                    <c:v>19-07-2026</c:v>
                  </c:pt>
                  <c:pt idx="18">
                    <c:v>20-07-2026</c:v>
                  </c:pt>
                  <c:pt idx="19">
                    <c:v>21-07-2026</c:v>
                  </c:pt>
                  <c:pt idx="20">
                    <c:v>22-07-2026</c:v>
                  </c:pt>
                  <c:pt idx="21">
                    <c:v>23-07-2026</c:v>
                  </c:pt>
                  <c:pt idx="22">
                    <c:v>24-07-2026</c:v>
                  </c:pt>
                  <c:pt idx="23">
                    <c:v>25-07-2026</c:v>
                  </c:pt>
                  <c:pt idx="24">
                    <c:v>26-07-2026</c:v>
                  </c:pt>
                  <c:pt idx="25">
                    <c:v>27-07-2026</c:v>
                  </c:pt>
                  <c:pt idx="26">
                    <c:v>28-07-2026</c:v>
                  </c:pt>
                  <c:pt idx="27">
                    <c:v>29-07-2026</c:v>
                  </c:pt>
                  <c:pt idx="28">
                    <c:v>30-07-2026</c:v>
                  </c:pt>
                  <c:pt idx="29">
                    <c:v>31-07-2026</c:v>
                  </c:pt>
                </c:lvl>
                <c:lvl>
                  <c:pt idx="0">
                    <c:v>02-07-2026</c:v>
                  </c:pt>
                  <c:pt idx="1">
                    <c:v>03-07-2026</c:v>
                  </c:pt>
                  <c:pt idx="2">
                    <c:v>04-07-2026</c:v>
                  </c:pt>
                  <c:pt idx="3">
                    <c:v>05-07-2026</c:v>
                  </c:pt>
                  <c:pt idx="4">
                    <c:v>06-07-2026</c:v>
                  </c:pt>
                  <c:pt idx="5">
                    <c:v>07-07-2026</c:v>
                  </c:pt>
                  <c:pt idx="6">
                    <c:v>08-07-2026</c:v>
                  </c:pt>
                  <c:pt idx="7">
                    <c:v>09-07-2026</c:v>
                  </c:pt>
                  <c:pt idx="8">
                    <c:v>10-07-2026</c:v>
                  </c:pt>
                  <c:pt idx="9">
                    <c:v>11-07-2026</c:v>
                  </c:pt>
                  <c:pt idx="10">
                    <c:v>12-07-2026</c:v>
                  </c:pt>
                  <c:pt idx="11">
                    <c:v>13-07-2026</c:v>
                  </c:pt>
                  <c:pt idx="12">
                    <c:v>14-07-2026</c:v>
                  </c:pt>
                  <c:pt idx="13">
                    <c:v>15-07-2026</c:v>
                  </c:pt>
                  <c:pt idx="14">
                    <c:v>16-07-2026</c:v>
                  </c:pt>
                  <c:pt idx="15">
                    <c:v>17-07-2026</c:v>
                  </c:pt>
                  <c:pt idx="16">
                    <c:v>18-07-2026</c:v>
                  </c:pt>
                  <c:pt idx="17">
                    <c:v>19-07-2026</c:v>
                  </c:pt>
                  <c:pt idx="18">
                    <c:v>20-07-2026</c:v>
                  </c:pt>
                  <c:pt idx="19">
                    <c:v>21-07-2026</c:v>
                  </c:pt>
                  <c:pt idx="20">
                    <c:v>22-07-2026</c:v>
                  </c:pt>
                  <c:pt idx="21">
                    <c:v>23-07-2026</c:v>
                  </c:pt>
                  <c:pt idx="22">
                    <c:v>24-07-2026</c:v>
                  </c:pt>
                  <c:pt idx="23">
                    <c:v>25-07-2026</c:v>
                  </c:pt>
                  <c:pt idx="24">
                    <c:v>26-07-2026</c:v>
                  </c:pt>
                  <c:pt idx="25">
                    <c:v>27-07-2026</c:v>
                  </c:pt>
                  <c:pt idx="26">
                    <c:v>28-07-2026</c:v>
                  </c:pt>
                  <c:pt idx="27">
                    <c:v>29-07-2026</c:v>
                  </c:pt>
                  <c:pt idx="28">
                    <c:v>30-07-2026</c:v>
                  </c:pt>
                  <c:pt idx="29">
                    <c:v>31-07-2026</c:v>
                  </c:pt>
                </c:lvl>
              </c:multiLvlStrCache>
            </c:multiLvlStrRef>
          </c:cat>
          <c:val>
            <c:numRef>
              <c:f>Sheet1!$H$2:$H$31</c:f>
              <c:numCache>
                <c:formatCode>General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F-42F7-AC9F-61F3CF1C1E15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Completion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Sheet1!$A$2:$G$31</c:f>
              <c:multiLvlStrCache>
                <c:ptCount val="30"/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Yes</c:v>
                  </c:pt>
                  <c:pt idx="14">
                    <c:v>Yes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  <c:pt idx="24">
                    <c:v>Yes</c:v>
                  </c:pt>
                  <c:pt idx="25">
                    <c:v>Yes</c:v>
                  </c:pt>
                  <c:pt idx="26">
                    <c:v>Yes</c:v>
                  </c:pt>
                  <c:pt idx="27">
                    <c:v>Yes</c:v>
                  </c:pt>
                  <c:pt idx="28">
                    <c:v>Yes</c:v>
                  </c:pt>
                  <c:pt idx="29">
                    <c:v>Yes</c:v>
                  </c:pt>
                </c:lvl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Yes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Yes</c:v>
                  </c:pt>
                  <c:pt idx="23">
                    <c:v>Yes</c:v>
                  </c:pt>
                  <c:pt idx="24">
                    <c:v>Yes</c:v>
                  </c:pt>
                  <c:pt idx="25">
                    <c:v>Yes</c:v>
                  </c:pt>
                  <c:pt idx="26">
                    <c:v>Yes</c:v>
                  </c:pt>
                  <c:pt idx="27">
                    <c:v>Yes</c:v>
                  </c:pt>
                  <c:pt idx="28">
                    <c:v>Yes</c:v>
                  </c:pt>
                  <c:pt idx="29">
                    <c:v>Yes</c:v>
                  </c:pt>
                </c:lvl>
                <c:lvl>
                  <c:pt idx="0">
                    <c:v>No</c:v>
                  </c:pt>
                  <c:pt idx="1">
                    <c:v>No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Yes</c:v>
                  </c:pt>
                  <c:pt idx="14">
                    <c:v>Yes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  <c:pt idx="24">
                    <c:v>Yes</c:v>
                  </c:pt>
                  <c:pt idx="25">
                    <c:v>Yes</c:v>
                  </c:pt>
                  <c:pt idx="26">
                    <c:v>Yes</c:v>
                  </c:pt>
                  <c:pt idx="27">
                    <c:v>Yes</c:v>
                  </c:pt>
                  <c:pt idx="28">
                    <c:v>Yes</c:v>
                  </c:pt>
                  <c:pt idx="29">
                    <c:v>Yes</c:v>
                  </c:pt>
                </c:lvl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Yes</c:v>
                  </c:pt>
                  <c:pt idx="14">
                    <c:v>Yes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  <c:pt idx="24">
                    <c:v>Yes</c:v>
                  </c:pt>
                  <c:pt idx="25">
                    <c:v>Yes</c:v>
                  </c:pt>
                  <c:pt idx="26">
                    <c:v>Yes</c:v>
                  </c:pt>
                  <c:pt idx="27">
                    <c:v>Yes</c:v>
                  </c:pt>
                  <c:pt idx="28">
                    <c:v>Yes</c:v>
                  </c:pt>
                  <c:pt idx="29">
                    <c:v>Yes</c:v>
                  </c:pt>
                </c:lvl>
                <c:lvl>
                  <c:pt idx="0">
                    <c:v>No</c:v>
                  </c:pt>
                  <c:pt idx="1">
                    <c:v>No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1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</c:lvl>
                <c:lvl>
                  <c:pt idx="0">
                    <c:v>02-07-2026</c:v>
                  </c:pt>
                  <c:pt idx="1">
                    <c:v>03-07-2026</c:v>
                  </c:pt>
                  <c:pt idx="2">
                    <c:v>04-07-2026</c:v>
                  </c:pt>
                  <c:pt idx="3">
                    <c:v>05-07-2026</c:v>
                  </c:pt>
                  <c:pt idx="4">
                    <c:v>06-07-2026</c:v>
                  </c:pt>
                  <c:pt idx="5">
                    <c:v>07-07-2026</c:v>
                  </c:pt>
                  <c:pt idx="6">
                    <c:v>08-07-2026</c:v>
                  </c:pt>
                  <c:pt idx="7">
                    <c:v>09-07-2026</c:v>
                  </c:pt>
                  <c:pt idx="8">
                    <c:v>10-07-2026</c:v>
                  </c:pt>
                  <c:pt idx="9">
                    <c:v>11-07-2026</c:v>
                  </c:pt>
                  <c:pt idx="10">
                    <c:v>12-07-2026</c:v>
                  </c:pt>
                  <c:pt idx="11">
                    <c:v>13-07-2026</c:v>
                  </c:pt>
                  <c:pt idx="12">
                    <c:v>14-07-2026</c:v>
                  </c:pt>
                  <c:pt idx="13">
                    <c:v>15-07-2026</c:v>
                  </c:pt>
                  <c:pt idx="14">
                    <c:v>16-07-2026</c:v>
                  </c:pt>
                  <c:pt idx="15">
                    <c:v>17-07-2026</c:v>
                  </c:pt>
                  <c:pt idx="16">
                    <c:v>18-07-2026</c:v>
                  </c:pt>
                  <c:pt idx="17">
                    <c:v>19-07-2026</c:v>
                  </c:pt>
                  <c:pt idx="18">
                    <c:v>20-07-2026</c:v>
                  </c:pt>
                  <c:pt idx="19">
                    <c:v>21-07-2026</c:v>
                  </c:pt>
                  <c:pt idx="20">
                    <c:v>22-07-2026</c:v>
                  </c:pt>
                  <c:pt idx="21">
                    <c:v>23-07-2026</c:v>
                  </c:pt>
                  <c:pt idx="22">
                    <c:v>24-07-2026</c:v>
                  </c:pt>
                  <c:pt idx="23">
                    <c:v>25-07-2026</c:v>
                  </c:pt>
                  <c:pt idx="24">
                    <c:v>26-07-2026</c:v>
                  </c:pt>
                  <c:pt idx="25">
                    <c:v>27-07-2026</c:v>
                  </c:pt>
                  <c:pt idx="26">
                    <c:v>28-07-2026</c:v>
                  </c:pt>
                  <c:pt idx="27">
                    <c:v>29-07-2026</c:v>
                  </c:pt>
                  <c:pt idx="28">
                    <c:v>30-07-2026</c:v>
                  </c:pt>
                  <c:pt idx="29">
                    <c:v>31-07-2026</c:v>
                  </c:pt>
                </c:lvl>
                <c:lvl>
                  <c:pt idx="0">
                    <c:v>02-07-2026</c:v>
                  </c:pt>
                  <c:pt idx="1">
                    <c:v>03-07-2026</c:v>
                  </c:pt>
                  <c:pt idx="2">
                    <c:v>04-07-2026</c:v>
                  </c:pt>
                  <c:pt idx="3">
                    <c:v>05-07-2026</c:v>
                  </c:pt>
                  <c:pt idx="4">
                    <c:v>06-07-2026</c:v>
                  </c:pt>
                  <c:pt idx="5">
                    <c:v>07-07-2026</c:v>
                  </c:pt>
                  <c:pt idx="6">
                    <c:v>08-07-2026</c:v>
                  </c:pt>
                  <c:pt idx="7">
                    <c:v>09-07-2026</c:v>
                  </c:pt>
                  <c:pt idx="8">
                    <c:v>10-07-2026</c:v>
                  </c:pt>
                  <c:pt idx="9">
                    <c:v>11-07-2026</c:v>
                  </c:pt>
                  <c:pt idx="10">
                    <c:v>12-07-2026</c:v>
                  </c:pt>
                  <c:pt idx="11">
                    <c:v>13-07-2026</c:v>
                  </c:pt>
                  <c:pt idx="12">
                    <c:v>14-07-2026</c:v>
                  </c:pt>
                  <c:pt idx="13">
                    <c:v>15-07-2026</c:v>
                  </c:pt>
                  <c:pt idx="14">
                    <c:v>16-07-2026</c:v>
                  </c:pt>
                  <c:pt idx="15">
                    <c:v>17-07-2026</c:v>
                  </c:pt>
                  <c:pt idx="16">
                    <c:v>18-07-2026</c:v>
                  </c:pt>
                  <c:pt idx="17">
                    <c:v>19-07-2026</c:v>
                  </c:pt>
                  <c:pt idx="18">
                    <c:v>20-07-2026</c:v>
                  </c:pt>
                  <c:pt idx="19">
                    <c:v>21-07-2026</c:v>
                  </c:pt>
                  <c:pt idx="20">
                    <c:v>22-07-2026</c:v>
                  </c:pt>
                  <c:pt idx="21">
                    <c:v>23-07-2026</c:v>
                  </c:pt>
                  <c:pt idx="22">
                    <c:v>24-07-2026</c:v>
                  </c:pt>
                  <c:pt idx="23">
                    <c:v>25-07-2026</c:v>
                  </c:pt>
                  <c:pt idx="24">
                    <c:v>26-07-2026</c:v>
                  </c:pt>
                  <c:pt idx="25">
                    <c:v>27-07-2026</c:v>
                  </c:pt>
                  <c:pt idx="26">
                    <c:v>28-07-2026</c:v>
                  </c:pt>
                  <c:pt idx="27">
                    <c:v>29-07-2026</c:v>
                  </c:pt>
                  <c:pt idx="28">
                    <c:v>30-07-2026</c:v>
                  </c:pt>
                  <c:pt idx="29">
                    <c:v>31-07-2026</c:v>
                  </c:pt>
                </c:lvl>
              </c:multiLvlStrCache>
            </c:multiLvlStrRef>
          </c:cat>
          <c:val>
            <c:numRef>
              <c:f>Sheet1!$I$2:$I$31</c:f>
              <c:numCache>
                <c:formatCode>General</c:formatCode>
                <c:ptCount val="3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0.66666666666666663</c:v>
                </c:pt>
                <c:pt idx="9">
                  <c:v>0.66666666666666663</c:v>
                </c:pt>
                <c:pt idx="10">
                  <c:v>0.66666666666666663</c:v>
                </c:pt>
                <c:pt idx="11">
                  <c:v>0.66666666666666663</c:v>
                </c:pt>
                <c:pt idx="12">
                  <c:v>0.66666666666666663</c:v>
                </c:pt>
                <c:pt idx="13">
                  <c:v>0.66666666666666663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0.66666666666666663</c:v>
                </c:pt>
                <c:pt idx="23">
                  <c:v>0.66666666666666663</c:v>
                </c:pt>
                <c:pt idx="24">
                  <c:v>0.66666666666666663</c:v>
                </c:pt>
                <c:pt idx="25">
                  <c:v>0.66666666666666663</c:v>
                </c:pt>
                <c:pt idx="26">
                  <c:v>0.66666666666666663</c:v>
                </c:pt>
                <c:pt idx="27">
                  <c:v>0.66666666666666663</c:v>
                </c:pt>
                <c:pt idx="28">
                  <c:v>0.66666666666666663</c:v>
                </c:pt>
                <c:pt idx="29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AF-42F7-AC9F-61F3CF1C1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6040655"/>
        <c:axId val="13430159"/>
      </c:barChart>
      <c:catAx>
        <c:axId val="24604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0159"/>
        <c:crosses val="autoZero"/>
        <c:auto val="1"/>
        <c:lblAlgn val="ctr"/>
        <c:lblOffset val="100"/>
        <c:noMultiLvlLbl val="0"/>
      </c:catAx>
      <c:valAx>
        <c:axId val="1343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04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3</xdr:row>
      <xdr:rowOff>80010</xdr:rowOff>
    </xdr:from>
    <xdr:to>
      <xdr:col>20</xdr:col>
      <xdr:colOff>541020</xdr:colOff>
      <xdr:row>21</xdr:row>
      <xdr:rowOff>53340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8E6C4A-E159-AA22-85E1-30888EEB7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O24" sqref="O24"/>
    </sheetView>
  </sheetViews>
  <sheetFormatPr defaultRowHeight="14.4" x14ac:dyDescent="0.3"/>
  <cols>
    <col min="1" max="2" width="10.33203125" style="1" bestFit="1" customWidth="1"/>
    <col min="3" max="3" width="7.44140625" style="1" bestFit="1" customWidth="1"/>
    <col min="4" max="4" width="6.109375" style="1" bestFit="1" customWidth="1"/>
    <col min="5" max="5" width="10" style="1" bestFit="1" customWidth="1"/>
    <col min="6" max="6" width="9.6640625" style="1" bestFit="1" customWidth="1"/>
    <col min="7" max="7" width="6.5546875" style="1" bestFit="1" customWidth="1"/>
    <col min="8" max="8" width="10.77734375" style="1" bestFit="1" customWidth="1"/>
    <col min="9" max="9" width="12.33203125" style="1" bestFit="1" customWidth="1"/>
    <col min="10" max="16384" width="8.88671875" style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2">
        <v>46205</v>
      </c>
      <c r="B2" s="2">
        <v>46205</v>
      </c>
      <c r="C2" s="3" t="s">
        <v>9</v>
      </c>
      <c r="D2" s="3" t="s">
        <v>10</v>
      </c>
      <c r="E2" s="3" t="s">
        <v>9</v>
      </c>
      <c r="F2" s="3" t="s">
        <v>10</v>
      </c>
      <c r="G2" s="3" t="s">
        <v>10</v>
      </c>
      <c r="H2" s="3">
        <f>COUNTIF(B2:G2,"YES")</f>
        <v>3</v>
      </c>
      <c r="I2" s="3">
        <f>H2/6</f>
        <v>0.5</v>
      </c>
    </row>
    <row r="3" spans="1:9" x14ac:dyDescent="0.3">
      <c r="A3" s="2">
        <v>46206</v>
      </c>
      <c r="B3" s="2">
        <v>46206</v>
      </c>
      <c r="C3" s="3" t="s">
        <v>9</v>
      </c>
      <c r="D3" s="3" t="s">
        <v>10</v>
      </c>
      <c r="E3" s="3" t="s">
        <v>9</v>
      </c>
      <c r="F3" s="3" t="s">
        <v>10</v>
      </c>
      <c r="G3" s="3" t="s">
        <v>10</v>
      </c>
      <c r="H3" s="3">
        <f t="shared" ref="H3:H31" si="0">COUNTIF(B3:G3,"YES")</f>
        <v>3</v>
      </c>
      <c r="I3" s="3">
        <f t="shared" ref="I3:I31" si="1">H3/6</f>
        <v>0.5</v>
      </c>
    </row>
    <row r="4" spans="1:9" x14ac:dyDescent="0.3">
      <c r="A4" s="2">
        <v>46207</v>
      </c>
      <c r="B4" s="2">
        <v>46207</v>
      </c>
      <c r="C4" s="3" t="s">
        <v>9</v>
      </c>
      <c r="D4" s="3" t="s">
        <v>10</v>
      </c>
      <c r="E4" s="3" t="s">
        <v>9</v>
      </c>
      <c r="F4" s="3" t="s">
        <v>10</v>
      </c>
      <c r="G4" s="3" t="s">
        <v>10</v>
      </c>
      <c r="H4" s="3">
        <f t="shared" si="0"/>
        <v>3</v>
      </c>
      <c r="I4" s="3">
        <f t="shared" si="1"/>
        <v>0.5</v>
      </c>
    </row>
    <row r="5" spans="1:9" x14ac:dyDescent="0.3">
      <c r="A5" s="2">
        <v>46208</v>
      </c>
      <c r="B5" s="2">
        <v>46208</v>
      </c>
      <c r="C5" s="3" t="s">
        <v>9</v>
      </c>
      <c r="D5" s="3" t="s">
        <v>10</v>
      </c>
      <c r="E5" s="3" t="s">
        <v>9</v>
      </c>
      <c r="F5" s="3" t="s">
        <v>10</v>
      </c>
      <c r="G5" s="3" t="s">
        <v>10</v>
      </c>
      <c r="H5" s="3">
        <f t="shared" si="0"/>
        <v>3</v>
      </c>
      <c r="I5" s="3">
        <f t="shared" si="1"/>
        <v>0.5</v>
      </c>
    </row>
    <row r="6" spans="1:9" x14ac:dyDescent="0.3">
      <c r="A6" s="2">
        <v>46209</v>
      </c>
      <c r="B6" s="2">
        <v>46209</v>
      </c>
      <c r="C6" s="3" t="s">
        <v>9</v>
      </c>
      <c r="D6" s="3" t="s">
        <v>10</v>
      </c>
      <c r="E6" s="3" t="s">
        <v>9</v>
      </c>
      <c r="F6" s="3" t="s">
        <v>10</v>
      </c>
      <c r="G6" s="3" t="s">
        <v>10</v>
      </c>
      <c r="H6" s="3">
        <f t="shared" si="0"/>
        <v>3</v>
      </c>
      <c r="I6" s="3">
        <f t="shared" si="1"/>
        <v>0.5</v>
      </c>
    </row>
    <row r="7" spans="1:9" x14ac:dyDescent="0.3">
      <c r="A7" s="2">
        <v>46210</v>
      </c>
      <c r="B7" s="2">
        <v>46210</v>
      </c>
      <c r="C7" s="3" t="s">
        <v>9</v>
      </c>
      <c r="D7" s="3" t="s">
        <v>10</v>
      </c>
      <c r="E7" s="3" t="s">
        <v>9</v>
      </c>
      <c r="F7" s="3" t="s">
        <v>10</v>
      </c>
      <c r="G7" s="3" t="s">
        <v>10</v>
      </c>
      <c r="H7" s="3">
        <f t="shared" si="0"/>
        <v>3</v>
      </c>
      <c r="I7" s="3">
        <f t="shared" si="1"/>
        <v>0.5</v>
      </c>
    </row>
    <row r="8" spans="1:9" x14ac:dyDescent="0.3">
      <c r="A8" s="2">
        <v>46211</v>
      </c>
      <c r="B8" s="2">
        <v>46211</v>
      </c>
      <c r="C8" s="3" t="s">
        <v>9</v>
      </c>
      <c r="D8" s="3" t="s">
        <v>10</v>
      </c>
      <c r="E8" s="3" t="s">
        <v>9</v>
      </c>
      <c r="F8" s="3" t="s">
        <v>10</v>
      </c>
      <c r="G8" s="3" t="s">
        <v>10</v>
      </c>
      <c r="H8" s="3">
        <f t="shared" si="0"/>
        <v>3</v>
      </c>
      <c r="I8" s="3">
        <f t="shared" si="1"/>
        <v>0.5</v>
      </c>
    </row>
    <row r="9" spans="1:9" x14ac:dyDescent="0.3">
      <c r="A9" s="2">
        <v>46212</v>
      </c>
      <c r="B9" s="2">
        <v>46212</v>
      </c>
      <c r="C9" s="3" t="s">
        <v>9</v>
      </c>
      <c r="D9" s="3" t="s">
        <v>10</v>
      </c>
      <c r="E9" s="3" t="s">
        <v>9</v>
      </c>
      <c r="F9" s="3" t="s">
        <v>10</v>
      </c>
      <c r="G9" s="3" t="s">
        <v>10</v>
      </c>
      <c r="H9" s="3">
        <f t="shared" si="0"/>
        <v>3</v>
      </c>
      <c r="I9" s="3">
        <f t="shared" si="1"/>
        <v>0.5</v>
      </c>
    </row>
    <row r="10" spans="1:9" x14ac:dyDescent="0.3">
      <c r="A10" s="2">
        <v>46213</v>
      </c>
      <c r="B10" s="2">
        <v>46213</v>
      </c>
      <c r="C10" s="3" t="s">
        <v>9</v>
      </c>
      <c r="D10" s="3" t="s">
        <v>10</v>
      </c>
      <c r="E10" s="3" t="s">
        <v>10</v>
      </c>
      <c r="F10" s="3" t="s">
        <v>10</v>
      </c>
      <c r="G10" s="3" t="s">
        <v>10</v>
      </c>
      <c r="H10" s="3">
        <f t="shared" si="0"/>
        <v>4</v>
      </c>
      <c r="I10" s="3">
        <f t="shared" si="1"/>
        <v>0.66666666666666663</v>
      </c>
    </row>
    <row r="11" spans="1:9" x14ac:dyDescent="0.3">
      <c r="A11" s="2">
        <v>46214</v>
      </c>
      <c r="B11" s="2">
        <v>46214</v>
      </c>
      <c r="C11" s="3" t="s">
        <v>9</v>
      </c>
      <c r="D11" s="3" t="s">
        <v>10</v>
      </c>
      <c r="E11" s="3" t="s">
        <v>10</v>
      </c>
      <c r="F11" s="3" t="s">
        <v>10</v>
      </c>
      <c r="G11" s="3" t="s">
        <v>10</v>
      </c>
      <c r="H11" s="3">
        <f t="shared" si="0"/>
        <v>4</v>
      </c>
      <c r="I11" s="3">
        <f t="shared" si="1"/>
        <v>0.66666666666666663</v>
      </c>
    </row>
    <row r="12" spans="1:9" x14ac:dyDescent="0.3">
      <c r="A12" s="2">
        <v>46215</v>
      </c>
      <c r="B12" s="2">
        <v>46215</v>
      </c>
      <c r="C12" s="3" t="s">
        <v>9</v>
      </c>
      <c r="D12" s="3" t="s">
        <v>10</v>
      </c>
      <c r="E12" s="3" t="s">
        <v>10</v>
      </c>
      <c r="F12" s="3" t="s">
        <v>10</v>
      </c>
      <c r="G12" s="3" t="s">
        <v>10</v>
      </c>
      <c r="H12" s="3">
        <f t="shared" si="0"/>
        <v>4</v>
      </c>
      <c r="I12" s="3">
        <f t="shared" si="1"/>
        <v>0.66666666666666663</v>
      </c>
    </row>
    <row r="13" spans="1:9" x14ac:dyDescent="0.3">
      <c r="A13" s="2">
        <v>46216</v>
      </c>
      <c r="B13" s="2">
        <v>46216</v>
      </c>
      <c r="C13" s="3" t="s">
        <v>9</v>
      </c>
      <c r="D13" s="3" t="s">
        <v>10</v>
      </c>
      <c r="E13" s="3" t="s">
        <v>10</v>
      </c>
      <c r="F13" s="3" t="s">
        <v>10</v>
      </c>
      <c r="G13" s="3" t="s">
        <v>10</v>
      </c>
      <c r="H13" s="3">
        <f t="shared" si="0"/>
        <v>4</v>
      </c>
      <c r="I13" s="3">
        <f t="shared" si="1"/>
        <v>0.66666666666666663</v>
      </c>
    </row>
    <row r="14" spans="1:9" x14ac:dyDescent="0.3">
      <c r="A14" s="2">
        <v>46217</v>
      </c>
      <c r="B14" s="2">
        <v>46217</v>
      </c>
      <c r="C14" s="3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f t="shared" si="0"/>
        <v>4</v>
      </c>
      <c r="I14" s="3">
        <f t="shared" si="1"/>
        <v>0.66666666666666663</v>
      </c>
    </row>
    <row r="15" spans="1:9" x14ac:dyDescent="0.3">
      <c r="A15" s="2">
        <v>46218</v>
      </c>
      <c r="B15" s="2">
        <v>46218</v>
      </c>
      <c r="C15" s="3" t="s">
        <v>9</v>
      </c>
      <c r="D15" s="3" t="s">
        <v>10</v>
      </c>
      <c r="E15" s="3" t="s">
        <v>10</v>
      </c>
      <c r="F15" s="3" t="s">
        <v>10</v>
      </c>
      <c r="G15" s="3" t="s">
        <v>10</v>
      </c>
      <c r="H15" s="3">
        <f t="shared" si="0"/>
        <v>4</v>
      </c>
      <c r="I15" s="3">
        <f t="shared" si="1"/>
        <v>0.66666666666666663</v>
      </c>
    </row>
    <row r="16" spans="1:9" x14ac:dyDescent="0.3">
      <c r="A16" s="2">
        <v>46219</v>
      </c>
      <c r="B16" s="2">
        <v>46219</v>
      </c>
      <c r="C16" s="3" t="s">
        <v>9</v>
      </c>
      <c r="D16" s="3" t="s">
        <v>10</v>
      </c>
      <c r="E16" s="3" t="s">
        <v>10</v>
      </c>
      <c r="F16" s="3" t="s">
        <v>9</v>
      </c>
      <c r="G16" s="3" t="s">
        <v>10</v>
      </c>
      <c r="H16" s="3">
        <f t="shared" si="0"/>
        <v>3</v>
      </c>
      <c r="I16" s="3">
        <f t="shared" si="1"/>
        <v>0.5</v>
      </c>
    </row>
    <row r="17" spans="1:9" x14ac:dyDescent="0.3">
      <c r="A17" s="2">
        <v>46220</v>
      </c>
      <c r="B17" s="2">
        <v>46220</v>
      </c>
      <c r="C17" s="3" t="s">
        <v>9</v>
      </c>
      <c r="D17" s="3" t="s">
        <v>10</v>
      </c>
      <c r="E17" s="3" t="s">
        <v>10</v>
      </c>
      <c r="F17" s="3" t="s">
        <v>9</v>
      </c>
      <c r="G17" s="3" t="s">
        <v>10</v>
      </c>
      <c r="H17" s="3">
        <f t="shared" si="0"/>
        <v>3</v>
      </c>
      <c r="I17" s="3">
        <f t="shared" si="1"/>
        <v>0.5</v>
      </c>
    </row>
    <row r="18" spans="1:9" x14ac:dyDescent="0.3">
      <c r="A18" s="2">
        <v>46221</v>
      </c>
      <c r="B18" s="2">
        <v>46221</v>
      </c>
      <c r="C18" s="3" t="s">
        <v>9</v>
      </c>
      <c r="D18" s="3" t="s">
        <v>10</v>
      </c>
      <c r="E18" s="3" t="s">
        <v>10</v>
      </c>
      <c r="F18" s="3" t="s">
        <v>9</v>
      </c>
      <c r="G18" s="3" t="s">
        <v>10</v>
      </c>
      <c r="H18" s="3">
        <f t="shared" si="0"/>
        <v>3</v>
      </c>
      <c r="I18" s="3">
        <f t="shared" si="1"/>
        <v>0.5</v>
      </c>
    </row>
    <row r="19" spans="1:9" x14ac:dyDescent="0.3">
      <c r="A19" s="2">
        <v>46222</v>
      </c>
      <c r="B19" s="2">
        <v>46222</v>
      </c>
      <c r="C19" s="3" t="s">
        <v>9</v>
      </c>
      <c r="D19" s="3" t="s">
        <v>10</v>
      </c>
      <c r="E19" s="3" t="s">
        <v>10</v>
      </c>
      <c r="F19" s="3" t="s">
        <v>9</v>
      </c>
      <c r="G19" s="3" t="s">
        <v>10</v>
      </c>
      <c r="H19" s="3">
        <f t="shared" si="0"/>
        <v>3</v>
      </c>
      <c r="I19" s="3">
        <f t="shared" si="1"/>
        <v>0.5</v>
      </c>
    </row>
    <row r="20" spans="1:9" x14ac:dyDescent="0.3">
      <c r="A20" s="2">
        <v>46223</v>
      </c>
      <c r="B20" s="2">
        <v>46223</v>
      </c>
      <c r="C20" s="3" t="s">
        <v>9</v>
      </c>
      <c r="D20" s="3" t="s">
        <v>10</v>
      </c>
      <c r="E20" s="3" t="s">
        <v>10</v>
      </c>
      <c r="F20" s="3" t="s">
        <v>9</v>
      </c>
      <c r="G20" s="3" t="s">
        <v>10</v>
      </c>
      <c r="H20" s="3">
        <f t="shared" si="0"/>
        <v>3</v>
      </c>
      <c r="I20" s="3">
        <f t="shared" si="1"/>
        <v>0.5</v>
      </c>
    </row>
    <row r="21" spans="1:9" x14ac:dyDescent="0.3">
      <c r="A21" s="2">
        <v>46224</v>
      </c>
      <c r="B21" s="2">
        <v>46224</v>
      </c>
      <c r="C21" s="3" t="s">
        <v>9</v>
      </c>
      <c r="D21" s="3" t="s">
        <v>10</v>
      </c>
      <c r="E21" s="3" t="s">
        <v>10</v>
      </c>
      <c r="F21" s="3" t="s">
        <v>9</v>
      </c>
      <c r="G21" s="3" t="s">
        <v>10</v>
      </c>
      <c r="H21" s="3">
        <f t="shared" si="0"/>
        <v>3</v>
      </c>
      <c r="I21" s="3">
        <f t="shared" si="1"/>
        <v>0.5</v>
      </c>
    </row>
    <row r="22" spans="1:9" x14ac:dyDescent="0.3">
      <c r="A22" s="2">
        <v>46225</v>
      </c>
      <c r="B22" s="2">
        <v>46225</v>
      </c>
      <c r="C22" s="3" t="s">
        <v>9</v>
      </c>
      <c r="D22" s="3" t="s">
        <v>10</v>
      </c>
      <c r="E22" s="3" t="s">
        <v>10</v>
      </c>
      <c r="F22" s="3" t="s">
        <v>9</v>
      </c>
      <c r="G22" s="3" t="s">
        <v>10</v>
      </c>
      <c r="H22" s="3">
        <f t="shared" si="0"/>
        <v>3</v>
      </c>
      <c r="I22" s="3">
        <f t="shared" si="1"/>
        <v>0.5</v>
      </c>
    </row>
    <row r="23" spans="1:9" x14ac:dyDescent="0.3">
      <c r="A23" s="2">
        <v>46226</v>
      </c>
      <c r="B23" s="2">
        <v>46226</v>
      </c>
      <c r="C23" s="3" t="s">
        <v>9</v>
      </c>
      <c r="D23" s="3" t="s">
        <v>10</v>
      </c>
      <c r="E23" s="3" t="s">
        <v>10</v>
      </c>
      <c r="F23" s="3" t="s">
        <v>9</v>
      </c>
      <c r="G23" s="3" t="s">
        <v>10</v>
      </c>
      <c r="H23" s="3">
        <f t="shared" si="0"/>
        <v>3</v>
      </c>
      <c r="I23" s="3">
        <f t="shared" si="1"/>
        <v>0.5</v>
      </c>
    </row>
    <row r="24" spans="1:9" x14ac:dyDescent="0.3">
      <c r="A24" s="2">
        <v>46227</v>
      </c>
      <c r="B24" s="2">
        <v>46227</v>
      </c>
      <c r="C24" s="3" t="s">
        <v>9</v>
      </c>
      <c r="D24" s="3" t="s">
        <v>10</v>
      </c>
      <c r="E24" s="3" t="s">
        <v>10</v>
      </c>
      <c r="F24" s="3" t="s">
        <v>10</v>
      </c>
      <c r="G24" s="3" t="s">
        <v>10</v>
      </c>
      <c r="H24" s="3">
        <f t="shared" si="0"/>
        <v>4</v>
      </c>
      <c r="I24" s="3">
        <f t="shared" si="1"/>
        <v>0.66666666666666663</v>
      </c>
    </row>
    <row r="25" spans="1:9" x14ac:dyDescent="0.3">
      <c r="A25" s="2">
        <v>46228</v>
      </c>
      <c r="B25" s="2">
        <v>46228</v>
      </c>
      <c r="C25" s="3" t="s">
        <v>9</v>
      </c>
      <c r="D25" s="3" t="s">
        <v>10</v>
      </c>
      <c r="E25" s="3" t="s">
        <v>10</v>
      </c>
      <c r="F25" s="3" t="s">
        <v>10</v>
      </c>
      <c r="G25" s="3" t="s">
        <v>10</v>
      </c>
      <c r="H25" s="3">
        <f t="shared" si="0"/>
        <v>4</v>
      </c>
      <c r="I25" s="3">
        <f t="shared" si="1"/>
        <v>0.66666666666666663</v>
      </c>
    </row>
    <row r="26" spans="1:9" x14ac:dyDescent="0.3">
      <c r="A26" s="2">
        <v>46229</v>
      </c>
      <c r="B26" s="2">
        <v>46229</v>
      </c>
      <c r="C26" s="3" t="s">
        <v>9</v>
      </c>
      <c r="D26" s="3" t="s">
        <v>10</v>
      </c>
      <c r="E26" s="3" t="s">
        <v>10</v>
      </c>
      <c r="F26" s="3" t="s">
        <v>10</v>
      </c>
      <c r="G26" s="3" t="s">
        <v>10</v>
      </c>
      <c r="H26" s="3">
        <f t="shared" si="0"/>
        <v>4</v>
      </c>
      <c r="I26" s="3">
        <f t="shared" si="1"/>
        <v>0.66666666666666663</v>
      </c>
    </row>
    <row r="27" spans="1:9" x14ac:dyDescent="0.3">
      <c r="A27" s="2">
        <v>46230</v>
      </c>
      <c r="B27" s="2">
        <v>46230</v>
      </c>
      <c r="C27" s="3" t="s">
        <v>9</v>
      </c>
      <c r="D27" s="3" t="s">
        <v>10</v>
      </c>
      <c r="E27" s="3" t="s">
        <v>10</v>
      </c>
      <c r="F27" s="3" t="s">
        <v>10</v>
      </c>
      <c r="G27" s="3" t="s">
        <v>10</v>
      </c>
      <c r="H27" s="3">
        <f t="shared" si="0"/>
        <v>4</v>
      </c>
      <c r="I27" s="3">
        <f t="shared" si="1"/>
        <v>0.66666666666666663</v>
      </c>
    </row>
    <row r="28" spans="1:9" x14ac:dyDescent="0.3">
      <c r="A28" s="2">
        <v>46231</v>
      </c>
      <c r="B28" s="2">
        <v>46231</v>
      </c>
      <c r="C28" s="3" t="s">
        <v>9</v>
      </c>
      <c r="D28" s="3" t="s">
        <v>10</v>
      </c>
      <c r="E28" s="3" t="s">
        <v>10</v>
      </c>
      <c r="F28" s="3" t="s">
        <v>10</v>
      </c>
      <c r="G28" s="3" t="s">
        <v>10</v>
      </c>
      <c r="H28" s="3">
        <f t="shared" si="0"/>
        <v>4</v>
      </c>
      <c r="I28" s="3">
        <f t="shared" si="1"/>
        <v>0.66666666666666663</v>
      </c>
    </row>
    <row r="29" spans="1:9" x14ac:dyDescent="0.3">
      <c r="A29" s="2">
        <v>46232</v>
      </c>
      <c r="B29" s="2">
        <v>46232</v>
      </c>
      <c r="C29" s="3" t="s">
        <v>9</v>
      </c>
      <c r="D29" s="3" t="s">
        <v>10</v>
      </c>
      <c r="E29" s="3" t="s">
        <v>10</v>
      </c>
      <c r="F29" s="3" t="s">
        <v>10</v>
      </c>
      <c r="G29" s="3" t="s">
        <v>10</v>
      </c>
      <c r="H29" s="3">
        <f t="shared" si="0"/>
        <v>4</v>
      </c>
      <c r="I29" s="3">
        <f t="shared" si="1"/>
        <v>0.66666666666666663</v>
      </c>
    </row>
    <row r="30" spans="1:9" x14ac:dyDescent="0.3">
      <c r="A30" s="2">
        <v>46233</v>
      </c>
      <c r="B30" s="2">
        <v>46233</v>
      </c>
      <c r="C30" s="3" t="s">
        <v>9</v>
      </c>
      <c r="D30" s="3" t="s">
        <v>10</v>
      </c>
      <c r="E30" s="3" t="s">
        <v>10</v>
      </c>
      <c r="F30" s="3" t="s">
        <v>10</v>
      </c>
      <c r="G30" s="3" t="s">
        <v>10</v>
      </c>
      <c r="H30" s="3">
        <f t="shared" si="0"/>
        <v>4</v>
      </c>
      <c r="I30" s="3">
        <f t="shared" si="1"/>
        <v>0.66666666666666663</v>
      </c>
    </row>
    <row r="31" spans="1:9" x14ac:dyDescent="0.3">
      <c r="A31" s="2">
        <v>46234</v>
      </c>
      <c r="B31" s="2">
        <v>46234</v>
      </c>
      <c r="C31" s="3" t="s">
        <v>9</v>
      </c>
      <c r="D31" s="3" t="s">
        <v>10</v>
      </c>
      <c r="E31" s="3" t="s">
        <v>10</v>
      </c>
      <c r="F31" s="3" t="s">
        <v>10</v>
      </c>
      <c r="G31" s="3" t="s">
        <v>10</v>
      </c>
      <c r="H31" s="3">
        <f t="shared" si="0"/>
        <v>4</v>
      </c>
      <c r="I31" s="3">
        <f t="shared" si="1"/>
        <v>0.66666666666666663</v>
      </c>
    </row>
  </sheetData>
  <conditionalFormatting sqref="A2:I31">
    <cfRule type="cellIs" dxfId="5" priority="6" operator="equal">
      <formula>"NO"</formula>
    </cfRule>
  </conditionalFormatting>
  <conditionalFormatting sqref="F4">
    <cfRule type="cellIs" dxfId="4" priority="5" operator="equal">
      <formula>"YES"</formula>
    </cfRule>
  </conditionalFormatting>
  <conditionalFormatting sqref="A1:I31">
    <cfRule type="cellIs" dxfId="3" priority="4" operator="equal">
      <formula>"YES"</formula>
    </cfRule>
  </conditionalFormatting>
  <conditionalFormatting sqref="K1:M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{522C2368-FFE8-4377-9F71-B985B164FD7C}</x14:id>
        </ext>
      </extLst>
    </cfRule>
  </conditionalFormatting>
  <conditionalFormatting sqref="O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{1FFD65EF-8517-48C9-AF6C-F1EE50357F6F}</x14:id>
        </ext>
      </extLst>
    </cfRule>
  </conditionalFormatting>
  <conditionalFormatting sqref="I2:I3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{FF3AB07D-8539-4020-BD61-AB933DD2C038}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2C2368-FFE8-4377-9F71-B985B164F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K1:M7</xm:sqref>
        </x14:conditionalFormatting>
        <x14:conditionalFormatting xmlns:xm="http://schemas.microsoft.com/office/excel/2006/main">
          <x14:cfRule type="dataBar" id="{1FFD65EF-8517-48C9-AF6C-F1EE50357F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F3AB07D-8539-4020-BD61-AB933DD2C0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I2:I31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</dc:creator>
  <cp:lastModifiedBy>Rishikawk@gmail.com</cp:lastModifiedBy>
  <dcterms:created xsi:type="dcterms:W3CDTF">2015-06-05T18:17:20Z</dcterms:created>
  <dcterms:modified xsi:type="dcterms:W3CDTF">2026-07-02T15:32:37Z</dcterms:modified>
</cp:coreProperties>
</file>