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Sheet1!$A$1:$G$11</definedName>
  </definedNames>
  <calcPr calcId="162913"/>
  <pivotCaches>
    <pivotCache cacheId="2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<sst xmlns="http://schemas.openxmlformats.org/spreadsheetml/2006/main" count="68" uniqueCount="40">
  <si>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Emp ID</t>
  </si>
  <si>
    <t>Employee Name</t>
  </si>
  <si>
    <t>Department</t>
  </si>
  <si>
    <t>Gender</t>
  </si>
  <si>
    <t>Salary</t>
  </si>
  <si>
    <t>Experience</t>
  </si>
  <si>
    <t>Performance</t>
  </si>
  <si>
    <t>E101</t>
  </si>
  <si>
    <t>Ravi</t>
  </si>
  <si>
    <t>IT</t>
  </si>
  <si>
    <t>Male</t>
  </si>
  <si>
    <t>Good</t>
  </si>
  <si>
    <t>E102</t>
  </si>
  <si>
    <t>Sita</t>
  </si>
  <si>
    <t>HR</t>
  </si>
  <si>
    <t>Female</t>
  </si>
  <si>
    <t>Excellent</t>
  </si>
  <si>
    <t>E103</t>
  </si>
  <si>
    <t>Arun</t>
  </si>
  <si>
    <t>Finance</t>
  </si>
  <si>
    <t>E104</t>
  </si>
  <si>
    <t>Priya</t>
  </si>
  <si>
    <t>E105</t>
  </si>
  <si>
    <t>Kiran</t>
  </si>
  <si>
    <t>Sales</t>
  </si>
  <si>
    <t>Average</t>
  </si>
  <si>
    <t>E106</t>
  </si>
  <si>
    <t>Anjali</t>
  </si>
  <si>
    <t>E107</t>
  </si>
  <si>
    <t>Rahul</t>
  </si>
  <si>
    <t>E108</t>
  </si>
  <si>
    <t>Divya</t>
  </si>
  <si>
    <t>E109</t>
  </si>
  <si>
    <t>Vijay</t>
  </si>
  <si>
    <t>E110</t>
  </si>
  <si>
    <t>Sneha</t>
  </si>
  <si>
    <t>Row Labels</t>
  </si>
  <si>
    <t>Grand Total</t>
  </si>
  <si>
    <t>Sum of Salary</t>
  </si>
  <si>
    <t>Sum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</si>
</sst>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[AiExperiment4.xlsx]Sheet1!PivotTable15</c:name>
    <c:fmtId val="0"/>
  </c:pivotSource>
  <c:chart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Sheet1!$F$18</c:f>
              <c:strCache>
                <c:ptCount val="1"/>
                <c:pt idx="0">
                  <c:v>Sum of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Sheet1!$E$19:$E$26</c:f>
              <c:multiLvlStrCache>
                <c:ptCount val="5"/>
                <c:lvl>
                  <c:pt idx="0">
                    <c:v>Excellent</c:v>
                  </c:pt>
                  <c:pt idx="1">
                    <c:v>Good</c:v>
                  </c:pt>
                  <c:pt idx="2">
                    <c:v>Average</c:v>
                  </c:pt>
                  <c:pt idx="3">
                    <c:v>Excellent</c:v>
                  </c:pt>
                  <c:pt idx="4">
                    <c:v>Good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Sheet1!$F$19:$F$26</c:f>
              <c:numCache>
                <c:formatCode>General</c:formatCode>
                <c:ptCount val="5"/>
                <c:pt idx="0">
                  <c:v>136000</c:v>
                </c:pt>
                <c:pt idx="1">
                  <c:v>77000</c:v>
                </c:pt>
                <c:pt idx="2">
                  <c:v>35000</c:v>
                </c:pt>
                <c:pt idx="3">
                  <c:v>48000</c:v>
                </c:pt>
                <c:pt idx="4">
                  <c:v>137000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7-4E97-8A1A-A829876ACD54}"/>
            </c:ext>
          </c:extLst>
        </c:ser>
        <c:ser>
          <c:idx val="1"/>
          <c:order val="1"/>
          <c:tx>
            <c:strRef>
              <c:f>Sheet1!$G$18</c:f>
              <c:strCache>
                <c:ptCount val="1"/>
                <c:pt idx="0">
                  <c:v>Sum of Experience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Sheet1!$E$19:$E$26</c:f>
              <c:multiLvlStrCache>
                <c:ptCount val="5"/>
                <c:lvl>
                  <c:pt idx="0">
                    <c:v>Excellent</c:v>
                  </c:pt>
                  <c:pt idx="1">
                    <c:v>Good</c:v>
                  </c:pt>
                  <c:pt idx="2">
                    <c:v>Average</c:v>
                  </c:pt>
                  <c:pt idx="3">
                    <c:v>Excellent</c:v>
                  </c:pt>
                  <c:pt idx="4">
                    <c:v>Good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Sheet1!$G$19:$G$26</c:f>
              <c:numCache>
                <c:formatCode>General</c:formatCode>
                <c:ptCount val="5"/>
                <c:pt idx="0">
                  <c:v>11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97-4E97-8A1A-A829876AC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8419680"/>
        <c:axId val="808421760"/>
      </c:barChart>
      <c:catAx>
        <c:axId val="8084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21760"/>
        <c:crosses val="autoZero"/>
        <c:auto val="1"/>
        <c:lblAlgn val="ctr"/>
        <c:lblOffset val="100"/>
        <c:noMultiLvlLbl val="0"/>
      </c:catAx>
      <c:valAx>
        <c:axId val="8084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8</xdr:row>
      <xdr:rowOff>0</xdr:rowOff>
    </xdr:from>
    <xdr:to>
      <xdr:col>16</xdr:col>
      <xdr:colOff>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2.581203240741" createdVersion="6" refreshedVersion="6" minRefreshableVersion="3" recordCount="10">
  <cacheSource type="worksheet">
    <worksheetSource ref="A1:G11" sheet="Sheet1"/>
  </cacheSource>
  <cacheFields count="7">
    <cacheField name="Emp ID" numFmtId="0">
      <sharedItems count="10">
        <s v="E104"/>
        <s v="E109"/>
        <s v="E107"/>
        <s v="E101"/>
        <s v="E110"/>
        <s v="E103"/>
        <s v="E106"/>
        <s v="E102"/>
        <s v="E108"/>
        <s v="E105"/>
      </sharedItems>
    </cacheField>
    <cacheField name="Employee Name" numFmtId="0">
      <sharedItems count="10">
        <s v="Priya"/>
        <s v="Vijay"/>
        <s v="Rahul"/>
        <s v="Ravi"/>
        <s v="Sneha"/>
        <s v="Arun"/>
        <s v="Anjali"/>
        <s v="Sita"/>
        <s v="Divya"/>
        <s v="Kiran"/>
      </sharedItems>
    </cacheField>
    <cacheField name="Department" numFmtId="0">
      <sharedItems count="4">
        <s v="IT"/>
        <s v="Finance"/>
        <s v="HR"/>
        <s v="Sales"/>
      </sharedItems>
    </cacheField>
    <cacheField name="Gender" numFmtId="0">
      <sharedItems count="2">
        <s v="Female"/>
        <s v="Male"/>
      </sharedItems>
    </cacheField>
    <cacheField name="Salary" numFmtId="0">
      <sharedItems containsSemiMixedTypes="0" containsString="0" containsNumber="1" containsInteger="1" minValue="35000" maxValue="55000"/>
    </cacheField>
    <cacheField name="Experience" numFmtId="0">
      <sharedItems containsSemiMixedTypes="0" containsString="0" containsNumber="1" containsInteger="1" minValue="2" maxValue="5"/>
    </cacheField>
    <cacheField name="Performance" numFmtId="0">
      <sharedItems count="3">
        <s v="Excellent"/>
        <s v="Good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n v="55000"/>
    <n v="5"/>
    <x v="0"/>
  </r>
  <r>
    <x v="1"/>
    <x v="1"/>
    <x v="0"/>
    <x v="1"/>
    <n v="50000"/>
    <n v="4"/>
    <x v="1"/>
  </r>
  <r>
    <x v="2"/>
    <x v="2"/>
    <x v="1"/>
    <x v="1"/>
    <n v="48000"/>
    <n v="5"/>
    <x v="0"/>
  </r>
  <r>
    <x v="3"/>
    <x v="3"/>
    <x v="0"/>
    <x v="1"/>
    <n v="45000"/>
    <n v="3"/>
    <x v="1"/>
  </r>
  <r>
    <x v="4"/>
    <x v="4"/>
    <x v="2"/>
    <x v="0"/>
    <n v="43000"/>
    <n v="4"/>
    <x v="0"/>
  </r>
  <r>
    <x v="5"/>
    <x v="5"/>
    <x v="1"/>
    <x v="1"/>
    <n v="42000"/>
    <n v="4"/>
    <x v="1"/>
  </r>
  <r>
    <x v="6"/>
    <x v="6"/>
    <x v="2"/>
    <x v="0"/>
    <n v="40000"/>
    <n v="3"/>
    <x v="1"/>
  </r>
  <r>
    <x v="7"/>
    <x v="7"/>
    <x v="2"/>
    <x v="0"/>
    <n v="38000"/>
    <n v="2"/>
    <x v="0"/>
  </r>
  <r>
    <x v="8"/>
    <x v="8"/>
    <x v="3"/>
    <x v="0"/>
    <n v="37000"/>
    <n v="2"/>
    <x v="1"/>
  </r>
  <r>
    <x v="9"/>
    <x v="9"/>
    <x v="3"/>
    <x v="1"/>
    <n v="35000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8:G26" firstHeaderRow="0" firstDataRow="1" firstDataCol="1"/>
  <pivotFields count="7">
    <pivotField showAll="0">
      <items count="11">
        <item x="3"/>
        <item x="7"/>
        <item x="5"/>
        <item x="0"/>
        <item x="9"/>
        <item x="6"/>
        <item x="2"/>
        <item x="8"/>
        <item x="1"/>
        <item x="4"/>
        <item t="default"/>
      </items>
    </pivotField>
    <pivotField showAll="0">
      <items count="11">
        <item x="6"/>
        <item x="5"/>
        <item x="8"/>
        <item x="9"/>
        <item x="0"/>
        <item x="2"/>
        <item x="3"/>
        <item x="7"/>
        <item x="4"/>
        <item x="1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2">
    <field x="3"/>
    <field x="6"/>
  </rowFields>
  <rowItems count="8">
    <i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4" baseField="0" baseItem="0"/>
    <dataField name="Sum of Experience" fld="5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6"/>
  <sheetViews>
    <sheetView tabSelected="1" workbookViewId="0">
      <selection activeCell="B21" sqref="B21"/>
    </sheetView>
  </sheetViews>
  <sheetFormatPr defaultRowHeight="15" x14ac:dyDescent="0.25"/>
  <cols>
    <col min="1" max="1" width="10" customWidth="1"/>
    <col min="2" max="2" width="18.140625" customWidth="1"/>
    <col min="3" max="3" width="13.28515625" customWidth="1"/>
    <col min="4" max="4" width="13.42578125" customWidth="1"/>
    <col min="5" max="5" width="13.140625" customWidth="1"/>
    <col min="6" max="6" width="12.85546875" customWidth="1"/>
    <col min="7" max="7" width="17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20</v>
      </c>
      <c r="B2" s="1" t="s">
        <v>21</v>
      </c>
      <c r="C2" s="1" t="s">
        <v>9</v>
      </c>
      <c r="D2" s="1" t="s">
        <v>15</v>
      </c>
      <c r="E2" s="1">
        <v>55000</v>
      </c>
      <c r="F2" s="1">
        <v>5</v>
      </c>
      <c r="G2" s="1" t="s">
        <v>16</v>
      </c>
    </row>
    <row r="3" spans="1:7" hidden="1" x14ac:dyDescent="0.25">
      <c r="A3" s="1" t="s">
        <v>32</v>
      </c>
      <c r="B3" s="1" t="s">
        <v>33</v>
      </c>
      <c r="C3" s="1" t="s">
        <v>9</v>
      </c>
      <c r="D3" s="1" t="s">
        <v>10</v>
      </c>
      <c r="E3" s="1">
        <v>50000</v>
      </c>
      <c r="F3" s="1">
        <v>4</v>
      </c>
      <c r="G3" s="1" t="s">
        <v>11</v>
      </c>
    </row>
    <row r="4" spans="1:7" hidden="1" x14ac:dyDescent="0.25">
      <c r="A4" s="1" t="s">
        <v>28</v>
      </c>
      <c r="B4" s="1" t="s">
        <v>29</v>
      </c>
      <c r="C4" s="1" t="s">
        <v>19</v>
      </c>
      <c r="D4" s="1" t="s">
        <v>10</v>
      </c>
      <c r="E4" s="1">
        <v>48000</v>
      </c>
      <c r="F4" s="1">
        <v>5</v>
      </c>
      <c r="G4" s="1" t="s">
        <v>16</v>
      </c>
    </row>
    <row r="5" spans="1:7" hidden="1" x14ac:dyDescent="0.25">
      <c r="A5" s="1" t="s">
        <v>7</v>
      </c>
      <c r="B5" s="1" t="s">
        <v>8</v>
      </c>
      <c r="C5" s="1" t="s">
        <v>9</v>
      </c>
      <c r="D5" s="1" t="s">
        <v>10</v>
      </c>
      <c r="E5" s="1">
        <v>45000</v>
      </c>
      <c r="F5" s="1">
        <v>3</v>
      </c>
      <c r="G5" s="1" t="s">
        <v>11</v>
      </c>
    </row>
    <row r="6" spans="1:7" x14ac:dyDescent="0.25">
      <c r="A6" s="1" t="s">
        <v>34</v>
      </c>
      <c r="B6" s="1" t="s">
        <v>35</v>
      </c>
      <c r="C6" s="1" t="s">
        <v>14</v>
      </c>
      <c r="D6" s="1" t="s">
        <v>15</v>
      </c>
      <c r="E6" s="1">
        <v>43000</v>
      </c>
      <c r="F6" s="1">
        <v>4</v>
      </c>
      <c r="G6" s="1" t="s">
        <v>16</v>
      </c>
    </row>
    <row r="7" spans="1:7" hidden="1" x14ac:dyDescent="0.25">
      <c r="A7" s="1" t="s">
        <v>17</v>
      </c>
      <c r="B7" s="1" t="s">
        <v>18</v>
      </c>
      <c r="C7" s="1" t="s">
        <v>19</v>
      </c>
      <c r="D7" s="1" t="s">
        <v>10</v>
      </c>
      <c r="E7" s="1">
        <v>42000</v>
      </c>
      <c r="F7" s="1">
        <v>4</v>
      </c>
      <c r="G7" s="1" t="s">
        <v>11</v>
      </c>
    </row>
    <row r="8" spans="1:7" x14ac:dyDescent="0.25">
      <c r="A8" s="1" t="s">
        <v>26</v>
      </c>
      <c r="B8" s="1" t="s">
        <v>27</v>
      </c>
      <c r="C8" s="1" t="s">
        <v>14</v>
      </c>
      <c r="D8" s="1" t="s">
        <v>15</v>
      </c>
      <c r="E8" s="1">
        <v>40000</v>
      </c>
      <c r="F8" s="1">
        <v>3</v>
      </c>
      <c r="G8" s="1" t="s">
        <v>11</v>
      </c>
    </row>
    <row r="9" spans="1:7" x14ac:dyDescent="0.25">
      <c r="A9" s="1" t="s">
        <v>12</v>
      </c>
      <c r="B9" s="1" t="s">
        <v>13</v>
      </c>
      <c r="C9" s="1" t="s">
        <v>14</v>
      </c>
      <c r="D9" s="1" t="s">
        <v>15</v>
      </c>
      <c r="E9" s="1">
        <v>38000</v>
      </c>
      <c r="F9" s="1">
        <v>2</v>
      </c>
      <c r="G9" s="1" t="s">
        <v>16</v>
      </c>
    </row>
    <row r="10" spans="1:7" x14ac:dyDescent="0.25">
      <c r="A10" s="1" t="s">
        <v>30</v>
      </c>
      <c r="B10" s="1" t="s">
        <v>31</v>
      </c>
      <c r="C10" s="1" t="s">
        <v>24</v>
      </c>
      <c r="D10" s="1" t="s">
        <v>15</v>
      </c>
      <c r="E10" s="1">
        <v>37000</v>
      </c>
      <c r="F10" s="1">
        <v>2</v>
      </c>
      <c r="G10" s="1" t="s">
        <v>11</v>
      </c>
    </row>
    <row r="11" spans="1:7" hidden="1" x14ac:dyDescent="0.25">
      <c r="A11" s="1" t="s">
        <v>22</v>
      </c>
      <c r="B11" s="1" t="s">
        <v>23</v>
      </c>
      <c r="C11" s="1" t="s">
        <v>24</v>
      </c>
      <c r="D11" s="1" t="s">
        <v>10</v>
      </c>
      <c r="E11" s="1">
        <v>35000</v>
      </c>
      <c r="F11" s="1">
        <v>2</v>
      </c>
      <c r="G11" s="1" t="s">
        <v>25</v>
      </c>
    </row>
    <row r="18" spans="4:7" x14ac:dyDescent="0.25">
      <c r="D18" s="3"/>
      <c r="E18" s="4" t="s">
        <v>36</v>
      </c>
      <c r="F18" t="s">
        <v>38</v>
      </c>
      <c r="G18" t="s">
        <v>39</v>
      </c>
    </row>
    <row r="19" spans="4:7" x14ac:dyDescent="0.25">
      <c r="E19" s="5" t="s">
        <v>15</v>
      </c>
      <c r="F19" s="6">
        <v>213000</v>
      </c>
      <c r="G19" s="6">
        <v>16</v>
      </c>
    </row>
    <row r="20" spans="4:7" x14ac:dyDescent="0.25">
      <c r="E20" s="7" t="s">
        <v>16</v>
      </c>
      <c r="F20" s="6">
        <v>136000</v>
      </c>
      <c r="G20" s="6">
        <v>11</v>
      </c>
    </row>
    <row r="21" spans="4:7" x14ac:dyDescent="0.25">
      <c r="E21" s="7" t="s">
        <v>11</v>
      </c>
      <c r="F21" s="6">
        <v>77000</v>
      </c>
      <c r="G21" s="6">
        <v>5</v>
      </c>
    </row>
    <row r="22" spans="4:7" x14ac:dyDescent="0.25">
      <c r="E22" s="5" t="s">
        <v>10</v>
      </c>
      <c r="F22" s="6">
        <v>220000</v>
      </c>
      <c r="G22" s="6">
        <v>18</v>
      </c>
    </row>
    <row r="23" spans="4:7" x14ac:dyDescent="0.25">
      <c r="E23" s="7" t="s">
        <v>25</v>
      </c>
      <c r="F23" s="6">
        <v>35000</v>
      </c>
      <c r="G23" s="6">
        <v>2</v>
      </c>
    </row>
    <row r="24" spans="4:7" x14ac:dyDescent="0.25">
      <c r="E24" s="7" t="s">
        <v>16</v>
      </c>
      <c r="F24" s="6">
        <v>48000</v>
      </c>
      <c r="G24" s="6">
        <v>5</v>
      </c>
    </row>
    <row r="25" spans="4:7" x14ac:dyDescent="0.25">
      <c r="E25" s="7" t="s">
        <v>11</v>
      </c>
      <c r="F25" s="6">
        <v>137000</v>
      </c>
      <c r="G25" s="6">
        <v>11</v>
      </c>
    </row>
    <row r="26" spans="4:7" x14ac:dyDescent="0.25">
      <c r="E26" s="5" t="s">
        <v>37</v>
      </c>
      <c r="F26" s="6">
        <v>433000</v>
      </c>
      <c r="G26" s="6">
        <v>34</v>
      </c>
    </row>
  </sheetData>
  <autoFilter ref="A1:G11">
    <filterColumn colId="3">
      <filters>
        <filter val="Female"/>
      </filters>
    </filterColumn>
  </autoFilter>
  <sortState ref="A2:G11">
    <sortCondition descending="1" ref="E2:E11"/>
    <sortCondition descending="1" ref="F2:F11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2026-10-07T08:17:01Z</dcterms:created>
  <dcterms:modified xsi:type="dcterms:W3CDTF">2026-10-07T08:31:38Z</dcterms:modified>
</cp:coreProperties>
</file>