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de68db15729cb9b/Desktop/Monsoon sem 2023/Lab/Visualsearch/"/>
    </mc:Choice>
  </mc:AlternateContent>
  <xr:revisionPtr revIDLastSave="2" documentId="11_F25DC773A252ABDACC104824E9185A1C5ADE58E5" xr6:coauthVersionLast="47" xr6:coauthVersionMax="47" xr10:uidLastSave="{85B44F3F-A676-47A2-873C-5E234E73626E}"/>
  <bookViews>
    <workbookView xWindow="-108" yWindow="-108" windowWidth="23256" windowHeight="12456" activeTab="2" xr2:uid="{00000000-000D-0000-FFFF-FFFF00000000}"/>
  </bookViews>
  <sheets>
    <sheet name="slope" sheetId="3" r:id="rId1"/>
    <sheet name="set 5" sheetId="1" r:id="rId2"/>
    <sheet name="set 1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2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" i="3"/>
  <c r="E2" i="1" a="1"/>
  <c r="E2" i="1" s="1"/>
  <c r="F3" i="2" a="1"/>
  <c r="F3" i="2" s="1"/>
  <c r="C47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2" i="1"/>
  <c r="C484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<sst xmlns="http://schemas.openxmlformats.org/spreadsheetml/2006/main" count="988" uniqueCount="987">
  <si>
    <t>[2.083644042024389]</t>
  </si>
  <si>
    <t>[1.2529310419922695]</t>
  </si>
  <si>
    <t>[1.121605125023052]</t>
  </si>
  <si>
    <t>[1.0649871249916032]</t>
  </si>
  <si>
    <t>[0.895584832993336]</t>
  </si>
  <si>
    <t>[1.58873841696186]</t>
  </si>
  <si>
    <t>[1.2887114580371417]</t>
  </si>
  <si>
    <t>[1.2590678330161609]</t>
  </si>
  <si>
    <t>[1.2555308750015683]</t>
  </si>
  <si>
    <t>[1.0216098749660887]</t>
  </si>
  <si>
    <t>[0.9221366250421852]</t>
  </si>
  <si>
    <t>[0.9907199159497395]</t>
  </si>
  <si>
    <t>[1.2707343340152875]</t>
  </si>
  <si>
    <t>[1.2392690840060823]</t>
  </si>
  <si>
    <t>[1.2965748329879716]</t>
  </si>
  <si>
    <t>[1.3460685839527287]</t>
  </si>
  <si>
    <t>[1.45517445896985]</t>
  </si>
  <si>
    <t>[1.3628650000318885]</t>
  </si>
  <si>
    <t>[1.2633158750250004]</t>
  </si>
  <si>
    <t>[1.5032125000143424]</t>
  </si>
  <si>
    <t>[1.5953408339992166]</t>
  </si>
  <si>
    <t>[1.588914250023663]</t>
  </si>
  <si>
    <t>[1.5560317079653032]</t>
  </si>
  <si>
    <t>[1.2125469999737106]</t>
  </si>
  <si>
    <t>[1.4872282089781947]</t>
  </si>
  <si>
    <t>[1.3221769169904292]</t>
  </si>
  <si>
    <t>[1.0955182919860817]</t>
  </si>
  <si>
    <t>[1.4369071669643745]</t>
  </si>
  <si>
    <t>[1.7793050840264186]</t>
  </si>
  <si>
    <t>[1.5843127500265837]</t>
  </si>
  <si>
    <t>[1.356244708003942]</t>
  </si>
  <si>
    <t>[2.1721503749722615]</t>
  </si>
  <si>
    <t>[1.3060755420010537]</t>
  </si>
  <si>
    <t>[1.255139832966961]</t>
  </si>
  <si>
    <t>[1.2058639159658924]</t>
  </si>
  <si>
    <t>[1.52206504100468]</t>
  </si>
  <si>
    <t>[1.17155566602014]</t>
  </si>
  <si>
    <t>[1.3223523749620654]</t>
  </si>
  <si>
    <t>[1.7389553749817424]</t>
  </si>
  <si>
    <t>[1.1559702079975978]</t>
  </si>
  <si>
    <t>[1.372269540966954]</t>
  </si>
  <si>
    <t>[1.4891006659599952]</t>
  </si>
  <si>
    <t>[1.8881731249857694]</t>
  </si>
  <si>
    <t>[2.0886259580147453]</t>
  </si>
  <si>
    <t>[1.805728958977852]</t>
  </si>
  <si>
    <t>[1.1874974999809638]</t>
  </si>
  <si>
    <t>[1.5555217079818249]</t>
  </si>
  <si>
    <t>[1.2894767500110902]</t>
  </si>
  <si>
    <t>[1.6052904590032995]</t>
  </si>
  <si>
    <t>[1.3390046669519506]</t>
  </si>
  <si>
    <t>[1.407830499985721]</t>
  </si>
  <si>
    <t>[1.7243018330191262]</t>
  </si>
  <si>
    <t>[1.6720027499832213]</t>
  </si>
  <si>
    <t>[1.1889358750195242]</t>
  </si>
  <si>
    <t>[1.753417875035666]</t>
  </si>
  <si>
    <t>[1.274174457998015]</t>
  </si>
  <si>
    <t>[2.0066419999930076]</t>
  </si>
  <si>
    <t>[1.7059009170043282]</t>
  </si>
  <si>
    <t>[1.8538863329449669]</t>
  </si>
  <si>
    <t>[1.7384805419715121]</t>
  </si>
  <si>
    <t>[1.6551440420444123]</t>
  </si>
  <si>
    <t>[1.5227728330064565]</t>
  </si>
  <si>
    <t>[1.6386034159804694]</t>
  </si>
  <si>
    <t>[1.4732495420030318]</t>
  </si>
  <si>
    <t>[1.5379770830040798]</t>
  </si>
  <si>
    <t>[1.289483417000156]</t>
  </si>
  <si>
    <t>[1.9741767499945126]</t>
  </si>
  <si>
    <t>[1.6532563329674304]</t>
  </si>
  <si>
    <t>[1.68903050001245]</t>
  </si>
  <si>
    <t>[1.355067708005663]</t>
  </si>
  <si>
    <t>[1.6891700419946574]</t>
  </si>
  <si>
    <t>[1.669863916002214]</t>
  </si>
  <si>
    <t>[1.6704889579559676]</t>
  </si>
  <si>
    <t>[1.5242672500316985]</t>
  </si>
  <si>
    <t>[1.9695582910208032]</t>
  </si>
  <si>
    <t>[1.3387030839803629]</t>
  </si>
  <si>
    <t>[1.6747045000083745]</t>
  </si>
  <si>
    <t>[1.6907612499780953]</t>
  </si>
  <si>
    <t>[1.5895589590072632]</t>
  </si>
  <si>
    <t>[1.5535534580121748]</t>
  </si>
  <si>
    <t>[1.490012000023853]</t>
  </si>
  <si>
    <t>[1.28669258300215]</t>
  </si>
  <si>
    <t>[1.7221926670172252]</t>
  </si>
  <si>
    <t>[1.6220787499914877]</t>
  </si>
  <si>
    <t>[1.2053662920370698]</t>
  </si>
  <si>
    <t>[1.3722042499575764]</t>
  </si>
  <si>
    <t>[1.4914034999674186]</t>
  </si>
  <si>
    <t>[1.2720222090138122]</t>
  </si>
  <si>
    <t>[1.5890460830414668]</t>
  </si>
  <si>
    <t>[1.5888825000147335]</t>
  </si>
  <si>
    <t>[1.2034179160255007]</t>
  </si>
  <si>
    <t>[1.4909587089787237]</t>
  </si>
  <si>
    <t>[1.5220727089908905]</t>
  </si>
  <si>
    <t>[1.2064622500329278]</t>
  </si>
  <si>
    <t>[1.3542059999890625]</t>
  </si>
  <si>
    <t>[1.0409037910285406]</t>
  </si>
  <si>
    <t>[1.6202522090170532]</t>
  </si>
  <si>
    <t>[1.3408262909506448]</t>
  </si>
  <si>
    <t>[1.6549645410268568]</t>
  </si>
  <si>
    <t>[1.0144454580149613]</t>
  </si>
  <si>
    <t>[1.5740054579800926]</t>
  </si>
  <si>
    <t>[1.1468372500385158]</t>
  </si>
  <si>
    <t>[1.2308377500157803]</t>
  </si>
  <si>
    <t>[0.9629561660112813]</t>
  </si>
  <si>
    <t>[0.9494739589863457]</t>
  </si>
  <si>
    <t>[1.1317478339769877]</t>
  </si>
  <si>
    <t>[1.3430378339835443]</t>
  </si>
  <si>
    <t>[1.0303071250091307]</t>
  </si>
  <si>
    <t>[1.428467207995709]</t>
  </si>
  <si>
    <t>[1.2475427080062218]</t>
  </si>
  <si>
    <t>[1.7806703749811277]</t>
  </si>
  <si>
    <t>[1.7970020839711651]</t>
  </si>
  <si>
    <t>[1.0330272080027498]</t>
  </si>
  <si>
    <t>[0.8207234580186196]</t>
  </si>
  <si>
    <t>[0.8829924589954317]</t>
  </si>
  <si>
    <t>[0.9790264590410516]</t>
  </si>
  <si>
    <t>[1.032879167003557]</t>
  </si>
  <si>
    <t>[1.15771133400267]</t>
  </si>
  <si>
    <t>[1.394739874987863]</t>
  </si>
  <si>
    <t>[1.5900320840300992]</t>
  </si>
  <si>
    <t>[1.3333844589651562]</t>
  </si>
  <si>
    <t>[3.211789334018249]</t>
  </si>
  <si>
    <t>[2.130735375045333]</t>
  </si>
  <si>
    <t>[1.3563917499850504]</t>
  </si>
  <si>
    <t>[2.4566665000165813]</t>
  </si>
  <si>
    <t>[1.3407115419977345]</t>
  </si>
  <si>
    <t>[1.508883542031981]</t>
  </si>
  <si>
    <t>[2.195582124986686]</t>
  </si>
  <si>
    <t>[1.3250152909895405]</t>
  </si>
  <si>
    <t>[1.8589989999891259]</t>
  </si>
  <si>
    <t>[1.5300489999935962]</t>
  </si>
  <si>
    <t>[1.1806125830044039]</t>
  </si>
  <si>
    <t>[1.3139880840317346]</t>
  </si>
  <si>
    <t>[3.4639432919793762]</t>
  </si>
  <si>
    <t>[1.0641639999812469]</t>
  </si>
  <si>
    <t>[1.6472792080021463]</t>
  </si>
  <si>
    <t>[1.5307918339967728]</t>
  </si>
  <si>
    <t>[1.6139088749769144]</t>
  </si>
  <si>
    <t>[2.3141691249911673]</t>
  </si>
  <si>
    <t>[1.764210999943316]</t>
  </si>
  <si>
    <t>[1.4139885830227286]</t>
  </si>
  <si>
    <t>[1.3476100830012]</t>
  </si>
  <si>
    <t>[1.4644942079903558]</t>
  </si>
  <si>
    <t>[1.197773416992277]</t>
  </si>
  <si>
    <t>[1.1145116250263527]</t>
  </si>
  <si>
    <t>[1.0977592089911923]</t>
  </si>
  <si>
    <t>[1.463288167025894]</t>
  </si>
  <si>
    <t>[2.2975377500406466]</t>
  </si>
  <si>
    <t>[1.5982973329955712]</t>
  </si>
  <si>
    <t>[1.7474091250333004]</t>
  </si>
  <si>
    <t>[1.9469342500087805]</t>
  </si>
  <si>
    <t>[1.2816721669514664]</t>
  </si>
  <si>
    <t>[1.4475781670189463]</t>
  </si>
  <si>
    <t>[1.5787660829955712]</t>
  </si>
  <si>
    <t>[1.0116157089942135]</t>
  </si>
  <si>
    <t>[1.147353167005349]</t>
  </si>
  <si>
    <t>[1.2960769169731066]</t>
  </si>
  <si>
    <t>[2.065876082982868]</t>
  </si>
  <si>
    <t>[1.4804785829619505]</t>
  </si>
  <si>
    <t>[1.9153858750360087]</t>
  </si>
  <si>
    <t>[1.396385417028796]</t>
  </si>
  <si>
    <t>[1.6813354169717059]</t>
  </si>
  <si>
    <t>[1.4798584170057438]</t>
  </si>
  <si>
    <t>[1.3121977500268258]</t>
  </si>
  <si>
    <t>[1.3161187919904478]</t>
  </si>
  <si>
    <t>[1.8808612909633666]</t>
  </si>
  <si>
    <t>[1.5308084590360522]</t>
  </si>
  <si>
    <t>[1.4639704590081237]</t>
  </si>
  <si>
    <t>[1.5980809159809723]</t>
  </si>
  <si>
    <t>[1.7147587909712456]</t>
  </si>
  <si>
    <t>[1.2809649579576217]</t>
  </si>
  <si>
    <t>[1.6958777079707943]</t>
  </si>
  <si>
    <t>[1.3494387909886427]</t>
  </si>
  <si>
    <t>[1.0808787499554455]</t>
  </si>
  <si>
    <t>[1.6167870829813182]</t>
  </si>
  <si>
    <t>[1.5780827919952571]</t>
  </si>
  <si>
    <t>[1.5158521250123158]</t>
  </si>
  <si>
    <t>[1.9328574999817647]</t>
  </si>
  <si>
    <t>[1.3446670839912258]</t>
  </si>
  <si>
    <t>[1.5813624590518884]</t>
  </si>
  <si>
    <t>[1.7643585409969091]</t>
  </si>
  <si>
    <t>[1.8790329999756068]</t>
  </si>
  <si>
    <t>[1.5458053749753162]</t>
  </si>
  <si>
    <t>[1.7135912909870967]</t>
  </si>
  <si>
    <t>[1.8328203750425018]</t>
  </si>
  <si>
    <t>[1.1983260000124574]</t>
  </si>
  <si>
    <t>[1.3811901250155643]</t>
  </si>
  <si>
    <t>[1.5141967079835013]</t>
  </si>
  <si>
    <t>[1.6643850830150768]</t>
  </si>
  <si>
    <t>[1.3291181669919752]</t>
  </si>
  <si>
    <t>[1.732252374989912]</t>
  </si>
  <si>
    <t>[1.2294362499960698]</t>
  </si>
  <si>
    <t>[1.514115749974735]</t>
  </si>
  <si>
    <t>[1.0474806660204194]</t>
  </si>
  <si>
    <t>[1.1805950420093723]</t>
  </si>
  <si>
    <t>[1.2286826669587754]</t>
  </si>
  <si>
    <t>[0.9998016249737702]</t>
  </si>
  <si>
    <t>[2.412170250026975]</t>
  </si>
  <si>
    <t>[1.9493451669695787]</t>
  </si>
  <si>
    <t>[1.212507791002281]</t>
  </si>
  <si>
    <t>[1.9662979000713676]</t>
  </si>
  <si>
    <t>[1.9611661999952048]</t>
  </si>
  <si>
    <t>[1.9586119999876246]</t>
  </si>
  <si>
    <t>[2.140002300031483]</t>
  </si>
  <si>
    <t>[1.988520700018853]</t>
  </si>
  <si>
    <t>[1.5091101999860257]</t>
  </si>
  <si>
    <t>[1.3061507999664173]</t>
  </si>
  <si>
    <t>[1.8378171999938786]</t>
  </si>
  <si>
    <t>[4.406232099980116]</t>
  </si>
  <si>
    <t>[1.3768377000233158]</t>
  </si>
  <si>
    <t>[1.6601658000145108]</t>
  </si>
  <si>
    <t>[1.7562794999685138]</t>
  </si>
  <si>
    <t>[1.5848929000785574]</t>
  </si>
  <si>
    <t>[4.106231200043112]</t>
  </si>
  <si>
    <t>[2.0737338999751955]</t>
  </si>
  <si>
    <t>[1.3608323000371456]</t>
  </si>
  <si>
    <t>[1.4273597999708727]</t>
  </si>
  <si>
    <t>[1.3674523999216035]</t>
  </si>
  <si>
    <t>[2.1944693999830633]</t>
  </si>
  <si>
    <t>[2.4730275999754667]</t>
  </si>
  <si>
    <t>[2.8772640000097454]</t>
  </si>
  <si>
    <t>[1.7930962999816984]</t>
  </si>
  <si>
    <t>[2.4404493999900296]</t>
  </si>
  <si>
    <t>[3.9394615999190137]</t>
  </si>
  <si>
    <t>[2.6592914999928325]</t>
  </si>
  <si>
    <t>[1.8580154000082985]</t>
  </si>
  <si>
    <t>[1.625794600113295]</t>
  </si>
  <si>
    <t>[1.7228576999623328]</t>
  </si>
  <si>
    <t>[1.80719850002788]</t>
  </si>
  <si>
    <t>[2.5920341999735683]</t>
  </si>
  <si>
    <t>[3.256180299911648]</t>
  </si>
  <si>
    <t>[3.6930835000239313]</t>
  </si>
  <si>
    <t>[2.2104279999621212]</t>
  </si>
  <si>
    <t>[1.41338879999239]</t>
  </si>
  <si>
    <t>[1.7224631999852136]</t>
  </si>
  <si>
    <t>[2.742413100088015]</t>
  </si>
  <si>
    <t>[4.02259209996555]</t>
  </si>
  <si>
    <t>[4.274978899979033]</t>
  </si>
  <si>
    <t>[2.8085265000117943]</t>
  </si>
  <si>
    <t>[5.325800399994478]</t>
  </si>
  <si>
    <t>[3.490315100061707]</t>
  </si>
  <si>
    <t>[2.892536800005473]</t>
  </si>
  <si>
    <t>[1.6902582000475377]</t>
  </si>
  <si>
    <t>[1.518738199956715]</t>
  </si>
  <si>
    <t>[3.1905786999268457]</t>
  </si>
  <si>
    <t>[3.219306100043468]</t>
  </si>
  <si>
    <t>[2.827066000085324]</t>
  </si>
  <si>
    <t>[2.2103081999812275]</t>
  </si>
  <si>
    <t>[1.4154014999512583]</t>
  </si>
  <si>
    <t>[2.1585804000496864]</t>
  </si>
  <si>
    <t>[1.5989130000816658]</t>
  </si>
  <si>
    <t>[2.155931600020267]</t>
  </si>
  <si>
    <t>[2.015088999993168]</t>
  </si>
  <si>
    <t>[1.873573400080204]</t>
  </si>
  <si>
    <t>[2.2075371000682935]</t>
  </si>
  <si>
    <t>[1.790545600000769]</t>
  </si>
  <si>
    <t>[1.5090219000121579]</t>
  </si>
  <si>
    <t>[2.4363541998900473]</t>
  </si>
  <si>
    <t>[2.7124576999340206]</t>
  </si>
  <si>
    <t>[2.191872900002636]</t>
  </si>
  <si>
    <t>[1.9737886000657454]</t>
  </si>
  <si>
    <t>[1.8723840999882668]</t>
  </si>
  <si>
    <t>[2.639932499965653]</t>
  </si>
  <si>
    <t>[1.8983147999970242]</t>
  </si>
  <si>
    <t>[2.8733892999589443]</t>
  </si>
  <si>
    <t>[2.1195197000633925]</t>
  </si>
  <si>
    <t>[3.6824944000691175]</t>
  </si>
  <si>
    <t>[3.4684128999942914]</t>
  </si>
  <si>
    <t>[2.7329242998966947]</t>
  </si>
  <si>
    <t>[2.0277874999446794]</t>
  </si>
  <si>
    <t>[1.8908274000277743]</t>
  </si>
  <si>
    <t>[2.4480343000032008]</t>
  </si>
  <si>
    <t>[1.742609899956733]</t>
  </si>
  <si>
    <t>[3.102773500024341]</t>
  </si>
  <si>
    <t>[1.9216833000537008]</t>
  </si>
  <si>
    <t>[3.0553248000796884]</t>
  </si>
  <si>
    <t>[2.045437900000252]</t>
  </si>
  <si>
    <t>[1.7290952999610454]</t>
  </si>
  <si>
    <t>[3.524798500002362]</t>
  </si>
  <si>
    <t>[2.5413133000256494]</t>
  </si>
  <si>
    <t>[1.7557683000341058]</t>
  </si>
  <si>
    <t>[2.4729052999755368]</t>
  </si>
  <si>
    <t>[2.960718599963002]</t>
  </si>
  <si>
    <t>[2.5907152000581846]</t>
  </si>
  <si>
    <t>[1.4584624000126496]</t>
  </si>
  <si>
    <t>[2.6450523000676185]</t>
  </si>
  <si>
    <t>[2.325414999970235]</t>
  </si>
  <si>
    <t>[1.708011099952273]</t>
  </si>
  <si>
    <t>[1.8122939000604674]</t>
  </si>
  <si>
    <t>[1.97006110008806]</t>
  </si>
  <si>
    <t>[3.191244399989955]</t>
  </si>
  <si>
    <t>[1.6726059999782592]</t>
  </si>
  <si>
    <t>[2.5591492999810725]</t>
  </si>
  <si>
    <t>[1.9032171999569982]</t>
  </si>
  <si>
    <t>[1.779329700046219]</t>
  </si>
  <si>
    <t>[2.418230599956587]</t>
  </si>
  <si>
    <t>[2.75936649995856]</t>
  </si>
  <si>
    <t>[4.099004900082946]</t>
  </si>
  <si>
    <t>[2.3834172999486327]</t>
  </si>
  <si>
    <t>[1.7972676999634132]</t>
  </si>
  <si>
    <t>[3.063066600007005]</t>
  </si>
  <si>
    <t>[2.5022154999896884]</t>
  </si>
  <si>
    <t>[1.708457300090231]</t>
  </si>
  <si>
    <t>[2.1629220000468194]</t>
  </si>
  <si>
    <t>[2.4199935001088306]</t>
  </si>
  <si>
    <t>[1.1667258000234142]</t>
  </si>
  <si>
    <t>[2.1264590000500903]</t>
  </si>
  <si>
    <t>[3.247777899960056]</t>
  </si>
  <si>
    <t>[1.4704556000651792]</t>
  </si>
  <si>
    <t>[1.5817562999436632]</t>
  </si>
  <si>
    <t>[2.5714536000741646]</t>
  </si>
  <si>
    <t>[2.841378299985081]</t>
  </si>
  <si>
    <t>[2.3491537999361753]</t>
  </si>
  <si>
    <t>[2.350009100046009]</t>
  </si>
  <si>
    <t>[4.799849800067022]</t>
  </si>
  <si>
    <t>[2.955917799961753]</t>
  </si>
  <si>
    <t>[2.836644100025296]</t>
  </si>
  <si>
    <t>[3.1440868999343365]</t>
  </si>
  <si>
    <t>[2.546158600016497]</t>
  </si>
  <si>
    <t>[2.5372467000270262]</t>
  </si>
  <si>
    <t>[4.016999299987219]</t>
  </si>
  <si>
    <t>[3.0170404999516904]</t>
  </si>
  <si>
    <t>[3.2609592000953853]</t>
  </si>
  <si>
    <t>[2.8586101001128554]</t>
  </si>
  <si>
    <t>[3.7812693999148905]</t>
  </si>
  <si>
    <t>[2.727012100047432]</t>
  </si>
  <si>
    <t>[2.7620513000292704]</t>
  </si>
  <si>
    <t>[2.5121343000791967]</t>
  </si>
  <si>
    <t>[1.5985601000720635]</t>
  </si>
  <si>
    <t>[2.085787699907087]</t>
  </si>
  <si>
    <t>[2.2951616999926046]</t>
  </si>
  <si>
    <t>[2.540734599926509]</t>
  </si>
  <si>
    <t>[3.3640876000281423]</t>
  </si>
  <si>
    <t>[2.565551199950278]</t>
  </si>
  <si>
    <t>[3.351407900103368]</t>
  </si>
  <si>
    <t>[2.4869288000045344]</t>
  </si>
  <si>
    <t>[3.5578841000096872]</t>
  </si>
  <si>
    <t>[4.055277800071053]</t>
  </si>
  <si>
    <t>[1.5034256000071764]</t>
  </si>
  <si>
    <t>[1.8981341000180691]</t>
  </si>
  <si>
    <t>[4.71094370004721]</t>
  </si>
  <si>
    <t>[4.995360599947162]</t>
  </si>
  <si>
    <t>[2.328340799896978]</t>
  </si>
  <si>
    <t>[4.803432799992152]</t>
  </si>
  <si>
    <t>[5.576883099973202]</t>
  </si>
  <si>
    <t>[2.344022999983281]</t>
  </si>
  <si>
    <t>[2.75859570002649]</t>
  </si>
  <si>
    <t>[1.7908449999522418]</t>
  </si>
  <si>
    <t>[2.2646513999206945]</t>
  </si>
  <si>
    <t>[1.8478347999043763]</t>
  </si>
  <si>
    <t>[1.731363800005056]</t>
  </si>
  <si>
    <t>[3.7621072999900207]</t>
  </si>
  <si>
    <t>[1.7812302000820637]</t>
  </si>
  <si>
    <t>[3.6021903000073507]</t>
  </si>
  <si>
    <t>[1.7077788999304175]</t>
  </si>
  <si>
    <t>[3.782564299996011]</t>
  </si>
  <si>
    <t>[3.8463841000339016]</t>
  </si>
  <si>
    <t>[2.727155099972151]</t>
  </si>
  <si>
    <t>[2.528438500012271]</t>
  </si>
  <si>
    <t>[3.4087709999876097]</t>
  </si>
  <si>
    <t>[3.2103423998923972]</t>
  </si>
  <si>
    <t>[4.443664800026454]</t>
  </si>
  <si>
    <t>[3.185006199986674]</t>
  </si>
  <si>
    <t>[2.5526166999479756]</t>
  </si>
  <si>
    <t>[2.684601799934171]</t>
  </si>
  <si>
    <t>[2.603804299957119]</t>
  </si>
  <si>
    <t>[2.7588462000712752]</t>
  </si>
  <si>
    <t>[2.3702699000714347]</t>
  </si>
  <si>
    <t>[2.4082428000401706]</t>
  </si>
  <si>
    <t>[1.3846510999137536]</t>
  </si>
  <si>
    <t>[2.4745021999115124]</t>
  </si>
  <si>
    <t>[1.8692679000087082]</t>
  </si>
  <si>
    <t>[2.4802262000739574]</t>
  </si>
  <si>
    <t>[3.5675840999465436]</t>
  </si>
  <si>
    <t>[2.79538629995659]</t>
  </si>
  <si>
    <t>[2.18255849997513]</t>
  </si>
  <si>
    <t>[2.3722681999206543]</t>
  </si>
  <si>
    <t>[2.8493195000337437]</t>
  </si>
  <si>
    <t>[3.4473223000532016]</t>
  </si>
  <si>
    <t>[2.14723900007084]</t>
  </si>
  <si>
    <t>[3.1092726999195293]</t>
  </si>
  <si>
    <t>[3.148816299973987]</t>
  </si>
  <si>
    <t>[2.0201779000926763]</t>
  </si>
  <si>
    <t>[3.0428496000822634]</t>
  </si>
  <si>
    <t>[4.617689000093378]</t>
  </si>
  <si>
    <t>[2.6174304999876767]</t>
  </si>
  <si>
    <t>[2.7894794000312686]</t>
  </si>
  <si>
    <t>[1.9452511999988928]</t>
  </si>
  <si>
    <t>[2.4348424999043345]</t>
  </si>
  <si>
    <t>[1.3115124000469223]</t>
  </si>
  <si>
    <t>[5.0187809999333695]</t>
  </si>
  <si>
    <t>[4.230963899986818]</t>
  </si>
  <si>
    <t>[3.407419699942693]</t>
  </si>
  <si>
    <t>participant 2</t>
  </si>
  <si>
    <t>Participant 2</t>
  </si>
  <si>
    <t>[2.205310399993323]</t>
  </si>
  <si>
    <t>[2.2176675000227988]</t>
  </si>
  <si>
    <t>[1.1874127999180928]</t>
  </si>
  <si>
    <t>[3.156847900012508]</t>
  </si>
  <si>
    <t>[2.660604099975899]</t>
  </si>
  <si>
    <t>[1.2916017000097781]</t>
  </si>
  <si>
    <t>[1.26581399992574]</t>
  </si>
  <si>
    <t>[1.6690509000327438]</t>
  </si>
  <si>
    <t>[2.126052299980074]</t>
  </si>
  <si>
    <t>[2.6664141999790445]</t>
  </si>
  <si>
    <t>[1.6285938000073656]</t>
  </si>
  <si>
    <t>[1.8118785000406206]</t>
  </si>
  <si>
    <t>[1.7123279999941587]</t>
  </si>
  <si>
    <t>[1.771482800017111]</t>
  </si>
  <si>
    <t>[2.151827600086108]</t>
  </si>
  <si>
    <t>[1.9687292000744492]</t>
  </si>
  <si>
    <t>[2.1319069999735802]</t>
  </si>
  <si>
    <t>[1.4118436001008376]</t>
  </si>
  <si>
    <t>[1.4344642999349162]</t>
  </si>
  <si>
    <t>[1.4764136000303552]</t>
  </si>
  <si>
    <t>[1.8140862999716774]</t>
  </si>
  <si>
    <t>[1.7868376000551507]</t>
  </si>
  <si>
    <t>[1.7278674999251962]</t>
  </si>
  <si>
    <t>[1.6413682999555022]</t>
  </si>
  <si>
    <t>[1.4012877999339253]</t>
  </si>
  <si>
    <t>[2.096305700019002]</t>
  </si>
  <si>
    <t>[5.303380000055768]</t>
  </si>
  <si>
    <t>[1.8839732999913394]</t>
  </si>
  <si>
    <t>[1.444422599975951]</t>
  </si>
  <si>
    <t>[2.4663615999743342]</t>
  </si>
  <si>
    <t>[1.5691121999407187]</t>
  </si>
  <si>
    <t>[1.7553413000423461]</t>
  </si>
  <si>
    <t>[1.5652432999340817]</t>
  </si>
  <si>
    <t>[2.260095699923113]</t>
  </si>
  <si>
    <t>[1.7623780999565497]</t>
  </si>
  <si>
    <t>[2.023980100057088]</t>
  </si>
  <si>
    <t>[1.4790276000276208]</t>
  </si>
  <si>
    <t>[1.696190599934198]</t>
  </si>
  <si>
    <t>[1.534573300043121]</t>
  </si>
  <si>
    <t>[1.8471617000177503]</t>
  </si>
  <si>
    <t>[1.7702275000046939]</t>
  </si>
  <si>
    <t>[1.7034057000419125]</t>
  </si>
  <si>
    <t>[1.8941223999718204]</t>
  </si>
  <si>
    <t>[1.45680580008775]</t>
  </si>
  <si>
    <t>[1.7140098999952897]</t>
  </si>
  <si>
    <t>[1.785636099986732]</t>
  </si>
  <si>
    <t>[1.790500499890186]</t>
  </si>
  <si>
    <t>[1.553583399974741]</t>
  </si>
  <si>
    <t>[1.3503444000380114]</t>
  </si>
  <si>
    <t>[2.0993413999676704]</t>
  </si>
  <si>
    <t>[1.662467399961315]</t>
  </si>
  <si>
    <t>[1.9631485000718385]</t>
  </si>
  <si>
    <t>[4.431605200050399]</t>
  </si>
  <si>
    <t>[1.911127100000158]</t>
  </si>
  <si>
    <t>[1.9277999999467283]</t>
  </si>
  <si>
    <t>[1.299365899991244]</t>
  </si>
  <si>
    <t>[2.176772400038317]</t>
  </si>
  <si>
    <t>[1.7927936000050977]</t>
  </si>
  <si>
    <t>[1.9421380000421777]</t>
  </si>
  <si>
    <t>[1.6674315000418574]</t>
  </si>
  <si>
    <t>[1.7010393000673503]</t>
  </si>
  <si>
    <t>[1.7307548000244424]</t>
  </si>
  <si>
    <t>[1.5964717000024393]</t>
  </si>
  <si>
    <t>[1.3229484999319538]</t>
  </si>
  <si>
    <t>[2.476695299963467]</t>
  </si>
  <si>
    <t>[1.717968999990262]</t>
  </si>
  <si>
    <t>[1.649718499975279]</t>
  </si>
  <si>
    <t>[1.3107075999723747]</t>
  </si>
  <si>
    <t>[1.3905059000244364]</t>
  </si>
  <si>
    <t>[2.0278118998976424]</t>
  </si>
  <si>
    <t>[1.8835015000076964]</t>
  </si>
  <si>
    <t>[1.7701797999907285]</t>
  </si>
  <si>
    <t>[1.6353453999618068]</t>
  </si>
  <si>
    <t>[1.6342950999969617]</t>
  </si>
  <si>
    <t>[1.9509964999742806]</t>
  </si>
  <si>
    <t>[1.985954099916853]</t>
  </si>
  <si>
    <t>[1.819115599966608]</t>
  </si>
  <si>
    <t>[1.2689741000067443]</t>
  </si>
  <si>
    <t>[1.6280544999754056]</t>
  </si>
  <si>
    <t>[1.623995800036937]</t>
  </si>
  <si>
    <t>[1.4522160000633448]</t>
  </si>
  <si>
    <t>[2.039596899994649]</t>
  </si>
  <si>
    <t>[1.7315235000569373]</t>
  </si>
  <si>
    <t>[2.1296236000489444]</t>
  </si>
  <si>
    <t>[1.630240899976343]</t>
  </si>
  <si>
    <t>[1.567302000010386]</t>
  </si>
  <si>
    <t>[2.2413157999981195]</t>
  </si>
  <si>
    <t>[1.5024981999304146]</t>
  </si>
  <si>
    <t>[1.6692080999491736]</t>
  </si>
  <si>
    <t>[3.0902878999477252]</t>
  </si>
  <si>
    <t>[11.050013799918815]</t>
  </si>
  <si>
    <t>[1.8722084999317303]</t>
  </si>
  <si>
    <t>[1.4249826000304893]</t>
  </si>
  <si>
    <t>[1.4346194999525324]</t>
  </si>
  <si>
    <t>[1.8936803999822587]</t>
  </si>
  <si>
    <t>[1.8791106999851763]</t>
  </si>
  <si>
    <t>[1.3046323000453413]</t>
  </si>
  <si>
    <t>[1.41123329999391]</t>
  </si>
  <si>
    <t>[1.3612726998981088]</t>
  </si>
  <si>
    <t>Participant 4</t>
  </si>
  <si>
    <t>Participant 3</t>
  </si>
  <si>
    <t>[1.6450229999609292]</t>
  </si>
  <si>
    <t>[1.737978099961765]</t>
  </si>
  <si>
    <t>[2.3663904999848455]</t>
  </si>
  <si>
    <t>[1.7269919000100344]</t>
  </si>
  <si>
    <t>[2.0286941999802366]</t>
  </si>
  <si>
    <t>[2.1323987001087517]</t>
  </si>
  <si>
    <t>[1.2932882000459358]</t>
  </si>
  <si>
    <t>[1.8104883999330923]</t>
  </si>
  <si>
    <t>[9.581620499957353]</t>
  </si>
  <si>
    <t>[1.5158502999693155]</t>
  </si>
  <si>
    <t>[1.446331899962388]</t>
  </si>
  <si>
    <t>[1.5982242999598384]</t>
  </si>
  <si>
    <t>[1.2305629000766203]</t>
  </si>
  <si>
    <t>[1.0605771000264212]</t>
  </si>
  <si>
    <t>[1.6602310999296606]</t>
  </si>
  <si>
    <t>[1.7559060000348836]</t>
  </si>
  <si>
    <t>[2.217110999976285]</t>
  </si>
  <si>
    <t>[1.6693823999958113]</t>
  </si>
  <si>
    <t>[2.102745300042443]</t>
  </si>
  <si>
    <t>[1.5797212000470608]</t>
  </si>
  <si>
    <t>[1.9708980000577867]</t>
  </si>
  <si>
    <t>[1.5905625999439508]</t>
  </si>
  <si>
    <t>[2.0537665999727324]</t>
  </si>
  <si>
    <t>[2.6628274999093264]</t>
  </si>
  <si>
    <t>[2.022690099896863]</t>
  </si>
  <si>
    <t>[2.0125526000047103]</t>
  </si>
  <si>
    <t>[1.9471883999649435]</t>
  </si>
  <si>
    <t>[1.4409794999519363]</t>
  </si>
  <si>
    <t>[2.4462726999772713]</t>
  </si>
  <si>
    <t>[3.697866200003773]</t>
  </si>
  <si>
    <t>[2.122698799939826]</t>
  </si>
  <si>
    <t>[2.970562699949369]</t>
  </si>
  <si>
    <t>[1.8468403000151739]</t>
  </si>
  <si>
    <t>[2.459167299908586]</t>
  </si>
  <si>
    <t>[1.7769459000555798]</t>
  </si>
  <si>
    <t>[1.7100258999271318]</t>
  </si>
  <si>
    <t>[1.92052310006693]</t>
  </si>
  <si>
    <t>[1.728232300025411]</t>
  </si>
  <si>
    <t>[1.994439800037071]</t>
  </si>
  <si>
    <t>[1.8326131999492645]</t>
  </si>
  <si>
    <t>[1.1888653000351042]</t>
  </si>
  <si>
    <t>[1.6639245999976993]</t>
  </si>
  <si>
    <t>[2.096902300021611]</t>
  </si>
  <si>
    <t>[2.018769000074826]</t>
  </si>
  <si>
    <t>[2.2413461999967694]</t>
  </si>
  <si>
    <t>[1.4819481000304222]</t>
  </si>
  <si>
    <t>[2.4586773000191897]</t>
  </si>
  <si>
    <t>[1.2536817999789491]</t>
  </si>
  <si>
    <t>[1.494524999987334]</t>
  </si>
  <si>
    <t>[2.5539146999362856]</t>
  </si>
  <si>
    <t>[1.9840553000103682]</t>
  </si>
  <si>
    <t>[2.20734960003756]</t>
  </si>
  <si>
    <t>[1.9039470000425354]</t>
  </si>
  <si>
    <t>[2.249132000026293]</t>
  </si>
  <si>
    <t>[2.3595647999318317]</t>
  </si>
  <si>
    <t>[1.3996075000613928]</t>
  </si>
  <si>
    <t>[2.194091400015168]</t>
  </si>
  <si>
    <t>[2.9143056999891996]</t>
  </si>
  <si>
    <t>[1.907634999952279]</t>
  </si>
  <si>
    <t>[2.8434968000510707]</t>
  </si>
  <si>
    <t>[1.4159063999541104]</t>
  </si>
  <si>
    <t>[1.8312100000912324]</t>
  </si>
  <si>
    <t>[1.95788270002231]</t>
  </si>
  <si>
    <t>[1.4642030999530107]</t>
  </si>
  <si>
    <t>[1.5273215000052005]</t>
  </si>
  <si>
    <t>[2.0297419999260455]</t>
  </si>
  <si>
    <t>[2.343085899949074]</t>
  </si>
  <si>
    <t>[1.4533029000740498]</t>
  </si>
  <si>
    <t>[1.3430859999498352]</t>
  </si>
  <si>
    <t>[1.7352637000149116]</t>
  </si>
  <si>
    <t>[1.655271099996753]</t>
  </si>
  <si>
    <t>[1.377353799995035]</t>
  </si>
  <si>
    <t>[1.9235859999898821]</t>
  </si>
  <si>
    <t>[1.6736335000023246]</t>
  </si>
  <si>
    <t>[1.5677697999635711]</t>
  </si>
  <si>
    <t>[1.9540366000728682]</t>
  </si>
  <si>
    <t>[3.063734299968928]</t>
  </si>
  <si>
    <t>[1.3621656999457628]</t>
  </si>
  <si>
    <t>[2.713474600110203]</t>
  </si>
  <si>
    <t>[2.417615999933332]</t>
  </si>
  <si>
    <t>[1.5328192999586463]</t>
  </si>
  <si>
    <t>[1.4421719999518245]</t>
  </si>
  <si>
    <t>[1.517189099919051]</t>
  </si>
  <si>
    <t>[2.009812399977818]</t>
  </si>
  <si>
    <t>[1.524514100048691]</t>
  </si>
  <si>
    <t>[1.8924005000153556]</t>
  </si>
  <si>
    <t>[1.9520905000390485]</t>
  </si>
  <si>
    <t>[1.7789128000149503]</t>
  </si>
  <si>
    <t>[1.9586127999937162]</t>
  </si>
  <si>
    <t>[1.8855625999858603]</t>
  </si>
  <si>
    <t>[1.4684182000346482]</t>
  </si>
  <si>
    <t>[4.451952200033702]</t>
  </si>
  <si>
    <t>[1.0844969000900164]</t>
  </si>
  <si>
    <t>[1.4600169999757782]</t>
  </si>
  <si>
    <t>[1.1799093999434263]</t>
  </si>
  <si>
    <t>[1.6821438999613747]</t>
  </si>
  <si>
    <t>participant 3</t>
  </si>
  <si>
    <t>[1.8827328999996098]</t>
  </si>
  <si>
    <t>[1.7678088000011485]</t>
  </si>
  <si>
    <t>[1.373238099999071]</t>
  </si>
  <si>
    <t>[1.6212137000002258]</t>
  </si>
  <si>
    <t>[1.153428300000087]</t>
  </si>
  <si>
    <t>[1.3988845000003494]</t>
  </si>
  <si>
    <t>[1.087749399999666]</t>
  </si>
  <si>
    <t>[1.6385016000003816]</t>
  </si>
  <si>
    <t>[1.6875448999999207]</t>
  </si>
  <si>
    <t>[1.282757599999968]</t>
  </si>
  <si>
    <t>[1.7891429000010248]</t>
  </si>
  <si>
    <t>[1.9044517999991513]</t>
  </si>
  <si>
    <t>[1.8282535999987886]</t>
  </si>
  <si>
    <t>[1.6511419000016758]</t>
  </si>
  <si>
    <t>[2.1348183000009158]</t>
  </si>
  <si>
    <t>[1.6052132999993773]</t>
  </si>
  <si>
    <t>[1.2884171000005153]</t>
  </si>
  <si>
    <t>[1.3533700999996654]</t>
  </si>
  <si>
    <t>[1.5837910000009288]</t>
  </si>
  <si>
    <t>[1.6373470999988058]</t>
  </si>
  <si>
    <t>[1.9861146999992343]</t>
  </si>
  <si>
    <t>[1.8886929000000237]</t>
  </si>
  <si>
    <t>[1.3549225999995542]</t>
  </si>
  <si>
    <t>[1.7723862000002555]</t>
  </si>
  <si>
    <t>[1.6210854000000836]</t>
  </si>
  <si>
    <t>[1.4486909999995987]</t>
  </si>
  <si>
    <t>[2.0205086000005394]</t>
  </si>
  <si>
    <t>[2.131005900000673]</t>
  </si>
  <si>
    <t>[2.2831118000012793]</t>
  </si>
  <si>
    <t>[1.5542096999997739]</t>
  </si>
  <si>
    <t>[1.664999099999477]</t>
  </si>
  <si>
    <t>[1.9046976000008726]</t>
  </si>
  <si>
    <t>[1.9525972999999794]</t>
  </si>
  <si>
    <t>[1.8214367000000493]</t>
  </si>
  <si>
    <t>[1.5337933999999223]</t>
  </si>
  <si>
    <t>[1.7663721999997506]</t>
  </si>
  <si>
    <t>[1.035809999999401]</t>
  </si>
  <si>
    <t>[1.4208460000008927]</t>
  </si>
  <si>
    <t>[1.4703322000004846]</t>
  </si>
  <si>
    <t>[1.2213508000004367]</t>
  </si>
  <si>
    <t>[1.4282557000005909]</t>
  </si>
  <si>
    <t>[1.2982263000012608]</t>
  </si>
  <si>
    <t>[1.0204936000009184]</t>
  </si>
  <si>
    <t>[1.5392090000004828]</t>
  </si>
  <si>
    <t>[1.720597599998655]</t>
  </si>
  <si>
    <t>[1.100914399999965]</t>
  </si>
  <si>
    <t>[1.3539054000011674]</t>
  </si>
  <si>
    <t>[1.4219076999997924]</t>
  </si>
  <si>
    <t>[2.271155099999305]</t>
  </si>
  <si>
    <t>[1.5168995000003633]</t>
  </si>
  <si>
    <t>[1.5863547000008111]</t>
  </si>
  <si>
    <t>[1.5545208000003186]</t>
  </si>
  <si>
    <t>[1.7207584000007046]</t>
  </si>
  <si>
    <t>[1.6214161000007152]</t>
  </si>
  <si>
    <t>[1.5660723000000871]</t>
  </si>
  <si>
    <t>[1.8884777999992366]</t>
  </si>
  <si>
    <t>[2.189235000001645]</t>
  </si>
  <si>
    <t>[3.1038191999996343]</t>
  </si>
  <si>
    <t>[1.470954200000051]</t>
  </si>
  <si>
    <t>[1.7882611000004545]</t>
  </si>
  <si>
    <t>[1.3882783000008203]</t>
  </si>
  <si>
    <t>[1.3545928000003187]</t>
  </si>
  <si>
    <t>[1.6374520999997912]</t>
  </si>
  <si>
    <t>[1.4689809000010428]</t>
  </si>
  <si>
    <t>[1.6194990999993024]</t>
  </si>
  <si>
    <t>[1.3046642999997857]</t>
  </si>
  <si>
    <t>[1.737891100001434]</t>
  </si>
  <si>
    <t>[1.1380053000011685]</t>
  </si>
  <si>
    <t>[1.638460699999996]</t>
  </si>
  <si>
    <t>[1.5724605999985215]</t>
  </si>
  <si>
    <t>[1.387626800000362]</t>
  </si>
  <si>
    <t>[1.4798616999996739]</t>
  </si>
  <si>
    <t>[1.571778199999244]</t>
  </si>
  <si>
    <t>[1.2201550000008865]</t>
  </si>
  <si>
    <t>[1.2509501999993518]</t>
  </si>
  <si>
    <t>[2.4876103999995394]</t>
  </si>
  <si>
    <t>[1.68025630000011]</t>
  </si>
  <si>
    <t>[1.3367317000011099]</t>
  </si>
  <si>
    <t>[1.7380964000003587]</t>
  </si>
  <si>
    <t>[1.648322699998971]</t>
  </si>
  <si>
    <t>[1.788403599999583]</t>
  </si>
  <si>
    <t>[1.1210854000000836]</t>
  </si>
  <si>
    <t>[3.003493799998978]</t>
  </si>
  <si>
    <t>[1.5219713999995292]</t>
  </si>
  <si>
    <t>[2.0874105999992025]</t>
  </si>
  <si>
    <t>[1.555107100000896]</t>
  </si>
  <si>
    <t>[1.4351273000011133]</t>
  </si>
  <si>
    <t>[1.5538711999997759]</t>
  </si>
  <si>
    <t>[1.7552443000004132]</t>
  </si>
  <si>
    <t>participant 4</t>
  </si>
  <si>
    <t>[1.96013049999965]</t>
  </si>
  <si>
    <t>[1.2415664000000106]</t>
  </si>
  <si>
    <t>[2.0298612999995385]</t>
  </si>
  <si>
    <t>[1.3581814000008308]</t>
  </si>
  <si>
    <t>[2.246536800001195]</t>
  </si>
  <si>
    <t>[1.7275562000013451]</t>
  </si>
  <si>
    <t>[1.9290571000001364]</t>
  </si>
  <si>
    <t>[1.0876600999999937]</t>
  </si>
  <si>
    <t>[1.5128684999999678]</t>
  </si>
  <si>
    <t>[1.2933135999992373]</t>
  </si>
  <si>
    <t>[1.8121621000009327]</t>
  </si>
  <si>
    <t>[1.3857475000004342]</t>
  </si>
  <si>
    <t>[1.9572158999999374]</t>
  </si>
  <si>
    <t>[1.661181299999953]</t>
  </si>
  <si>
    <t>[1.1261727999990399]</t>
  </si>
  <si>
    <t>[2.445784799998364]</t>
  </si>
  <si>
    <t>[1.8443805999995675]</t>
  </si>
  <si>
    <t>[1.995824100000391]</t>
  </si>
  <si>
    <t>[1.9438449999997829]</t>
  </si>
  <si>
    <t>[1.8120155000015075]</t>
  </si>
  <si>
    <t>[1.2278654000001552]</t>
  </si>
  <si>
    <t>[2.356960099999924]</t>
  </si>
  <si>
    <t>[1.8284866000012698]</t>
  </si>
  <si>
    <t>[2.9622749000009208]</t>
  </si>
  <si>
    <t>[1.541485499999908]</t>
  </si>
  <si>
    <t>[1.5777481999994052]</t>
  </si>
  <si>
    <t>[1.3258108000009088]</t>
  </si>
  <si>
    <t>[1.5579474000005575]</t>
  </si>
  <si>
    <t>[1.6620669000003545]</t>
  </si>
  <si>
    <t>[1.592844899998454]</t>
  </si>
  <si>
    <t>[1.6786456000008911]</t>
  </si>
  <si>
    <t>[1.9287089999997988]</t>
  </si>
  <si>
    <t>[1.2418273000002955]</t>
  </si>
  <si>
    <t>[1.4263694000001124]</t>
  </si>
  <si>
    <t>[1.9917218999999022]</t>
  </si>
  <si>
    <t>[3.292521900000793]</t>
  </si>
  <si>
    <t>[1.7282635000010487]</t>
  </si>
  <si>
    <t>[1.9716483000011067]</t>
  </si>
  <si>
    <t>[1.3626342999996268]</t>
  </si>
  <si>
    <t>[1.6610797000012099]</t>
  </si>
  <si>
    <t>[1.5110457999999198]</t>
  </si>
  <si>
    <t>[1.8957671000007394]</t>
  </si>
  <si>
    <t>[1.895387300000948]</t>
  </si>
  <si>
    <t>[1.9782527000006667]</t>
  </si>
  <si>
    <t>[1.8119922000005317]</t>
  </si>
  <si>
    <t>[1.1615321000008407]</t>
  </si>
  <si>
    <t>[1.6263691000003746]</t>
  </si>
  <si>
    <t>[1.6951544000003196]</t>
  </si>
  <si>
    <t>[1.1627253000006021]</t>
  </si>
  <si>
    <t>[1.2436846000000514]</t>
  </si>
  <si>
    <t>[1.304664999999659]</t>
  </si>
  <si>
    <t>[1.7776804000004631]</t>
  </si>
  <si>
    <t>[1.4195104999998875]</t>
  </si>
  <si>
    <t>[1.412079800000356]</t>
  </si>
  <si>
    <t>[1.8957276000001002]</t>
  </si>
  <si>
    <t>[1.6278517999999167]</t>
  </si>
  <si>
    <t>[1.557041300000492]</t>
  </si>
  <si>
    <t>[1.7285133000004862]</t>
  </si>
  <si>
    <t>[1.578349999999773]</t>
  </si>
  <si>
    <t>[2.0129901000000245]</t>
  </si>
  <si>
    <t>[2.0577487999998993]</t>
  </si>
  <si>
    <t>[1.3278444999996282]</t>
  </si>
  <si>
    <t>[1.8936434999995981]</t>
  </si>
  <si>
    <t>[2.8120221000008314]</t>
  </si>
  <si>
    <t>[1.6253637999998318]</t>
  </si>
  <si>
    <t>[2.087345499998264]</t>
  </si>
  <si>
    <t>[1.5284274000005098]</t>
  </si>
  <si>
    <t>[2.2296416999997746]</t>
  </si>
  <si>
    <t>[2.1460690000003524]</t>
  </si>
  <si>
    <t>[1.3282772000002296]</t>
  </si>
  <si>
    <t>[2.4594668000008824]</t>
  </si>
  <si>
    <t>[1.2954860999998346]</t>
  </si>
  <si>
    <t>[1.462233500000366]</t>
  </si>
  <si>
    <t>[1.378175400001055]</t>
  </si>
  <si>
    <t>[0.9951326999998855]</t>
  </si>
  <si>
    <t>[1.8781803999991098]</t>
  </si>
  <si>
    <t>[1.7609851000015624]</t>
  </si>
  <si>
    <t>[1.3584399000010308]</t>
  </si>
  <si>
    <t>[1.8123980999989726]</t>
  </si>
  <si>
    <t>[2.026807899999767]</t>
  </si>
  <si>
    <t>[1.508111099999951]</t>
  </si>
  <si>
    <t>[1.692971000000398]</t>
  </si>
  <si>
    <t>[1.7791138000011415]</t>
  </si>
  <si>
    <t>[1.994963999999527]</t>
  </si>
  <si>
    <t>[2.8458453999992344]</t>
  </si>
  <si>
    <t>[1.676919599998655]</t>
  </si>
  <si>
    <t>[1.3950433999998495]</t>
  </si>
  <si>
    <t>[1.9081225999998424]</t>
  </si>
  <si>
    <t>[1.7610922999992908]</t>
  </si>
  <si>
    <t>[2.4303982999990694]</t>
  </si>
  <si>
    <t>[1.8446342999995977]</t>
  </si>
  <si>
    <t>[3.2051083000005747]</t>
  </si>
  <si>
    <t>[1.6610810000001948]</t>
  </si>
  <si>
    <t>[3.1450044000011985]</t>
  </si>
  <si>
    <t>[2.8944754999993165]</t>
  </si>
  <si>
    <t>[2.086789199998748]</t>
  </si>
  <si>
    <t>[1.374479699999938]</t>
  </si>
  <si>
    <t>[1.7617238999991969]</t>
  </si>
  <si>
    <t>[2.7603514999991603]</t>
  </si>
  <si>
    <t>[2.6957673000015347]</t>
  </si>
  <si>
    <t>[2.144021000000066]</t>
  </si>
  <si>
    <t>[2.126414599999407]</t>
  </si>
  <si>
    <t>[1.4973667000012938]</t>
  </si>
  <si>
    <t>[1.5104986999995162]</t>
  </si>
  <si>
    <t>[3.2244088999996166]</t>
  </si>
  <si>
    <t>[1.5955568999997922]</t>
  </si>
  <si>
    <t>[1.3567380999993475]</t>
  </si>
  <si>
    <t>[1.2033783999995649]</t>
  </si>
  <si>
    <t>[1.384125700000368]</t>
  </si>
  <si>
    <t>[2.171824800001559]</t>
  </si>
  <si>
    <t>[1.3728066999992734]</t>
  </si>
  <si>
    <t>[1.253719700000147]</t>
  </si>
  <si>
    <t>[1.5005323000004864]</t>
  </si>
  <si>
    <t>[1.5657131999996636]</t>
  </si>
  <si>
    <t>[1.4556025000001682]</t>
  </si>
  <si>
    <t>[1.3716010999996797]</t>
  </si>
  <si>
    <t>[1.8520467999987886]</t>
  </si>
  <si>
    <t>[1.7234475999994174]</t>
  </si>
  <si>
    <t>[1.286270799999329]</t>
  </si>
  <si>
    <t>[1.755199100000027]</t>
  </si>
  <si>
    <t>[1.4056624000004376]</t>
  </si>
  <si>
    <t>[1.4731147000002238]</t>
  </si>
  <si>
    <t>[1.3678826000013942]</t>
  </si>
  <si>
    <t>[1.7555720999989717]</t>
  </si>
  <si>
    <t>[1.304393099999288]</t>
  </si>
  <si>
    <t>[1.3561065000012604]</t>
  </si>
  <si>
    <t>[1.3201415999992605]</t>
  </si>
  <si>
    <t>[2.0057554000013624]</t>
  </si>
  <si>
    <t>[2.004574099999445]</t>
  </si>
  <si>
    <t>[1.501036000001477]</t>
  </si>
  <si>
    <t>[1.604888400001073]</t>
  </si>
  <si>
    <t>[1.7035852999997587]</t>
  </si>
  <si>
    <t>[1.5714619999998831]</t>
  </si>
  <si>
    <t>[1.4162233000006381]</t>
  </si>
  <si>
    <t>[1.148423399999956]</t>
  </si>
  <si>
    <t>[1.455880999999863]</t>
  </si>
  <si>
    <t>[2.3211959000000206]</t>
  </si>
  <si>
    <t>[1.6354111000000557]</t>
  </si>
  <si>
    <t>[1.3031595000011293]</t>
  </si>
  <si>
    <t>[1.0725511999989976]</t>
  </si>
  <si>
    <t>[1.5991813000000548]</t>
  </si>
  <si>
    <t>[1.2847259000009217]</t>
  </si>
  <si>
    <t>[1.2000381000016205]</t>
  </si>
  <si>
    <t>[1.8363384999993286]</t>
  </si>
  <si>
    <t>[1.6542128000000957]</t>
  </si>
  <si>
    <t>[0.9224610999990546]</t>
  </si>
  <si>
    <t>[1.4185161999994307]</t>
  </si>
  <si>
    <t>[1.504282300000341]</t>
  </si>
  <si>
    <t>[0.9718050999999832]</t>
  </si>
  <si>
    <t>[1.520249100000001]</t>
  </si>
  <si>
    <t>[1.120224499998585]</t>
  </si>
  <si>
    <t>[1.788007800001651]</t>
  </si>
  <si>
    <t>[1.718074099999285]</t>
  </si>
  <si>
    <t>[1.3715353999996296]</t>
  </si>
  <si>
    <t>[1.0015985000009096]</t>
  </si>
  <si>
    <t>[1.73418700000002]</t>
  </si>
  <si>
    <t>[1.220516100000168]</t>
  </si>
  <si>
    <t>[1.2874286999995093]</t>
  </si>
  <si>
    <t>[1.3367111000006844]</t>
  </si>
  <si>
    <t>[1.8882212000007712]</t>
  </si>
  <si>
    <t>[1.6894819000008283]</t>
  </si>
  <si>
    <t>[1.6049543999997695]</t>
  </si>
  <si>
    <t>[1.1037458999999217]</t>
  </si>
  <si>
    <t>[1.4879080999999132]</t>
  </si>
  <si>
    <t>[1.1995451999991928]</t>
  </si>
  <si>
    <t>[1.4829453999991529]</t>
  </si>
  <si>
    <t>[1.104670000000624]</t>
  </si>
  <si>
    <t>[1.3881837999997515]</t>
  </si>
  <si>
    <t>[1.4875033999996958]</t>
  </si>
  <si>
    <t>[1.2891722999993362]</t>
  </si>
  <si>
    <t>[1.436388199999783]</t>
  </si>
  <si>
    <t>[1.7393410999993648]</t>
  </si>
  <si>
    <t>[1.7893133999987185]</t>
  </si>
  <si>
    <t>[1.0870438999991165]</t>
  </si>
  <si>
    <t>[1.3724302999999054]</t>
  </si>
  <si>
    <t>[2.1550521999997727]</t>
  </si>
  <si>
    <t>[1.3516700999989553]</t>
  </si>
  <si>
    <t>[2.1542640999996365]</t>
  </si>
  <si>
    <t>[1.722214299999905]</t>
  </si>
  <si>
    <t>[1.5213621000002604]</t>
  </si>
  <si>
    <t>[1.2210594999996829]</t>
  </si>
  <si>
    <t>[1.50323600000047]</t>
  </si>
  <si>
    <t>[1.401307899999665]</t>
  </si>
  <si>
    <t>[1.5219608999996126]</t>
  </si>
  <si>
    <t>[1.2736449000003631]</t>
  </si>
  <si>
    <t>[1.2871009999998932]</t>
  </si>
  <si>
    <t>[1.469958099998621]</t>
  </si>
  <si>
    <t>[1.28052629999911]</t>
  </si>
  <si>
    <t>[1.8173308999994333]</t>
  </si>
  <si>
    <t>[1.405580299999201]</t>
  </si>
  <si>
    <t>[1.5056724999994913]</t>
  </si>
  <si>
    <t>[1.281500799999776]</t>
  </si>
  <si>
    <t>[1.803803999999218]</t>
  </si>
  <si>
    <t>[1.5793063000000984]</t>
  </si>
  <si>
    <t>[1.4045924999991257]</t>
  </si>
  <si>
    <t>[1.2393513999995776]</t>
  </si>
  <si>
    <t>[1.3523150000000896]</t>
  </si>
  <si>
    <t>[1.1370083999991039]</t>
  </si>
  <si>
    <t>Sanjana</t>
  </si>
  <si>
    <t>[1.158862299998873]</t>
  </si>
  <si>
    <t>[1.9384774999998626]</t>
  </si>
  <si>
    <t>[2.6970194000004994]</t>
  </si>
  <si>
    <t>[1.679081700000097]</t>
  </si>
  <si>
    <t>[1.6783875999990414]</t>
  </si>
  <si>
    <t>[1.711351800000557]</t>
  </si>
  <si>
    <t>[1.3771289000014804]</t>
  </si>
  <si>
    <t>[1.07640739999988]</t>
  </si>
  <si>
    <t>[1.0966024999997899]</t>
  </si>
  <si>
    <t>[1.4111436000002868]</t>
  </si>
  <si>
    <t>[1.8070793999995658]</t>
  </si>
  <si>
    <t>[1.1457157999993797]</t>
  </si>
  <si>
    <t>[0.9964787999997498]</t>
  </si>
  <si>
    <t>[1.5465207999986887]</t>
  </si>
  <si>
    <t>[1.7943270000014309]</t>
  </si>
  <si>
    <t>[1.4796031999994739]</t>
  </si>
  <si>
    <t>[1.4943523000001733]</t>
  </si>
  <si>
    <t>[1.530175899999449]</t>
  </si>
  <si>
    <t>[1.3794261000002734]</t>
  </si>
  <si>
    <t>[1.3292282999991585]</t>
  </si>
  <si>
    <t>[1.488611699998728]</t>
  </si>
  <si>
    <t>[1.3787393999991764]</t>
  </si>
  <si>
    <t>[1.3293152999995073]</t>
  </si>
  <si>
    <t>[1.162276999999449]</t>
  </si>
  <si>
    <t>[1.595677399998749]</t>
  </si>
  <si>
    <t>[1.413875199999893]</t>
  </si>
  <si>
    <t>[1.5786563999990904]</t>
  </si>
  <si>
    <t>[1.477406300000439]</t>
  </si>
  <si>
    <t>[1.496612400000231]</t>
  </si>
  <si>
    <t>[2.046183200000087]</t>
  </si>
  <si>
    <t>[1.5296949999992648]</t>
  </si>
  <si>
    <t>[1.4452791000003344]</t>
  </si>
  <si>
    <t>[1.3801168000009056]</t>
  </si>
  <si>
    <t>[1.6629472999993595]</t>
  </si>
  <si>
    <t>[1.3628120000012132]</t>
  </si>
  <si>
    <t>[1.9731795999996393]</t>
  </si>
  <si>
    <t>[1.580689299998994]</t>
  </si>
  <si>
    <t>[1.4275617000002967]</t>
  </si>
  <si>
    <t>[1.5471460999997362]</t>
  </si>
  <si>
    <t>[1.178227500000503]</t>
  </si>
  <si>
    <t>[1.396328299999368]</t>
  </si>
  <si>
    <t>[1.6916930000006687]</t>
  </si>
  <si>
    <t>[1.1292438000000402]</t>
  </si>
  <si>
    <t>[1.6877879999992729]</t>
  </si>
  <si>
    <t>[1.2959162999995897]</t>
  </si>
  <si>
    <t>[1.0790575999999419]</t>
  </si>
  <si>
    <t>[1.4275706999997055]</t>
  </si>
  <si>
    <t>[1.9307597000006353]</t>
  </si>
  <si>
    <t>[2.1773095999997167]</t>
  </si>
  <si>
    <t>[1.479392100000041]</t>
  </si>
  <si>
    <t>[1.2454953000014939]</t>
  </si>
  <si>
    <t>[1.3962179999998625]</t>
  </si>
  <si>
    <t>[1.3280589999994845]</t>
  </si>
  <si>
    <t>[1.5243107999995118]</t>
  </si>
  <si>
    <t>[1.2405096000002231]</t>
  </si>
  <si>
    <t>[1.2136652000008326]</t>
  </si>
  <si>
    <t>[1.9616779000007227]</t>
  </si>
  <si>
    <t>[1.729949200000192]</t>
  </si>
  <si>
    <t>[1.8792874999999185]</t>
  </si>
  <si>
    <t>[1.4064675999998144]</t>
  </si>
  <si>
    <t>[1.54571229999965]</t>
  </si>
  <si>
    <t>[1.7263404999994236]</t>
  </si>
  <si>
    <t>[1.31281669999953]</t>
  </si>
  <si>
    <t>[1.530816500000583]</t>
  </si>
  <si>
    <t>[1.4292824000003748]</t>
  </si>
  <si>
    <t>[1.2747660000004544]</t>
  </si>
  <si>
    <t>[1.4798492000008991]</t>
  </si>
  <si>
    <t>[1.7121929000004457]</t>
  </si>
  <si>
    <t>[1.2957094000012148]</t>
  </si>
  <si>
    <t>[1.4300449999991542]</t>
  </si>
  <si>
    <t>[1.9314407000001665]</t>
  </si>
  <si>
    <t>[1.2291592000001401]</t>
  </si>
  <si>
    <t>[1.0625631000002613]</t>
  </si>
  <si>
    <t>[1.5422214999998687]</t>
  </si>
  <si>
    <t>[1.8940919999986363]</t>
  </si>
  <si>
    <t>[0.944638600001781]</t>
  </si>
  <si>
    <t>[1.3759501000004093]</t>
  </si>
  <si>
    <t>[1.7126673000002484]</t>
  </si>
  <si>
    <t>[1.3299877999997989]</t>
  </si>
  <si>
    <t>[1.7966808999990462]</t>
  </si>
  <si>
    <t>[1.2063065000002098]</t>
  </si>
  <si>
    <t>[1.3595669000005728]</t>
  </si>
  <si>
    <t>[1.1619786999999633]</t>
  </si>
  <si>
    <t>[2.1444418000010046]</t>
  </si>
  <si>
    <t>[1.7113921999989543]</t>
  </si>
  <si>
    <t>[1.1800555999998323]</t>
  </si>
  <si>
    <t>[1.3066296999986662]</t>
  </si>
  <si>
    <t>[1.1799871000002895]</t>
  </si>
  <si>
    <t>[1.4443862999996782]</t>
  </si>
  <si>
    <t>[1.328970600001412]</t>
  </si>
  <si>
    <t>[1.155312099999719]</t>
  </si>
  <si>
    <t>[1.6442046000011032]</t>
  </si>
  <si>
    <t>[1.7974002999999357]</t>
  </si>
  <si>
    <t>[1.3446267999988777]</t>
  </si>
  <si>
    <t>[1.229992200000197]</t>
  </si>
  <si>
    <t>[1.5125081999995018]</t>
  </si>
  <si>
    <t>[1.6680606999998417]</t>
  </si>
  <si>
    <t>[1.4290356999990763]</t>
  </si>
  <si>
    <t>[1.2385711999995692]</t>
  </si>
  <si>
    <t>Set Size 5</t>
  </si>
  <si>
    <t>Set size 10</t>
  </si>
  <si>
    <t>Set size 5</t>
  </si>
  <si>
    <t>Slope</t>
  </si>
  <si>
    <t>Set Size 10</t>
  </si>
  <si>
    <t xml:space="preserve">slope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</si>
</sst>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Mean</a:t>
            </a:r>
            <a:r>
              <a:rPr lang="en-IN" baseline="0"/>
              <a:t> Rt of Set size 5 and 10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slope!$K$4:$L$4</c:f>
              <c:numCache>
                <c:formatCode>General</c:formatCode>
                <c:ptCount val="2"/>
                <c:pt idx="0">
                  <c:v>10</c:v>
                </c:pt>
                <c:pt idx="1">
                  <c:v>5</c:v>
                </c:pt>
              </c:numCache>
            </c:numRef>
          </c:xVal>
          <c:yVal>
            <c:numRef>
              <c:f>slope!$K$5:$L$5</c:f>
              <c:numCache>
                <c:formatCode>General</c:formatCode>
                <c:ptCount val="2"/>
                <c:pt idx="0">
                  <c:v>1.913918</c:v>
                </c:pt>
                <c:pt idx="1">
                  <c:v>1.7773779999999999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5C-4E30-BBF1-82080A03C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313264"/>
        <c:axId val="1417096672"/>
      </c:scatterChart>
      <c:valAx>
        <c:axId val="14183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Set</a:t>
                </a:r>
                <a:r>
                  <a:rPr lang="en-IN" baseline="0"/>
                  <a:t> sizes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096672"/>
        <c:crosses val="autoZero"/>
        <c:crossBetween val="midCat"/>
      </c:valAx>
      <c:valAx>
        <c:axId val="141709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 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31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5</xdr:row>
      <xdr:rowOff>148590</xdr:rowOff>
    </xdr:from>
    <xdr:to>
      <xdr:col>11</xdr:col>
      <xdr:colOff>373380</xdr:colOff>
      <xdr:row>20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143015-0CC4-3E8B-8838-F949757D9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126E-9BA9-4F91-B0D6-13025E5C989E}">
  <dimension ref="A1:N499"/>
  <sheetViews>
    <sheetView topLeftCell="A414" workbookViewId="0">
      <selection activeCell="P11" sqref="P11"/>
    </sheetView>
  </sheetViews>
  <sheetFormatPr defaultRowHeight="14.4" x14ac:dyDescent="0.3"/>
  <cols>
    <col min="1" max="1" width="31" customWidth="1"/>
    <col min="2" max="2" width="19.77734375" customWidth="1"/>
    <col min="11" max="11" width="9.33203125" bestFit="1" customWidth="1"/>
  </cols>
  <sheetData>
    <row r="1" spans="1:14" ht="16.2" thickBot="1" x14ac:dyDescent="0.35">
      <c r="A1" t="s">
        <v>981</v>
      </c>
      <c r="B1" t="s">
        <v>985</v>
      </c>
      <c r="J1" s="1">
        <v>5</v>
      </c>
      <c r="K1" s="1">
        <v>1.7773779999999999</v>
      </c>
      <c r="N1">
        <f>SUM(K1,K2)/2</f>
        <v>1.845648</v>
      </c>
    </row>
    <row r="2" spans="1:14" ht="16.2" thickBot="1" x14ac:dyDescent="0.35">
      <c r="A2" t="str">
        <f>SUBSTITUTE(SUBSTITUTE('set 5'!A1,"[",""),"]","")</f>
        <v>2.083644042024389</v>
      </c>
      <c r="B2" t="str">
        <f>SUBSTITUTE(SUBSTITUTE('set 10'!C1,"[",""),"]","")</f>
        <v>1.0144454580149613</v>
      </c>
      <c r="J2" s="1">
        <v>10</v>
      </c>
      <c r="K2" s="1">
        <v>1.913918</v>
      </c>
    </row>
    <row r="3" spans="1:14" x14ac:dyDescent="0.3">
      <c r="A3" t="str">
        <f>SUBSTITUTE(SUBSTITUTE('set 5'!A2,"[",""),"]","")</f>
        <v>1.2529310419922695</v>
      </c>
      <c r="B3" t="str">
        <f>SUBSTITUTE(SUBSTITUTE('set 10'!C2,"[",""),"]","")</f>
        <v>1.5740054579800926</v>
      </c>
    </row>
    <row r="4" spans="1:14" x14ac:dyDescent="0.3">
      <c r="A4" t="str">
        <f>SUBSTITUTE(SUBSTITUTE('set 5'!A3,"[",""),"]","")</f>
        <v>1.121605125023052</v>
      </c>
      <c r="B4" t="str">
        <f>SUBSTITUTE(SUBSTITUTE('set 10'!C3,"[",""),"]","")</f>
        <v>1.1468372500385158</v>
      </c>
      <c r="G4" t="s">
        <v>986</v>
      </c>
      <c r="H4">
        <v>2.7307999999999999E-2</v>
      </c>
      <c r="K4">
        <v>10</v>
      </c>
      <c r="L4">
        <v>5</v>
      </c>
    </row>
    <row r="5" spans="1:14" x14ac:dyDescent="0.3">
      <c r="A5" t="str">
        <f>SUBSTITUTE(SUBSTITUTE('set 5'!A4,"[",""),"]","")</f>
        <v>1.0649871249916032</v>
      </c>
      <c r="B5" t="str">
        <f>SUBSTITUTE(SUBSTITUTE('set 10'!C4,"[",""),"]","")</f>
        <v>1.2308377500157803</v>
      </c>
      <c r="K5">
        <v>1.913918</v>
      </c>
      <c r="L5">
        <v>1.7773779999999999</v>
      </c>
    </row>
    <row r="6" spans="1:14" x14ac:dyDescent="0.3">
      <c r="A6" t="str">
        <f>SUBSTITUTE(SUBSTITUTE('set 5'!A5,"[",""),"]","")</f>
        <v>0.895584832993336</v>
      </c>
      <c r="B6" t="str">
        <f>SUBSTITUTE(SUBSTITUTE('set 10'!C5,"[",""),"]","")</f>
        <v>0.9629561660112813</v>
      </c>
    </row>
    <row r="7" spans="1:14" x14ac:dyDescent="0.3">
      <c r="A7" t="str">
        <f>SUBSTITUTE(SUBSTITUTE('set 5'!A6,"[",""),"]","")</f>
        <v>1.58873841696186</v>
      </c>
      <c r="B7" t="str">
        <f>SUBSTITUTE(SUBSTITUTE('set 10'!C6,"[",""),"]","")</f>
        <v>0.9494739589863457</v>
      </c>
    </row>
    <row r="8" spans="1:14" x14ac:dyDescent="0.3">
      <c r="A8" t="str">
        <f>SUBSTITUTE(SUBSTITUTE('set 5'!A7,"[",""),"]","")</f>
        <v>1.2887114580371417</v>
      </c>
      <c r="B8" t="str">
        <f>SUBSTITUTE(SUBSTITUTE('set 10'!C7,"[",""),"]","")</f>
        <v>1.1317478339769877</v>
      </c>
    </row>
    <row r="9" spans="1:14" x14ac:dyDescent="0.3">
      <c r="A9" t="str">
        <f>SUBSTITUTE(SUBSTITUTE('set 5'!A8,"[",""),"]","")</f>
        <v>1.2590678330161609</v>
      </c>
      <c r="B9" t="str">
        <f>SUBSTITUTE(SUBSTITUTE('set 10'!C8,"[",""),"]","")</f>
        <v>1.3430378339835443</v>
      </c>
    </row>
    <row r="10" spans="1:14" x14ac:dyDescent="0.3">
      <c r="A10" t="str">
        <f>SUBSTITUTE(SUBSTITUTE('set 5'!A9,"[",""),"]","")</f>
        <v>1.2555308750015683</v>
      </c>
      <c r="B10" t="str">
        <f>SUBSTITUTE(SUBSTITUTE('set 10'!C9,"[",""),"]","")</f>
        <v>1.0303071250091307</v>
      </c>
    </row>
    <row r="11" spans="1:14" x14ac:dyDescent="0.3">
      <c r="A11" t="str">
        <f>SUBSTITUTE(SUBSTITUTE('set 5'!A10,"[",""),"]","")</f>
        <v>1.0216098749660887</v>
      </c>
      <c r="B11" t="str">
        <f>SUBSTITUTE(SUBSTITUTE('set 10'!C10,"[",""),"]","")</f>
        <v>1.428467207995709</v>
      </c>
    </row>
    <row r="12" spans="1:14" x14ac:dyDescent="0.3">
      <c r="A12" t="str">
        <f>SUBSTITUTE(SUBSTITUTE('set 5'!A11,"[",""),"]","")</f>
        <v>0.9221366250421852</v>
      </c>
      <c r="B12" t="str">
        <f>SUBSTITUTE(SUBSTITUTE('set 10'!C11,"[",""),"]","")</f>
        <v>1.2475427080062218</v>
      </c>
    </row>
    <row r="13" spans="1:14" x14ac:dyDescent="0.3">
      <c r="A13" t="str">
        <f>SUBSTITUTE(SUBSTITUTE('set 5'!A12,"[",""),"]","")</f>
        <v>0.9907199159497395</v>
      </c>
      <c r="B13" t="str">
        <f>SUBSTITUTE(SUBSTITUTE('set 10'!C12,"[",""),"]","")</f>
        <v>1.7806703749811277</v>
      </c>
    </row>
    <row r="14" spans="1:14" x14ac:dyDescent="0.3">
      <c r="A14" t="str">
        <f>SUBSTITUTE(SUBSTITUTE('set 5'!A13,"[",""),"]","")</f>
        <v>1.2707343340152875</v>
      </c>
      <c r="B14" t="str">
        <f>SUBSTITUTE(SUBSTITUTE('set 10'!C13,"[",""),"]","")</f>
        <v>1.7970020839711651</v>
      </c>
    </row>
    <row r="15" spans="1:14" x14ac:dyDescent="0.3">
      <c r="A15" t="str">
        <f>SUBSTITUTE(SUBSTITUTE('set 5'!A14,"[",""),"]","")</f>
        <v>1.2392690840060823</v>
      </c>
      <c r="B15" t="str">
        <f>SUBSTITUTE(SUBSTITUTE('set 10'!C14,"[",""),"]","")</f>
        <v>1.0330272080027498</v>
      </c>
    </row>
    <row r="16" spans="1:14" x14ac:dyDescent="0.3">
      <c r="A16" t="str">
        <f>SUBSTITUTE(SUBSTITUTE('set 5'!A15,"[",""),"]","")</f>
        <v>1.2965748329879716</v>
      </c>
      <c r="B16" t="str">
        <f>SUBSTITUTE(SUBSTITUTE('set 10'!C15,"[",""),"]","")</f>
        <v>0.8207234580186196</v>
      </c>
    </row>
    <row r="17" spans="1:2" x14ac:dyDescent="0.3">
      <c r="A17" t="str">
        <f>SUBSTITUTE(SUBSTITUTE('set 5'!A16,"[",""),"]","")</f>
        <v>1.3460685839527287</v>
      </c>
      <c r="B17" t="str">
        <f>SUBSTITUTE(SUBSTITUTE('set 10'!C16,"[",""),"]","")</f>
        <v>0.8829924589954317</v>
      </c>
    </row>
    <row r="18" spans="1:2" x14ac:dyDescent="0.3">
      <c r="A18" t="str">
        <f>SUBSTITUTE(SUBSTITUTE('set 5'!A17,"[",""),"]","")</f>
        <v>1.45517445896985</v>
      </c>
      <c r="B18" t="str">
        <f>SUBSTITUTE(SUBSTITUTE('set 10'!C17,"[",""),"]","")</f>
        <v>0.9790264590410516</v>
      </c>
    </row>
    <row r="19" spans="1:2" x14ac:dyDescent="0.3">
      <c r="A19" t="str">
        <f>SUBSTITUTE(SUBSTITUTE('set 5'!A18,"[",""),"]","")</f>
        <v>1.3628650000318885</v>
      </c>
      <c r="B19" t="str">
        <f>SUBSTITUTE(SUBSTITUTE('set 10'!C18,"[",""),"]","")</f>
        <v>1.032879167003557</v>
      </c>
    </row>
    <row r="20" spans="1:2" x14ac:dyDescent="0.3">
      <c r="A20" t="str">
        <f>SUBSTITUTE(SUBSTITUTE('set 5'!A19,"[",""),"]","")</f>
        <v>1.2633158750250004</v>
      </c>
      <c r="B20" t="str">
        <f>SUBSTITUTE(SUBSTITUTE('set 10'!C19,"[",""),"]","")</f>
        <v>1.15771133400267</v>
      </c>
    </row>
    <row r="21" spans="1:2" x14ac:dyDescent="0.3">
      <c r="A21" t="str">
        <f>SUBSTITUTE(SUBSTITUTE('set 5'!A20,"[",""),"]","")</f>
        <v>1.5032125000143424</v>
      </c>
      <c r="B21" t="str">
        <f>SUBSTITUTE(SUBSTITUTE('set 10'!C20,"[",""),"]","")</f>
        <v>1.394739874987863</v>
      </c>
    </row>
    <row r="22" spans="1:2" x14ac:dyDescent="0.3">
      <c r="A22" t="str">
        <f>SUBSTITUTE(SUBSTITUTE('set 5'!A21,"[",""),"]","")</f>
        <v>1.5953408339992166</v>
      </c>
      <c r="B22" t="str">
        <f>SUBSTITUTE(SUBSTITUTE('set 10'!C21,"[",""),"]","")</f>
        <v>1.5900320840300992</v>
      </c>
    </row>
    <row r="23" spans="1:2" x14ac:dyDescent="0.3">
      <c r="A23" t="str">
        <f>SUBSTITUTE(SUBSTITUTE('set 5'!A22,"[",""),"]","")</f>
        <v>1.588914250023663</v>
      </c>
      <c r="B23" t="str">
        <f>SUBSTITUTE(SUBSTITUTE('set 10'!C22,"[",""),"]","")</f>
        <v>1.3333844589651562</v>
      </c>
    </row>
    <row r="24" spans="1:2" x14ac:dyDescent="0.3">
      <c r="A24" t="str">
        <f>SUBSTITUTE(SUBSTITUTE('set 5'!A23,"[",""),"]","")</f>
        <v>1.5560317079653032</v>
      </c>
      <c r="B24" t="str">
        <f>SUBSTITUTE(SUBSTITUTE('set 10'!C23,"[",""),"]","")</f>
        <v>3.211789334018249</v>
      </c>
    </row>
    <row r="25" spans="1:2" x14ac:dyDescent="0.3">
      <c r="A25" t="str">
        <f>SUBSTITUTE(SUBSTITUTE('set 5'!A24,"[",""),"]","")</f>
        <v>1.2125469999737106</v>
      </c>
      <c r="B25" t="str">
        <f>SUBSTITUTE(SUBSTITUTE('set 10'!C24,"[",""),"]","")</f>
        <v>2.130735375045333</v>
      </c>
    </row>
    <row r="26" spans="1:2" x14ac:dyDescent="0.3">
      <c r="A26" t="str">
        <f>SUBSTITUTE(SUBSTITUTE('set 5'!A25,"[",""),"]","")</f>
        <v>1.4872282089781947</v>
      </c>
      <c r="B26" t="str">
        <f>SUBSTITUTE(SUBSTITUTE('set 10'!C25,"[",""),"]","")</f>
        <v>1.3563917499850504</v>
      </c>
    </row>
    <row r="27" spans="1:2" x14ac:dyDescent="0.3">
      <c r="A27" t="str">
        <f>SUBSTITUTE(SUBSTITUTE('set 5'!A26,"[",""),"]","")</f>
        <v>1.3221769169904292</v>
      </c>
      <c r="B27" t="str">
        <f>SUBSTITUTE(SUBSTITUTE('set 10'!C26,"[",""),"]","")</f>
        <v>2.4566665000165813</v>
      </c>
    </row>
    <row r="28" spans="1:2" x14ac:dyDescent="0.3">
      <c r="A28" t="str">
        <f>SUBSTITUTE(SUBSTITUTE('set 5'!A27,"[",""),"]","")</f>
        <v>1.0955182919860817</v>
      </c>
      <c r="B28" t="str">
        <f>SUBSTITUTE(SUBSTITUTE('set 10'!C27,"[",""),"]","")</f>
        <v>1.3407115419977345</v>
      </c>
    </row>
    <row r="29" spans="1:2" x14ac:dyDescent="0.3">
      <c r="A29" t="str">
        <f>SUBSTITUTE(SUBSTITUTE('set 5'!A28,"[",""),"]","")</f>
        <v>1.4369071669643745</v>
      </c>
      <c r="B29" t="str">
        <f>SUBSTITUTE(SUBSTITUTE('set 10'!C28,"[",""),"]","")</f>
        <v>1.508883542031981</v>
      </c>
    </row>
    <row r="30" spans="1:2" x14ac:dyDescent="0.3">
      <c r="A30" t="str">
        <f>SUBSTITUTE(SUBSTITUTE('set 5'!A29,"[",""),"]","")</f>
        <v>1.7793050840264186</v>
      </c>
      <c r="B30" t="str">
        <f>SUBSTITUTE(SUBSTITUTE('set 10'!C29,"[",""),"]","")</f>
        <v>2.195582124986686</v>
      </c>
    </row>
    <row r="31" spans="1:2" x14ac:dyDescent="0.3">
      <c r="A31" t="str">
        <f>SUBSTITUTE(SUBSTITUTE('set 5'!A30,"[",""),"]","")</f>
        <v>1.5843127500265837</v>
      </c>
      <c r="B31" t="str">
        <f>SUBSTITUTE(SUBSTITUTE('set 10'!C30,"[",""),"]","")</f>
        <v>1.3250152909895405</v>
      </c>
    </row>
    <row r="32" spans="1:2" x14ac:dyDescent="0.3">
      <c r="A32" t="str">
        <f>SUBSTITUTE(SUBSTITUTE('set 5'!A31,"[",""),"]","")</f>
        <v>1.356244708003942</v>
      </c>
      <c r="B32" t="str">
        <f>SUBSTITUTE(SUBSTITUTE('set 10'!C31,"[",""),"]","")</f>
        <v>1.8589989999891259</v>
      </c>
    </row>
    <row r="33" spans="1:2" x14ac:dyDescent="0.3">
      <c r="A33" t="str">
        <f>SUBSTITUTE(SUBSTITUTE('set 5'!A32,"[",""),"]","")</f>
        <v>2.1721503749722615</v>
      </c>
      <c r="B33" t="str">
        <f>SUBSTITUTE(SUBSTITUTE('set 10'!C32,"[",""),"]","")</f>
        <v>1.5300489999935962</v>
      </c>
    </row>
    <row r="34" spans="1:2" x14ac:dyDescent="0.3">
      <c r="A34" t="str">
        <f>SUBSTITUTE(SUBSTITUTE('set 5'!A33,"[",""),"]","")</f>
        <v>1.3060755420010537</v>
      </c>
      <c r="B34" t="str">
        <f>SUBSTITUTE(SUBSTITUTE('set 10'!C33,"[",""),"]","")</f>
        <v>1.1806125830044039</v>
      </c>
    </row>
    <row r="35" spans="1:2" x14ac:dyDescent="0.3">
      <c r="A35" t="str">
        <f>SUBSTITUTE(SUBSTITUTE('set 5'!A34,"[",""),"]","")</f>
        <v>1.255139832966961</v>
      </c>
      <c r="B35" t="str">
        <f>SUBSTITUTE(SUBSTITUTE('set 10'!C34,"[",""),"]","")</f>
        <v>1.3139880840317346</v>
      </c>
    </row>
    <row r="36" spans="1:2" x14ac:dyDescent="0.3">
      <c r="A36" t="str">
        <f>SUBSTITUTE(SUBSTITUTE('set 5'!A35,"[",""),"]","")</f>
        <v>1.2058639159658924</v>
      </c>
      <c r="B36" t="str">
        <f>SUBSTITUTE(SUBSTITUTE('set 10'!C35,"[",""),"]","")</f>
        <v>3.4639432919793762</v>
      </c>
    </row>
    <row r="37" spans="1:2" x14ac:dyDescent="0.3">
      <c r="A37" t="str">
        <f>SUBSTITUTE(SUBSTITUTE('set 5'!A36,"[",""),"]","")</f>
        <v>1.52206504100468</v>
      </c>
      <c r="B37" t="str">
        <f>SUBSTITUTE(SUBSTITUTE('set 10'!C36,"[",""),"]","")</f>
        <v>1.0641639999812469</v>
      </c>
    </row>
    <row r="38" spans="1:2" x14ac:dyDescent="0.3">
      <c r="A38" t="str">
        <f>SUBSTITUTE(SUBSTITUTE('set 5'!A37,"[",""),"]","")</f>
        <v>1.17155566602014</v>
      </c>
      <c r="B38" t="str">
        <f>SUBSTITUTE(SUBSTITUTE('set 10'!C37,"[",""),"]","")</f>
        <v>1.6472792080021463</v>
      </c>
    </row>
    <row r="39" spans="1:2" x14ac:dyDescent="0.3">
      <c r="A39" t="str">
        <f>SUBSTITUTE(SUBSTITUTE('set 5'!A38,"[",""),"]","")</f>
        <v>1.3223523749620654</v>
      </c>
      <c r="B39" t="str">
        <f>SUBSTITUTE(SUBSTITUTE('set 10'!C38,"[",""),"]","")</f>
        <v>1.5307918339967728</v>
      </c>
    </row>
    <row r="40" spans="1:2" x14ac:dyDescent="0.3">
      <c r="A40" t="str">
        <f>SUBSTITUTE(SUBSTITUTE('set 5'!A39,"[",""),"]","")</f>
        <v>1.7389553749817424</v>
      </c>
      <c r="B40" t="str">
        <f>SUBSTITUTE(SUBSTITUTE('set 10'!C39,"[",""),"]","")</f>
        <v>1.6139088749769144</v>
      </c>
    </row>
    <row r="41" spans="1:2" x14ac:dyDescent="0.3">
      <c r="A41" t="str">
        <f>SUBSTITUTE(SUBSTITUTE('set 5'!A40,"[",""),"]","")</f>
        <v>1.1559702079975978</v>
      </c>
      <c r="B41" t="str">
        <f>SUBSTITUTE(SUBSTITUTE('set 10'!C40,"[",""),"]","")</f>
        <v>2.3141691249911673</v>
      </c>
    </row>
    <row r="42" spans="1:2" x14ac:dyDescent="0.3">
      <c r="A42" t="str">
        <f>SUBSTITUTE(SUBSTITUTE('set 5'!A41,"[",""),"]","")</f>
        <v>1.372269540966954</v>
      </c>
      <c r="B42" t="str">
        <f>SUBSTITUTE(SUBSTITUTE('set 10'!C41,"[",""),"]","")</f>
        <v>1.764210999943316</v>
      </c>
    </row>
    <row r="43" spans="1:2" x14ac:dyDescent="0.3">
      <c r="A43" t="str">
        <f>SUBSTITUTE(SUBSTITUTE('set 5'!A42,"[",""),"]","")</f>
        <v>1.4891006659599952</v>
      </c>
      <c r="B43" t="str">
        <f>SUBSTITUTE(SUBSTITUTE('set 10'!C42,"[",""),"]","")</f>
        <v>1.4139885830227286</v>
      </c>
    </row>
    <row r="44" spans="1:2" x14ac:dyDescent="0.3">
      <c r="A44" t="str">
        <f>SUBSTITUTE(SUBSTITUTE('set 5'!A43,"[",""),"]","")</f>
        <v>1.8881731249857694</v>
      </c>
      <c r="B44" t="str">
        <f>SUBSTITUTE(SUBSTITUTE('set 10'!C43,"[",""),"]","")</f>
        <v>1.3476100830012</v>
      </c>
    </row>
    <row r="45" spans="1:2" x14ac:dyDescent="0.3">
      <c r="A45" t="str">
        <f>SUBSTITUTE(SUBSTITUTE('set 5'!A44,"[",""),"]","")</f>
        <v>2.0886259580147453</v>
      </c>
      <c r="B45" t="str">
        <f>SUBSTITUTE(SUBSTITUTE('set 10'!C44,"[",""),"]","")</f>
        <v>1.4644942079903558</v>
      </c>
    </row>
    <row r="46" spans="1:2" x14ac:dyDescent="0.3">
      <c r="A46" t="str">
        <f>SUBSTITUTE(SUBSTITUTE('set 5'!A45,"[",""),"]","")</f>
        <v>1.805728958977852</v>
      </c>
      <c r="B46" t="str">
        <f>SUBSTITUTE(SUBSTITUTE('set 10'!C45,"[",""),"]","")</f>
        <v>1.197773416992277</v>
      </c>
    </row>
    <row r="47" spans="1:2" x14ac:dyDescent="0.3">
      <c r="A47" t="str">
        <f>SUBSTITUTE(SUBSTITUTE('set 5'!A46,"[",""),"]","")</f>
        <v>1.1874974999809638</v>
      </c>
      <c r="B47" t="str">
        <f>SUBSTITUTE(SUBSTITUTE('set 10'!C46,"[",""),"]","")</f>
        <v>1.1145116250263527</v>
      </c>
    </row>
    <row r="48" spans="1:2" x14ac:dyDescent="0.3">
      <c r="A48" t="str">
        <f>SUBSTITUTE(SUBSTITUTE('set 5'!A47,"[",""),"]","")</f>
        <v>1.5555217079818249</v>
      </c>
      <c r="B48" t="str">
        <f>SUBSTITUTE(SUBSTITUTE('set 10'!C47,"[",""),"]","")</f>
        <v>1.0977592089911923</v>
      </c>
    </row>
    <row r="49" spans="1:2" x14ac:dyDescent="0.3">
      <c r="A49" t="str">
        <f>SUBSTITUTE(SUBSTITUTE('set 5'!A48,"[",""),"]","")</f>
        <v>1.2894767500110902</v>
      </c>
      <c r="B49" t="str">
        <f>SUBSTITUTE(SUBSTITUTE('set 10'!C48,"[",""),"]","")</f>
        <v>1.463288167025894</v>
      </c>
    </row>
    <row r="50" spans="1:2" x14ac:dyDescent="0.3">
      <c r="A50" t="str">
        <f>SUBSTITUTE(SUBSTITUTE('set 5'!A49,"[",""),"]","")</f>
        <v>1.6052904590032995</v>
      </c>
      <c r="B50" t="str">
        <f>SUBSTITUTE(SUBSTITUTE('set 10'!C49,"[",""),"]","")</f>
        <v>2.2975377500406466</v>
      </c>
    </row>
    <row r="51" spans="1:2" x14ac:dyDescent="0.3">
      <c r="A51" t="str">
        <f>SUBSTITUTE(SUBSTITUTE('set 5'!A50,"[",""),"]","")</f>
        <v>1.3390046669519506</v>
      </c>
      <c r="B51" t="str">
        <f>SUBSTITUTE(SUBSTITUTE('set 10'!C50,"[",""),"]","")</f>
        <v>1.5982973329955712</v>
      </c>
    </row>
    <row r="52" spans="1:2" x14ac:dyDescent="0.3">
      <c r="A52" t="str">
        <f>SUBSTITUTE(SUBSTITUTE('set 5'!A51,"[",""),"]","")</f>
        <v>1.407830499985721</v>
      </c>
      <c r="B52" t="str">
        <f>SUBSTITUTE(SUBSTITUTE('set 10'!C51,"[",""),"]","")</f>
        <v>1.7474091250333004</v>
      </c>
    </row>
    <row r="53" spans="1:2" x14ac:dyDescent="0.3">
      <c r="A53" t="str">
        <f>SUBSTITUTE(SUBSTITUTE('set 5'!A52,"[",""),"]","")</f>
        <v>1.7243018330191262</v>
      </c>
      <c r="B53" t="str">
        <f>SUBSTITUTE(SUBSTITUTE('set 10'!C52,"[",""),"]","")</f>
        <v>1.9469342500087805</v>
      </c>
    </row>
    <row r="54" spans="1:2" x14ac:dyDescent="0.3">
      <c r="A54" t="str">
        <f>SUBSTITUTE(SUBSTITUTE('set 5'!A53,"[",""),"]","")</f>
        <v>1.6720027499832213</v>
      </c>
      <c r="B54" t="str">
        <f>SUBSTITUTE(SUBSTITUTE('set 10'!C53,"[",""),"]","")</f>
        <v>1.2816721669514664</v>
      </c>
    </row>
    <row r="55" spans="1:2" x14ac:dyDescent="0.3">
      <c r="A55" t="str">
        <f>SUBSTITUTE(SUBSTITUTE('set 5'!A54,"[",""),"]","")</f>
        <v>1.1889358750195242</v>
      </c>
      <c r="B55" t="str">
        <f>SUBSTITUTE(SUBSTITUTE('set 10'!C54,"[",""),"]","")</f>
        <v>1.4475781670189463</v>
      </c>
    </row>
    <row r="56" spans="1:2" x14ac:dyDescent="0.3">
      <c r="A56" t="str">
        <f>SUBSTITUTE(SUBSTITUTE('set 5'!A55,"[",""),"]","")</f>
        <v>1.753417875035666</v>
      </c>
      <c r="B56" t="str">
        <f>SUBSTITUTE(SUBSTITUTE('set 10'!C55,"[",""),"]","")</f>
        <v>1.5787660829955712</v>
      </c>
    </row>
    <row r="57" spans="1:2" x14ac:dyDescent="0.3">
      <c r="A57" t="str">
        <f>SUBSTITUTE(SUBSTITUTE('set 5'!A56,"[",""),"]","")</f>
        <v>1.274174457998015</v>
      </c>
      <c r="B57" t="str">
        <f>SUBSTITUTE(SUBSTITUTE('set 10'!C56,"[",""),"]","")</f>
        <v>1.0116157089942135</v>
      </c>
    </row>
    <row r="58" spans="1:2" x14ac:dyDescent="0.3">
      <c r="A58" t="str">
        <f>SUBSTITUTE(SUBSTITUTE('set 5'!A57,"[",""),"]","")</f>
        <v>2.0066419999930076</v>
      </c>
      <c r="B58" t="str">
        <f>SUBSTITUTE(SUBSTITUTE('set 10'!C57,"[",""),"]","")</f>
        <v>1.147353167005349</v>
      </c>
    </row>
    <row r="59" spans="1:2" x14ac:dyDescent="0.3">
      <c r="A59" t="str">
        <f>SUBSTITUTE(SUBSTITUTE('set 5'!A58,"[",""),"]","")</f>
        <v>1.7059009170043282</v>
      </c>
      <c r="B59" t="str">
        <f>SUBSTITUTE(SUBSTITUTE('set 10'!C58,"[",""),"]","")</f>
        <v>1.2960769169731066</v>
      </c>
    </row>
    <row r="60" spans="1:2" x14ac:dyDescent="0.3">
      <c r="A60" t="str">
        <f>SUBSTITUTE(SUBSTITUTE('set 5'!A59,"[",""),"]","")</f>
        <v>1.8538863329449669</v>
      </c>
      <c r="B60" t="str">
        <f>SUBSTITUTE(SUBSTITUTE('set 10'!C59,"[",""),"]","")</f>
        <v>2.065876082982868</v>
      </c>
    </row>
    <row r="61" spans="1:2" x14ac:dyDescent="0.3">
      <c r="A61" t="str">
        <f>SUBSTITUTE(SUBSTITUTE('set 5'!A60,"[",""),"]","")</f>
        <v>1.7384805419715121</v>
      </c>
      <c r="B61" t="str">
        <f>SUBSTITUTE(SUBSTITUTE('set 10'!C60,"[",""),"]","")</f>
        <v>1.4804785829619505</v>
      </c>
    </row>
    <row r="62" spans="1:2" x14ac:dyDescent="0.3">
      <c r="A62" t="str">
        <f>SUBSTITUTE(SUBSTITUTE('set 5'!A61,"[",""),"]","")</f>
        <v>1.6551440420444123</v>
      </c>
      <c r="B62" t="str">
        <f>SUBSTITUTE(SUBSTITUTE('set 10'!C61,"[",""),"]","")</f>
        <v>1.9153858750360087</v>
      </c>
    </row>
    <row r="63" spans="1:2" x14ac:dyDescent="0.3">
      <c r="A63" t="str">
        <f>SUBSTITUTE(SUBSTITUTE('set 5'!A62,"[",""),"]","")</f>
        <v>1.5227728330064565</v>
      </c>
      <c r="B63" t="str">
        <f>SUBSTITUTE(SUBSTITUTE('set 10'!C62,"[",""),"]","")</f>
        <v>1.396385417028796</v>
      </c>
    </row>
    <row r="64" spans="1:2" x14ac:dyDescent="0.3">
      <c r="A64" t="str">
        <f>SUBSTITUTE(SUBSTITUTE('set 5'!A63,"[",""),"]","")</f>
        <v>1.6386034159804694</v>
      </c>
      <c r="B64" t="str">
        <f>SUBSTITUTE(SUBSTITUTE('set 10'!C63,"[",""),"]","")</f>
        <v>1.6813354169717059</v>
      </c>
    </row>
    <row r="65" spans="1:2" x14ac:dyDescent="0.3">
      <c r="A65" t="str">
        <f>SUBSTITUTE(SUBSTITUTE('set 5'!A64,"[",""),"]","")</f>
        <v>1.4732495420030318</v>
      </c>
      <c r="B65" t="str">
        <f>SUBSTITUTE(SUBSTITUTE('set 10'!C64,"[",""),"]","")</f>
        <v>1.4798584170057438</v>
      </c>
    </row>
    <row r="66" spans="1:2" x14ac:dyDescent="0.3">
      <c r="A66" t="str">
        <f>SUBSTITUTE(SUBSTITUTE('set 5'!A65,"[",""),"]","")</f>
        <v>1.5379770830040798</v>
      </c>
      <c r="B66" t="str">
        <f>SUBSTITUTE(SUBSTITUTE('set 10'!C65,"[",""),"]","")</f>
        <v>1.3121977500268258</v>
      </c>
    </row>
    <row r="67" spans="1:2" x14ac:dyDescent="0.3">
      <c r="A67" t="str">
        <f>SUBSTITUTE(SUBSTITUTE('set 5'!A66,"[",""),"]","")</f>
        <v>1.289483417000156</v>
      </c>
      <c r="B67" t="str">
        <f>SUBSTITUTE(SUBSTITUTE('set 10'!C66,"[",""),"]","")</f>
        <v>1.3161187919904478</v>
      </c>
    </row>
    <row r="68" spans="1:2" x14ac:dyDescent="0.3">
      <c r="A68" t="str">
        <f>SUBSTITUTE(SUBSTITUTE('set 5'!A67,"[",""),"]","")</f>
        <v>1.9741767499945126</v>
      </c>
      <c r="B68" t="str">
        <f>SUBSTITUTE(SUBSTITUTE('set 10'!C67,"[",""),"]","")</f>
        <v>1.8808612909633666</v>
      </c>
    </row>
    <row r="69" spans="1:2" x14ac:dyDescent="0.3">
      <c r="A69" t="str">
        <f>SUBSTITUTE(SUBSTITUTE('set 5'!A68,"[",""),"]","")</f>
        <v>1.6532563329674304</v>
      </c>
      <c r="B69" t="str">
        <f>SUBSTITUTE(SUBSTITUTE('set 10'!C68,"[",""),"]","")</f>
        <v>1.5308084590360522</v>
      </c>
    </row>
    <row r="70" spans="1:2" x14ac:dyDescent="0.3">
      <c r="A70" t="str">
        <f>SUBSTITUTE(SUBSTITUTE('set 5'!A69,"[",""),"]","")</f>
        <v>1.68903050001245</v>
      </c>
      <c r="B70" t="str">
        <f>SUBSTITUTE(SUBSTITUTE('set 10'!C69,"[",""),"]","")</f>
        <v>1.4639704590081237</v>
      </c>
    </row>
    <row r="71" spans="1:2" x14ac:dyDescent="0.3">
      <c r="A71" t="str">
        <f>SUBSTITUTE(SUBSTITUTE('set 5'!A70,"[",""),"]","")</f>
        <v>1.355067708005663</v>
      </c>
      <c r="B71" t="str">
        <f>SUBSTITUTE(SUBSTITUTE('set 10'!C70,"[",""),"]","")</f>
        <v>1.5980809159809723</v>
      </c>
    </row>
    <row r="72" spans="1:2" x14ac:dyDescent="0.3">
      <c r="A72" t="str">
        <f>SUBSTITUTE(SUBSTITUTE('set 5'!A71,"[",""),"]","")</f>
        <v>1.6891700419946574</v>
      </c>
      <c r="B72" t="str">
        <f>SUBSTITUTE(SUBSTITUTE('set 10'!C71,"[",""),"]","")</f>
        <v>1.7147587909712456</v>
      </c>
    </row>
    <row r="73" spans="1:2" x14ac:dyDescent="0.3">
      <c r="A73" t="str">
        <f>SUBSTITUTE(SUBSTITUTE('set 5'!A72,"[",""),"]","")</f>
        <v>1.669863916002214</v>
      </c>
      <c r="B73" t="str">
        <f>SUBSTITUTE(SUBSTITUTE('set 10'!C72,"[",""),"]","")</f>
        <v>1.2809649579576217</v>
      </c>
    </row>
    <row r="74" spans="1:2" x14ac:dyDescent="0.3">
      <c r="A74" t="str">
        <f>SUBSTITUTE(SUBSTITUTE('set 5'!A73,"[",""),"]","")</f>
        <v>1.6704889579559676</v>
      </c>
      <c r="B74" t="str">
        <f>SUBSTITUTE(SUBSTITUTE('set 10'!C73,"[",""),"]","")</f>
        <v>1.6958777079707943</v>
      </c>
    </row>
    <row r="75" spans="1:2" x14ac:dyDescent="0.3">
      <c r="A75" t="str">
        <f>SUBSTITUTE(SUBSTITUTE('set 5'!A74,"[",""),"]","")</f>
        <v>1.5242672500316985</v>
      </c>
      <c r="B75" t="str">
        <f>SUBSTITUTE(SUBSTITUTE('set 10'!C74,"[",""),"]","")</f>
        <v>1.3494387909886427</v>
      </c>
    </row>
    <row r="76" spans="1:2" x14ac:dyDescent="0.3">
      <c r="A76" t="str">
        <f>SUBSTITUTE(SUBSTITUTE('set 5'!A75,"[",""),"]","")</f>
        <v>1.9695582910208032</v>
      </c>
      <c r="B76" t="str">
        <f>SUBSTITUTE(SUBSTITUTE('set 10'!C75,"[",""),"]","")</f>
        <v>1.0808787499554455</v>
      </c>
    </row>
    <row r="77" spans="1:2" x14ac:dyDescent="0.3">
      <c r="A77" t="str">
        <f>SUBSTITUTE(SUBSTITUTE('set 5'!A76,"[",""),"]","")</f>
        <v>1.3387030839803629</v>
      </c>
      <c r="B77" t="str">
        <f>SUBSTITUTE(SUBSTITUTE('set 10'!C76,"[",""),"]","")</f>
        <v>1.6167870829813182</v>
      </c>
    </row>
    <row r="78" spans="1:2" x14ac:dyDescent="0.3">
      <c r="A78" t="str">
        <f>SUBSTITUTE(SUBSTITUTE('set 5'!A77,"[",""),"]","")</f>
        <v>1.6747045000083745</v>
      </c>
      <c r="B78" t="str">
        <f>SUBSTITUTE(SUBSTITUTE('set 10'!C77,"[",""),"]","")</f>
        <v>1.5780827919952571</v>
      </c>
    </row>
    <row r="79" spans="1:2" x14ac:dyDescent="0.3">
      <c r="A79" t="str">
        <f>SUBSTITUTE(SUBSTITUTE('set 5'!A78,"[",""),"]","")</f>
        <v>1.6907612499780953</v>
      </c>
      <c r="B79" t="str">
        <f>SUBSTITUTE(SUBSTITUTE('set 10'!C78,"[",""),"]","")</f>
        <v>1.5158521250123158</v>
      </c>
    </row>
    <row r="80" spans="1:2" x14ac:dyDescent="0.3">
      <c r="A80" t="str">
        <f>SUBSTITUTE(SUBSTITUTE('set 5'!A79,"[",""),"]","")</f>
        <v>1.5895589590072632</v>
      </c>
      <c r="B80" t="str">
        <f>SUBSTITUTE(SUBSTITUTE('set 10'!C79,"[",""),"]","")</f>
        <v>1.9328574999817647</v>
      </c>
    </row>
    <row r="81" spans="1:2" x14ac:dyDescent="0.3">
      <c r="A81" t="str">
        <f>SUBSTITUTE(SUBSTITUTE('set 5'!A80,"[",""),"]","")</f>
        <v>1.5535534580121748</v>
      </c>
      <c r="B81" t="str">
        <f>SUBSTITUTE(SUBSTITUTE('set 10'!C80,"[",""),"]","")</f>
        <v>1.3446670839912258</v>
      </c>
    </row>
    <row r="82" spans="1:2" x14ac:dyDescent="0.3">
      <c r="A82" t="str">
        <f>SUBSTITUTE(SUBSTITUTE('set 5'!A81,"[",""),"]","")</f>
        <v>1.490012000023853</v>
      </c>
      <c r="B82" t="str">
        <f>SUBSTITUTE(SUBSTITUTE('set 10'!C81,"[",""),"]","")</f>
        <v>1.5813624590518884</v>
      </c>
    </row>
    <row r="83" spans="1:2" x14ac:dyDescent="0.3">
      <c r="A83" t="str">
        <f>SUBSTITUTE(SUBSTITUTE('set 5'!A82,"[",""),"]","")</f>
        <v>1.28669258300215</v>
      </c>
      <c r="B83" t="str">
        <f>SUBSTITUTE(SUBSTITUTE('set 10'!C82,"[",""),"]","")</f>
        <v>1.7643585409969091</v>
      </c>
    </row>
    <row r="84" spans="1:2" x14ac:dyDescent="0.3">
      <c r="A84" t="str">
        <f>SUBSTITUTE(SUBSTITUTE('set 5'!A83,"[",""),"]","")</f>
        <v>1.7221926670172252</v>
      </c>
      <c r="B84" t="str">
        <f>SUBSTITUTE(SUBSTITUTE('set 10'!C83,"[",""),"]","")</f>
        <v>1.8790329999756068</v>
      </c>
    </row>
    <row r="85" spans="1:2" x14ac:dyDescent="0.3">
      <c r="A85" t="str">
        <f>SUBSTITUTE(SUBSTITUTE('set 5'!A84,"[",""),"]","")</f>
        <v>1.6220787499914877</v>
      </c>
      <c r="B85" t="str">
        <f>SUBSTITUTE(SUBSTITUTE('set 10'!C84,"[",""),"]","")</f>
        <v>1.5458053749753162</v>
      </c>
    </row>
    <row r="86" spans="1:2" x14ac:dyDescent="0.3">
      <c r="A86" t="str">
        <f>SUBSTITUTE(SUBSTITUTE('set 5'!A85,"[",""),"]","")</f>
        <v>1.2053662920370698</v>
      </c>
      <c r="B86" t="str">
        <f>SUBSTITUTE(SUBSTITUTE('set 10'!C85,"[",""),"]","")</f>
        <v>1.7135912909870967</v>
      </c>
    </row>
    <row r="87" spans="1:2" x14ac:dyDescent="0.3">
      <c r="A87" t="str">
        <f>SUBSTITUTE(SUBSTITUTE('set 5'!A86,"[",""),"]","")</f>
        <v>1.3722042499575764</v>
      </c>
      <c r="B87" t="str">
        <f>SUBSTITUTE(SUBSTITUTE('set 10'!C86,"[",""),"]","")</f>
        <v>1.8328203750425018</v>
      </c>
    </row>
    <row r="88" spans="1:2" x14ac:dyDescent="0.3">
      <c r="A88" t="str">
        <f>SUBSTITUTE(SUBSTITUTE('set 5'!A87,"[",""),"]","")</f>
        <v>1.4914034999674186</v>
      </c>
      <c r="B88" t="str">
        <f>SUBSTITUTE(SUBSTITUTE('set 10'!C87,"[",""),"]","")</f>
        <v>1.1983260000124574</v>
      </c>
    </row>
    <row r="89" spans="1:2" x14ac:dyDescent="0.3">
      <c r="A89" t="str">
        <f>SUBSTITUTE(SUBSTITUTE('set 5'!A88,"[",""),"]","")</f>
        <v>1.2720222090138122</v>
      </c>
      <c r="B89" t="str">
        <f>SUBSTITUTE(SUBSTITUTE('set 10'!C88,"[",""),"]","")</f>
        <v>1.3811901250155643</v>
      </c>
    </row>
    <row r="90" spans="1:2" x14ac:dyDescent="0.3">
      <c r="A90" t="str">
        <f>SUBSTITUTE(SUBSTITUTE('set 5'!A89,"[",""),"]","")</f>
        <v>1.5890460830414668</v>
      </c>
      <c r="B90" t="str">
        <f>SUBSTITUTE(SUBSTITUTE('set 10'!C89,"[",""),"]","")</f>
        <v>1.5141967079835013</v>
      </c>
    </row>
    <row r="91" spans="1:2" x14ac:dyDescent="0.3">
      <c r="A91" t="str">
        <f>SUBSTITUTE(SUBSTITUTE('set 5'!A90,"[",""),"]","")</f>
        <v>1.5888825000147335</v>
      </c>
      <c r="B91" t="str">
        <f>SUBSTITUTE(SUBSTITUTE('set 10'!C90,"[",""),"]","")</f>
        <v>1.6643850830150768</v>
      </c>
    </row>
    <row r="92" spans="1:2" x14ac:dyDescent="0.3">
      <c r="A92" t="str">
        <f>SUBSTITUTE(SUBSTITUTE('set 5'!A91,"[",""),"]","")</f>
        <v>1.2034179160255007</v>
      </c>
      <c r="B92" t="str">
        <f>SUBSTITUTE(SUBSTITUTE('set 10'!C91,"[",""),"]","")</f>
        <v>1.3291181669919752</v>
      </c>
    </row>
    <row r="93" spans="1:2" x14ac:dyDescent="0.3">
      <c r="A93" t="str">
        <f>SUBSTITUTE(SUBSTITUTE('set 5'!A92,"[",""),"]","")</f>
        <v>1.4909587089787237</v>
      </c>
      <c r="B93" t="str">
        <f>SUBSTITUTE(SUBSTITUTE('set 10'!C92,"[",""),"]","")</f>
        <v>1.732252374989912</v>
      </c>
    </row>
    <row r="94" spans="1:2" x14ac:dyDescent="0.3">
      <c r="A94" t="str">
        <f>SUBSTITUTE(SUBSTITUTE('set 5'!A93,"[",""),"]","")</f>
        <v>1.5220727089908905</v>
      </c>
      <c r="B94" t="str">
        <f>SUBSTITUTE(SUBSTITUTE('set 10'!C93,"[",""),"]","")</f>
        <v>1.2294362499960698</v>
      </c>
    </row>
    <row r="95" spans="1:2" x14ac:dyDescent="0.3">
      <c r="A95" t="str">
        <f>SUBSTITUTE(SUBSTITUTE('set 5'!A94,"[",""),"]","")</f>
        <v>1.2064622500329278</v>
      </c>
      <c r="B95" t="str">
        <f>SUBSTITUTE(SUBSTITUTE('set 10'!C94,"[",""),"]","")</f>
        <v>1.514115749974735</v>
      </c>
    </row>
    <row r="96" spans="1:2" x14ac:dyDescent="0.3">
      <c r="A96" t="str">
        <f>SUBSTITUTE(SUBSTITUTE('set 5'!A95,"[",""),"]","")</f>
        <v>1.3542059999890625</v>
      </c>
      <c r="B96" t="str">
        <f>SUBSTITUTE(SUBSTITUTE('set 10'!C95,"[",""),"]","")</f>
        <v>1.0474806660204194</v>
      </c>
    </row>
    <row r="97" spans="1:2" x14ac:dyDescent="0.3">
      <c r="A97" t="str">
        <f>SUBSTITUTE(SUBSTITUTE('set 5'!A96,"[",""),"]","")</f>
        <v>1.0409037910285406</v>
      </c>
      <c r="B97" t="str">
        <f>SUBSTITUTE(SUBSTITUTE('set 10'!C96,"[",""),"]","")</f>
        <v>1.1805950420093723</v>
      </c>
    </row>
    <row r="98" spans="1:2" x14ac:dyDescent="0.3">
      <c r="A98" t="str">
        <f>SUBSTITUTE(SUBSTITUTE('set 5'!A97,"[",""),"]","")</f>
        <v>1.6202522090170532</v>
      </c>
      <c r="B98" t="str">
        <f>SUBSTITUTE(SUBSTITUTE('set 10'!C97,"[",""),"]","")</f>
        <v>1.2286826669587754</v>
      </c>
    </row>
    <row r="99" spans="1:2" x14ac:dyDescent="0.3">
      <c r="A99" t="str">
        <f>SUBSTITUTE(SUBSTITUTE('set 5'!A98,"[",""),"]","")</f>
        <v>1.3408262909506448</v>
      </c>
      <c r="B99" t="str">
        <f>SUBSTITUTE(SUBSTITUTE('set 10'!C98,"[",""),"]","")</f>
        <v>0.9998016249737702</v>
      </c>
    </row>
    <row r="100" spans="1:2" x14ac:dyDescent="0.3">
      <c r="A100" t="str">
        <f>SUBSTITUTE(SUBSTITUTE('set 5'!A99,"[",""),"]","")</f>
        <v>1.6549645410268568</v>
      </c>
      <c r="B100" t="str">
        <f>SUBSTITUTE(SUBSTITUTE('set 10'!C99,"[",""),"]","")</f>
        <v>2.412170250026975</v>
      </c>
    </row>
    <row r="101" spans="1:2" x14ac:dyDescent="0.3">
      <c r="A101" t="str">
        <f>SUBSTITUTE(SUBSTITUTE('set 5'!A100,"[",""),"]","")</f>
        <v>1.9662979000713676</v>
      </c>
      <c r="B101" t="str">
        <f>SUBSTITUTE(SUBSTITUTE('set 10'!C100,"[",""),"]","")</f>
        <v>1.9493451669695787</v>
      </c>
    </row>
    <row r="102" spans="1:2" x14ac:dyDescent="0.3">
      <c r="A102" t="str">
        <f>SUBSTITUTE(SUBSTITUTE('set 5'!A101,"[",""),"]","")</f>
        <v>1.9611661999952048</v>
      </c>
      <c r="B102" t="str">
        <f>SUBSTITUTE(SUBSTITUTE('set 10'!C101,"[",""),"]","")</f>
        <v>1.212507791002281</v>
      </c>
    </row>
    <row r="103" spans="1:2" x14ac:dyDescent="0.3">
      <c r="A103" t="str">
        <f>SUBSTITUTE(SUBSTITUTE('set 5'!A102,"[",""),"]","")</f>
        <v>1.9586119999876246</v>
      </c>
      <c r="B103" t="str">
        <f>SUBSTITUTE(SUBSTITUTE('set 10'!C102,"[",""),"]","")</f>
        <v>4.099004900082946</v>
      </c>
    </row>
    <row r="104" spans="1:2" x14ac:dyDescent="0.3">
      <c r="A104" t="str">
        <f>SUBSTITUTE(SUBSTITUTE('set 5'!A103,"[",""),"]","")</f>
        <v>2.140002300031483</v>
      </c>
      <c r="B104" t="str">
        <f>SUBSTITUTE(SUBSTITUTE('set 10'!C103,"[",""),"]","")</f>
        <v>2.3834172999486327</v>
      </c>
    </row>
    <row r="105" spans="1:2" x14ac:dyDescent="0.3">
      <c r="A105" t="str">
        <f>SUBSTITUTE(SUBSTITUTE('set 5'!A104,"[",""),"]","")</f>
        <v>1.988520700018853</v>
      </c>
      <c r="B105" t="str">
        <f>SUBSTITUTE(SUBSTITUTE('set 10'!C104,"[",""),"]","")</f>
        <v>1.7972676999634132</v>
      </c>
    </row>
    <row r="106" spans="1:2" x14ac:dyDescent="0.3">
      <c r="A106" t="str">
        <f>SUBSTITUTE(SUBSTITUTE('set 5'!A105,"[",""),"]","")</f>
        <v>1.5091101999860257</v>
      </c>
      <c r="B106" t="str">
        <f>SUBSTITUTE(SUBSTITUTE('set 10'!C105,"[",""),"]","")</f>
        <v>3.063066600007005</v>
      </c>
    </row>
    <row r="107" spans="1:2" x14ac:dyDescent="0.3">
      <c r="A107" t="str">
        <f>SUBSTITUTE(SUBSTITUTE('set 5'!A106,"[",""),"]","")</f>
        <v>1.3061507999664173</v>
      </c>
      <c r="B107" t="str">
        <f>SUBSTITUTE(SUBSTITUTE('set 10'!C106,"[",""),"]","")</f>
        <v>2.5022154999896884</v>
      </c>
    </row>
    <row r="108" spans="1:2" x14ac:dyDescent="0.3">
      <c r="A108" t="str">
        <f>SUBSTITUTE(SUBSTITUTE('set 5'!A107,"[",""),"]","")</f>
        <v>1.8378171999938786</v>
      </c>
      <c r="B108" t="str">
        <f>SUBSTITUTE(SUBSTITUTE('set 10'!C107,"[",""),"]","")</f>
        <v>1.708457300090231</v>
      </c>
    </row>
    <row r="109" spans="1:2" x14ac:dyDescent="0.3">
      <c r="A109" t="str">
        <f>SUBSTITUTE(SUBSTITUTE('set 5'!A108,"[",""),"]","")</f>
        <v>4.406232099980116</v>
      </c>
      <c r="B109" t="str">
        <f>SUBSTITUTE(SUBSTITUTE('set 10'!C108,"[",""),"]","")</f>
        <v>2.1629220000468194</v>
      </c>
    </row>
    <row r="110" spans="1:2" x14ac:dyDescent="0.3">
      <c r="A110" t="str">
        <f>SUBSTITUTE(SUBSTITUTE('set 5'!A109,"[",""),"]","")</f>
        <v>1.3768377000233158</v>
      </c>
      <c r="B110" t="str">
        <f>SUBSTITUTE(SUBSTITUTE('set 10'!C109,"[",""),"]","")</f>
        <v>2.4199935001088306</v>
      </c>
    </row>
    <row r="111" spans="1:2" x14ac:dyDescent="0.3">
      <c r="A111" t="str">
        <f>SUBSTITUTE(SUBSTITUTE('set 5'!A110,"[",""),"]","")</f>
        <v>1.6601658000145108</v>
      </c>
      <c r="B111" t="str">
        <f>SUBSTITUTE(SUBSTITUTE('set 10'!C110,"[",""),"]","")</f>
        <v>1.1667258000234142</v>
      </c>
    </row>
    <row r="112" spans="1:2" x14ac:dyDescent="0.3">
      <c r="A112" t="str">
        <f>SUBSTITUTE(SUBSTITUTE('set 5'!A111,"[",""),"]","")</f>
        <v>1.7562794999685138</v>
      </c>
      <c r="B112" t="str">
        <f>SUBSTITUTE(SUBSTITUTE('set 10'!C111,"[",""),"]","")</f>
        <v>2.1264590000500903</v>
      </c>
    </row>
    <row r="113" spans="1:2" x14ac:dyDescent="0.3">
      <c r="A113" t="str">
        <f>SUBSTITUTE(SUBSTITUTE('set 5'!A112,"[",""),"]","")</f>
        <v>1.5848929000785574</v>
      </c>
      <c r="B113" t="str">
        <f>SUBSTITUTE(SUBSTITUTE('set 10'!C112,"[",""),"]","")</f>
        <v>3.247777899960056</v>
      </c>
    </row>
    <row r="114" spans="1:2" x14ac:dyDescent="0.3">
      <c r="A114" t="str">
        <f>SUBSTITUTE(SUBSTITUTE('set 5'!A113,"[",""),"]","")</f>
        <v>4.106231200043112</v>
      </c>
      <c r="B114" t="str">
        <f>SUBSTITUTE(SUBSTITUTE('set 10'!C113,"[",""),"]","")</f>
        <v>1.4704556000651792</v>
      </c>
    </row>
    <row r="115" spans="1:2" x14ac:dyDescent="0.3">
      <c r="A115" t="str">
        <f>SUBSTITUTE(SUBSTITUTE('set 5'!A114,"[",""),"]","")</f>
        <v>2.0737338999751955</v>
      </c>
      <c r="B115" t="str">
        <f>SUBSTITUTE(SUBSTITUTE('set 10'!C114,"[",""),"]","")</f>
        <v>1.5817562999436632</v>
      </c>
    </row>
    <row r="116" spans="1:2" x14ac:dyDescent="0.3">
      <c r="A116" t="str">
        <f>SUBSTITUTE(SUBSTITUTE('set 5'!A115,"[",""),"]","")</f>
        <v>1.3608323000371456</v>
      </c>
      <c r="B116" t="str">
        <f>SUBSTITUTE(SUBSTITUTE('set 10'!C115,"[",""),"]","")</f>
        <v>2.5714536000741646</v>
      </c>
    </row>
    <row r="117" spans="1:2" x14ac:dyDescent="0.3">
      <c r="A117" t="str">
        <f>SUBSTITUTE(SUBSTITUTE('set 5'!A116,"[",""),"]","")</f>
        <v>1.4273597999708727</v>
      </c>
      <c r="B117" t="str">
        <f>SUBSTITUTE(SUBSTITUTE('set 10'!C116,"[",""),"]","")</f>
        <v>2.841378299985081</v>
      </c>
    </row>
    <row r="118" spans="1:2" x14ac:dyDescent="0.3">
      <c r="A118" t="str">
        <f>SUBSTITUTE(SUBSTITUTE('set 5'!A117,"[",""),"]","")</f>
        <v>1.3674523999216035</v>
      </c>
      <c r="B118" t="str">
        <f>SUBSTITUTE(SUBSTITUTE('set 10'!C117,"[",""),"]","")</f>
        <v>2.3491537999361753</v>
      </c>
    </row>
    <row r="119" spans="1:2" x14ac:dyDescent="0.3">
      <c r="A119" t="str">
        <f>SUBSTITUTE(SUBSTITUTE('set 5'!A118,"[",""),"]","")</f>
        <v>2.1944693999830633</v>
      </c>
      <c r="B119" t="str">
        <f>SUBSTITUTE(SUBSTITUTE('set 10'!C118,"[",""),"]","")</f>
        <v>2.350009100046009</v>
      </c>
    </row>
    <row r="120" spans="1:2" x14ac:dyDescent="0.3">
      <c r="A120" t="str">
        <f>SUBSTITUTE(SUBSTITUTE('set 5'!A119,"[",""),"]","")</f>
        <v>2.4730275999754667</v>
      </c>
      <c r="B120" t="str">
        <f>SUBSTITUTE(SUBSTITUTE('set 10'!C119,"[",""),"]","")</f>
        <v>4.799849800067022</v>
      </c>
    </row>
    <row r="121" spans="1:2" x14ac:dyDescent="0.3">
      <c r="A121" t="str">
        <f>SUBSTITUTE(SUBSTITUTE('set 5'!A120,"[",""),"]","")</f>
        <v>2.8772640000097454</v>
      </c>
      <c r="B121" t="str">
        <f>SUBSTITUTE(SUBSTITUTE('set 10'!C120,"[",""),"]","")</f>
        <v>2.955917799961753</v>
      </c>
    </row>
    <row r="122" spans="1:2" x14ac:dyDescent="0.3">
      <c r="A122" t="str">
        <f>SUBSTITUTE(SUBSTITUTE('set 5'!A121,"[",""),"]","")</f>
        <v>1.7930962999816984</v>
      </c>
      <c r="B122" t="str">
        <f>SUBSTITUTE(SUBSTITUTE('set 10'!C121,"[",""),"]","")</f>
        <v>2.836644100025296</v>
      </c>
    </row>
    <row r="123" spans="1:2" x14ac:dyDescent="0.3">
      <c r="A123" t="str">
        <f>SUBSTITUTE(SUBSTITUTE('set 5'!A122,"[",""),"]","")</f>
        <v>2.4404493999900296</v>
      </c>
      <c r="B123" t="str">
        <f>SUBSTITUTE(SUBSTITUTE('set 10'!C122,"[",""),"]","")</f>
        <v>3.1440868999343365</v>
      </c>
    </row>
    <row r="124" spans="1:2" x14ac:dyDescent="0.3">
      <c r="A124" t="str">
        <f>SUBSTITUTE(SUBSTITUTE('set 5'!A123,"[",""),"]","")</f>
        <v>3.9394615999190137</v>
      </c>
      <c r="B124" t="str">
        <f>SUBSTITUTE(SUBSTITUTE('set 10'!C123,"[",""),"]","")</f>
        <v>2.546158600016497</v>
      </c>
    </row>
    <row r="125" spans="1:2" x14ac:dyDescent="0.3">
      <c r="A125" t="str">
        <f>SUBSTITUTE(SUBSTITUTE('set 5'!A124,"[",""),"]","")</f>
        <v>2.6592914999928325</v>
      </c>
      <c r="B125" t="str">
        <f>SUBSTITUTE(SUBSTITUTE('set 10'!C124,"[",""),"]","")</f>
        <v>2.5372467000270262</v>
      </c>
    </row>
    <row r="126" spans="1:2" x14ac:dyDescent="0.3">
      <c r="A126" t="str">
        <f>SUBSTITUTE(SUBSTITUTE('set 5'!A125,"[",""),"]","")</f>
        <v>1.8580154000082985</v>
      </c>
      <c r="B126" t="str">
        <f>SUBSTITUTE(SUBSTITUTE('set 10'!C125,"[",""),"]","")</f>
        <v>4.016999299987219</v>
      </c>
    </row>
    <row r="127" spans="1:2" x14ac:dyDescent="0.3">
      <c r="A127" t="str">
        <f>SUBSTITUTE(SUBSTITUTE('set 5'!A126,"[",""),"]","")</f>
        <v>1.625794600113295</v>
      </c>
      <c r="B127" t="str">
        <f>SUBSTITUTE(SUBSTITUTE('set 10'!C126,"[",""),"]","")</f>
        <v>3.0170404999516904</v>
      </c>
    </row>
    <row r="128" spans="1:2" x14ac:dyDescent="0.3">
      <c r="A128" t="str">
        <f>SUBSTITUTE(SUBSTITUTE('set 5'!A127,"[",""),"]","")</f>
        <v>1.7228576999623328</v>
      </c>
      <c r="B128" t="str">
        <f>SUBSTITUTE(SUBSTITUTE('set 10'!C127,"[",""),"]","")</f>
        <v>3.2609592000953853</v>
      </c>
    </row>
    <row r="129" spans="1:2" x14ac:dyDescent="0.3">
      <c r="A129" t="str">
        <f>SUBSTITUTE(SUBSTITUTE('set 5'!A128,"[",""),"]","")</f>
        <v>1.80719850002788</v>
      </c>
      <c r="B129" t="str">
        <f>SUBSTITUTE(SUBSTITUTE('set 10'!C128,"[",""),"]","")</f>
        <v>2.8586101001128554</v>
      </c>
    </row>
    <row r="130" spans="1:2" x14ac:dyDescent="0.3">
      <c r="A130" t="str">
        <f>SUBSTITUTE(SUBSTITUTE('set 5'!A129,"[",""),"]","")</f>
        <v>2.5920341999735683</v>
      </c>
      <c r="B130" t="str">
        <f>SUBSTITUTE(SUBSTITUTE('set 10'!C129,"[",""),"]","")</f>
        <v>3.7812693999148905</v>
      </c>
    </row>
    <row r="131" spans="1:2" x14ac:dyDescent="0.3">
      <c r="A131" t="str">
        <f>SUBSTITUTE(SUBSTITUTE('set 5'!A130,"[",""),"]","")</f>
        <v>3.256180299911648</v>
      </c>
      <c r="B131" t="str">
        <f>SUBSTITUTE(SUBSTITUTE('set 10'!C130,"[",""),"]","")</f>
        <v>2.727012100047432</v>
      </c>
    </row>
    <row r="132" spans="1:2" x14ac:dyDescent="0.3">
      <c r="A132" t="str">
        <f>SUBSTITUTE(SUBSTITUTE('set 5'!A131,"[",""),"]","")</f>
        <v>3.6930835000239313</v>
      </c>
      <c r="B132" t="str">
        <f>SUBSTITUTE(SUBSTITUTE('set 10'!C131,"[",""),"]","")</f>
        <v>2.7620513000292704</v>
      </c>
    </row>
    <row r="133" spans="1:2" x14ac:dyDescent="0.3">
      <c r="A133" t="str">
        <f>SUBSTITUTE(SUBSTITUTE('set 5'!A132,"[",""),"]","")</f>
        <v>2.2104279999621212</v>
      </c>
      <c r="B133" t="str">
        <f>SUBSTITUTE(SUBSTITUTE('set 10'!C132,"[",""),"]","")</f>
        <v>2.5121343000791967</v>
      </c>
    </row>
    <row r="134" spans="1:2" x14ac:dyDescent="0.3">
      <c r="A134" t="str">
        <f>SUBSTITUTE(SUBSTITUTE('set 5'!A133,"[",""),"]","")</f>
        <v>1.41338879999239</v>
      </c>
      <c r="B134" t="str">
        <f>SUBSTITUTE(SUBSTITUTE('set 10'!C133,"[",""),"]","")</f>
        <v>1.5985601000720635</v>
      </c>
    </row>
    <row r="135" spans="1:2" x14ac:dyDescent="0.3">
      <c r="A135" t="str">
        <f>SUBSTITUTE(SUBSTITUTE('set 5'!A134,"[",""),"]","")</f>
        <v>1.7224631999852136</v>
      </c>
      <c r="B135" t="str">
        <f>SUBSTITUTE(SUBSTITUTE('set 10'!C134,"[",""),"]","")</f>
        <v>2.085787699907087</v>
      </c>
    </row>
    <row r="136" spans="1:2" x14ac:dyDescent="0.3">
      <c r="A136" t="str">
        <f>SUBSTITUTE(SUBSTITUTE('set 5'!A135,"[",""),"]","")</f>
        <v>2.742413100088015</v>
      </c>
      <c r="B136" t="str">
        <f>SUBSTITUTE(SUBSTITUTE('set 10'!C135,"[",""),"]","")</f>
        <v>2.2951616999926046</v>
      </c>
    </row>
    <row r="137" spans="1:2" x14ac:dyDescent="0.3">
      <c r="A137" t="str">
        <f>SUBSTITUTE(SUBSTITUTE('set 5'!A136,"[",""),"]","")</f>
        <v>4.02259209996555</v>
      </c>
      <c r="B137" t="str">
        <f>SUBSTITUTE(SUBSTITUTE('set 10'!C136,"[",""),"]","")</f>
        <v>2.540734599926509</v>
      </c>
    </row>
    <row r="138" spans="1:2" x14ac:dyDescent="0.3">
      <c r="A138" t="str">
        <f>SUBSTITUTE(SUBSTITUTE('set 5'!A137,"[",""),"]","")</f>
        <v>4.274978899979033</v>
      </c>
      <c r="B138" t="str">
        <f>SUBSTITUTE(SUBSTITUTE('set 10'!C137,"[",""),"]","")</f>
        <v>3.3640876000281423</v>
      </c>
    </row>
    <row r="139" spans="1:2" x14ac:dyDescent="0.3">
      <c r="A139" t="str">
        <f>SUBSTITUTE(SUBSTITUTE('set 5'!A138,"[",""),"]","")</f>
        <v>2.8085265000117943</v>
      </c>
      <c r="B139" t="str">
        <f>SUBSTITUTE(SUBSTITUTE('set 10'!C138,"[",""),"]","")</f>
        <v>2.565551199950278</v>
      </c>
    </row>
    <row r="140" spans="1:2" x14ac:dyDescent="0.3">
      <c r="A140" t="str">
        <f>SUBSTITUTE(SUBSTITUTE('set 5'!A139,"[",""),"]","")</f>
        <v>5.325800399994478</v>
      </c>
      <c r="B140" t="str">
        <f>SUBSTITUTE(SUBSTITUTE('set 10'!C139,"[",""),"]","")</f>
        <v>3.351407900103368</v>
      </c>
    </row>
    <row r="141" spans="1:2" x14ac:dyDescent="0.3">
      <c r="A141" t="str">
        <f>SUBSTITUTE(SUBSTITUTE('set 5'!A140,"[",""),"]","")</f>
        <v>3.490315100061707</v>
      </c>
      <c r="B141" t="str">
        <f>SUBSTITUTE(SUBSTITUTE('set 10'!C140,"[",""),"]","")</f>
        <v>2.4869288000045344</v>
      </c>
    </row>
    <row r="142" spans="1:2" x14ac:dyDescent="0.3">
      <c r="A142" t="str">
        <f>SUBSTITUTE(SUBSTITUTE('set 5'!A141,"[",""),"]","")</f>
        <v>2.892536800005473</v>
      </c>
      <c r="B142" t="str">
        <f>SUBSTITUTE(SUBSTITUTE('set 10'!C141,"[",""),"]","")</f>
        <v>3.5578841000096872</v>
      </c>
    </row>
    <row r="143" spans="1:2" x14ac:dyDescent="0.3">
      <c r="A143" t="str">
        <f>SUBSTITUTE(SUBSTITUTE('set 5'!A142,"[",""),"]","")</f>
        <v>1.6902582000475377</v>
      </c>
      <c r="B143" t="str">
        <f>SUBSTITUTE(SUBSTITUTE('set 10'!C142,"[",""),"]","")</f>
        <v>4.055277800071053</v>
      </c>
    </row>
    <row r="144" spans="1:2" x14ac:dyDescent="0.3">
      <c r="A144" t="str">
        <f>SUBSTITUTE(SUBSTITUTE('set 5'!A143,"[",""),"]","")</f>
        <v>1.518738199956715</v>
      </c>
      <c r="B144" t="str">
        <f>SUBSTITUTE(SUBSTITUTE('set 10'!C143,"[",""),"]","")</f>
        <v>1.5034256000071764</v>
      </c>
    </row>
    <row r="145" spans="1:2" x14ac:dyDescent="0.3">
      <c r="A145" t="str">
        <f>SUBSTITUTE(SUBSTITUTE('set 5'!A144,"[",""),"]","")</f>
        <v>3.1905786999268457</v>
      </c>
      <c r="B145" t="str">
        <f>SUBSTITUTE(SUBSTITUTE('set 10'!C144,"[",""),"]","")</f>
        <v>1.8981341000180691</v>
      </c>
    </row>
    <row r="146" spans="1:2" x14ac:dyDescent="0.3">
      <c r="A146" t="str">
        <f>SUBSTITUTE(SUBSTITUTE('set 5'!A145,"[",""),"]","")</f>
        <v>3.219306100043468</v>
      </c>
      <c r="B146" t="str">
        <f>SUBSTITUTE(SUBSTITUTE('set 10'!C145,"[",""),"]","")</f>
        <v>4.71094370004721</v>
      </c>
    </row>
    <row r="147" spans="1:2" x14ac:dyDescent="0.3">
      <c r="A147" t="str">
        <f>SUBSTITUTE(SUBSTITUTE('set 5'!A146,"[",""),"]","")</f>
        <v>2.827066000085324</v>
      </c>
      <c r="B147" t="str">
        <f>SUBSTITUTE(SUBSTITUTE('set 10'!C146,"[",""),"]","")</f>
        <v>4.995360599947162</v>
      </c>
    </row>
    <row r="148" spans="1:2" x14ac:dyDescent="0.3">
      <c r="A148" t="str">
        <f>SUBSTITUTE(SUBSTITUTE('set 5'!A147,"[",""),"]","")</f>
        <v>2.2103081999812275</v>
      </c>
      <c r="B148" t="str">
        <f>SUBSTITUTE(SUBSTITUTE('set 10'!C147,"[",""),"]","")</f>
        <v>2.328340799896978</v>
      </c>
    </row>
    <row r="149" spans="1:2" x14ac:dyDescent="0.3">
      <c r="A149" t="str">
        <f>SUBSTITUTE(SUBSTITUTE('set 5'!A148,"[",""),"]","")</f>
        <v>1.4154014999512583</v>
      </c>
      <c r="B149" t="str">
        <f>SUBSTITUTE(SUBSTITUTE('set 10'!C148,"[",""),"]","")</f>
        <v>4.803432799992152</v>
      </c>
    </row>
    <row r="150" spans="1:2" x14ac:dyDescent="0.3">
      <c r="A150" t="str">
        <f>SUBSTITUTE(SUBSTITUTE('set 5'!A149,"[",""),"]","")</f>
        <v>2.1585804000496864</v>
      </c>
      <c r="B150" t="str">
        <f>SUBSTITUTE(SUBSTITUTE('set 10'!C149,"[",""),"]","")</f>
        <v>5.576883099973202</v>
      </c>
    </row>
    <row r="151" spans="1:2" x14ac:dyDescent="0.3">
      <c r="A151" t="str">
        <f>SUBSTITUTE(SUBSTITUTE('set 5'!A150,"[",""),"]","")</f>
        <v>1.5989130000816658</v>
      </c>
      <c r="B151" t="str">
        <f>SUBSTITUTE(SUBSTITUTE('set 10'!C150,"[",""),"]","")</f>
        <v>2.344022999983281</v>
      </c>
    </row>
    <row r="152" spans="1:2" x14ac:dyDescent="0.3">
      <c r="A152" t="str">
        <f>SUBSTITUTE(SUBSTITUTE('set 5'!A151,"[",""),"]","")</f>
        <v>2.155931600020267</v>
      </c>
      <c r="B152" t="str">
        <f>SUBSTITUTE(SUBSTITUTE('set 10'!C151,"[",""),"]","")</f>
        <v>2.75859570002649</v>
      </c>
    </row>
    <row r="153" spans="1:2" x14ac:dyDescent="0.3">
      <c r="A153" t="str">
        <f>SUBSTITUTE(SUBSTITUTE('set 5'!A152,"[",""),"]","")</f>
        <v>2.015088999993168</v>
      </c>
      <c r="B153" t="str">
        <f>SUBSTITUTE(SUBSTITUTE('set 10'!C152,"[",""),"]","")</f>
        <v>1.7908449999522418</v>
      </c>
    </row>
    <row r="154" spans="1:2" x14ac:dyDescent="0.3">
      <c r="A154" t="str">
        <f>SUBSTITUTE(SUBSTITUTE('set 5'!A153,"[",""),"]","")</f>
        <v>1.873573400080204</v>
      </c>
      <c r="B154" t="str">
        <f>SUBSTITUTE(SUBSTITUTE('set 10'!C153,"[",""),"]","")</f>
        <v>2.2646513999206945</v>
      </c>
    </row>
    <row r="155" spans="1:2" x14ac:dyDescent="0.3">
      <c r="A155" t="str">
        <f>SUBSTITUTE(SUBSTITUTE('set 5'!A154,"[",""),"]","")</f>
        <v>2.2075371000682935</v>
      </c>
      <c r="B155" t="str">
        <f>SUBSTITUTE(SUBSTITUTE('set 10'!C154,"[",""),"]","")</f>
        <v>1.8478347999043763</v>
      </c>
    </row>
    <row r="156" spans="1:2" x14ac:dyDescent="0.3">
      <c r="A156" t="str">
        <f>SUBSTITUTE(SUBSTITUTE('set 5'!A155,"[",""),"]","")</f>
        <v>1.790545600000769</v>
      </c>
      <c r="B156" t="str">
        <f>SUBSTITUTE(SUBSTITUTE('set 10'!C155,"[",""),"]","")</f>
        <v>1.731363800005056</v>
      </c>
    </row>
    <row r="157" spans="1:2" x14ac:dyDescent="0.3">
      <c r="A157" t="str">
        <f>SUBSTITUTE(SUBSTITUTE('set 5'!A156,"[",""),"]","")</f>
        <v>1.5090219000121579</v>
      </c>
      <c r="B157" t="str">
        <f>SUBSTITUTE(SUBSTITUTE('set 10'!C156,"[",""),"]","")</f>
        <v>3.7621072999900207</v>
      </c>
    </row>
    <row r="158" spans="1:2" x14ac:dyDescent="0.3">
      <c r="A158" t="str">
        <f>SUBSTITUTE(SUBSTITUTE('set 5'!A157,"[",""),"]","")</f>
        <v>2.4363541998900473</v>
      </c>
      <c r="B158" t="str">
        <f>SUBSTITUTE(SUBSTITUTE('set 10'!C157,"[",""),"]","")</f>
        <v>1.7812302000820637</v>
      </c>
    </row>
    <row r="159" spans="1:2" x14ac:dyDescent="0.3">
      <c r="A159" t="str">
        <f>SUBSTITUTE(SUBSTITUTE('set 5'!A158,"[",""),"]","")</f>
        <v>2.7124576999340206</v>
      </c>
      <c r="B159" t="str">
        <f>SUBSTITUTE(SUBSTITUTE('set 10'!C158,"[",""),"]","")</f>
        <v>3.6021903000073507</v>
      </c>
    </row>
    <row r="160" spans="1:2" x14ac:dyDescent="0.3">
      <c r="A160" t="str">
        <f>SUBSTITUTE(SUBSTITUTE('set 5'!A159,"[",""),"]","")</f>
        <v>2.191872900002636</v>
      </c>
      <c r="B160" t="str">
        <f>SUBSTITUTE(SUBSTITUTE('set 10'!C159,"[",""),"]","")</f>
        <v>1.7077788999304175</v>
      </c>
    </row>
    <row r="161" spans="1:2" x14ac:dyDescent="0.3">
      <c r="A161" t="str">
        <f>SUBSTITUTE(SUBSTITUTE('set 5'!A160,"[",""),"]","")</f>
        <v>1.9737886000657454</v>
      </c>
      <c r="B161" t="str">
        <f>SUBSTITUTE(SUBSTITUTE('set 10'!C160,"[",""),"]","")</f>
        <v>3.782564299996011</v>
      </c>
    </row>
    <row r="162" spans="1:2" x14ac:dyDescent="0.3">
      <c r="A162" t="str">
        <f>SUBSTITUTE(SUBSTITUTE('set 5'!A161,"[",""),"]","")</f>
        <v>1.8723840999882668</v>
      </c>
      <c r="B162" t="str">
        <f>SUBSTITUTE(SUBSTITUTE('set 10'!C161,"[",""),"]","")</f>
        <v>3.8463841000339016</v>
      </c>
    </row>
    <row r="163" spans="1:2" x14ac:dyDescent="0.3">
      <c r="A163" t="str">
        <f>SUBSTITUTE(SUBSTITUTE('set 5'!A162,"[",""),"]","")</f>
        <v>2.639932499965653</v>
      </c>
      <c r="B163" t="str">
        <f>SUBSTITUTE(SUBSTITUTE('set 10'!C162,"[",""),"]","")</f>
        <v>2.727155099972151</v>
      </c>
    </row>
    <row r="164" spans="1:2" x14ac:dyDescent="0.3">
      <c r="A164" t="str">
        <f>SUBSTITUTE(SUBSTITUTE('set 5'!A163,"[",""),"]","")</f>
        <v>1.8983147999970242</v>
      </c>
      <c r="B164" t="str">
        <f>SUBSTITUTE(SUBSTITUTE('set 10'!C163,"[",""),"]","")</f>
        <v>2.528438500012271</v>
      </c>
    </row>
    <row r="165" spans="1:2" x14ac:dyDescent="0.3">
      <c r="A165" t="str">
        <f>SUBSTITUTE(SUBSTITUTE('set 5'!A164,"[",""),"]","")</f>
        <v>2.8733892999589443</v>
      </c>
      <c r="B165" t="str">
        <f>SUBSTITUTE(SUBSTITUTE('set 10'!C164,"[",""),"]","")</f>
        <v>3.4087709999876097</v>
      </c>
    </row>
    <row r="166" spans="1:2" x14ac:dyDescent="0.3">
      <c r="A166" t="str">
        <f>SUBSTITUTE(SUBSTITUTE('set 5'!A165,"[",""),"]","")</f>
        <v>2.1195197000633925</v>
      </c>
      <c r="B166" t="str">
        <f>SUBSTITUTE(SUBSTITUTE('set 10'!C165,"[",""),"]","")</f>
        <v>3.2103423998923972</v>
      </c>
    </row>
    <row r="167" spans="1:2" x14ac:dyDescent="0.3">
      <c r="A167" t="str">
        <f>SUBSTITUTE(SUBSTITUTE('set 5'!A166,"[",""),"]","")</f>
        <v>3.6824944000691175</v>
      </c>
      <c r="B167" t="str">
        <f>SUBSTITUTE(SUBSTITUTE('set 10'!C166,"[",""),"]","")</f>
        <v>4.443664800026454</v>
      </c>
    </row>
    <row r="168" spans="1:2" x14ac:dyDescent="0.3">
      <c r="A168" t="str">
        <f>SUBSTITUTE(SUBSTITUTE('set 5'!A167,"[",""),"]","")</f>
        <v>3.4684128999942914</v>
      </c>
      <c r="B168" t="str">
        <f>SUBSTITUTE(SUBSTITUTE('set 10'!C167,"[",""),"]","")</f>
        <v>3.185006199986674</v>
      </c>
    </row>
    <row r="169" spans="1:2" x14ac:dyDescent="0.3">
      <c r="A169" t="str">
        <f>SUBSTITUTE(SUBSTITUTE('set 5'!A168,"[",""),"]","")</f>
        <v>2.7329242998966947</v>
      </c>
      <c r="B169" t="str">
        <f>SUBSTITUTE(SUBSTITUTE('set 10'!C168,"[",""),"]","")</f>
        <v>2.5526166999479756</v>
      </c>
    </row>
    <row r="170" spans="1:2" x14ac:dyDescent="0.3">
      <c r="A170" t="str">
        <f>SUBSTITUTE(SUBSTITUTE('set 5'!A169,"[",""),"]","")</f>
        <v>2.0277874999446794</v>
      </c>
      <c r="B170" t="str">
        <f>SUBSTITUTE(SUBSTITUTE('set 10'!C169,"[",""),"]","")</f>
        <v>2.684601799934171</v>
      </c>
    </row>
    <row r="171" spans="1:2" x14ac:dyDescent="0.3">
      <c r="A171" t="str">
        <f>SUBSTITUTE(SUBSTITUTE('set 5'!A170,"[",""),"]","")</f>
        <v>1.8908274000277743</v>
      </c>
      <c r="B171" t="str">
        <f>SUBSTITUTE(SUBSTITUTE('set 10'!C170,"[",""),"]","")</f>
        <v>2.603804299957119</v>
      </c>
    </row>
    <row r="172" spans="1:2" x14ac:dyDescent="0.3">
      <c r="A172" t="str">
        <f>SUBSTITUTE(SUBSTITUTE('set 5'!A171,"[",""),"]","")</f>
        <v>2.4480343000032008</v>
      </c>
      <c r="B172" t="str">
        <f>SUBSTITUTE(SUBSTITUTE('set 10'!C171,"[",""),"]","")</f>
        <v>2.7588462000712752</v>
      </c>
    </row>
    <row r="173" spans="1:2" x14ac:dyDescent="0.3">
      <c r="A173" t="str">
        <f>SUBSTITUTE(SUBSTITUTE('set 5'!A172,"[",""),"]","")</f>
        <v>1.742609899956733</v>
      </c>
      <c r="B173" t="str">
        <f>SUBSTITUTE(SUBSTITUTE('set 10'!C172,"[",""),"]","")</f>
        <v>2.3702699000714347</v>
      </c>
    </row>
    <row r="174" spans="1:2" x14ac:dyDescent="0.3">
      <c r="A174" t="str">
        <f>SUBSTITUTE(SUBSTITUTE('set 5'!A173,"[",""),"]","")</f>
        <v>3.102773500024341</v>
      </c>
      <c r="B174" t="str">
        <f>SUBSTITUTE(SUBSTITUTE('set 10'!C173,"[",""),"]","")</f>
        <v>2.4082428000401706</v>
      </c>
    </row>
    <row r="175" spans="1:2" x14ac:dyDescent="0.3">
      <c r="A175" t="str">
        <f>SUBSTITUTE(SUBSTITUTE('set 5'!A174,"[",""),"]","")</f>
        <v>1.9216833000537008</v>
      </c>
      <c r="B175" t="str">
        <f>SUBSTITUTE(SUBSTITUTE('set 10'!C174,"[",""),"]","")</f>
        <v>1.3846510999137536</v>
      </c>
    </row>
    <row r="176" spans="1:2" x14ac:dyDescent="0.3">
      <c r="A176" t="str">
        <f>SUBSTITUTE(SUBSTITUTE('set 5'!A175,"[",""),"]","")</f>
        <v>3.0553248000796884</v>
      </c>
      <c r="B176" t="str">
        <f>SUBSTITUTE(SUBSTITUTE('set 10'!C175,"[",""),"]","")</f>
        <v>2.4745021999115124</v>
      </c>
    </row>
    <row r="177" spans="1:2" x14ac:dyDescent="0.3">
      <c r="A177" t="str">
        <f>SUBSTITUTE(SUBSTITUTE('set 5'!A176,"[",""),"]","")</f>
        <v>2.045437900000252</v>
      </c>
      <c r="B177" t="str">
        <f>SUBSTITUTE(SUBSTITUTE('set 10'!C176,"[",""),"]","")</f>
        <v>1.8692679000087082</v>
      </c>
    </row>
    <row r="178" spans="1:2" x14ac:dyDescent="0.3">
      <c r="A178" t="str">
        <f>SUBSTITUTE(SUBSTITUTE('set 5'!A177,"[",""),"]","")</f>
        <v>1.7290952999610454</v>
      </c>
      <c r="B178" t="str">
        <f>SUBSTITUTE(SUBSTITUTE('set 10'!C177,"[",""),"]","")</f>
        <v>2.4802262000739574</v>
      </c>
    </row>
    <row r="179" spans="1:2" x14ac:dyDescent="0.3">
      <c r="A179" t="str">
        <f>SUBSTITUTE(SUBSTITUTE('set 5'!A178,"[",""),"]","")</f>
        <v>3.524798500002362</v>
      </c>
      <c r="B179" t="str">
        <f>SUBSTITUTE(SUBSTITUTE('set 10'!C178,"[",""),"]","")</f>
        <v>3.5675840999465436</v>
      </c>
    </row>
    <row r="180" spans="1:2" x14ac:dyDescent="0.3">
      <c r="A180" t="str">
        <f>SUBSTITUTE(SUBSTITUTE('set 5'!A179,"[",""),"]","")</f>
        <v>2.5413133000256494</v>
      </c>
      <c r="B180" t="str">
        <f>SUBSTITUTE(SUBSTITUTE('set 10'!C179,"[",""),"]","")</f>
        <v>2.79538629995659</v>
      </c>
    </row>
    <row r="181" spans="1:2" x14ac:dyDescent="0.3">
      <c r="A181" t="str">
        <f>SUBSTITUTE(SUBSTITUTE('set 5'!A180,"[",""),"]","")</f>
        <v>1.7557683000341058</v>
      </c>
      <c r="B181" t="str">
        <f>SUBSTITUTE(SUBSTITUTE('set 10'!C180,"[",""),"]","")</f>
        <v>2.18255849997513</v>
      </c>
    </row>
    <row r="182" spans="1:2" x14ac:dyDescent="0.3">
      <c r="A182" t="str">
        <f>SUBSTITUTE(SUBSTITUTE('set 5'!A181,"[",""),"]","")</f>
        <v>2.4729052999755368</v>
      </c>
      <c r="B182" t="str">
        <f>SUBSTITUTE(SUBSTITUTE('set 10'!C181,"[",""),"]","")</f>
        <v>2.3722681999206543</v>
      </c>
    </row>
    <row r="183" spans="1:2" x14ac:dyDescent="0.3">
      <c r="A183" t="str">
        <f>SUBSTITUTE(SUBSTITUTE('set 5'!A182,"[",""),"]","")</f>
        <v>2.960718599963002</v>
      </c>
      <c r="B183" t="str">
        <f>SUBSTITUTE(SUBSTITUTE('set 10'!C182,"[",""),"]","")</f>
        <v>2.8493195000337437</v>
      </c>
    </row>
    <row r="184" spans="1:2" x14ac:dyDescent="0.3">
      <c r="A184" t="str">
        <f>SUBSTITUTE(SUBSTITUTE('set 5'!A183,"[",""),"]","")</f>
        <v>2.5907152000581846</v>
      </c>
      <c r="B184" t="str">
        <f>SUBSTITUTE(SUBSTITUTE('set 10'!C183,"[",""),"]","")</f>
        <v>3.4473223000532016</v>
      </c>
    </row>
    <row r="185" spans="1:2" x14ac:dyDescent="0.3">
      <c r="A185" t="str">
        <f>SUBSTITUTE(SUBSTITUTE('set 5'!A184,"[",""),"]","")</f>
        <v>1.4584624000126496</v>
      </c>
      <c r="B185" t="str">
        <f>SUBSTITUTE(SUBSTITUTE('set 10'!C184,"[",""),"]","")</f>
        <v>2.14723900007084</v>
      </c>
    </row>
    <row r="186" spans="1:2" x14ac:dyDescent="0.3">
      <c r="A186" t="str">
        <f>SUBSTITUTE(SUBSTITUTE('set 5'!A185,"[",""),"]","")</f>
        <v>2.6450523000676185</v>
      </c>
      <c r="B186" t="str">
        <f>SUBSTITUTE(SUBSTITUTE('set 10'!C185,"[",""),"]","")</f>
        <v>3.1092726999195293</v>
      </c>
    </row>
    <row r="187" spans="1:2" x14ac:dyDescent="0.3">
      <c r="A187" t="str">
        <f>SUBSTITUTE(SUBSTITUTE('set 5'!A186,"[",""),"]","")</f>
        <v>2.325414999970235</v>
      </c>
      <c r="B187" t="str">
        <f>SUBSTITUTE(SUBSTITUTE('set 10'!C186,"[",""),"]","")</f>
        <v>3.148816299973987</v>
      </c>
    </row>
    <row r="188" spans="1:2" x14ac:dyDescent="0.3">
      <c r="A188" t="str">
        <f>SUBSTITUTE(SUBSTITUTE('set 5'!A187,"[",""),"]","")</f>
        <v>1.708011099952273</v>
      </c>
      <c r="B188" t="str">
        <f>SUBSTITUTE(SUBSTITUTE('set 10'!C187,"[",""),"]","")</f>
        <v>2.0201779000926763</v>
      </c>
    </row>
    <row r="189" spans="1:2" x14ac:dyDescent="0.3">
      <c r="A189" t="str">
        <f>SUBSTITUTE(SUBSTITUTE('set 5'!A188,"[",""),"]","")</f>
        <v>1.8122939000604674</v>
      </c>
      <c r="B189" t="str">
        <f>SUBSTITUTE(SUBSTITUTE('set 10'!C188,"[",""),"]","")</f>
        <v>3.0428496000822634</v>
      </c>
    </row>
    <row r="190" spans="1:2" x14ac:dyDescent="0.3">
      <c r="A190" t="str">
        <f>SUBSTITUTE(SUBSTITUTE('set 5'!A189,"[",""),"]","")</f>
        <v>1.97006110008806</v>
      </c>
      <c r="B190" t="str">
        <f>SUBSTITUTE(SUBSTITUTE('set 10'!C189,"[",""),"]","")</f>
        <v>4.617689000093378</v>
      </c>
    </row>
    <row r="191" spans="1:2" x14ac:dyDescent="0.3">
      <c r="A191" t="str">
        <f>SUBSTITUTE(SUBSTITUTE('set 5'!A190,"[",""),"]","")</f>
        <v>3.191244399989955</v>
      </c>
      <c r="B191" t="str">
        <f>SUBSTITUTE(SUBSTITUTE('set 10'!C190,"[",""),"]","")</f>
        <v>2.6174304999876767</v>
      </c>
    </row>
    <row r="192" spans="1:2" x14ac:dyDescent="0.3">
      <c r="A192" t="str">
        <f>SUBSTITUTE(SUBSTITUTE('set 5'!A191,"[",""),"]","")</f>
        <v>1.6726059999782592</v>
      </c>
      <c r="B192" t="str">
        <f>SUBSTITUTE(SUBSTITUTE('set 10'!C191,"[",""),"]","")</f>
        <v>2.7894794000312686</v>
      </c>
    </row>
    <row r="193" spans="1:2" x14ac:dyDescent="0.3">
      <c r="A193" t="str">
        <f>SUBSTITUTE(SUBSTITUTE('set 5'!A192,"[",""),"]","")</f>
        <v>2.5591492999810725</v>
      </c>
      <c r="B193" t="str">
        <f>SUBSTITUTE(SUBSTITUTE('set 10'!C192,"[",""),"]","")</f>
        <v>1.9452511999988928</v>
      </c>
    </row>
    <row r="194" spans="1:2" x14ac:dyDescent="0.3">
      <c r="A194" t="str">
        <f>SUBSTITUTE(SUBSTITUTE('set 5'!A193,"[",""),"]","")</f>
        <v>1.9032171999569982</v>
      </c>
      <c r="B194" t="str">
        <f>SUBSTITUTE(SUBSTITUTE('set 10'!C193,"[",""),"]","")</f>
        <v>2.4348424999043345</v>
      </c>
    </row>
    <row r="195" spans="1:2" x14ac:dyDescent="0.3">
      <c r="A195" t="str">
        <f>SUBSTITUTE(SUBSTITUTE('set 5'!A194,"[",""),"]","")</f>
        <v>1.779329700046219</v>
      </c>
      <c r="B195" t="str">
        <f>SUBSTITUTE(SUBSTITUTE('set 10'!C194,"[",""),"]","")</f>
        <v>1.3115124000469223</v>
      </c>
    </row>
    <row r="196" spans="1:2" x14ac:dyDescent="0.3">
      <c r="A196" t="str">
        <f>SUBSTITUTE(SUBSTITUTE('set 5'!A195,"[",""),"]","")</f>
        <v>2.418230599956587</v>
      </c>
      <c r="B196" t="str">
        <f>SUBSTITUTE(SUBSTITUTE('set 10'!C195,"[",""),"]","")</f>
        <v>5.0187809999333695</v>
      </c>
    </row>
    <row r="197" spans="1:2" x14ac:dyDescent="0.3">
      <c r="A197" t="str">
        <f>SUBSTITUTE(SUBSTITUTE('set 5'!A196,"[",""),"]","")</f>
        <v>2.75936649995856</v>
      </c>
      <c r="B197" t="str">
        <f>SUBSTITUTE(SUBSTITUTE('set 10'!C196,"[",""),"]","")</f>
        <v>4.230963899986818</v>
      </c>
    </row>
    <row r="198" spans="1:2" x14ac:dyDescent="0.3">
      <c r="A198" t="str">
        <f>SUBSTITUTE(SUBSTITUTE('set 5'!A197,"[",""),"]","")</f>
        <v>2.205310399993323</v>
      </c>
      <c r="B198" t="str">
        <f>SUBSTITUTE(SUBSTITUTE('set 10'!C197,"[",""),"]","")</f>
        <v>3.407419699942693</v>
      </c>
    </row>
    <row r="199" spans="1:2" x14ac:dyDescent="0.3">
      <c r="A199" t="str">
        <f>SUBSTITUTE(SUBSTITUTE('set 5'!A198,"[",""),"]","")</f>
        <v>2.2176675000227988</v>
      </c>
      <c r="B199" t="str">
        <f>SUBSTITUTE(SUBSTITUTE('set 10'!C198,"[",""),"]","")</f>
        <v>1.6450229999609292</v>
      </c>
    </row>
    <row r="200" spans="1:2" x14ac:dyDescent="0.3">
      <c r="A200" t="str">
        <f>SUBSTITUTE(SUBSTITUTE('set 5'!A199,"[",""),"]","")</f>
        <v>1.1874127999180928</v>
      </c>
      <c r="B200" t="str">
        <f>SUBSTITUTE(SUBSTITUTE('set 10'!C199,"[",""),"]","")</f>
        <v>1.737978099961765</v>
      </c>
    </row>
    <row r="201" spans="1:2" x14ac:dyDescent="0.3">
      <c r="A201" t="str">
        <f>SUBSTITUTE(SUBSTITUTE('set 5'!A200,"[",""),"]","")</f>
        <v>3.156847900012508</v>
      </c>
      <c r="B201" t="str">
        <f>SUBSTITUTE(SUBSTITUTE('set 10'!C200,"[",""),"]","")</f>
        <v>2.3663904999848455</v>
      </c>
    </row>
    <row r="202" spans="1:2" x14ac:dyDescent="0.3">
      <c r="A202" t="str">
        <f>SUBSTITUTE(SUBSTITUTE('set 5'!A201,"[",""),"]","")</f>
        <v>2.660604099975899</v>
      </c>
      <c r="B202" t="str">
        <f>SUBSTITUTE(SUBSTITUTE('set 10'!C201,"[",""),"]","")</f>
        <v>1.7269919000100344</v>
      </c>
    </row>
    <row r="203" spans="1:2" x14ac:dyDescent="0.3">
      <c r="A203" t="str">
        <f>SUBSTITUTE(SUBSTITUTE('set 5'!A202,"[",""),"]","")</f>
        <v>1.2916017000097781</v>
      </c>
      <c r="B203" t="str">
        <f>SUBSTITUTE(SUBSTITUTE('set 10'!C202,"[",""),"]","")</f>
        <v>2.0286941999802366</v>
      </c>
    </row>
    <row r="204" spans="1:2" x14ac:dyDescent="0.3">
      <c r="A204" t="str">
        <f>SUBSTITUTE(SUBSTITUTE('set 5'!A203,"[",""),"]","")</f>
        <v>1.26581399992574</v>
      </c>
      <c r="B204" t="str">
        <f>SUBSTITUTE(SUBSTITUTE('set 10'!C203,"[",""),"]","")</f>
        <v>2.1323987001087517</v>
      </c>
    </row>
    <row r="205" spans="1:2" x14ac:dyDescent="0.3">
      <c r="A205" t="str">
        <f>SUBSTITUTE(SUBSTITUTE('set 5'!A204,"[",""),"]","")</f>
        <v>1.6690509000327438</v>
      </c>
      <c r="B205" t="str">
        <f>SUBSTITUTE(SUBSTITUTE('set 10'!C204,"[",""),"]","")</f>
        <v>1.2932882000459358</v>
      </c>
    </row>
    <row r="206" spans="1:2" x14ac:dyDescent="0.3">
      <c r="A206" t="str">
        <f>SUBSTITUTE(SUBSTITUTE('set 5'!A205,"[",""),"]","")</f>
        <v>2.126052299980074</v>
      </c>
      <c r="B206" t="str">
        <f>SUBSTITUTE(SUBSTITUTE('set 10'!C205,"[",""),"]","")</f>
        <v>1.8104883999330923</v>
      </c>
    </row>
    <row r="207" spans="1:2" x14ac:dyDescent="0.3">
      <c r="A207" t="str">
        <f>SUBSTITUTE(SUBSTITUTE('set 5'!A206,"[",""),"]","")</f>
        <v>2.6664141999790445</v>
      </c>
      <c r="B207" t="str">
        <f>SUBSTITUTE(SUBSTITUTE('set 10'!C206,"[",""),"]","")</f>
        <v>9.581620499957353</v>
      </c>
    </row>
    <row r="208" spans="1:2" x14ac:dyDescent="0.3">
      <c r="A208" t="str">
        <f>SUBSTITUTE(SUBSTITUTE('set 5'!A207,"[",""),"]","")</f>
        <v>1.6285938000073656</v>
      </c>
      <c r="B208" t="str">
        <f>SUBSTITUTE(SUBSTITUTE('set 10'!C207,"[",""),"]","")</f>
        <v>1.5158502999693155</v>
      </c>
    </row>
    <row r="209" spans="1:2" x14ac:dyDescent="0.3">
      <c r="A209" t="str">
        <f>SUBSTITUTE(SUBSTITUTE('set 5'!A208,"[",""),"]","")</f>
        <v>1.8118785000406206</v>
      </c>
      <c r="B209" t="str">
        <f>SUBSTITUTE(SUBSTITUTE('set 10'!C208,"[",""),"]","")</f>
        <v>1.446331899962388</v>
      </c>
    </row>
    <row r="210" spans="1:2" x14ac:dyDescent="0.3">
      <c r="A210" t="str">
        <f>SUBSTITUTE(SUBSTITUTE('set 5'!A209,"[",""),"]","")</f>
        <v>1.7123279999941587</v>
      </c>
      <c r="B210" t="str">
        <f>SUBSTITUTE(SUBSTITUTE('set 10'!C209,"[",""),"]","")</f>
        <v>1.5982242999598384</v>
      </c>
    </row>
    <row r="211" spans="1:2" x14ac:dyDescent="0.3">
      <c r="A211" t="str">
        <f>SUBSTITUTE(SUBSTITUTE('set 5'!A210,"[",""),"]","")</f>
        <v>1.771482800017111</v>
      </c>
      <c r="B211" t="str">
        <f>SUBSTITUTE(SUBSTITUTE('set 10'!C210,"[",""),"]","")</f>
        <v>1.2305629000766203</v>
      </c>
    </row>
    <row r="212" spans="1:2" x14ac:dyDescent="0.3">
      <c r="A212" t="str">
        <f>SUBSTITUTE(SUBSTITUTE('set 5'!A211,"[",""),"]","")</f>
        <v>2.151827600086108</v>
      </c>
      <c r="B212" t="str">
        <f>SUBSTITUTE(SUBSTITUTE('set 10'!C211,"[",""),"]","")</f>
        <v>1.0605771000264212</v>
      </c>
    </row>
    <row r="213" spans="1:2" x14ac:dyDescent="0.3">
      <c r="A213" t="str">
        <f>SUBSTITUTE(SUBSTITUTE('set 5'!A212,"[",""),"]","")</f>
        <v>1.9687292000744492</v>
      </c>
      <c r="B213" t="str">
        <f>SUBSTITUTE(SUBSTITUTE('set 10'!C212,"[",""),"]","")</f>
        <v>1.6602310999296606</v>
      </c>
    </row>
    <row r="214" spans="1:2" x14ac:dyDescent="0.3">
      <c r="A214" t="str">
        <f>SUBSTITUTE(SUBSTITUTE('set 5'!A213,"[",""),"]","")</f>
        <v>2.1319069999735802</v>
      </c>
      <c r="B214" t="str">
        <f>SUBSTITUTE(SUBSTITUTE('set 10'!C213,"[",""),"]","")</f>
        <v>1.7559060000348836</v>
      </c>
    </row>
    <row r="215" spans="1:2" x14ac:dyDescent="0.3">
      <c r="A215" t="str">
        <f>SUBSTITUTE(SUBSTITUTE('set 5'!A214,"[",""),"]","")</f>
        <v>1.4118436001008376</v>
      </c>
      <c r="B215" t="str">
        <f>SUBSTITUTE(SUBSTITUTE('set 10'!C214,"[",""),"]","")</f>
        <v>2.217110999976285</v>
      </c>
    </row>
    <row r="216" spans="1:2" x14ac:dyDescent="0.3">
      <c r="A216" t="str">
        <f>SUBSTITUTE(SUBSTITUTE('set 5'!A215,"[",""),"]","")</f>
        <v>1.4344642999349162</v>
      </c>
      <c r="B216" t="str">
        <f>SUBSTITUTE(SUBSTITUTE('set 10'!C215,"[",""),"]","")</f>
        <v>1.6693823999958113</v>
      </c>
    </row>
    <row r="217" spans="1:2" x14ac:dyDescent="0.3">
      <c r="A217" t="str">
        <f>SUBSTITUTE(SUBSTITUTE('set 5'!A216,"[",""),"]","")</f>
        <v>1.4764136000303552</v>
      </c>
      <c r="B217" t="str">
        <f>SUBSTITUTE(SUBSTITUTE('set 10'!C216,"[",""),"]","")</f>
        <v>2.102745300042443</v>
      </c>
    </row>
    <row r="218" spans="1:2" x14ac:dyDescent="0.3">
      <c r="A218" t="str">
        <f>SUBSTITUTE(SUBSTITUTE('set 5'!A217,"[",""),"]","")</f>
        <v>1.8140862999716774</v>
      </c>
      <c r="B218" t="str">
        <f>SUBSTITUTE(SUBSTITUTE('set 10'!C217,"[",""),"]","")</f>
        <v>1.5797212000470608</v>
      </c>
    </row>
    <row r="219" spans="1:2" x14ac:dyDescent="0.3">
      <c r="A219" t="str">
        <f>SUBSTITUTE(SUBSTITUTE('set 5'!A218,"[",""),"]","")</f>
        <v>1.7868376000551507</v>
      </c>
      <c r="B219" t="str">
        <f>SUBSTITUTE(SUBSTITUTE('set 10'!C218,"[",""),"]","")</f>
        <v>1.9708980000577867</v>
      </c>
    </row>
    <row r="220" spans="1:2" x14ac:dyDescent="0.3">
      <c r="A220" t="str">
        <f>SUBSTITUTE(SUBSTITUTE('set 5'!A219,"[",""),"]","")</f>
        <v>1.7278674999251962</v>
      </c>
      <c r="B220" t="str">
        <f>SUBSTITUTE(SUBSTITUTE('set 10'!C219,"[",""),"]","")</f>
        <v>1.5905625999439508</v>
      </c>
    </row>
    <row r="221" spans="1:2" x14ac:dyDescent="0.3">
      <c r="A221" t="str">
        <f>SUBSTITUTE(SUBSTITUTE('set 5'!A220,"[",""),"]","")</f>
        <v>1.6413682999555022</v>
      </c>
      <c r="B221" t="str">
        <f>SUBSTITUTE(SUBSTITUTE('set 10'!C220,"[",""),"]","")</f>
        <v>2.0537665999727324</v>
      </c>
    </row>
    <row r="222" spans="1:2" x14ac:dyDescent="0.3">
      <c r="A222" t="str">
        <f>SUBSTITUTE(SUBSTITUTE('set 5'!A221,"[",""),"]","")</f>
        <v>1.4012877999339253</v>
      </c>
      <c r="B222" t="str">
        <f>SUBSTITUTE(SUBSTITUTE('set 10'!C221,"[",""),"]","")</f>
        <v>2.6628274999093264</v>
      </c>
    </row>
    <row r="223" spans="1:2" x14ac:dyDescent="0.3">
      <c r="A223" t="str">
        <f>SUBSTITUTE(SUBSTITUTE('set 5'!A222,"[",""),"]","")</f>
        <v>2.096305700019002</v>
      </c>
      <c r="B223" t="str">
        <f>SUBSTITUTE(SUBSTITUTE('set 10'!C222,"[",""),"]","")</f>
        <v>2.022690099896863</v>
      </c>
    </row>
    <row r="224" spans="1:2" x14ac:dyDescent="0.3">
      <c r="A224" t="str">
        <f>SUBSTITUTE(SUBSTITUTE('set 5'!A223,"[",""),"]","")</f>
        <v>5.303380000055768</v>
      </c>
      <c r="B224" t="str">
        <f>SUBSTITUTE(SUBSTITUTE('set 10'!C223,"[",""),"]","")</f>
        <v>2.0125526000047103</v>
      </c>
    </row>
    <row r="225" spans="1:2" x14ac:dyDescent="0.3">
      <c r="A225" t="str">
        <f>SUBSTITUTE(SUBSTITUTE('set 5'!A224,"[",""),"]","")</f>
        <v>1.8839732999913394</v>
      </c>
      <c r="B225" t="str">
        <f>SUBSTITUTE(SUBSTITUTE('set 10'!C224,"[",""),"]","")</f>
        <v>1.9471883999649435</v>
      </c>
    </row>
    <row r="226" spans="1:2" x14ac:dyDescent="0.3">
      <c r="A226" t="str">
        <f>SUBSTITUTE(SUBSTITUTE('set 5'!A225,"[",""),"]","")</f>
        <v>1.444422599975951</v>
      </c>
      <c r="B226" t="str">
        <f>SUBSTITUTE(SUBSTITUTE('set 10'!C225,"[",""),"]","")</f>
        <v>1.4409794999519363</v>
      </c>
    </row>
    <row r="227" spans="1:2" x14ac:dyDescent="0.3">
      <c r="A227" t="str">
        <f>SUBSTITUTE(SUBSTITUTE('set 5'!A226,"[",""),"]","")</f>
        <v>2.4663615999743342</v>
      </c>
      <c r="B227" t="str">
        <f>SUBSTITUTE(SUBSTITUTE('set 10'!C226,"[",""),"]","")</f>
        <v>2.4462726999772713</v>
      </c>
    </row>
    <row r="228" spans="1:2" x14ac:dyDescent="0.3">
      <c r="A228" t="str">
        <f>SUBSTITUTE(SUBSTITUTE('set 5'!A227,"[",""),"]","")</f>
        <v>1.5691121999407187</v>
      </c>
      <c r="B228" t="str">
        <f>SUBSTITUTE(SUBSTITUTE('set 10'!C227,"[",""),"]","")</f>
        <v>3.697866200003773</v>
      </c>
    </row>
    <row r="229" spans="1:2" x14ac:dyDescent="0.3">
      <c r="A229" t="str">
        <f>SUBSTITUTE(SUBSTITUTE('set 5'!A228,"[",""),"]","")</f>
        <v>1.7553413000423461</v>
      </c>
      <c r="B229" t="str">
        <f>SUBSTITUTE(SUBSTITUTE('set 10'!C228,"[",""),"]","")</f>
        <v>2.122698799939826</v>
      </c>
    </row>
    <row r="230" spans="1:2" x14ac:dyDescent="0.3">
      <c r="A230" t="str">
        <f>SUBSTITUTE(SUBSTITUTE('set 5'!A229,"[",""),"]","")</f>
        <v>1.5652432999340817</v>
      </c>
      <c r="B230" t="str">
        <f>SUBSTITUTE(SUBSTITUTE('set 10'!C229,"[",""),"]","")</f>
        <v>2.970562699949369</v>
      </c>
    </row>
    <row r="231" spans="1:2" x14ac:dyDescent="0.3">
      <c r="A231" t="str">
        <f>SUBSTITUTE(SUBSTITUTE('set 5'!A230,"[",""),"]","")</f>
        <v>2.260095699923113</v>
      </c>
      <c r="B231" t="str">
        <f>SUBSTITUTE(SUBSTITUTE('set 10'!C230,"[",""),"]","")</f>
        <v>1.8468403000151739</v>
      </c>
    </row>
    <row r="232" spans="1:2" x14ac:dyDescent="0.3">
      <c r="A232" t="str">
        <f>SUBSTITUTE(SUBSTITUTE('set 5'!A231,"[",""),"]","")</f>
        <v>1.7623780999565497</v>
      </c>
      <c r="B232" t="str">
        <f>SUBSTITUTE(SUBSTITUTE('set 10'!C231,"[",""),"]","")</f>
        <v>2.459167299908586</v>
      </c>
    </row>
    <row r="233" spans="1:2" x14ac:dyDescent="0.3">
      <c r="A233" t="str">
        <f>SUBSTITUTE(SUBSTITUTE('set 5'!A232,"[",""),"]","")</f>
        <v>2.023980100057088</v>
      </c>
      <c r="B233" t="str">
        <f>SUBSTITUTE(SUBSTITUTE('set 10'!C232,"[",""),"]","")</f>
        <v>1.7769459000555798</v>
      </c>
    </row>
    <row r="234" spans="1:2" x14ac:dyDescent="0.3">
      <c r="A234" t="str">
        <f>SUBSTITUTE(SUBSTITUTE('set 5'!A233,"[",""),"]","")</f>
        <v>1.4790276000276208</v>
      </c>
      <c r="B234" t="str">
        <f>SUBSTITUTE(SUBSTITUTE('set 10'!C233,"[",""),"]","")</f>
        <v>1.7100258999271318</v>
      </c>
    </row>
    <row r="235" spans="1:2" x14ac:dyDescent="0.3">
      <c r="A235" t="str">
        <f>SUBSTITUTE(SUBSTITUTE('set 5'!A234,"[",""),"]","")</f>
        <v>1.696190599934198</v>
      </c>
      <c r="B235" t="str">
        <f>SUBSTITUTE(SUBSTITUTE('set 10'!C234,"[",""),"]","")</f>
        <v>1.92052310006693</v>
      </c>
    </row>
    <row r="236" spans="1:2" x14ac:dyDescent="0.3">
      <c r="A236" t="str">
        <f>SUBSTITUTE(SUBSTITUTE('set 5'!A235,"[",""),"]","")</f>
        <v>1.534573300043121</v>
      </c>
      <c r="B236" t="str">
        <f>SUBSTITUTE(SUBSTITUTE('set 10'!C235,"[",""),"]","")</f>
        <v>1.728232300025411</v>
      </c>
    </row>
    <row r="237" spans="1:2" x14ac:dyDescent="0.3">
      <c r="A237" t="str">
        <f>SUBSTITUTE(SUBSTITUTE('set 5'!A236,"[",""),"]","")</f>
        <v>1.8471617000177503</v>
      </c>
      <c r="B237" t="str">
        <f>SUBSTITUTE(SUBSTITUTE('set 10'!C236,"[",""),"]","")</f>
        <v>1.994439800037071</v>
      </c>
    </row>
    <row r="238" spans="1:2" x14ac:dyDescent="0.3">
      <c r="A238" t="str">
        <f>SUBSTITUTE(SUBSTITUTE('set 5'!A237,"[",""),"]","")</f>
        <v>1.7702275000046939</v>
      </c>
      <c r="B238" t="str">
        <f>SUBSTITUTE(SUBSTITUTE('set 10'!C237,"[",""),"]","")</f>
        <v>1.8326131999492645</v>
      </c>
    </row>
    <row r="239" spans="1:2" x14ac:dyDescent="0.3">
      <c r="A239" t="str">
        <f>SUBSTITUTE(SUBSTITUTE('set 5'!A238,"[",""),"]","")</f>
        <v>1.7034057000419125</v>
      </c>
      <c r="B239" t="str">
        <f>SUBSTITUTE(SUBSTITUTE('set 10'!C238,"[",""),"]","")</f>
        <v>1.1888653000351042</v>
      </c>
    </row>
    <row r="240" spans="1:2" x14ac:dyDescent="0.3">
      <c r="A240" t="str">
        <f>SUBSTITUTE(SUBSTITUTE('set 5'!A239,"[",""),"]","")</f>
        <v>1.8941223999718204</v>
      </c>
      <c r="B240" t="str">
        <f>SUBSTITUTE(SUBSTITUTE('set 10'!C239,"[",""),"]","")</f>
        <v>1.6639245999976993</v>
      </c>
    </row>
    <row r="241" spans="1:2" x14ac:dyDescent="0.3">
      <c r="A241" t="str">
        <f>SUBSTITUTE(SUBSTITUTE('set 5'!A240,"[",""),"]","")</f>
        <v>1.45680580008775</v>
      </c>
      <c r="B241" t="str">
        <f>SUBSTITUTE(SUBSTITUTE('set 10'!C240,"[",""),"]","")</f>
        <v>2.096902300021611</v>
      </c>
    </row>
    <row r="242" spans="1:2" x14ac:dyDescent="0.3">
      <c r="A242" t="str">
        <f>SUBSTITUTE(SUBSTITUTE('set 5'!A241,"[",""),"]","")</f>
        <v>1.7140098999952897</v>
      </c>
      <c r="B242" t="str">
        <f>SUBSTITUTE(SUBSTITUTE('set 10'!C241,"[",""),"]","")</f>
        <v>2.018769000074826</v>
      </c>
    </row>
    <row r="243" spans="1:2" x14ac:dyDescent="0.3">
      <c r="A243" t="str">
        <f>SUBSTITUTE(SUBSTITUTE('set 5'!A242,"[",""),"]","")</f>
        <v>1.785636099986732</v>
      </c>
      <c r="B243" t="str">
        <f>SUBSTITUTE(SUBSTITUTE('set 10'!C242,"[",""),"]","")</f>
        <v>2.2413461999967694</v>
      </c>
    </row>
    <row r="244" spans="1:2" x14ac:dyDescent="0.3">
      <c r="A244" t="str">
        <f>SUBSTITUTE(SUBSTITUTE('set 5'!A243,"[",""),"]","")</f>
        <v>1.790500499890186</v>
      </c>
      <c r="B244" t="str">
        <f>SUBSTITUTE(SUBSTITUTE('set 10'!C243,"[",""),"]","")</f>
        <v>1.4819481000304222</v>
      </c>
    </row>
    <row r="245" spans="1:2" x14ac:dyDescent="0.3">
      <c r="A245" t="str">
        <f>SUBSTITUTE(SUBSTITUTE('set 5'!A244,"[",""),"]","")</f>
        <v>1.553583399974741</v>
      </c>
      <c r="B245" t="str">
        <f>SUBSTITUTE(SUBSTITUTE('set 10'!C244,"[",""),"]","")</f>
        <v>2.4586773000191897</v>
      </c>
    </row>
    <row r="246" spans="1:2" x14ac:dyDescent="0.3">
      <c r="A246" t="str">
        <f>SUBSTITUTE(SUBSTITUTE('set 5'!A245,"[",""),"]","")</f>
        <v>1.3503444000380114</v>
      </c>
      <c r="B246" t="str">
        <f>SUBSTITUTE(SUBSTITUTE('set 10'!C245,"[",""),"]","")</f>
        <v>1.2536817999789491</v>
      </c>
    </row>
    <row r="247" spans="1:2" x14ac:dyDescent="0.3">
      <c r="A247" t="str">
        <f>SUBSTITUTE(SUBSTITUTE('set 5'!A246,"[",""),"]","")</f>
        <v>2.0993413999676704</v>
      </c>
      <c r="B247" t="str">
        <f>SUBSTITUTE(SUBSTITUTE('set 10'!C246,"[",""),"]","")</f>
        <v>1.494524999987334</v>
      </c>
    </row>
    <row r="248" spans="1:2" x14ac:dyDescent="0.3">
      <c r="A248" t="str">
        <f>SUBSTITUTE(SUBSTITUTE('set 5'!A247,"[",""),"]","")</f>
        <v>1.662467399961315</v>
      </c>
      <c r="B248" t="str">
        <f>SUBSTITUTE(SUBSTITUTE('set 10'!C247,"[",""),"]","")</f>
        <v>2.5539146999362856</v>
      </c>
    </row>
    <row r="249" spans="1:2" x14ac:dyDescent="0.3">
      <c r="A249" t="str">
        <f>SUBSTITUTE(SUBSTITUTE('set 5'!A248,"[",""),"]","")</f>
        <v>1.9631485000718385</v>
      </c>
      <c r="B249" t="str">
        <f>SUBSTITUTE(SUBSTITUTE('set 10'!C248,"[",""),"]","")</f>
        <v>1.9840553000103682</v>
      </c>
    </row>
    <row r="250" spans="1:2" x14ac:dyDescent="0.3">
      <c r="A250" t="str">
        <f>SUBSTITUTE(SUBSTITUTE('set 5'!A249,"[",""),"]","")</f>
        <v>4.431605200050399</v>
      </c>
      <c r="B250" t="str">
        <f>SUBSTITUTE(SUBSTITUTE('set 10'!C249,"[",""),"]","")</f>
        <v>2.20734960003756</v>
      </c>
    </row>
    <row r="251" spans="1:2" x14ac:dyDescent="0.3">
      <c r="A251" t="str">
        <f>SUBSTITUTE(SUBSTITUTE('set 5'!A250,"[",""),"]","")</f>
        <v>1.911127100000158</v>
      </c>
      <c r="B251" t="str">
        <f>SUBSTITUTE(SUBSTITUTE('set 10'!C250,"[",""),"]","")</f>
        <v>1.9039470000425354</v>
      </c>
    </row>
    <row r="252" spans="1:2" x14ac:dyDescent="0.3">
      <c r="A252" t="str">
        <f>SUBSTITUTE(SUBSTITUTE('set 5'!A251,"[",""),"]","")</f>
        <v>1.9277999999467283</v>
      </c>
      <c r="B252" t="str">
        <f>SUBSTITUTE(SUBSTITUTE('set 10'!C251,"[",""),"]","")</f>
        <v>2.249132000026293</v>
      </c>
    </row>
    <row r="253" spans="1:2" x14ac:dyDescent="0.3">
      <c r="A253" t="str">
        <f>SUBSTITUTE(SUBSTITUTE('set 5'!A252,"[",""),"]","")</f>
        <v>1.299365899991244</v>
      </c>
      <c r="B253" t="str">
        <f>SUBSTITUTE(SUBSTITUTE('set 10'!C252,"[",""),"]","")</f>
        <v>2.3595647999318317</v>
      </c>
    </row>
    <row r="254" spans="1:2" x14ac:dyDescent="0.3">
      <c r="A254" t="str">
        <f>SUBSTITUTE(SUBSTITUTE('set 5'!A253,"[",""),"]","")</f>
        <v>2.176772400038317</v>
      </c>
      <c r="B254" t="str">
        <f>SUBSTITUTE(SUBSTITUTE('set 10'!C253,"[",""),"]","")</f>
        <v>1.3996075000613928</v>
      </c>
    </row>
    <row r="255" spans="1:2" x14ac:dyDescent="0.3">
      <c r="A255" t="str">
        <f>SUBSTITUTE(SUBSTITUTE('set 5'!A254,"[",""),"]","")</f>
        <v>1.7927936000050977</v>
      </c>
      <c r="B255" t="str">
        <f>SUBSTITUTE(SUBSTITUTE('set 10'!C254,"[",""),"]","")</f>
        <v>2.194091400015168</v>
      </c>
    </row>
    <row r="256" spans="1:2" x14ac:dyDescent="0.3">
      <c r="A256" t="str">
        <f>SUBSTITUTE(SUBSTITUTE('set 5'!A255,"[",""),"]","")</f>
        <v>1.9421380000421777</v>
      </c>
      <c r="B256" t="str">
        <f>SUBSTITUTE(SUBSTITUTE('set 10'!C255,"[",""),"]","")</f>
        <v>2.9143056999891996</v>
      </c>
    </row>
    <row r="257" spans="1:2" x14ac:dyDescent="0.3">
      <c r="A257" t="str">
        <f>SUBSTITUTE(SUBSTITUTE('set 5'!A256,"[",""),"]","")</f>
        <v>1.6674315000418574</v>
      </c>
      <c r="B257" t="str">
        <f>SUBSTITUTE(SUBSTITUTE('set 10'!C256,"[",""),"]","")</f>
        <v>1.907634999952279</v>
      </c>
    </row>
    <row r="258" spans="1:2" x14ac:dyDescent="0.3">
      <c r="A258" t="str">
        <f>SUBSTITUTE(SUBSTITUTE('set 5'!A257,"[",""),"]","")</f>
        <v>1.7010393000673503</v>
      </c>
      <c r="B258" t="str">
        <f>SUBSTITUTE(SUBSTITUTE('set 10'!C257,"[",""),"]","")</f>
        <v>2.8434968000510707</v>
      </c>
    </row>
    <row r="259" spans="1:2" x14ac:dyDescent="0.3">
      <c r="A259" t="str">
        <f>SUBSTITUTE(SUBSTITUTE('set 5'!A258,"[",""),"]","")</f>
        <v>1.7307548000244424</v>
      </c>
      <c r="B259" t="str">
        <f>SUBSTITUTE(SUBSTITUTE('set 10'!C258,"[",""),"]","")</f>
        <v>1.4159063999541104</v>
      </c>
    </row>
    <row r="260" spans="1:2" x14ac:dyDescent="0.3">
      <c r="A260" t="str">
        <f>SUBSTITUTE(SUBSTITUTE('set 5'!A259,"[",""),"]","")</f>
        <v>1.5964717000024393</v>
      </c>
      <c r="B260" t="str">
        <f>SUBSTITUTE(SUBSTITUTE('set 10'!C259,"[",""),"]","")</f>
        <v>1.8312100000912324</v>
      </c>
    </row>
    <row r="261" spans="1:2" x14ac:dyDescent="0.3">
      <c r="A261" t="str">
        <f>SUBSTITUTE(SUBSTITUTE('set 5'!A260,"[",""),"]","")</f>
        <v>1.3229484999319538</v>
      </c>
      <c r="B261" t="str">
        <f>SUBSTITUTE(SUBSTITUTE('set 10'!C260,"[",""),"]","")</f>
        <v>1.95788270002231</v>
      </c>
    </row>
    <row r="262" spans="1:2" x14ac:dyDescent="0.3">
      <c r="A262" t="str">
        <f>SUBSTITUTE(SUBSTITUTE('set 5'!A261,"[",""),"]","")</f>
        <v>2.476695299963467</v>
      </c>
      <c r="B262" t="str">
        <f>SUBSTITUTE(SUBSTITUTE('set 10'!C261,"[",""),"]","")</f>
        <v>1.4642030999530107</v>
      </c>
    </row>
    <row r="263" spans="1:2" x14ac:dyDescent="0.3">
      <c r="A263" t="str">
        <f>SUBSTITUTE(SUBSTITUTE('set 5'!A262,"[",""),"]","")</f>
        <v>1.717968999990262</v>
      </c>
      <c r="B263" t="str">
        <f>SUBSTITUTE(SUBSTITUTE('set 10'!C262,"[",""),"]","")</f>
        <v>1.5273215000052005</v>
      </c>
    </row>
    <row r="264" spans="1:2" x14ac:dyDescent="0.3">
      <c r="A264" t="str">
        <f>SUBSTITUTE(SUBSTITUTE('set 5'!A263,"[",""),"]","")</f>
        <v>1.649718499975279</v>
      </c>
      <c r="B264" t="str">
        <f>SUBSTITUTE(SUBSTITUTE('set 10'!C263,"[",""),"]","")</f>
        <v>2.0297419999260455</v>
      </c>
    </row>
    <row r="265" spans="1:2" x14ac:dyDescent="0.3">
      <c r="A265" t="str">
        <f>SUBSTITUTE(SUBSTITUTE('set 5'!A264,"[",""),"]","")</f>
        <v>1.3107075999723747</v>
      </c>
      <c r="B265" t="str">
        <f>SUBSTITUTE(SUBSTITUTE('set 10'!C264,"[",""),"]","")</f>
        <v>2.343085899949074</v>
      </c>
    </row>
    <row r="266" spans="1:2" x14ac:dyDescent="0.3">
      <c r="A266" t="str">
        <f>SUBSTITUTE(SUBSTITUTE('set 5'!A265,"[",""),"]","")</f>
        <v>1.3905059000244364</v>
      </c>
      <c r="B266" t="str">
        <f>SUBSTITUTE(SUBSTITUTE('set 10'!C265,"[",""),"]","")</f>
        <v>1.4533029000740498</v>
      </c>
    </row>
    <row r="267" spans="1:2" x14ac:dyDescent="0.3">
      <c r="A267" t="str">
        <f>SUBSTITUTE(SUBSTITUTE('set 5'!A266,"[",""),"]","")</f>
        <v>2.0278118998976424</v>
      </c>
      <c r="B267" t="str">
        <f>SUBSTITUTE(SUBSTITUTE('set 10'!C266,"[",""),"]","")</f>
        <v>1.3430859999498352</v>
      </c>
    </row>
    <row r="268" spans="1:2" x14ac:dyDescent="0.3">
      <c r="A268" t="str">
        <f>SUBSTITUTE(SUBSTITUTE('set 5'!A267,"[",""),"]","")</f>
        <v>1.8835015000076964</v>
      </c>
      <c r="B268" t="str">
        <f>SUBSTITUTE(SUBSTITUTE('set 10'!C267,"[",""),"]","")</f>
        <v>1.7352637000149116</v>
      </c>
    </row>
    <row r="269" spans="1:2" x14ac:dyDescent="0.3">
      <c r="A269" t="str">
        <f>SUBSTITUTE(SUBSTITUTE('set 5'!A268,"[",""),"]","")</f>
        <v>1.7701797999907285</v>
      </c>
      <c r="B269" t="str">
        <f>SUBSTITUTE(SUBSTITUTE('set 10'!C268,"[",""),"]","")</f>
        <v>1.655271099996753</v>
      </c>
    </row>
    <row r="270" spans="1:2" x14ac:dyDescent="0.3">
      <c r="A270" t="str">
        <f>SUBSTITUTE(SUBSTITUTE('set 5'!A269,"[",""),"]","")</f>
        <v>1.6353453999618068</v>
      </c>
      <c r="B270" t="str">
        <f>SUBSTITUTE(SUBSTITUTE('set 10'!C269,"[",""),"]","")</f>
        <v>1.377353799995035</v>
      </c>
    </row>
    <row r="271" spans="1:2" x14ac:dyDescent="0.3">
      <c r="A271" t="str">
        <f>SUBSTITUTE(SUBSTITUTE('set 5'!A270,"[",""),"]","")</f>
        <v>1.6342950999969617</v>
      </c>
      <c r="B271" t="str">
        <f>SUBSTITUTE(SUBSTITUTE('set 10'!C270,"[",""),"]","")</f>
        <v>1.9235859999898821</v>
      </c>
    </row>
    <row r="272" spans="1:2" x14ac:dyDescent="0.3">
      <c r="A272" t="str">
        <f>SUBSTITUTE(SUBSTITUTE('set 5'!A271,"[",""),"]","")</f>
        <v>1.9509964999742806</v>
      </c>
      <c r="B272" t="str">
        <f>SUBSTITUTE(SUBSTITUTE('set 10'!C271,"[",""),"]","")</f>
        <v>1.6736335000023246</v>
      </c>
    </row>
    <row r="273" spans="1:2" x14ac:dyDescent="0.3">
      <c r="A273" t="str">
        <f>SUBSTITUTE(SUBSTITUTE('set 5'!A272,"[",""),"]","")</f>
        <v>1.985954099916853</v>
      </c>
      <c r="B273" t="str">
        <f>SUBSTITUTE(SUBSTITUTE('set 10'!C272,"[",""),"]","")</f>
        <v>1.5677697999635711</v>
      </c>
    </row>
    <row r="274" spans="1:2" x14ac:dyDescent="0.3">
      <c r="A274" t="str">
        <f>SUBSTITUTE(SUBSTITUTE('set 5'!A273,"[",""),"]","")</f>
        <v>1.819115599966608</v>
      </c>
      <c r="B274" t="str">
        <f>SUBSTITUTE(SUBSTITUTE('set 10'!C273,"[",""),"]","")</f>
        <v>1.9540366000728682</v>
      </c>
    </row>
    <row r="275" spans="1:2" x14ac:dyDescent="0.3">
      <c r="A275" t="str">
        <f>SUBSTITUTE(SUBSTITUTE('set 5'!A274,"[",""),"]","")</f>
        <v>1.2689741000067443</v>
      </c>
      <c r="B275" t="str">
        <f>SUBSTITUTE(SUBSTITUTE('set 10'!C274,"[",""),"]","")</f>
        <v>3.063734299968928</v>
      </c>
    </row>
    <row r="276" spans="1:2" x14ac:dyDescent="0.3">
      <c r="A276" t="str">
        <f>SUBSTITUTE(SUBSTITUTE('set 5'!A275,"[",""),"]","")</f>
        <v>1.6280544999754056</v>
      </c>
      <c r="B276" t="str">
        <f>SUBSTITUTE(SUBSTITUTE('set 10'!C275,"[",""),"]","")</f>
        <v>1.3621656999457628</v>
      </c>
    </row>
    <row r="277" spans="1:2" x14ac:dyDescent="0.3">
      <c r="A277" t="str">
        <f>SUBSTITUTE(SUBSTITUTE('set 5'!A276,"[",""),"]","")</f>
        <v>1.623995800036937</v>
      </c>
      <c r="B277" t="str">
        <f>SUBSTITUTE(SUBSTITUTE('set 10'!C276,"[",""),"]","")</f>
        <v>2.713474600110203</v>
      </c>
    </row>
    <row r="278" spans="1:2" x14ac:dyDescent="0.3">
      <c r="A278" t="str">
        <f>SUBSTITUTE(SUBSTITUTE('set 5'!A277,"[",""),"]","")</f>
        <v>1.4522160000633448</v>
      </c>
      <c r="B278" t="str">
        <f>SUBSTITUTE(SUBSTITUTE('set 10'!C277,"[",""),"]","")</f>
        <v>2.417615999933332</v>
      </c>
    </row>
    <row r="279" spans="1:2" x14ac:dyDescent="0.3">
      <c r="A279" t="str">
        <f>SUBSTITUTE(SUBSTITUTE('set 5'!A278,"[",""),"]","")</f>
        <v>2.039596899994649</v>
      </c>
      <c r="B279" t="str">
        <f>SUBSTITUTE(SUBSTITUTE('set 10'!C278,"[",""),"]","")</f>
        <v>1.5328192999586463</v>
      </c>
    </row>
    <row r="280" spans="1:2" x14ac:dyDescent="0.3">
      <c r="A280" t="str">
        <f>SUBSTITUTE(SUBSTITUTE('set 5'!A279,"[",""),"]","")</f>
        <v>1.7315235000569373</v>
      </c>
      <c r="B280" t="str">
        <f>SUBSTITUTE(SUBSTITUTE('set 10'!C279,"[",""),"]","")</f>
        <v>1.4421719999518245</v>
      </c>
    </row>
    <row r="281" spans="1:2" x14ac:dyDescent="0.3">
      <c r="A281" t="str">
        <f>SUBSTITUTE(SUBSTITUTE('set 5'!A280,"[",""),"]","")</f>
        <v>2.1296236000489444</v>
      </c>
      <c r="B281" t="str">
        <f>SUBSTITUTE(SUBSTITUTE('set 10'!C280,"[",""),"]","")</f>
        <v>1.517189099919051</v>
      </c>
    </row>
    <row r="282" spans="1:2" x14ac:dyDescent="0.3">
      <c r="A282" t="str">
        <f>SUBSTITUTE(SUBSTITUTE('set 5'!A281,"[",""),"]","")</f>
        <v>1.630240899976343</v>
      </c>
      <c r="B282" t="str">
        <f>SUBSTITUTE(SUBSTITUTE('set 10'!C281,"[",""),"]","")</f>
        <v>2.009812399977818</v>
      </c>
    </row>
    <row r="283" spans="1:2" x14ac:dyDescent="0.3">
      <c r="A283" t="str">
        <f>SUBSTITUTE(SUBSTITUTE('set 5'!A282,"[",""),"]","")</f>
        <v>1.567302000010386</v>
      </c>
      <c r="B283" t="str">
        <f>SUBSTITUTE(SUBSTITUTE('set 10'!C282,"[",""),"]","")</f>
        <v>1.524514100048691</v>
      </c>
    </row>
    <row r="284" spans="1:2" x14ac:dyDescent="0.3">
      <c r="A284" t="str">
        <f>SUBSTITUTE(SUBSTITUTE('set 5'!A283,"[",""),"]","")</f>
        <v>2.2413157999981195</v>
      </c>
      <c r="B284" t="str">
        <f>SUBSTITUTE(SUBSTITUTE('set 10'!C283,"[",""),"]","")</f>
        <v>1.8924005000153556</v>
      </c>
    </row>
    <row r="285" spans="1:2" x14ac:dyDescent="0.3">
      <c r="A285" t="str">
        <f>SUBSTITUTE(SUBSTITUTE('set 5'!A284,"[",""),"]","")</f>
        <v>1.5024981999304146</v>
      </c>
      <c r="B285" t="str">
        <f>SUBSTITUTE(SUBSTITUTE('set 10'!C284,"[",""),"]","")</f>
        <v>1.9520905000390485</v>
      </c>
    </row>
    <row r="286" spans="1:2" x14ac:dyDescent="0.3">
      <c r="A286" t="str">
        <f>SUBSTITUTE(SUBSTITUTE('set 5'!A285,"[",""),"]","")</f>
        <v>1.6692080999491736</v>
      </c>
      <c r="B286" t="str">
        <f>SUBSTITUTE(SUBSTITUTE('set 10'!C285,"[",""),"]","")</f>
        <v>1.7789128000149503</v>
      </c>
    </row>
    <row r="287" spans="1:2" x14ac:dyDescent="0.3">
      <c r="A287" t="str">
        <f>SUBSTITUTE(SUBSTITUTE('set 5'!A286,"[",""),"]","")</f>
        <v>3.0902878999477252</v>
      </c>
      <c r="B287" t="str">
        <f>SUBSTITUTE(SUBSTITUTE('set 10'!C286,"[",""),"]","")</f>
        <v>1.9586127999937162</v>
      </c>
    </row>
    <row r="288" spans="1:2" x14ac:dyDescent="0.3">
      <c r="A288" t="str">
        <f>SUBSTITUTE(SUBSTITUTE('set 5'!A287,"[",""),"]","")</f>
        <v>11.050013799918815</v>
      </c>
      <c r="B288" t="str">
        <f>SUBSTITUTE(SUBSTITUTE('set 10'!C287,"[",""),"]","")</f>
        <v>1.8855625999858603</v>
      </c>
    </row>
    <row r="289" spans="1:2" x14ac:dyDescent="0.3">
      <c r="A289" t="str">
        <f>SUBSTITUTE(SUBSTITUTE('set 5'!A288,"[",""),"]","")</f>
        <v>1.8722084999317303</v>
      </c>
      <c r="B289" t="str">
        <f>SUBSTITUTE(SUBSTITUTE('set 10'!C288,"[",""),"]","")</f>
        <v>1.4684182000346482</v>
      </c>
    </row>
    <row r="290" spans="1:2" x14ac:dyDescent="0.3">
      <c r="A290" t="str">
        <f>SUBSTITUTE(SUBSTITUTE('set 5'!A289,"[",""),"]","")</f>
        <v>1.4249826000304893</v>
      </c>
      <c r="B290" t="str">
        <f>SUBSTITUTE(SUBSTITUTE('set 10'!C289,"[",""),"]","")</f>
        <v>4.451952200033702</v>
      </c>
    </row>
    <row r="291" spans="1:2" x14ac:dyDescent="0.3">
      <c r="A291" t="str">
        <f>SUBSTITUTE(SUBSTITUTE('set 5'!A290,"[",""),"]","")</f>
        <v>1.4346194999525324</v>
      </c>
      <c r="B291" t="str">
        <f>SUBSTITUTE(SUBSTITUTE('set 10'!C290,"[",""),"]","")</f>
        <v>1.0844969000900164</v>
      </c>
    </row>
    <row r="292" spans="1:2" x14ac:dyDescent="0.3">
      <c r="A292" t="str">
        <f>SUBSTITUTE(SUBSTITUTE('set 5'!A291,"[",""),"]","")</f>
        <v>1.8936803999822587</v>
      </c>
      <c r="B292" t="str">
        <f>SUBSTITUTE(SUBSTITUTE('set 10'!C291,"[",""),"]","")</f>
        <v>1.4600169999757782</v>
      </c>
    </row>
    <row r="293" spans="1:2" x14ac:dyDescent="0.3">
      <c r="A293" t="str">
        <f>SUBSTITUTE(SUBSTITUTE('set 5'!A292,"[",""),"]","")</f>
        <v>1.8791106999851763</v>
      </c>
      <c r="B293" t="str">
        <f>SUBSTITUTE(SUBSTITUTE('set 10'!C292,"[",""),"]","")</f>
        <v>1.1799093999434263</v>
      </c>
    </row>
    <row r="294" spans="1:2" x14ac:dyDescent="0.3">
      <c r="A294" t="str">
        <f>SUBSTITUTE(SUBSTITUTE('set 5'!A293,"[",""),"]","")</f>
        <v>1.3046323000453413</v>
      </c>
      <c r="B294" t="str">
        <f>SUBSTITUTE(SUBSTITUTE('set 10'!C293,"[",""),"]","")</f>
        <v>1.6821438999613747</v>
      </c>
    </row>
    <row r="295" spans="1:2" x14ac:dyDescent="0.3">
      <c r="A295" t="str">
        <f>SUBSTITUTE(SUBSTITUTE('set 5'!A294,"[",""),"]","")</f>
        <v>1.41123329999391</v>
      </c>
      <c r="B295" t="str">
        <f>SUBSTITUTE(SUBSTITUTE('set 10'!C294,"[",""),"]","")</f>
        <v>1.96013049999965</v>
      </c>
    </row>
    <row r="296" spans="1:2" x14ac:dyDescent="0.3">
      <c r="A296" t="str">
        <f>SUBSTITUTE(SUBSTITUTE('set 5'!A295,"[",""),"]","")</f>
        <v>1.3612726998981088</v>
      </c>
      <c r="B296" t="str">
        <f>SUBSTITUTE(SUBSTITUTE('set 10'!C295,"[",""),"]","")</f>
        <v>1.2415664000000106</v>
      </c>
    </row>
    <row r="297" spans="1:2" x14ac:dyDescent="0.3">
      <c r="A297" t="str">
        <f>SUBSTITUTE(SUBSTITUTE('set 5'!A296,"[",""),"]","")</f>
        <v>1.8827328999996098</v>
      </c>
      <c r="B297" t="str">
        <f>SUBSTITUTE(SUBSTITUTE('set 10'!C296,"[",""),"]","")</f>
        <v>2.0298612999995385</v>
      </c>
    </row>
    <row r="298" spans="1:2" x14ac:dyDescent="0.3">
      <c r="A298" t="str">
        <f>SUBSTITUTE(SUBSTITUTE('set 5'!A297,"[",""),"]","")</f>
        <v>1.7678088000011485</v>
      </c>
      <c r="B298" t="str">
        <f>SUBSTITUTE(SUBSTITUTE('set 10'!C297,"[",""),"]","")</f>
        <v>1.3581814000008308</v>
      </c>
    </row>
    <row r="299" spans="1:2" x14ac:dyDescent="0.3">
      <c r="A299" t="str">
        <f>SUBSTITUTE(SUBSTITUTE('set 5'!A298,"[",""),"]","")</f>
        <v>1.373238099999071</v>
      </c>
      <c r="B299" t="str">
        <f>SUBSTITUTE(SUBSTITUTE('set 10'!C298,"[",""),"]","")</f>
        <v>2.246536800001195</v>
      </c>
    </row>
    <row r="300" spans="1:2" x14ac:dyDescent="0.3">
      <c r="A300" t="str">
        <f>SUBSTITUTE(SUBSTITUTE('set 5'!A299,"[",""),"]","")</f>
        <v>1.6212137000002258</v>
      </c>
      <c r="B300" t="str">
        <f>SUBSTITUTE(SUBSTITUTE('set 10'!C299,"[",""),"]","")</f>
        <v>1.7275562000013451</v>
      </c>
    </row>
    <row r="301" spans="1:2" x14ac:dyDescent="0.3">
      <c r="A301" t="str">
        <f>SUBSTITUTE(SUBSTITUTE('set 5'!A300,"[",""),"]","")</f>
        <v>1.153428300000087</v>
      </c>
      <c r="B301" t="str">
        <f>SUBSTITUTE(SUBSTITUTE('set 10'!C300,"[",""),"]","")</f>
        <v>1.9290571000001364</v>
      </c>
    </row>
    <row r="302" spans="1:2" x14ac:dyDescent="0.3">
      <c r="A302" t="str">
        <f>SUBSTITUTE(SUBSTITUTE('set 5'!A301,"[",""),"]","")</f>
        <v>1.3988845000003494</v>
      </c>
      <c r="B302" t="str">
        <f>SUBSTITUTE(SUBSTITUTE('set 10'!C301,"[",""),"]","")</f>
        <v>1.0876600999999937</v>
      </c>
    </row>
    <row r="303" spans="1:2" x14ac:dyDescent="0.3">
      <c r="A303" t="str">
        <f>SUBSTITUTE(SUBSTITUTE('set 5'!A302,"[",""),"]","")</f>
        <v>1.087749399999666</v>
      </c>
      <c r="B303" t="str">
        <f>SUBSTITUTE(SUBSTITUTE('set 10'!C302,"[",""),"]","")</f>
        <v>1.5128684999999678</v>
      </c>
    </row>
    <row r="304" spans="1:2" x14ac:dyDescent="0.3">
      <c r="A304" t="str">
        <f>SUBSTITUTE(SUBSTITUTE('set 5'!A303,"[",""),"]","")</f>
        <v>1.6385016000003816</v>
      </c>
      <c r="B304" t="str">
        <f>SUBSTITUTE(SUBSTITUTE('set 10'!C303,"[",""),"]","")</f>
        <v>1.2933135999992373</v>
      </c>
    </row>
    <row r="305" spans="1:2" x14ac:dyDescent="0.3">
      <c r="A305" t="str">
        <f>SUBSTITUTE(SUBSTITUTE('set 5'!A304,"[",""),"]","")</f>
        <v>1.6875448999999207</v>
      </c>
      <c r="B305" t="str">
        <f>SUBSTITUTE(SUBSTITUTE('set 10'!C304,"[",""),"]","")</f>
        <v>1.8121621000009327</v>
      </c>
    </row>
    <row r="306" spans="1:2" x14ac:dyDescent="0.3">
      <c r="A306" t="str">
        <f>SUBSTITUTE(SUBSTITUTE('set 5'!A305,"[",""),"]","")</f>
        <v>1.282757599999968</v>
      </c>
      <c r="B306" t="str">
        <f>SUBSTITUTE(SUBSTITUTE('set 10'!C305,"[",""),"]","")</f>
        <v>1.3857475000004342</v>
      </c>
    </row>
    <row r="307" spans="1:2" x14ac:dyDescent="0.3">
      <c r="A307" t="str">
        <f>SUBSTITUTE(SUBSTITUTE('set 5'!A306,"[",""),"]","")</f>
        <v>1.7891429000010248</v>
      </c>
      <c r="B307" t="str">
        <f>SUBSTITUTE(SUBSTITUTE('set 10'!C306,"[",""),"]","")</f>
        <v>1.9572158999999374</v>
      </c>
    </row>
    <row r="308" spans="1:2" x14ac:dyDescent="0.3">
      <c r="A308" t="str">
        <f>SUBSTITUTE(SUBSTITUTE('set 5'!A307,"[",""),"]","")</f>
        <v>1.9044517999991513</v>
      </c>
      <c r="B308" t="str">
        <f>SUBSTITUTE(SUBSTITUTE('set 10'!C307,"[",""),"]","")</f>
        <v>1.661181299999953</v>
      </c>
    </row>
    <row r="309" spans="1:2" x14ac:dyDescent="0.3">
      <c r="A309" t="str">
        <f>SUBSTITUTE(SUBSTITUTE('set 5'!A308,"[",""),"]","")</f>
        <v>1.8282535999987886</v>
      </c>
      <c r="B309" t="str">
        <f>SUBSTITUTE(SUBSTITUTE('set 10'!C308,"[",""),"]","")</f>
        <v>1.1261727999990399</v>
      </c>
    </row>
    <row r="310" spans="1:2" x14ac:dyDescent="0.3">
      <c r="A310" t="str">
        <f>SUBSTITUTE(SUBSTITUTE('set 5'!A309,"[",""),"]","")</f>
        <v>1.6511419000016758</v>
      </c>
      <c r="B310" t="str">
        <f>SUBSTITUTE(SUBSTITUTE('set 10'!C309,"[",""),"]","")</f>
        <v>2.445784799998364</v>
      </c>
    </row>
    <row r="311" spans="1:2" x14ac:dyDescent="0.3">
      <c r="A311" t="str">
        <f>SUBSTITUTE(SUBSTITUTE('set 5'!A310,"[",""),"]","")</f>
        <v>2.1348183000009158</v>
      </c>
      <c r="B311" t="str">
        <f>SUBSTITUTE(SUBSTITUTE('set 10'!C310,"[",""),"]","")</f>
        <v>1.8443805999995675</v>
      </c>
    </row>
    <row r="312" spans="1:2" x14ac:dyDescent="0.3">
      <c r="A312" t="str">
        <f>SUBSTITUTE(SUBSTITUTE('set 5'!A311,"[",""),"]","")</f>
        <v>1.6052132999993773</v>
      </c>
      <c r="B312" t="str">
        <f>SUBSTITUTE(SUBSTITUTE('set 10'!C311,"[",""),"]","")</f>
        <v>1.995824100000391</v>
      </c>
    </row>
    <row r="313" spans="1:2" x14ac:dyDescent="0.3">
      <c r="A313" t="str">
        <f>SUBSTITUTE(SUBSTITUTE('set 5'!A312,"[",""),"]","")</f>
        <v>1.2884171000005153</v>
      </c>
      <c r="B313" t="str">
        <f>SUBSTITUTE(SUBSTITUTE('set 10'!C312,"[",""),"]","")</f>
        <v>1.9438449999997829</v>
      </c>
    </row>
    <row r="314" spans="1:2" x14ac:dyDescent="0.3">
      <c r="A314" t="str">
        <f>SUBSTITUTE(SUBSTITUTE('set 5'!A313,"[",""),"]","")</f>
        <v>1.3533700999996654</v>
      </c>
      <c r="B314" t="str">
        <f>SUBSTITUTE(SUBSTITUTE('set 10'!C313,"[",""),"]","")</f>
        <v>1.8120155000015075</v>
      </c>
    </row>
    <row r="315" spans="1:2" x14ac:dyDescent="0.3">
      <c r="A315" t="str">
        <f>SUBSTITUTE(SUBSTITUTE('set 5'!A314,"[",""),"]","")</f>
        <v>1.5837910000009288</v>
      </c>
      <c r="B315" t="str">
        <f>SUBSTITUTE(SUBSTITUTE('set 10'!C314,"[",""),"]","")</f>
        <v>1.2278654000001552</v>
      </c>
    </row>
    <row r="316" spans="1:2" x14ac:dyDescent="0.3">
      <c r="A316" t="str">
        <f>SUBSTITUTE(SUBSTITUTE('set 5'!A315,"[",""),"]","")</f>
        <v>1.6373470999988058</v>
      </c>
      <c r="B316" t="str">
        <f>SUBSTITUTE(SUBSTITUTE('set 10'!C315,"[",""),"]","")</f>
        <v>2.356960099999924</v>
      </c>
    </row>
    <row r="317" spans="1:2" x14ac:dyDescent="0.3">
      <c r="A317" t="str">
        <f>SUBSTITUTE(SUBSTITUTE('set 5'!A316,"[",""),"]","")</f>
        <v>1.9861146999992343</v>
      </c>
      <c r="B317" t="str">
        <f>SUBSTITUTE(SUBSTITUTE('set 10'!C316,"[",""),"]","")</f>
        <v>1.8284866000012698</v>
      </c>
    </row>
    <row r="318" spans="1:2" x14ac:dyDescent="0.3">
      <c r="A318" t="str">
        <f>SUBSTITUTE(SUBSTITUTE('set 5'!A317,"[",""),"]","")</f>
        <v>1.8886929000000237</v>
      </c>
      <c r="B318" t="str">
        <f>SUBSTITUTE(SUBSTITUTE('set 10'!C317,"[",""),"]","")</f>
        <v>2.9622749000009208</v>
      </c>
    </row>
    <row r="319" spans="1:2" x14ac:dyDescent="0.3">
      <c r="A319" t="str">
        <f>SUBSTITUTE(SUBSTITUTE('set 5'!A318,"[",""),"]","")</f>
        <v>1.3549225999995542</v>
      </c>
      <c r="B319" t="str">
        <f>SUBSTITUTE(SUBSTITUTE('set 10'!C318,"[",""),"]","")</f>
        <v>1.541485499999908</v>
      </c>
    </row>
    <row r="320" spans="1:2" x14ac:dyDescent="0.3">
      <c r="A320" t="str">
        <f>SUBSTITUTE(SUBSTITUTE('set 5'!A319,"[",""),"]","")</f>
        <v>1.7723862000002555</v>
      </c>
      <c r="B320" t="str">
        <f>SUBSTITUTE(SUBSTITUTE('set 10'!C319,"[",""),"]","")</f>
        <v>1.5777481999994052</v>
      </c>
    </row>
    <row r="321" spans="1:2" x14ac:dyDescent="0.3">
      <c r="A321" t="str">
        <f>SUBSTITUTE(SUBSTITUTE('set 5'!A320,"[",""),"]","")</f>
        <v>1.6210854000000836</v>
      </c>
      <c r="B321" t="str">
        <f>SUBSTITUTE(SUBSTITUTE('set 10'!C320,"[",""),"]","")</f>
        <v>1.3258108000009088</v>
      </c>
    </row>
    <row r="322" spans="1:2" x14ac:dyDescent="0.3">
      <c r="A322" t="str">
        <f>SUBSTITUTE(SUBSTITUTE('set 5'!A321,"[",""),"]","")</f>
        <v>1.4486909999995987</v>
      </c>
      <c r="B322" t="str">
        <f>SUBSTITUTE(SUBSTITUTE('set 10'!C321,"[",""),"]","")</f>
        <v>1.5579474000005575</v>
      </c>
    </row>
    <row r="323" spans="1:2" x14ac:dyDescent="0.3">
      <c r="A323" t="str">
        <f>SUBSTITUTE(SUBSTITUTE('set 5'!A322,"[",""),"]","")</f>
        <v>2.0205086000005394</v>
      </c>
      <c r="B323" t="str">
        <f>SUBSTITUTE(SUBSTITUTE('set 10'!C322,"[",""),"]","")</f>
        <v>1.6620669000003545</v>
      </c>
    </row>
    <row r="324" spans="1:2" x14ac:dyDescent="0.3">
      <c r="A324" t="str">
        <f>SUBSTITUTE(SUBSTITUTE('set 5'!A323,"[",""),"]","")</f>
        <v>2.131005900000673</v>
      </c>
      <c r="B324" t="str">
        <f>SUBSTITUTE(SUBSTITUTE('set 10'!C323,"[",""),"]","")</f>
        <v>1.592844899998454</v>
      </c>
    </row>
    <row r="325" spans="1:2" x14ac:dyDescent="0.3">
      <c r="A325" t="str">
        <f>SUBSTITUTE(SUBSTITUTE('set 5'!A324,"[",""),"]","")</f>
        <v>2.2831118000012793</v>
      </c>
      <c r="B325" t="str">
        <f>SUBSTITUTE(SUBSTITUTE('set 10'!C324,"[",""),"]","")</f>
        <v>1.6786456000008911</v>
      </c>
    </row>
    <row r="326" spans="1:2" x14ac:dyDescent="0.3">
      <c r="A326" t="str">
        <f>SUBSTITUTE(SUBSTITUTE('set 5'!A325,"[",""),"]","")</f>
        <v>1.5542096999997739</v>
      </c>
      <c r="B326" t="str">
        <f>SUBSTITUTE(SUBSTITUTE('set 10'!C325,"[",""),"]","")</f>
        <v>1.9287089999997988</v>
      </c>
    </row>
    <row r="327" spans="1:2" x14ac:dyDescent="0.3">
      <c r="A327" t="str">
        <f>SUBSTITUTE(SUBSTITUTE('set 5'!A326,"[",""),"]","")</f>
        <v>1.664999099999477</v>
      </c>
      <c r="B327" t="str">
        <f>SUBSTITUTE(SUBSTITUTE('set 10'!C326,"[",""),"]","")</f>
        <v>1.2418273000002955</v>
      </c>
    </row>
    <row r="328" spans="1:2" x14ac:dyDescent="0.3">
      <c r="A328" t="str">
        <f>SUBSTITUTE(SUBSTITUTE('set 5'!A327,"[",""),"]","")</f>
        <v>1.9046976000008726</v>
      </c>
      <c r="B328" t="str">
        <f>SUBSTITUTE(SUBSTITUTE('set 10'!C327,"[",""),"]","")</f>
        <v>1.4263694000001124</v>
      </c>
    </row>
    <row r="329" spans="1:2" x14ac:dyDescent="0.3">
      <c r="A329" t="str">
        <f>SUBSTITUTE(SUBSTITUTE('set 5'!A328,"[",""),"]","")</f>
        <v>1.9525972999999794</v>
      </c>
      <c r="B329" t="str">
        <f>SUBSTITUTE(SUBSTITUTE('set 10'!C328,"[",""),"]","")</f>
        <v>1.9917218999999022</v>
      </c>
    </row>
    <row r="330" spans="1:2" x14ac:dyDescent="0.3">
      <c r="A330" t="str">
        <f>SUBSTITUTE(SUBSTITUTE('set 5'!A329,"[",""),"]","")</f>
        <v>1.8214367000000493</v>
      </c>
      <c r="B330" t="str">
        <f>SUBSTITUTE(SUBSTITUTE('set 10'!C329,"[",""),"]","")</f>
        <v>3.292521900000793</v>
      </c>
    </row>
    <row r="331" spans="1:2" x14ac:dyDescent="0.3">
      <c r="A331" t="str">
        <f>SUBSTITUTE(SUBSTITUTE('set 5'!A330,"[",""),"]","")</f>
        <v>1.5337933999999223</v>
      </c>
      <c r="B331" t="str">
        <f>SUBSTITUTE(SUBSTITUTE('set 10'!C330,"[",""),"]","")</f>
        <v>1.7282635000010487</v>
      </c>
    </row>
    <row r="332" spans="1:2" x14ac:dyDescent="0.3">
      <c r="A332" t="str">
        <f>SUBSTITUTE(SUBSTITUTE('set 5'!A331,"[",""),"]","")</f>
        <v>1.7663721999997506</v>
      </c>
      <c r="B332" t="str">
        <f>SUBSTITUTE(SUBSTITUTE('set 10'!C331,"[",""),"]","")</f>
        <v>1.9716483000011067</v>
      </c>
    </row>
    <row r="333" spans="1:2" x14ac:dyDescent="0.3">
      <c r="A333" t="str">
        <f>SUBSTITUTE(SUBSTITUTE('set 5'!A332,"[",""),"]","")</f>
        <v>1.035809999999401</v>
      </c>
      <c r="B333" t="str">
        <f>SUBSTITUTE(SUBSTITUTE('set 10'!C332,"[",""),"]","")</f>
        <v>1.3626342999996268</v>
      </c>
    </row>
    <row r="334" spans="1:2" x14ac:dyDescent="0.3">
      <c r="A334" t="str">
        <f>SUBSTITUTE(SUBSTITUTE('set 5'!A333,"[",""),"]","")</f>
        <v>1.4208460000008927</v>
      </c>
      <c r="B334" t="str">
        <f>SUBSTITUTE(SUBSTITUTE('set 10'!C333,"[",""),"]","")</f>
        <v>1.6610797000012099</v>
      </c>
    </row>
    <row r="335" spans="1:2" x14ac:dyDescent="0.3">
      <c r="A335" t="str">
        <f>SUBSTITUTE(SUBSTITUTE('set 5'!A334,"[",""),"]","")</f>
        <v>1.4703322000004846</v>
      </c>
      <c r="B335" t="str">
        <f>SUBSTITUTE(SUBSTITUTE('set 10'!C334,"[",""),"]","")</f>
        <v>1.5110457999999198</v>
      </c>
    </row>
    <row r="336" spans="1:2" x14ac:dyDescent="0.3">
      <c r="A336" t="str">
        <f>SUBSTITUTE(SUBSTITUTE('set 5'!A335,"[",""),"]","")</f>
        <v>1.2213508000004367</v>
      </c>
      <c r="B336" t="str">
        <f>SUBSTITUTE(SUBSTITUTE('set 10'!C335,"[",""),"]","")</f>
        <v>1.8957671000007394</v>
      </c>
    </row>
    <row r="337" spans="1:2" x14ac:dyDescent="0.3">
      <c r="A337" t="str">
        <f>SUBSTITUTE(SUBSTITUTE('set 5'!A336,"[",""),"]","")</f>
        <v>1.4282557000005909</v>
      </c>
      <c r="B337" t="str">
        <f>SUBSTITUTE(SUBSTITUTE('set 10'!C336,"[",""),"]","")</f>
        <v>1.895387300000948</v>
      </c>
    </row>
    <row r="338" spans="1:2" x14ac:dyDescent="0.3">
      <c r="A338" t="str">
        <f>SUBSTITUTE(SUBSTITUTE('set 5'!A337,"[",""),"]","")</f>
        <v>1.2982263000012608</v>
      </c>
      <c r="B338" t="str">
        <f>SUBSTITUTE(SUBSTITUTE('set 10'!C337,"[",""),"]","")</f>
        <v>1.9782527000006667</v>
      </c>
    </row>
    <row r="339" spans="1:2" x14ac:dyDescent="0.3">
      <c r="A339" t="str">
        <f>SUBSTITUTE(SUBSTITUTE('set 5'!A338,"[",""),"]","")</f>
        <v>1.0204936000009184</v>
      </c>
      <c r="B339" t="str">
        <f>SUBSTITUTE(SUBSTITUTE('set 10'!C338,"[",""),"]","")</f>
        <v>1.8119922000005317</v>
      </c>
    </row>
    <row r="340" spans="1:2" x14ac:dyDescent="0.3">
      <c r="A340" t="str">
        <f>SUBSTITUTE(SUBSTITUTE('set 5'!A339,"[",""),"]","")</f>
        <v>1.5392090000004828</v>
      </c>
      <c r="B340" t="str">
        <f>SUBSTITUTE(SUBSTITUTE('set 10'!C339,"[",""),"]","")</f>
        <v>1.1615321000008407</v>
      </c>
    </row>
    <row r="341" spans="1:2" x14ac:dyDescent="0.3">
      <c r="A341" t="str">
        <f>SUBSTITUTE(SUBSTITUTE('set 5'!A340,"[",""),"]","")</f>
        <v>1.720597599998655</v>
      </c>
      <c r="B341" t="str">
        <f>SUBSTITUTE(SUBSTITUTE('set 10'!C340,"[",""),"]","")</f>
        <v>1.6263691000003746</v>
      </c>
    </row>
    <row r="342" spans="1:2" x14ac:dyDescent="0.3">
      <c r="A342" t="str">
        <f>SUBSTITUTE(SUBSTITUTE('set 5'!A341,"[",""),"]","")</f>
        <v>1.100914399999965</v>
      </c>
      <c r="B342" t="str">
        <f>SUBSTITUTE(SUBSTITUTE('set 10'!C341,"[",""),"]","")</f>
        <v>1.6951544000003196</v>
      </c>
    </row>
    <row r="343" spans="1:2" x14ac:dyDescent="0.3">
      <c r="A343" t="str">
        <f>SUBSTITUTE(SUBSTITUTE('set 5'!A342,"[",""),"]","")</f>
        <v>1.3539054000011674</v>
      </c>
      <c r="B343" t="str">
        <f>SUBSTITUTE(SUBSTITUTE('set 10'!C342,"[",""),"]","")</f>
        <v>1.1627253000006021</v>
      </c>
    </row>
    <row r="344" spans="1:2" x14ac:dyDescent="0.3">
      <c r="A344" t="str">
        <f>SUBSTITUTE(SUBSTITUTE('set 5'!A343,"[",""),"]","")</f>
        <v>1.4219076999997924</v>
      </c>
      <c r="B344" t="str">
        <f>SUBSTITUTE(SUBSTITUTE('set 10'!C343,"[",""),"]","")</f>
        <v>1.2436846000000514</v>
      </c>
    </row>
    <row r="345" spans="1:2" x14ac:dyDescent="0.3">
      <c r="A345" t="str">
        <f>SUBSTITUTE(SUBSTITUTE('set 5'!A344,"[",""),"]","")</f>
        <v>2.271155099999305</v>
      </c>
      <c r="B345" t="str">
        <f>SUBSTITUTE(SUBSTITUTE('set 10'!C344,"[",""),"]","")</f>
        <v>1.304664999999659</v>
      </c>
    </row>
    <row r="346" spans="1:2" x14ac:dyDescent="0.3">
      <c r="A346" t="str">
        <f>SUBSTITUTE(SUBSTITUTE('set 5'!A345,"[",""),"]","")</f>
        <v>1.5168995000003633</v>
      </c>
      <c r="B346" t="str">
        <f>SUBSTITUTE(SUBSTITUTE('set 10'!C345,"[",""),"]","")</f>
        <v>1.7776804000004631</v>
      </c>
    </row>
    <row r="347" spans="1:2" x14ac:dyDescent="0.3">
      <c r="A347" t="str">
        <f>SUBSTITUTE(SUBSTITUTE('set 5'!A346,"[",""),"]","")</f>
        <v>1.5863547000008111</v>
      </c>
      <c r="B347" t="str">
        <f>SUBSTITUTE(SUBSTITUTE('set 10'!C346,"[",""),"]","")</f>
        <v>1.4195104999998875</v>
      </c>
    </row>
    <row r="348" spans="1:2" x14ac:dyDescent="0.3">
      <c r="A348" t="str">
        <f>SUBSTITUTE(SUBSTITUTE('set 5'!A347,"[",""),"]","")</f>
        <v>1.5545208000003186</v>
      </c>
      <c r="B348" t="str">
        <f>SUBSTITUTE(SUBSTITUTE('set 10'!C347,"[",""),"]","")</f>
        <v>1.412079800000356</v>
      </c>
    </row>
    <row r="349" spans="1:2" x14ac:dyDescent="0.3">
      <c r="A349" t="str">
        <f>SUBSTITUTE(SUBSTITUTE('set 5'!A348,"[",""),"]","")</f>
        <v>1.7207584000007046</v>
      </c>
      <c r="B349" t="str">
        <f>SUBSTITUTE(SUBSTITUTE('set 10'!C348,"[",""),"]","")</f>
        <v>1.8957276000001002</v>
      </c>
    </row>
    <row r="350" spans="1:2" x14ac:dyDescent="0.3">
      <c r="A350" t="str">
        <f>SUBSTITUTE(SUBSTITUTE('set 5'!A349,"[",""),"]","")</f>
        <v>1.6214161000007152</v>
      </c>
      <c r="B350" t="str">
        <f>SUBSTITUTE(SUBSTITUTE('set 10'!C349,"[",""),"]","")</f>
        <v>1.6278517999999167</v>
      </c>
    </row>
    <row r="351" spans="1:2" x14ac:dyDescent="0.3">
      <c r="A351" t="str">
        <f>SUBSTITUTE(SUBSTITUTE('set 5'!A350,"[",""),"]","")</f>
        <v>1.5660723000000871</v>
      </c>
      <c r="B351" t="str">
        <f>SUBSTITUTE(SUBSTITUTE('set 10'!C350,"[",""),"]","")</f>
        <v>1.557041300000492</v>
      </c>
    </row>
    <row r="352" spans="1:2" x14ac:dyDescent="0.3">
      <c r="A352" t="str">
        <f>SUBSTITUTE(SUBSTITUTE('set 5'!A351,"[",""),"]","")</f>
        <v>1.8884777999992366</v>
      </c>
      <c r="B352" t="str">
        <f>SUBSTITUTE(SUBSTITUTE('set 10'!C351,"[",""),"]","")</f>
        <v>1.7285133000004862</v>
      </c>
    </row>
    <row r="353" spans="1:2" x14ac:dyDescent="0.3">
      <c r="A353" t="str">
        <f>SUBSTITUTE(SUBSTITUTE('set 5'!A352,"[",""),"]","")</f>
        <v>2.189235000001645</v>
      </c>
      <c r="B353" t="str">
        <f>SUBSTITUTE(SUBSTITUTE('set 10'!C352,"[",""),"]","")</f>
        <v>1.578349999999773</v>
      </c>
    </row>
    <row r="354" spans="1:2" x14ac:dyDescent="0.3">
      <c r="A354" t="str">
        <f>SUBSTITUTE(SUBSTITUTE('set 5'!A353,"[",""),"]","")</f>
        <v>3.1038191999996343</v>
      </c>
      <c r="B354" t="str">
        <f>SUBSTITUTE(SUBSTITUTE('set 10'!C353,"[",""),"]","")</f>
        <v>2.0129901000000245</v>
      </c>
    </row>
    <row r="355" spans="1:2" x14ac:dyDescent="0.3">
      <c r="A355" t="str">
        <f>SUBSTITUTE(SUBSTITUTE('set 5'!A354,"[",""),"]","")</f>
        <v>1.470954200000051</v>
      </c>
      <c r="B355" t="str">
        <f>SUBSTITUTE(SUBSTITUTE('set 10'!C354,"[",""),"]","")</f>
        <v>2.0577487999998993</v>
      </c>
    </row>
    <row r="356" spans="1:2" x14ac:dyDescent="0.3">
      <c r="A356" t="str">
        <f>SUBSTITUTE(SUBSTITUTE('set 5'!A355,"[",""),"]","")</f>
        <v>1.7882611000004545</v>
      </c>
      <c r="B356" t="str">
        <f>SUBSTITUTE(SUBSTITUTE('set 10'!C355,"[",""),"]","")</f>
        <v>1.3278444999996282</v>
      </c>
    </row>
    <row r="357" spans="1:2" x14ac:dyDescent="0.3">
      <c r="A357" t="str">
        <f>SUBSTITUTE(SUBSTITUTE('set 5'!A356,"[",""),"]","")</f>
        <v>1.3882783000008203</v>
      </c>
      <c r="B357" t="str">
        <f>SUBSTITUTE(SUBSTITUTE('set 10'!C356,"[",""),"]","")</f>
        <v>1.8936434999995981</v>
      </c>
    </row>
    <row r="358" spans="1:2" x14ac:dyDescent="0.3">
      <c r="A358" t="str">
        <f>SUBSTITUTE(SUBSTITUTE('set 5'!A357,"[",""),"]","")</f>
        <v>1.3545928000003187</v>
      </c>
      <c r="B358" t="str">
        <f>SUBSTITUTE(SUBSTITUTE('set 10'!C357,"[",""),"]","")</f>
        <v>2.8120221000008314</v>
      </c>
    </row>
    <row r="359" spans="1:2" x14ac:dyDescent="0.3">
      <c r="A359" t="str">
        <f>SUBSTITUTE(SUBSTITUTE('set 5'!A358,"[",""),"]","")</f>
        <v>1.6374520999997912</v>
      </c>
      <c r="B359" t="str">
        <f>SUBSTITUTE(SUBSTITUTE('set 10'!C358,"[",""),"]","")</f>
        <v>1.6253637999998318</v>
      </c>
    </row>
    <row r="360" spans="1:2" x14ac:dyDescent="0.3">
      <c r="A360" t="str">
        <f>SUBSTITUTE(SUBSTITUTE('set 5'!A359,"[",""),"]","")</f>
        <v>1.4689809000010428</v>
      </c>
      <c r="B360" t="str">
        <f>SUBSTITUTE(SUBSTITUTE('set 10'!C359,"[",""),"]","")</f>
        <v>2.087345499998264</v>
      </c>
    </row>
    <row r="361" spans="1:2" x14ac:dyDescent="0.3">
      <c r="A361" t="str">
        <f>SUBSTITUTE(SUBSTITUTE('set 5'!A360,"[",""),"]","")</f>
        <v>1.6194990999993024</v>
      </c>
      <c r="B361" t="str">
        <f>SUBSTITUTE(SUBSTITUTE('set 10'!C360,"[",""),"]","")</f>
        <v>1.5284274000005098</v>
      </c>
    </row>
    <row r="362" spans="1:2" x14ac:dyDescent="0.3">
      <c r="A362" t="str">
        <f>SUBSTITUTE(SUBSTITUTE('set 5'!A361,"[",""),"]","")</f>
        <v>1.3046642999997857</v>
      </c>
      <c r="B362" t="str">
        <f>SUBSTITUTE(SUBSTITUTE('set 10'!C361,"[",""),"]","")</f>
        <v>2.2296416999997746</v>
      </c>
    </row>
    <row r="363" spans="1:2" x14ac:dyDescent="0.3">
      <c r="A363" t="str">
        <f>SUBSTITUTE(SUBSTITUTE('set 5'!A362,"[",""),"]","")</f>
        <v>1.737891100001434</v>
      </c>
      <c r="B363" t="str">
        <f>SUBSTITUTE(SUBSTITUTE('set 10'!C362,"[",""),"]","")</f>
        <v>2.1460690000003524</v>
      </c>
    </row>
    <row r="364" spans="1:2" x14ac:dyDescent="0.3">
      <c r="A364" t="str">
        <f>SUBSTITUTE(SUBSTITUTE('set 5'!A363,"[",""),"]","")</f>
        <v>1.1380053000011685</v>
      </c>
      <c r="B364" t="str">
        <f>SUBSTITUTE(SUBSTITUTE('set 10'!C363,"[",""),"]","")</f>
        <v>1.3282772000002296</v>
      </c>
    </row>
    <row r="365" spans="1:2" x14ac:dyDescent="0.3">
      <c r="A365" t="str">
        <f>SUBSTITUTE(SUBSTITUTE('set 5'!A364,"[",""),"]","")</f>
        <v>1.638460699999996</v>
      </c>
      <c r="B365" t="str">
        <f>SUBSTITUTE(SUBSTITUTE('set 10'!C364,"[",""),"]","")</f>
        <v>2.4594668000008824</v>
      </c>
    </row>
    <row r="366" spans="1:2" x14ac:dyDescent="0.3">
      <c r="A366" t="str">
        <f>SUBSTITUTE(SUBSTITUTE('set 5'!A365,"[",""),"]","")</f>
        <v>1.5724605999985215</v>
      </c>
      <c r="B366" t="str">
        <f>SUBSTITUTE(SUBSTITUTE('set 10'!C365,"[",""),"]","")</f>
        <v>1.2954860999998346</v>
      </c>
    </row>
    <row r="367" spans="1:2" x14ac:dyDescent="0.3">
      <c r="A367" t="str">
        <f>SUBSTITUTE(SUBSTITUTE('set 5'!A366,"[",""),"]","")</f>
        <v>1.387626800000362</v>
      </c>
      <c r="B367" t="str">
        <f>SUBSTITUTE(SUBSTITUTE('set 10'!C366,"[",""),"]","")</f>
        <v>1.462233500000366</v>
      </c>
    </row>
    <row r="368" spans="1:2" x14ac:dyDescent="0.3">
      <c r="A368" t="str">
        <f>SUBSTITUTE(SUBSTITUTE('set 5'!A367,"[",""),"]","")</f>
        <v>1.4798616999996739</v>
      </c>
      <c r="B368" t="str">
        <f>SUBSTITUTE(SUBSTITUTE('set 10'!C367,"[",""),"]","")</f>
        <v>1.378175400001055</v>
      </c>
    </row>
    <row r="369" spans="1:2" x14ac:dyDescent="0.3">
      <c r="A369" t="str">
        <f>SUBSTITUTE(SUBSTITUTE('set 5'!A368,"[",""),"]","")</f>
        <v>1.571778199999244</v>
      </c>
      <c r="B369" t="str">
        <f>SUBSTITUTE(SUBSTITUTE('set 10'!C368,"[",""),"]","")</f>
        <v>0.9951326999998855</v>
      </c>
    </row>
    <row r="370" spans="1:2" x14ac:dyDescent="0.3">
      <c r="A370" t="str">
        <f>SUBSTITUTE(SUBSTITUTE('set 5'!A369,"[",""),"]","")</f>
        <v>1.2201550000008865</v>
      </c>
      <c r="B370" t="str">
        <f>SUBSTITUTE(SUBSTITUTE('set 10'!C369,"[",""),"]","")</f>
        <v>1.8781803999991098</v>
      </c>
    </row>
    <row r="371" spans="1:2" x14ac:dyDescent="0.3">
      <c r="A371" t="str">
        <f>SUBSTITUTE(SUBSTITUTE('set 5'!A370,"[",""),"]","")</f>
        <v>1.2509501999993518</v>
      </c>
      <c r="B371" t="str">
        <f>SUBSTITUTE(SUBSTITUTE('set 10'!C370,"[",""),"]","")</f>
        <v>1.7609851000015624</v>
      </c>
    </row>
    <row r="372" spans="1:2" x14ac:dyDescent="0.3">
      <c r="A372" t="str">
        <f>SUBSTITUTE(SUBSTITUTE('set 5'!A371,"[",""),"]","")</f>
        <v>2.4876103999995394</v>
      </c>
      <c r="B372" t="str">
        <f>SUBSTITUTE(SUBSTITUTE('set 10'!C371,"[",""),"]","")</f>
        <v>1.3584399000010308</v>
      </c>
    </row>
    <row r="373" spans="1:2" x14ac:dyDescent="0.3">
      <c r="A373" t="str">
        <f>SUBSTITUTE(SUBSTITUTE('set 5'!A372,"[",""),"]","")</f>
        <v>1.68025630000011</v>
      </c>
      <c r="B373" t="str">
        <f>SUBSTITUTE(SUBSTITUTE('set 10'!C372,"[",""),"]","")</f>
        <v>1.8123980999989726</v>
      </c>
    </row>
    <row r="374" spans="1:2" x14ac:dyDescent="0.3">
      <c r="A374" t="str">
        <f>SUBSTITUTE(SUBSTITUTE('set 5'!A373,"[",""),"]","")</f>
        <v>1.3367317000011099</v>
      </c>
      <c r="B374" t="str">
        <f>SUBSTITUTE(SUBSTITUTE('set 10'!C373,"[",""),"]","")</f>
        <v>2.026807899999767</v>
      </c>
    </row>
    <row r="375" spans="1:2" x14ac:dyDescent="0.3">
      <c r="A375" t="str">
        <f>SUBSTITUTE(SUBSTITUTE('set 5'!A374,"[",""),"]","")</f>
        <v>1.7380964000003587</v>
      </c>
      <c r="B375" t="str">
        <f>SUBSTITUTE(SUBSTITUTE('set 10'!C374,"[",""),"]","")</f>
        <v>1.508111099999951</v>
      </c>
    </row>
    <row r="376" spans="1:2" x14ac:dyDescent="0.3">
      <c r="A376" t="str">
        <f>SUBSTITUTE(SUBSTITUTE('set 5'!A375,"[",""),"]","")</f>
        <v>1.648322699998971</v>
      </c>
      <c r="B376" t="str">
        <f>SUBSTITUTE(SUBSTITUTE('set 10'!C375,"[",""),"]","")</f>
        <v>1.692971000000398</v>
      </c>
    </row>
    <row r="377" spans="1:2" x14ac:dyDescent="0.3">
      <c r="A377" t="str">
        <f>SUBSTITUTE(SUBSTITUTE('set 5'!A376,"[",""),"]","")</f>
        <v>1.788403599999583</v>
      </c>
      <c r="B377" t="str">
        <f>SUBSTITUTE(SUBSTITUTE('set 10'!C376,"[",""),"]","")</f>
        <v>1.7791138000011415</v>
      </c>
    </row>
    <row r="378" spans="1:2" x14ac:dyDescent="0.3">
      <c r="A378" t="str">
        <f>SUBSTITUTE(SUBSTITUTE('set 5'!A377,"[",""),"]","")</f>
        <v>1.1210854000000836</v>
      </c>
      <c r="B378" t="str">
        <f>SUBSTITUTE(SUBSTITUTE('set 10'!C377,"[",""),"]","")</f>
        <v>1.994963999999527</v>
      </c>
    </row>
    <row r="379" spans="1:2" x14ac:dyDescent="0.3">
      <c r="A379" t="str">
        <f>SUBSTITUTE(SUBSTITUTE('set 5'!A378,"[",""),"]","")</f>
        <v>3.003493799998978</v>
      </c>
      <c r="B379" t="str">
        <f>SUBSTITUTE(SUBSTITUTE('set 10'!C378,"[",""),"]","")</f>
        <v>2.8458453999992344</v>
      </c>
    </row>
    <row r="380" spans="1:2" x14ac:dyDescent="0.3">
      <c r="A380" t="str">
        <f>SUBSTITUTE(SUBSTITUTE('set 5'!A379,"[",""),"]","")</f>
        <v>1.5219713999995292</v>
      </c>
      <c r="B380" t="str">
        <f>SUBSTITUTE(SUBSTITUTE('set 10'!C379,"[",""),"]","")</f>
        <v>1.676919599998655</v>
      </c>
    </row>
    <row r="381" spans="1:2" x14ac:dyDescent="0.3">
      <c r="A381" t="str">
        <f>SUBSTITUTE(SUBSTITUTE('set 5'!A380,"[",""),"]","")</f>
        <v>2.0874105999992025</v>
      </c>
      <c r="B381" t="str">
        <f>SUBSTITUTE(SUBSTITUTE('set 10'!C380,"[",""),"]","")</f>
        <v>1.3950433999998495</v>
      </c>
    </row>
    <row r="382" spans="1:2" x14ac:dyDescent="0.3">
      <c r="A382" t="str">
        <f>SUBSTITUTE(SUBSTITUTE('set 5'!A381,"[",""),"]","")</f>
        <v>1.555107100000896</v>
      </c>
      <c r="B382" t="str">
        <f>SUBSTITUTE(SUBSTITUTE('set 10'!C381,"[",""),"]","")</f>
        <v>1.9081225999998424</v>
      </c>
    </row>
    <row r="383" spans="1:2" x14ac:dyDescent="0.3">
      <c r="A383" t="str">
        <f>SUBSTITUTE(SUBSTITUTE('set 5'!A382,"[",""),"]","")</f>
        <v>1.4351273000011133</v>
      </c>
      <c r="B383" t="str">
        <f>SUBSTITUTE(SUBSTITUTE('set 10'!C382,"[",""),"]","")</f>
        <v>1.7610922999992908</v>
      </c>
    </row>
    <row r="384" spans="1:2" x14ac:dyDescent="0.3">
      <c r="A384" t="str">
        <f>SUBSTITUTE(SUBSTITUTE('set 5'!A383,"[",""),"]","")</f>
        <v>1.5538711999997759</v>
      </c>
      <c r="B384" t="str">
        <f>SUBSTITUTE(SUBSTITUTE('set 10'!C383,"[",""),"]","")</f>
        <v>2.4303982999990694</v>
      </c>
    </row>
    <row r="385" spans="1:2" x14ac:dyDescent="0.3">
      <c r="A385" t="str">
        <f>SUBSTITUTE(SUBSTITUTE('set 5'!A384,"[",""),"]","")</f>
        <v>1.7552443000004132</v>
      </c>
      <c r="B385" t="str">
        <f>SUBSTITUTE(SUBSTITUTE('set 10'!C384,"[",""),"]","")</f>
        <v>1.8446342999995977</v>
      </c>
    </row>
    <row r="386" spans="1:2" x14ac:dyDescent="0.3">
      <c r="A386" t="str">
        <f>SUBSTITUTE(SUBSTITUTE('set 5'!A385,"[",""),"]","")</f>
        <v>1.3567380999993475</v>
      </c>
      <c r="B386" t="str">
        <f>SUBSTITUTE(SUBSTITUTE('set 10'!C385,"[",""),"]","")</f>
        <v>3.2051083000005747</v>
      </c>
    </row>
    <row r="387" spans="1:2" x14ac:dyDescent="0.3">
      <c r="A387" t="str">
        <f>SUBSTITUTE(SUBSTITUTE('set 5'!A386,"[",""),"]","")</f>
        <v>1.2033783999995649</v>
      </c>
      <c r="B387" t="str">
        <f>SUBSTITUTE(SUBSTITUTE('set 10'!C386,"[",""),"]","")</f>
        <v>1.6610810000001948</v>
      </c>
    </row>
    <row r="388" spans="1:2" x14ac:dyDescent="0.3">
      <c r="A388" t="str">
        <f>SUBSTITUTE(SUBSTITUTE('set 5'!A387,"[",""),"]","")</f>
        <v>1.384125700000368</v>
      </c>
      <c r="B388" t="str">
        <f>SUBSTITUTE(SUBSTITUTE('set 10'!C387,"[",""),"]","")</f>
        <v>3.1450044000011985</v>
      </c>
    </row>
    <row r="389" spans="1:2" x14ac:dyDescent="0.3">
      <c r="A389" t="str">
        <f>SUBSTITUTE(SUBSTITUTE('set 5'!A388,"[",""),"]","")</f>
        <v>2.171824800001559</v>
      </c>
      <c r="B389" t="str">
        <f>SUBSTITUTE(SUBSTITUTE('set 10'!C388,"[",""),"]","")</f>
        <v>2.8944754999993165</v>
      </c>
    </row>
    <row r="390" spans="1:2" x14ac:dyDescent="0.3">
      <c r="A390" t="str">
        <f>SUBSTITUTE(SUBSTITUTE('set 5'!A389,"[",""),"]","")</f>
        <v>1.3728066999992734</v>
      </c>
      <c r="B390" t="str">
        <f>SUBSTITUTE(SUBSTITUTE('set 10'!C389,"[",""),"]","")</f>
        <v>2.086789199998748</v>
      </c>
    </row>
    <row r="391" spans="1:2" x14ac:dyDescent="0.3">
      <c r="A391" t="str">
        <f>SUBSTITUTE(SUBSTITUTE('set 5'!A390,"[",""),"]","")</f>
        <v>1.253719700000147</v>
      </c>
      <c r="B391" t="str">
        <f>SUBSTITUTE(SUBSTITUTE('set 10'!C390,"[",""),"]","")</f>
        <v>1.374479699999938</v>
      </c>
    </row>
    <row r="392" spans="1:2" x14ac:dyDescent="0.3">
      <c r="A392" t="str">
        <f>SUBSTITUTE(SUBSTITUTE('set 5'!A391,"[",""),"]","")</f>
        <v>1.5005323000004864</v>
      </c>
      <c r="B392" t="str">
        <f>SUBSTITUTE(SUBSTITUTE('set 10'!C391,"[",""),"]","")</f>
        <v>1.7617238999991969</v>
      </c>
    </row>
    <row r="393" spans="1:2" x14ac:dyDescent="0.3">
      <c r="A393" t="str">
        <f>SUBSTITUTE(SUBSTITUTE('set 5'!A392,"[",""),"]","")</f>
        <v>1.5657131999996636</v>
      </c>
      <c r="B393" t="str">
        <f>SUBSTITUTE(SUBSTITUTE('set 10'!C392,"[",""),"]","")</f>
        <v>2.7603514999991603</v>
      </c>
    </row>
    <row r="394" spans="1:2" x14ac:dyDescent="0.3">
      <c r="A394" t="str">
        <f>SUBSTITUTE(SUBSTITUTE('set 5'!A393,"[",""),"]","")</f>
        <v>1.4556025000001682</v>
      </c>
      <c r="B394" t="str">
        <f>SUBSTITUTE(SUBSTITUTE('set 10'!C393,"[",""),"]","")</f>
        <v>2.6957673000015347</v>
      </c>
    </row>
    <row r="395" spans="1:2" x14ac:dyDescent="0.3">
      <c r="A395" t="str">
        <f>SUBSTITUTE(SUBSTITUTE('set 5'!A394,"[",""),"]","")</f>
        <v>1.3716010999996797</v>
      </c>
      <c r="B395" t="str">
        <f>SUBSTITUTE(SUBSTITUTE('set 10'!C394,"[",""),"]","")</f>
        <v>2.144021000000066</v>
      </c>
    </row>
    <row r="396" spans="1:2" x14ac:dyDescent="0.3">
      <c r="A396" t="str">
        <f>SUBSTITUTE(SUBSTITUTE('set 5'!A395,"[",""),"]","")</f>
        <v>1.8520467999987886</v>
      </c>
      <c r="B396" t="str">
        <f>SUBSTITUTE(SUBSTITUTE('set 10'!C395,"[",""),"]","")</f>
        <v>2.126414599999407</v>
      </c>
    </row>
    <row r="397" spans="1:2" x14ac:dyDescent="0.3">
      <c r="A397" t="str">
        <f>SUBSTITUTE(SUBSTITUTE('set 5'!A396,"[",""),"]","")</f>
        <v>1.7234475999994174</v>
      </c>
      <c r="B397" t="str">
        <f>SUBSTITUTE(SUBSTITUTE('set 10'!C396,"[",""),"]","")</f>
        <v>1.4973667000012938</v>
      </c>
    </row>
    <row r="398" spans="1:2" x14ac:dyDescent="0.3">
      <c r="A398" t="str">
        <f>SUBSTITUTE(SUBSTITUTE('set 5'!A397,"[",""),"]","")</f>
        <v>1.286270799999329</v>
      </c>
      <c r="B398" t="str">
        <f>SUBSTITUTE(SUBSTITUTE('set 10'!C397,"[",""),"]","")</f>
        <v>1.5104986999995162</v>
      </c>
    </row>
    <row r="399" spans="1:2" x14ac:dyDescent="0.3">
      <c r="A399" t="str">
        <f>SUBSTITUTE(SUBSTITUTE('set 5'!A398,"[",""),"]","")</f>
        <v>1.755199100000027</v>
      </c>
      <c r="B399" t="str">
        <f>SUBSTITUTE(SUBSTITUTE('set 10'!C398,"[",""),"]","")</f>
        <v>3.2244088999996166</v>
      </c>
    </row>
    <row r="400" spans="1:2" x14ac:dyDescent="0.3">
      <c r="A400" t="str">
        <f>SUBSTITUTE(SUBSTITUTE('set 5'!A399,"[",""),"]","")</f>
        <v>1.4056624000004376</v>
      </c>
      <c r="B400" t="str">
        <f>SUBSTITUTE(SUBSTITUTE('set 10'!C399,"[",""),"]","")</f>
        <v>1.5955568999997922</v>
      </c>
    </row>
    <row r="401" spans="1:2" x14ac:dyDescent="0.3">
      <c r="A401" t="str">
        <f>SUBSTITUTE(SUBSTITUTE('set 5'!A400,"[",""),"]","")</f>
        <v>1.4731147000002238</v>
      </c>
      <c r="B401" t="str">
        <f>SUBSTITUTE(SUBSTITUTE('set 10'!C400,"[",""),"]","")</f>
        <v>1.158862299998873</v>
      </c>
    </row>
    <row r="402" spans="1:2" x14ac:dyDescent="0.3">
      <c r="A402" t="str">
        <f>SUBSTITUTE(SUBSTITUTE('set 5'!A401,"[",""),"]","")</f>
        <v>1.3678826000013942</v>
      </c>
      <c r="B402" t="str">
        <f>SUBSTITUTE(SUBSTITUTE('set 10'!C401,"[",""),"]","")</f>
        <v>1.9384774999998626</v>
      </c>
    </row>
    <row r="403" spans="1:2" x14ac:dyDescent="0.3">
      <c r="A403" t="str">
        <f>SUBSTITUTE(SUBSTITUTE('set 5'!A402,"[",""),"]","")</f>
        <v>1.7555720999989717</v>
      </c>
      <c r="B403" t="str">
        <f>SUBSTITUTE(SUBSTITUTE('set 10'!C402,"[",""),"]","")</f>
        <v>2.6970194000004994</v>
      </c>
    </row>
    <row r="404" spans="1:2" x14ac:dyDescent="0.3">
      <c r="A404" t="str">
        <f>SUBSTITUTE(SUBSTITUTE('set 5'!A403,"[",""),"]","")</f>
        <v>1.304393099999288</v>
      </c>
      <c r="B404" t="str">
        <f>SUBSTITUTE(SUBSTITUTE('set 10'!C403,"[",""),"]","")</f>
        <v>1.679081700000097</v>
      </c>
    </row>
    <row r="405" spans="1:2" x14ac:dyDescent="0.3">
      <c r="A405" t="str">
        <f>SUBSTITUTE(SUBSTITUTE('set 5'!A404,"[",""),"]","")</f>
        <v>1.3561065000012604</v>
      </c>
      <c r="B405" t="str">
        <f>SUBSTITUTE(SUBSTITUTE('set 10'!C404,"[",""),"]","")</f>
        <v>1.6783875999990414</v>
      </c>
    </row>
    <row r="406" spans="1:2" x14ac:dyDescent="0.3">
      <c r="A406" t="str">
        <f>SUBSTITUTE(SUBSTITUTE('set 5'!A405,"[",""),"]","")</f>
        <v>1.3201415999992605</v>
      </c>
      <c r="B406" t="str">
        <f>SUBSTITUTE(SUBSTITUTE('set 10'!C405,"[",""),"]","")</f>
        <v>1.711351800000557</v>
      </c>
    </row>
    <row r="407" spans="1:2" x14ac:dyDescent="0.3">
      <c r="A407" t="str">
        <f>SUBSTITUTE(SUBSTITUTE('set 5'!A406,"[",""),"]","")</f>
        <v>2.0057554000013624</v>
      </c>
      <c r="B407" t="str">
        <f>SUBSTITUTE(SUBSTITUTE('set 10'!C406,"[",""),"]","")</f>
        <v>1.3771289000014804</v>
      </c>
    </row>
    <row r="408" spans="1:2" x14ac:dyDescent="0.3">
      <c r="A408" t="str">
        <f>SUBSTITUTE(SUBSTITUTE('set 5'!A407,"[",""),"]","")</f>
        <v>2.004574099999445</v>
      </c>
      <c r="B408" t="str">
        <f>SUBSTITUTE(SUBSTITUTE('set 10'!C407,"[",""),"]","")</f>
        <v>1.07640739999988</v>
      </c>
    </row>
    <row r="409" spans="1:2" x14ac:dyDescent="0.3">
      <c r="A409" t="str">
        <f>SUBSTITUTE(SUBSTITUTE('set 5'!A408,"[",""),"]","")</f>
        <v>1.501036000001477</v>
      </c>
      <c r="B409" t="str">
        <f>SUBSTITUTE(SUBSTITUTE('set 10'!C408,"[",""),"]","")</f>
        <v>1.0966024999997899</v>
      </c>
    </row>
    <row r="410" spans="1:2" x14ac:dyDescent="0.3">
      <c r="A410" t="str">
        <f>SUBSTITUTE(SUBSTITUTE('set 5'!A409,"[",""),"]","")</f>
        <v>1.604888400001073</v>
      </c>
      <c r="B410" t="str">
        <f>SUBSTITUTE(SUBSTITUTE('set 10'!C409,"[",""),"]","")</f>
        <v>1.4111436000002868</v>
      </c>
    </row>
    <row r="411" spans="1:2" x14ac:dyDescent="0.3">
      <c r="A411" t="str">
        <f>SUBSTITUTE(SUBSTITUTE('set 5'!A410,"[",""),"]","")</f>
        <v>1.7035852999997587</v>
      </c>
      <c r="B411" t="str">
        <f>SUBSTITUTE(SUBSTITUTE('set 10'!C410,"[",""),"]","")</f>
        <v>1.8070793999995658</v>
      </c>
    </row>
    <row r="412" spans="1:2" x14ac:dyDescent="0.3">
      <c r="A412" t="str">
        <f>SUBSTITUTE(SUBSTITUTE('set 5'!A411,"[",""),"]","")</f>
        <v>1.5714619999998831</v>
      </c>
      <c r="B412" t="str">
        <f>SUBSTITUTE(SUBSTITUTE('set 10'!C411,"[",""),"]","")</f>
        <v>1.1457157999993797</v>
      </c>
    </row>
    <row r="413" spans="1:2" x14ac:dyDescent="0.3">
      <c r="A413" t="str">
        <f>SUBSTITUTE(SUBSTITUTE('set 5'!A412,"[",""),"]","")</f>
        <v>1.4162233000006381</v>
      </c>
      <c r="B413" t="str">
        <f>SUBSTITUTE(SUBSTITUTE('set 10'!C412,"[",""),"]","")</f>
        <v>0.9964787999997498</v>
      </c>
    </row>
    <row r="414" spans="1:2" x14ac:dyDescent="0.3">
      <c r="A414" t="str">
        <f>SUBSTITUTE(SUBSTITUTE('set 5'!A413,"[",""),"]","")</f>
        <v>1.148423399999956</v>
      </c>
      <c r="B414" t="str">
        <f>SUBSTITUTE(SUBSTITUTE('set 10'!C413,"[",""),"]","")</f>
        <v>1.5465207999986887</v>
      </c>
    </row>
    <row r="415" spans="1:2" x14ac:dyDescent="0.3">
      <c r="A415" t="str">
        <f>SUBSTITUTE(SUBSTITUTE('set 5'!A414,"[",""),"]","")</f>
        <v>1.455880999999863</v>
      </c>
      <c r="B415" t="str">
        <f>SUBSTITUTE(SUBSTITUTE('set 10'!C414,"[",""),"]","")</f>
        <v>1.7943270000014309</v>
      </c>
    </row>
    <row r="416" spans="1:2" x14ac:dyDescent="0.3">
      <c r="A416" t="str">
        <f>SUBSTITUTE(SUBSTITUTE('set 5'!A415,"[",""),"]","")</f>
        <v>2.3211959000000206</v>
      </c>
      <c r="B416" t="str">
        <f>SUBSTITUTE(SUBSTITUTE('set 10'!C415,"[",""),"]","")</f>
        <v>1.4796031999994739</v>
      </c>
    </row>
    <row r="417" spans="1:2" x14ac:dyDescent="0.3">
      <c r="A417" t="str">
        <f>SUBSTITUTE(SUBSTITUTE('set 5'!A416,"[",""),"]","")</f>
        <v>1.6354111000000557</v>
      </c>
      <c r="B417" t="str">
        <f>SUBSTITUTE(SUBSTITUTE('set 10'!C416,"[",""),"]","")</f>
        <v>1.4943523000001733</v>
      </c>
    </row>
    <row r="418" spans="1:2" x14ac:dyDescent="0.3">
      <c r="A418" t="str">
        <f>SUBSTITUTE(SUBSTITUTE('set 5'!A417,"[",""),"]","")</f>
        <v>1.3031595000011293</v>
      </c>
      <c r="B418" t="str">
        <f>SUBSTITUTE(SUBSTITUTE('set 10'!C417,"[",""),"]","")</f>
        <v>1.530175899999449</v>
      </c>
    </row>
    <row r="419" spans="1:2" x14ac:dyDescent="0.3">
      <c r="A419" t="str">
        <f>SUBSTITUTE(SUBSTITUTE('set 5'!A418,"[",""),"]","")</f>
        <v>1.0725511999989976</v>
      </c>
      <c r="B419" t="str">
        <f>SUBSTITUTE(SUBSTITUTE('set 10'!C418,"[",""),"]","")</f>
        <v>1.3794261000002734</v>
      </c>
    </row>
    <row r="420" spans="1:2" x14ac:dyDescent="0.3">
      <c r="A420" t="str">
        <f>SUBSTITUTE(SUBSTITUTE('set 5'!A419,"[",""),"]","")</f>
        <v>1.5991813000000548</v>
      </c>
      <c r="B420" t="str">
        <f>SUBSTITUTE(SUBSTITUTE('set 10'!C419,"[",""),"]","")</f>
        <v>1.3292282999991585</v>
      </c>
    </row>
    <row r="421" spans="1:2" x14ac:dyDescent="0.3">
      <c r="A421" t="str">
        <f>SUBSTITUTE(SUBSTITUTE('set 5'!A420,"[",""),"]","")</f>
        <v>1.2847259000009217</v>
      </c>
      <c r="B421" t="str">
        <f>SUBSTITUTE(SUBSTITUTE('set 10'!C420,"[",""),"]","")</f>
        <v>1.488611699998728</v>
      </c>
    </row>
    <row r="422" spans="1:2" x14ac:dyDescent="0.3">
      <c r="A422" t="str">
        <f>SUBSTITUTE(SUBSTITUTE('set 5'!A421,"[",""),"]","")</f>
        <v>1.2000381000016205</v>
      </c>
      <c r="B422" t="str">
        <f>SUBSTITUTE(SUBSTITUTE('set 10'!C421,"[",""),"]","")</f>
        <v>1.3787393999991764</v>
      </c>
    </row>
    <row r="423" spans="1:2" x14ac:dyDescent="0.3">
      <c r="A423" t="str">
        <f>SUBSTITUTE(SUBSTITUTE('set 5'!A422,"[",""),"]","")</f>
        <v>1.8363384999993286</v>
      </c>
      <c r="B423" t="str">
        <f>SUBSTITUTE(SUBSTITUTE('set 10'!C422,"[",""),"]","")</f>
        <v>1.3293152999995073</v>
      </c>
    </row>
    <row r="424" spans="1:2" x14ac:dyDescent="0.3">
      <c r="A424" t="str">
        <f>SUBSTITUTE(SUBSTITUTE('set 5'!A423,"[",""),"]","")</f>
        <v>1.6542128000000957</v>
      </c>
      <c r="B424" t="str">
        <f>SUBSTITUTE(SUBSTITUTE('set 10'!C423,"[",""),"]","")</f>
        <v>1.162276999999449</v>
      </c>
    </row>
    <row r="425" spans="1:2" x14ac:dyDescent="0.3">
      <c r="A425" t="str">
        <f>SUBSTITUTE(SUBSTITUTE('set 5'!A424,"[",""),"]","")</f>
        <v>0.9224610999990546</v>
      </c>
      <c r="B425" t="str">
        <f>SUBSTITUTE(SUBSTITUTE('set 10'!C424,"[",""),"]","")</f>
        <v>1.595677399998749</v>
      </c>
    </row>
    <row r="426" spans="1:2" x14ac:dyDescent="0.3">
      <c r="A426" t="str">
        <f>SUBSTITUTE(SUBSTITUTE('set 5'!A425,"[",""),"]","")</f>
        <v>1.4185161999994307</v>
      </c>
      <c r="B426" t="str">
        <f>SUBSTITUTE(SUBSTITUTE('set 10'!C425,"[",""),"]","")</f>
        <v>1.413875199999893</v>
      </c>
    </row>
    <row r="427" spans="1:2" x14ac:dyDescent="0.3">
      <c r="A427" t="str">
        <f>SUBSTITUTE(SUBSTITUTE('set 5'!A426,"[",""),"]","")</f>
        <v>1.504282300000341</v>
      </c>
      <c r="B427" t="str">
        <f>SUBSTITUTE(SUBSTITUTE('set 10'!C426,"[",""),"]","")</f>
        <v>1.5786563999990904</v>
      </c>
    </row>
    <row r="428" spans="1:2" x14ac:dyDescent="0.3">
      <c r="A428" t="str">
        <f>SUBSTITUTE(SUBSTITUTE('set 5'!A427,"[",""),"]","")</f>
        <v>0.9718050999999832</v>
      </c>
      <c r="B428" t="str">
        <f>SUBSTITUTE(SUBSTITUTE('set 10'!C427,"[",""),"]","")</f>
        <v>1.477406300000439</v>
      </c>
    </row>
    <row r="429" spans="1:2" x14ac:dyDescent="0.3">
      <c r="A429" t="str">
        <f>SUBSTITUTE(SUBSTITUTE('set 5'!A428,"[",""),"]","")</f>
        <v>1.520249100000001</v>
      </c>
      <c r="B429" t="str">
        <f>SUBSTITUTE(SUBSTITUTE('set 10'!C428,"[",""),"]","")</f>
        <v>1.496612400000231</v>
      </c>
    </row>
    <row r="430" spans="1:2" x14ac:dyDescent="0.3">
      <c r="A430" t="str">
        <f>SUBSTITUTE(SUBSTITUTE('set 5'!A429,"[",""),"]","")</f>
        <v>1.120224499998585</v>
      </c>
      <c r="B430" t="str">
        <f>SUBSTITUTE(SUBSTITUTE('set 10'!C429,"[",""),"]","")</f>
        <v>2.046183200000087</v>
      </c>
    </row>
    <row r="431" spans="1:2" x14ac:dyDescent="0.3">
      <c r="A431" t="str">
        <f>SUBSTITUTE(SUBSTITUTE('set 5'!A430,"[",""),"]","")</f>
        <v>1.788007800001651</v>
      </c>
      <c r="B431" t="str">
        <f>SUBSTITUTE(SUBSTITUTE('set 10'!C430,"[",""),"]","")</f>
        <v>1.5296949999992648</v>
      </c>
    </row>
    <row r="432" spans="1:2" x14ac:dyDescent="0.3">
      <c r="A432" t="str">
        <f>SUBSTITUTE(SUBSTITUTE('set 5'!A431,"[",""),"]","")</f>
        <v>1.718074099999285</v>
      </c>
      <c r="B432" t="str">
        <f>SUBSTITUTE(SUBSTITUTE('set 10'!C431,"[",""),"]","")</f>
        <v>1.4452791000003344</v>
      </c>
    </row>
    <row r="433" spans="1:2" x14ac:dyDescent="0.3">
      <c r="A433" t="str">
        <f>SUBSTITUTE(SUBSTITUTE('set 5'!A432,"[",""),"]","")</f>
        <v>1.3715353999996296</v>
      </c>
      <c r="B433" t="str">
        <f>SUBSTITUTE(SUBSTITUTE('set 10'!C432,"[",""),"]","")</f>
        <v>1.3801168000009056</v>
      </c>
    </row>
    <row r="434" spans="1:2" x14ac:dyDescent="0.3">
      <c r="A434" t="str">
        <f>SUBSTITUTE(SUBSTITUTE('set 5'!A433,"[",""),"]","")</f>
        <v>1.0015985000009096</v>
      </c>
      <c r="B434" t="str">
        <f>SUBSTITUTE(SUBSTITUTE('set 10'!C433,"[",""),"]","")</f>
        <v>1.6629472999993595</v>
      </c>
    </row>
    <row r="435" spans="1:2" x14ac:dyDescent="0.3">
      <c r="A435" t="str">
        <f>SUBSTITUTE(SUBSTITUTE('set 5'!A434,"[",""),"]","")</f>
        <v>1.73418700000002</v>
      </c>
      <c r="B435" t="str">
        <f>SUBSTITUTE(SUBSTITUTE('set 10'!C434,"[",""),"]","")</f>
        <v>1.3628120000012132</v>
      </c>
    </row>
    <row r="436" spans="1:2" x14ac:dyDescent="0.3">
      <c r="A436" t="str">
        <f>SUBSTITUTE(SUBSTITUTE('set 5'!A435,"[",""),"]","")</f>
        <v>1.220516100000168</v>
      </c>
      <c r="B436" t="str">
        <f>SUBSTITUTE(SUBSTITUTE('set 10'!C435,"[",""),"]","")</f>
        <v>1.9731795999996393</v>
      </c>
    </row>
    <row r="437" spans="1:2" x14ac:dyDescent="0.3">
      <c r="A437" t="str">
        <f>SUBSTITUTE(SUBSTITUTE('set 5'!A436,"[",""),"]","")</f>
        <v>1.2874286999995093</v>
      </c>
      <c r="B437" t="str">
        <f>SUBSTITUTE(SUBSTITUTE('set 10'!C436,"[",""),"]","")</f>
        <v>1.580689299998994</v>
      </c>
    </row>
    <row r="438" spans="1:2" x14ac:dyDescent="0.3">
      <c r="A438" t="str">
        <f>SUBSTITUTE(SUBSTITUTE('set 5'!A437,"[",""),"]","")</f>
        <v>1.3367111000006844</v>
      </c>
      <c r="B438" t="str">
        <f>SUBSTITUTE(SUBSTITUTE('set 10'!C437,"[",""),"]","")</f>
        <v>1.4275617000002967</v>
      </c>
    </row>
    <row r="439" spans="1:2" x14ac:dyDescent="0.3">
      <c r="A439" t="str">
        <f>SUBSTITUTE(SUBSTITUTE('set 5'!A438,"[",""),"]","")</f>
        <v>1.8882212000007712</v>
      </c>
      <c r="B439" t="str">
        <f>SUBSTITUTE(SUBSTITUTE('set 10'!C438,"[",""),"]","")</f>
        <v>1.5471460999997362</v>
      </c>
    </row>
    <row r="440" spans="1:2" x14ac:dyDescent="0.3">
      <c r="A440" t="str">
        <f>SUBSTITUTE(SUBSTITUTE('set 5'!A439,"[",""),"]","")</f>
        <v>1.6894819000008283</v>
      </c>
      <c r="B440" t="str">
        <f>SUBSTITUTE(SUBSTITUTE('set 10'!C439,"[",""),"]","")</f>
        <v>1.178227500000503</v>
      </c>
    </row>
    <row r="441" spans="1:2" x14ac:dyDescent="0.3">
      <c r="A441" t="str">
        <f>SUBSTITUTE(SUBSTITUTE('set 5'!A440,"[",""),"]","")</f>
        <v>1.6049543999997695</v>
      </c>
      <c r="B441" t="str">
        <f>SUBSTITUTE(SUBSTITUTE('set 10'!C440,"[",""),"]","")</f>
        <v>1.396328299999368</v>
      </c>
    </row>
    <row r="442" spans="1:2" x14ac:dyDescent="0.3">
      <c r="A442" t="str">
        <f>SUBSTITUTE(SUBSTITUTE('set 5'!A441,"[",""),"]","")</f>
        <v>1.1037458999999217</v>
      </c>
      <c r="B442" t="str">
        <f>SUBSTITUTE(SUBSTITUTE('set 10'!C441,"[",""),"]","")</f>
        <v>1.6916930000006687</v>
      </c>
    </row>
    <row r="443" spans="1:2" x14ac:dyDescent="0.3">
      <c r="A443" t="str">
        <f>SUBSTITUTE(SUBSTITUTE('set 5'!A442,"[",""),"]","")</f>
        <v>1.4879080999999132</v>
      </c>
      <c r="B443" t="str">
        <f>SUBSTITUTE(SUBSTITUTE('set 10'!C442,"[",""),"]","")</f>
        <v>1.1292438000000402</v>
      </c>
    </row>
    <row r="444" spans="1:2" x14ac:dyDescent="0.3">
      <c r="A444" t="str">
        <f>SUBSTITUTE(SUBSTITUTE('set 5'!A443,"[",""),"]","")</f>
        <v>1.1995451999991928</v>
      </c>
      <c r="B444" t="str">
        <f>SUBSTITUTE(SUBSTITUTE('set 10'!C443,"[",""),"]","")</f>
        <v>1.6877879999992729</v>
      </c>
    </row>
    <row r="445" spans="1:2" x14ac:dyDescent="0.3">
      <c r="A445" t="str">
        <f>SUBSTITUTE(SUBSTITUTE('set 5'!A444,"[",""),"]","")</f>
        <v>1.4829453999991529</v>
      </c>
      <c r="B445" t="str">
        <f>SUBSTITUTE(SUBSTITUTE('set 10'!C444,"[",""),"]","")</f>
        <v>1.2959162999995897</v>
      </c>
    </row>
    <row r="446" spans="1:2" x14ac:dyDescent="0.3">
      <c r="A446" t="str">
        <f>SUBSTITUTE(SUBSTITUTE('set 5'!A445,"[",""),"]","")</f>
        <v>1.104670000000624</v>
      </c>
      <c r="B446" t="str">
        <f>SUBSTITUTE(SUBSTITUTE('set 10'!C445,"[",""),"]","")</f>
        <v>1.0790575999999419</v>
      </c>
    </row>
    <row r="447" spans="1:2" x14ac:dyDescent="0.3">
      <c r="A447" t="str">
        <f>SUBSTITUTE(SUBSTITUTE('set 5'!A446,"[",""),"]","")</f>
        <v>1.3881837999997515</v>
      </c>
      <c r="B447" t="str">
        <f>SUBSTITUTE(SUBSTITUTE('set 10'!C446,"[",""),"]","")</f>
        <v>1.4275706999997055</v>
      </c>
    </row>
    <row r="448" spans="1:2" x14ac:dyDescent="0.3">
      <c r="A448" t="str">
        <f>SUBSTITUTE(SUBSTITUTE('set 5'!A447,"[",""),"]","")</f>
        <v>1.4875033999996958</v>
      </c>
      <c r="B448" t="str">
        <f>SUBSTITUTE(SUBSTITUTE('set 10'!C447,"[",""),"]","")</f>
        <v>1.9307597000006353</v>
      </c>
    </row>
    <row r="449" spans="1:2" x14ac:dyDescent="0.3">
      <c r="A449" t="str">
        <f>SUBSTITUTE(SUBSTITUTE('set 5'!A448,"[",""),"]","")</f>
        <v>1.2891722999993362</v>
      </c>
      <c r="B449" t="str">
        <f>SUBSTITUTE(SUBSTITUTE('set 10'!C448,"[",""),"]","")</f>
        <v>2.1773095999997167</v>
      </c>
    </row>
    <row r="450" spans="1:2" x14ac:dyDescent="0.3">
      <c r="A450" t="str">
        <f>SUBSTITUTE(SUBSTITUTE('set 5'!A449,"[",""),"]","")</f>
        <v>1.436388199999783</v>
      </c>
      <c r="B450" t="str">
        <f>SUBSTITUTE(SUBSTITUTE('set 10'!C449,"[",""),"]","")</f>
        <v>1.479392100000041</v>
      </c>
    </row>
    <row r="451" spans="1:2" x14ac:dyDescent="0.3">
      <c r="A451" t="str">
        <f>SUBSTITUTE(SUBSTITUTE('set 5'!A450,"[",""),"]","")</f>
        <v>1.7393410999993648</v>
      </c>
      <c r="B451" t="str">
        <f>SUBSTITUTE(SUBSTITUTE('set 10'!C450,"[",""),"]","")</f>
        <v>1.2454953000014939</v>
      </c>
    </row>
    <row r="452" spans="1:2" x14ac:dyDescent="0.3">
      <c r="A452" t="str">
        <f>SUBSTITUTE(SUBSTITUTE('set 5'!A451,"[",""),"]","")</f>
        <v>1.7893133999987185</v>
      </c>
      <c r="B452" t="str">
        <f>SUBSTITUTE(SUBSTITUTE('set 10'!C451,"[",""),"]","")</f>
        <v>1.3962179999998625</v>
      </c>
    </row>
    <row r="453" spans="1:2" x14ac:dyDescent="0.3">
      <c r="A453" t="str">
        <f>SUBSTITUTE(SUBSTITUTE('set 5'!A452,"[",""),"]","")</f>
        <v>1.0870438999991165</v>
      </c>
      <c r="B453" t="str">
        <f>SUBSTITUTE(SUBSTITUTE('set 10'!C452,"[",""),"]","")</f>
        <v>1.3280589999994845</v>
      </c>
    </row>
    <row r="454" spans="1:2" x14ac:dyDescent="0.3">
      <c r="A454" t="str">
        <f>SUBSTITUTE(SUBSTITUTE('set 5'!A453,"[",""),"]","")</f>
        <v>1.3724302999999054</v>
      </c>
      <c r="B454" t="str">
        <f>SUBSTITUTE(SUBSTITUTE('set 10'!C453,"[",""),"]","")</f>
        <v>1.5243107999995118</v>
      </c>
    </row>
    <row r="455" spans="1:2" x14ac:dyDescent="0.3">
      <c r="A455" t="str">
        <f>SUBSTITUTE(SUBSTITUTE('set 5'!A454,"[",""),"]","")</f>
        <v>2.1550521999997727</v>
      </c>
      <c r="B455" t="str">
        <f>SUBSTITUTE(SUBSTITUTE('set 10'!C454,"[",""),"]","")</f>
        <v>1.2405096000002231</v>
      </c>
    </row>
    <row r="456" spans="1:2" x14ac:dyDescent="0.3">
      <c r="A456" t="str">
        <f>SUBSTITUTE(SUBSTITUTE('set 5'!A455,"[",""),"]","")</f>
        <v>1.3516700999989553</v>
      </c>
      <c r="B456" t="str">
        <f>SUBSTITUTE(SUBSTITUTE('set 10'!C455,"[",""),"]","")</f>
        <v>1.2136652000008326</v>
      </c>
    </row>
    <row r="457" spans="1:2" x14ac:dyDescent="0.3">
      <c r="A457" t="str">
        <f>SUBSTITUTE(SUBSTITUTE('set 5'!A456,"[",""),"]","")</f>
        <v>2.1542640999996365</v>
      </c>
      <c r="B457" t="str">
        <f>SUBSTITUTE(SUBSTITUTE('set 10'!C456,"[",""),"]","")</f>
        <v>1.9616779000007227</v>
      </c>
    </row>
    <row r="458" spans="1:2" x14ac:dyDescent="0.3">
      <c r="A458" t="str">
        <f>SUBSTITUTE(SUBSTITUTE('set 5'!A457,"[",""),"]","")</f>
        <v>1.722214299999905</v>
      </c>
      <c r="B458" t="str">
        <f>SUBSTITUTE(SUBSTITUTE('set 10'!C457,"[",""),"]","")</f>
        <v>1.729949200000192</v>
      </c>
    </row>
    <row r="459" spans="1:2" x14ac:dyDescent="0.3">
      <c r="A459" t="str">
        <f>SUBSTITUTE(SUBSTITUTE('set 5'!A458,"[",""),"]","")</f>
        <v>1.5213621000002604</v>
      </c>
      <c r="B459" t="str">
        <f>SUBSTITUTE(SUBSTITUTE('set 10'!C458,"[",""),"]","")</f>
        <v>1.8792874999999185</v>
      </c>
    </row>
    <row r="460" spans="1:2" x14ac:dyDescent="0.3">
      <c r="A460" t="str">
        <f>SUBSTITUTE(SUBSTITUTE('set 5'!A459,"[",""),"]","")</f>
        <v>1.2210594999996829</v>
      </c>
      <c r="B460" t="str">
        <f>SUBSTITUTE(SUBSTITUTE('set 10'!C459,"[",""),"]","")</f>
        <v>1.4064675999998144</v>
      </c>
    </row>
    <row r="461" spans="1:2" x14ac:dyDescent="0.3">
      <c r="A461" t="str">
        <f>SUBSTITUTE(SUBSTITUTE('set 5'!A460,"[",""),"]","")</f>
        <v>1.50323600000047</v>
      </c>
      <c r="B461" t="str">
        <f>SUBSTITUTE(SUBSTITUTE('set 10'!C460,"[",""),"]","")</f>
        <v>1.54571229999965</v>
      </c>
    </row>
    <row r="462" spans="1:2" x14ac:dyDescent="0.3">
      <c r="A462" t="str">
        <f>SUBSTITUTE(SUBSTITUTE('set 5'!A461,"[",""),"]","")</f>
        <v>1.401307899999665</v>
      </c>
      <c r="B462" t="str">
        <f>SUBSTITUTE(SUBSTITUTE('set 10'!C461,"[",""),"]","")</f>
        <v>1.7263404999994236</v>
      </c>
    </row>
    <row r="463" spans="1:2" x14ac:dyDescent="0.3">
      <c r="A463" t="str">
        <f>SUBSTITUTE(SUBSTITUTE('set 5'!A462,"[",""),"]","")</f>
        <v>1.5219608999996126</v>
      </c>
      <c r="B463" t="str">
        <f>SUBSTITUTE(SUBSTITUTE('set 10'!C462,"[",""),"]","")</f>
        <v>1.31281669999953</v>
      </c>
    </row>
    <row r="464" spans="1:2" x14ac:dyDescent="0.3">
      <c r="A464" t="str">
        <f>SUBSTITUTE(SUBSTITUTE('set 5'!A463,"[",""),"]","")</f>
        <v>1.2736449000003631</v>
      </c>
      <c r="B464" t="str">
        <f>SUBSTITUTE(SUBSTITUTE('set 10'!C463,"[",""),"]","")</f>
        <v>1.530816500000583</v>
      </c>
    </row>
    <row r="465" spans="1:2" x14ac:dyDescent="0.3">
      <c r="A465" t="str">
        <f>SUBSTITUTE(SUBSTITUTE('set 5'!A464,"[",""),"]","")</f>
        <v>1.2871009999998932</v>
      </c>
      <c r="B465" t="str">
        <f>SUBSTITUTE(SUBSTITUTE('set 10'!C464,"[",""),"]","")</f>
        <v>1.4292824000003748</v>
      </c>
    </row>
    <row r="466" spans="1:2" x14ac:dyDescent="0.3">
      <c r="A466" t="str">
        <f>SUBSTITUTE(SUBSTITUTE('set 5'!A465,"[",""),"]","")</f>
        <v>1.469958099998621</v>
      </c>
      <c r="B466" t="str">
        <f>SUBSTITUTE(SUBSTITUTE('set 10'!C465,"[",""),"]","")</f>
        <v>1.2747660000004544</v>
      </c>
    </row>
    <row r="467" spans="1:2" x14ac:dyDescent="0.3">
      <c r="A467" t="str">
        <f>SUBSTITUTE(SUBSTITUTE('set 5'!A466,"[",""),"]","")</f>
        <v>1.28052629999911</v>
      </c>
      <c r="B467" t="str">
        <f>SUBSTITUTE(SUBSTITUTE('set 10'!C466,"[",""),"]","")</f>
        <v>1.4798492000008991</v>
      </c>
    </row>
    <row r="468" spans="1:2" x14ac:dyDescent="0.3">
      <c r="A468" t="str">
        <f>SUBSTITUTE(SUBSTITUTE('set 5'!A467,"[",""),"]","")</f>
        <v>1.8173308999994333</v>
      </c>
      <c r="B468" t="str">
        <f>SUBSTITUTE(SUBSTITUTE('set 10'!C467,"[",""),"]","")</f>
        <v>1.7121929000004457</v>
      </c>
    </row>
    <row r="469" spans="1:2" x14ac:dyDescent="0.3">
      <c r="A469" t="str">
        <f>SUBSTITUTE(SUBSTITUTE('set 5'!A468,"[",""),"]","")</f>
        <v>1.405580299999201</v>
      </c>
      <c r="B469" t="str">
        <f>SUBSTITUTE(SUBSTITUTE('set 10'!C468,"[",""),"]","")</f>
        <v>1.2957094000012148</v>
      </c>
    </row>
    <row r="470" spans="1:2" x14ac:dyDescent="0.3">
      <c r="A470" t="str">
        <f>SUBSTITUTE(SUBSTITUTE('set 5'!A469,"[",""),"]","")</f>
        <v>1.5056724999994913</v>
      </c>
      <c r="B470" t="str">
        <f>SUBSTITUTE(SUBSTITUTE('set 10'!C469,"[",""),"]","")</f>
        <v>1.4300449999991542</v>
      </c>
    </row>
    <row r="471" spans="1:2" x14ac:dyDescent="0.3">
      <c r="A471" t="str">
        <f>SUBSTITUTE(SUBSTITUTE('set 5'!A470,"[",""),"]","")</f>
        <v>1.281500799999776</v>
      </c>
      <c r="B471" t="str">
        <f>SUBSTITUTE(SUBSTITUTE('set 10'!C470,"[",""),"]","")</f>
        <v>1.9314407000001665</v>
      </c>
    </row>
    <row r="472" spans="1:2" x14ac:dyDescent="0.3">
      <c r="A472" t="str">
        <f>SUBSTITUTE(SUBSTITUTE('set 5'!A471,"[",""),"]","")</f>
        <v>1.803803999999218</v>
      </c>
      <c r="B472" t="str">
        <f>SUBSTITUTE(SUBSTITUTE('set 10'!C471,"[",""),"]","")</f>
        <v>1.2291592000001401</v>
      </c>
    </row>
    <row r="473" spans="1:2" x14ac:dyDescent="0.3">
      <c r="A473" t="str">
        <f>SUBSTITUTE(SUBSTITUTE('set 5'!A472,"[",""),"]","")</f>
        <v>1.5793063000000984</v>
      </c>
      <c r="B473" t="str">
        <f>SUBSTITUTE(SUBSTITUTE('set 10'!C472,"[",""),"]","")</f>
        <v>1.0625631000002613</v>
      </c>
    </row>
    <row r="474" spans="1:2" x14ac:dyDescent="0.3">
      <c r="A474" t="str">
        <f>SUBSTITUTE(SUBSTITUTE('set 5'!A473,"[",""),"]","")</f>
        <v>1.4045924999991257</v>
      </c>
      <c r="B474" t="str">
        <f>SUBSTITUTE(SUBSTITUTE('set 10'!C473,"[",""),"]","")</f>
        <v>1.5422214999998687</v>
      </c>
    </row>
    <row r="475" spans="1:2" x14ac:dyDescent="0.3">
      <c r="A475" t="str">
        <f>SUBSTITUTE(SUBSTITUTE('set 5'!A474,"[",""),"]","")</f>
        <v>1.2393513999995776</v>
      </c>
      <c r="B475" t="str">
        <f>SUBSTITUTE(SUBSTITUTE('set 10'!C474,"[",""),"]","")</f>
        <v>1.8940919999986363</v>
      </c>
    </row>
    <row r="476" spans="1:2" x14ac:dyDescent="0.3">
      <c r="A476" t="str">
        <f>SUBSTITUTE(SUBSTITUTE('set 5'!A475,"[",""),"]","")</f>
        <v>1.3523150000000896</v>
      </c>
      <c r="B476" t="str">
        <f>SUBSTITUTE(SUBSTITUTE('set 10'!C475,"[",""),"]","")</f>
        <v>0.944638600001781</v>
      </c>
    </row>
    <row r="477" spans="1:2" x14ac:dyDescent="0.3">
      <c r="A477" t="str">
        <f>SUBSTITUTE(SUBSTITUTE('set 5'!A476,"[",""),"]","")</f>
        <v>1.1370083999991039</v>
      </c>
      <c r="B477" t="str">
        <f>SUBSTITUTE(SUBSTITUTE('set 10'!C476,"[",""),"]","")</f>
        <v>1.3759501000004093</v>
      </c>
    </row>
    <row r="478" spans="1:2" x14ac:dyDescent="0.3">
      <c r="B478" t="str">
        <f>SUBSTITUTE(SUBSTITUTE('set 10'!C477,"[",""),"]","")</f>
        <v>1.7126673000002484</v>
      </c>
    </row>
    <row r="479" spans="1:2" x14ac:dyDescent="0.3">
      <c r="B479" t="str">
        <f>SUBSTITUTE(SUBSTITUTE('set 10'!C478,"[",""),"]","")</f>
        <v>1.3299877999997989</v>
      </c>
    </row>
    <row r="480" spans="1:2" x14ac:dyDescent="0.3">
      <c r="B480" t="str">
        <f>SUBSTITUTE(SUBSTITUTE('set 10'!C479,"[",""),"]","")</f>
        <v>1.7966808999990462</v>
      </c>
    </row>
    <row r="481" spans="2:2" x14ac:dyDescent="0.3">
      <c r="B481" t="str">
        <f>SUBSTITUTE(SUBSTITUTE('set 10'!C480,"[",""),"]","")</f>
        <v>1.2063065000002098</v>
      </c>
    </row>
    <row r="482" spans="2:2" x14ac:dyDescent="0.3">
      <c r="B482" t="str">
        <f>SUBSTITUTE(SUBSTITUTE('set 10'!C481,"[",""),"]","")</f>
        <v>1.3595669000005728</v>
      </c>
    </row>
    <row r="483" spans="2:2" x14ac:dyDescent="0.3">
      <c r="B483" t="str">
        <f>SUBSTITUTE(SUBSTITUTE('set 10'!C482,"[",""),"]","")</f>
        <v>1.1619786999999633</v>
      </c>
    </row>
    <row r="484" spans="2:2" x14ac:dyDescent="0.3">
      <c r="B484" t="str">
        <f>SUBSTITUTE(SUBSTITUTE('set 10'!C483,"[",""),"]","")</f>
        <v>2.1444418000010046</v>
      </c>
    </row>
    <row r="485" spans="2:2" x14ac:dyDescent="0.3">
      <c r="B485" t="str">
        <f>SUBSTITUTE(SUBSTITUTE('set 10'!C484,"[",""),"]","")</f>
        <v>1.7113921999989543</v>
      </c>
    </row>
    <row r="486" spans="2:2" x14ac:dyDescent="0.3">
      <c r="B486" t="str">
        <f>SUBSTITUTE(SUBSTITUTE('set 10'!C485,"[",""),"]","")</f>
        <v>1.1800555999998323</v>
      </c>
    </row>
    <row r="487" spans="2:2" x14ac:dyDescent="0.3">
      <c r="B487" t="str">
        <f>SUBSTITUTE(SUBSTITUTE('set 10'!C486,"[",""),"]","")</f>
        <v>1.3066296999986662</v>
      </c>
    </row>
    <row r="488" spans="2:2" x14ac:dyDescent="0.3">
      <c r="B488" t="str">
        <f>SUBSTITUTE(SUBSTITUTE('set 10'!C487,"[",""),"]","")</f>
        <v>1.1799871000002895</v>
      </c>
    </row>
    <row r="489" spans="2:2" x14ac:dyDescent="0.3">
      <c r="B489" t="str">
        <f>SUBSTITUTE(SUBSTITUTE('set 10'!C488,"[",""),"]","")</f>
        <v>1.4443862999996782</v>
      </c>
    </row>
    <row r="490" spans="2:2" x14ac:dyDescent="0.3">
      <c r="B490" t="str">
        <f>SUBSTITUTE(SUBSTITUTE('set 10'!C489,"[",""),"]","")</f>
        <v>1.328970600001412</v>
      </c>
    </row>
    <row r="491" spans="2:2" x14ac:dyDescent="0.3">
      <c r="B491" t="str">
        <f>SUBSTITUTE(SUBSTITUTE('set 10'!C490,"[",""),"]","")</f>
        <v>1.155312099999719</v>
      </c>
    </row>
    <row r="492" spans="2:2" x14ac:dyDescent="0.3">
      <c r="B492" t="str">
        <f>SUBSTITUTE(SUBSTITUTE('set 10'!C491,"[",""),"]","")</f>
        <v>1.6442046000011032</v>
      </c>
    </row>
    <row r="493" spans="2:2" x14ac:dyDescent="0.3">
      <c r="B493" t="str">
        <f>SUBSTITUTE(SUBSTITUTE('set 10'!C492,"[",""),"]","")</f>
        <v>1.7974002999999357</v>
      </c>
    </row>
    <row r="494" spans="2:2" x14ac:dyDescent="0.3">
      <c r="B494" t="str">
        <f>SUBSTITUTE(SUBSTITUTE('set 10'!C493,"[",""),"]","")</f>
        <v>1.3446267999988777</v>
      </c>
    </row>
    <row r="495" spans="2:2" x14ac:dyDescent="0.3">
      <c r="B495" t="str">
        <f>SUBSTITUTE(SUBSTITUTE('set 10'!C494,"[",""),"]","")</f>
        <v>1.229992200000197</v>
      </c>
    </row>
    <row r="496" spans="2:2" x14ac:dyDescent="0.3">
      <c r="B496" t="str">
        <f>SUBSTITUTE(SUBSTITUTE('set 10'!C495,"[",""),"]","")</f>
        <v>1.5125081999995018</v>
      </c>
    </row>
    <row r="497" spans="2:2" x14ac:dyDescent="0.3">
      <c r="B497" t="str">
        <f>SUBSTITUTE(SUBSTITUTE('set 10'!C496,"[",""),"]","")</f>
        <v>1.6680606999998417</v>
      </c>
    </row>
    <row r="498" spans="2:2" x14ac:dyDescent="0.3">
      <c r="B498" t="str">
        <f>SUBSTITUTE(SUBSTITUTE('set 10'!C497,"[",""),"]","")</f>
        <v>1.4290356999990763</v>
      </c>
    </row>
    <row r="499" spans="2:2" x14ac:dyDescent="0.3">
      <c r="B499" t="str">
        <f>SUBSTITUTE(SUBSTITUTE('set 10'!C498,"[",""),"]","")</f>
        <v>1.2385711999995692</v>
      </c>
    </row>
  </sheetData>
  <conditionalFormatting sqref="A2:A477">
    <cfRule type="duplicateValues" dxfId="0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"/>
  <sheetViews>
    <sheetView topLeftCell="A446" workbookViewId="0">
      <selection activeCell="B378" sqref="B378"/>
    </sheetView>
  </sheetViews>
  <sheetFormatPr defaultRowHeight="14.4" x14ac:dyDescent="0.3"/>
  <cols>
    <col min="1" max="1" width="31" customWidth="1"/>
    <col min="2" max="2" width="14.44140625" customWidth="1"/>
    <col min="3" max="3" width="23.44140625" customWidth="1"/>
    <col min="4" max="4" width="18.109375" customWidth="1"/>
  </cols>
  <sheetData>
    <row r="1" spans="1:9" x14ac:dyDescent="0.3">
      <c r="A1" t="s">
        <v>0</v>
      </c>
    </row>
    <row r="2" spans="1:9" x14ac:dyDescent="0.3">
      <c r="A2" t="s">
        <v>1</v>
      </c>
      <c r="C2" t="str">
        <f>SUBSTITUTE(SUBSTITUTE(A1,"[",""),"]","")</f>
        <v>2.083644042024389</v>
      </c>
      <c r="D2" t="s">
        <v>983</v>
      </c>
      <c r="E2" cm="1">
        <f t="array" ref="E2">SUM(C:C/476)</f>
        <v>1.7773779287443374</v>
      </c>
      <c r="H2">
        <v>5</v>
      </c>
      <c r="I2">
        <v>10</v>
      </c>
    </row>
    <row r="3" spans="1:9" x14ac:dyDescent="0.3">
      <c r="A3" t="s">
        <v>2</v>
      </c>
      <c r="C3" t="str">
        <f t="shared" ref="C3:C66" si="0">SUBSTITUTE(SUBSTITUTE(A2,"[",""),"]","")</f>
        <v>1.2529310419922695</v>
      </c>
    </row>
    <row r="4" spans="1:9" x14ac:dyDescent="0.3">
      <c r="A4" t="s">
        <v>3</v>
      </c>
      <c r="C4" t="str">
        <f t="shared" si="0"/>
        <v>1.121605125023052</v>
      </c>
      <c r="D4" t="s">
        <v>982</v>
      </c>
      <c r="E4">
        <v>1.913918</v>
      </c>
    </row>
    <row r="5" spans="1:9" x14ac:dyDescent="0.3">
      <c r="A5" t="s">
        <v>4</v>
      </c>
      <c r="C5" t="str">
        <f t="shared" si="0"/>
        <v>1.0649871249916032</v>
      </c>
    </row>
    <row r="6" spans="1:9" x14ac:dyDescent="0.3">
      <c r="A6" t="s">
        <v>5</v>
      </c>
      <c r="C6" t="str">
        <f t="shared" si="0"/>
        <v>0.895584832993336</v>
      </c>
    </row>
    <row r="7" spans="1:9" x14ac:dyDescent="0.3">
      <c r="A7" t="s">
        <v>6</v>
      </c>
      <c r="C7" t="str">
        <f t="shared" si="0"/>
        <v>1.58873841696186</v>
      </c>
      <c r="E7" t="s">
        <v>984</v>
      </c>
      <c r="F7">
        <v>2.7307999999999999E-2</v>
      </c>
    </row>
    <row r="8" spans="1:9" x14ac:dyDescent="0.3">
      <c r="A8" t="s">
        <v>7</v>
      </c>
      <c r="C8" t="str">
        <f t="shared" si="0"/>
        <v>1.2887114580371417</v>
      </c>
    </row>
    <row r="9" spans="1:9" x14ac:dyDescent="0.3">
      <c r="A9" t="s">
        <v>8</v>
      </c>
      <c r="C9" t="str">
        <f t="shared" si="0"/>
        <v>1.2590678330161609</v>
      </c>
    </row>
    <row r="10" spans="1:9" x14ac:dyDescent="0.3">
      <c r="A10" t="s">
        <v>9</v>
      </c>
      <c r="C10" t="str">
        <f t="shared" si="0"/>
        <v>1.2555308750015683</v>
      </c>
    </row>
    <row r="11" spans="1:9" x14ac:dyDescent="0.3">
      <c r="A11" t="s">
        <v>10</v>
      </c>
      <c r="C11" t="str">
        <f t="shared" si="0"/>
        <v>1.0216098749660887</v>
      </c>
    </row>
    <row r="12" spans="1:9" x14ac:dyDescent="0.3">
      <c r="A12" t="s">
        <v>11</v>
      </c>
      <c r="C12" t="str">
        <f t="shared" si="0"/>
        <v>0.9221366250421852</v>
      </c>
    </row>
    <row r="13" spans="1:9" x14ac:dyDescent="0.3">
      <c r="A13" t="s">
        <v>12</v>
      </c>
      <c r="C13" t="str">
        <f t="shared" si="0"/>
        <v>0.9907199159497395</v>
      </c>
    </row>
    <row r="14" spans="1:9" x14ac:dyDescent="0.3">
      <c r="A14" t="s">
        <v>13</v>
      </c>
      <c r="C14" t="str">
        <f t="shared" si="0"/>
        <v>1.2707343340152875</v>
      </c>
    </row>
    <row r="15" spans="1:9" x14ac:dyDescent="0.3">
      <c r="A15" t="s">
        <v>14</v>
      </c>
      <c r="C15" t="str">
        <f t="shared" si="0"/>
        <v>1.2392690840060823</v>
      </c>
    </row>
    <row r="16" spans="1:9" x14ac:dyDescent="0.3">
      <c r="A16" t="s">
        <v>15</v>
      </c>
      <c r="C16" t="str">
        <f t="shared" si="0"/>
        <v>1.2965748329879716</v>
      </c>
    </row>
    <row r="17" spans="1:3" x14ac:dyDescent="0.3">
      <c r="A17" t="s">
        <v>16</v>
      </c>
      <c r="C17" t="str">
        <f t="shared" si="0"/>
        <v>1.3460685839527287</v>
      </c>
    </row>
    <row r="18" spans="1:3" x14ac:dyDescent="0.3">
      <c r="A18" t="s">
        <v>17</v>
      </c>
      <c r="C18" t="str">
        <f t="shared" si="0"/>
        <v>1.45517445896985</v>
      </c>
    </row>
    <row r="19" spans="1:3" x14ac:dyDescent="0.3">
      <c r="A19" t="s">
        <v>18</v>
      </c>
      <c r="C19" t="str">
        <f t="shared" si="0"/>
        <v>1.3628650000318885</v>
      </c>
    </row>
    <row r="20" spans="1:3" x14ac:dyDescent="0.3">
      <c r="A20" t="s">
        <v>19</v>
      </c>
      <c r="C20" t="str">
        <f t="shared" si="0"/>
        <v>1.2633158750250004</v>
      </c>
    </row>
    <row r="21" spans="1:3" x14ac:dyDescent="0.3">
      <c r="A21" t="s">
        <v>20</v>
      </c>
      <c r="C21" t="str">
        <f t="shared" si="0"/>
        <v>1.5032125000143424</v>
      </c>
    </row>
    <row r="22" spans="1:3" x14ac:dyDescent="0.3">
      <c r="A22" t="s">
        <v>21</v>
      </c>
      <c r="C22" t="str">
        <f t="shared" si="0"/>
        <v>1.5953408339992166</v>
      </c>
    </row>
    <row r="23" spans="1:3" x14ac:dyDescent="0.3">
      <c r="A23" t="s">
        <v>22</v>
      </c>
      <c r="C23" t="str">
        <f t="shared" si="0"/>
        <v>1.588914250023663</v>
      </c>
    </row>
    <row r="24" spans="1:3" x14ac:dyDescent="0.3">
      <c r="A24" t="s">
        <v>23</v>
      </c>
      <c r="C24" t="str">
        <f t="shared" si="0"/>
        <v>1.5560317079653032</v>
      </c>
    </row>
    <row r="25" spans="1:3" x14ac:dyDescent="0.3">
      <c r="A25" t="s">
        <v>24</v>
      </c>
      <c r="C25" t="str">
        <f t="shared" si="0"/>
        <v>1.2125469999737106</v>
      </c>
    </row>
    <row r="26" spans="1:3" x14ac:dyDescent="0.3">
      <c r="A26" t="s">
        <v>25</v>
      </c>
      <c r="C26" t="str">
        <f t="shared" si="0"/>
        <v>1.4872282089781947</v>
      </c>
    </row>
    <row r="27" spans="1:3" x14ac:dyDescent="0.3">
      <c r="A27" t="s">
        <v>26</v>
      </c>
      <c r="C27" t="str">
        <f t="shared" si="0"/>
        <v>1.3221769169904292</v>
      </c>
    </row>
    <row r="28" spans="1:3" x14ac:dyDescent="0.3">
      <c r="A28" t="s">
        <v>27</v>
      </c>
      <c r="C28" t="str">
        <f t="shared" si="0"/>
        <v>1.0955182919860817</v>
      </c>
    </row>
    <row r="29" spans="1:3" x14ac:dyDescent="0.3">
      <c r="A29" t="s">
        <v>28</v>
      </c>
      <c r="C29" t="str">
        <f t="shared" si="0"/>
        <v>1.4369071669643745</v>
      </c>
    </row>
    <row r="30" spans="1:3" x14ac:dyDescent="0.3">
      <c r="A30" t="s">
        <v>29</v>
      </c>
      <c r="C30" t="str">
        <f t="shared" si="0"/>
        <v>1.7793050840264186</v>
      </c>
    </row>
    <row r="31" spans="1:3" x14ac:dyDescent="0.3">
      <c r="A31" t="s">
        <v>30</v>
      </c>
      <c r="C31" t="str">
        <f t="shared" si="0"/>
        <v>1.5843127500265837</v>
      </c>
    </row>
    <row r="32" spans="1:3" x14ac:dyDescent="0.3">
      <c r="A32" t="s">
        <v>31</v>
      </c>
      <c r="C32" t="str">
        <f t="shared" si="0"/>
        <v>1.356244708003942</v>
      </c>
    </row>
    <row r="33" spans="1:3" x14ac:dyDescent="0.3">
      <c r="A33" t="s">
        <v>32</v>
      </c>
      <c r="C33" t="str">
        <f t="shared" si="0"/>
        <v>2.1721503749722615</v>
      </c>
    </row>
    <row r="34" spans="1:3" x14ac:dyDescent="0.3">
      <c r="A34" t="s">
        <v>33</v>
      </c>
      <c r="C34" t="str">
        <f t="shared" si="0"/>
        <v>1.3060755420010537</v>
      </c>
    </row>
    <row r="35" spans="1:3" x14ac:dyDescent="0.3">
      <c r="A35" t="s">
        <v>34</v>
      </c>
      <c r="C35" t="str">
        <f t="shared" si="0"/>
        <v>1.255139832966961</v>
      </c>
    </row>
    <row r="36" spans="1:3" x14ac:dyDescent="0.3">
      <c r="A36" t="s">
        <v>35</v>
      </c>
      <c r="C36" t="str">
        <f t="shared" si="0"/>
        <v>1.2058639159658924</v>
      </c>
    </row>
    <row r="37" spans="1:3" x14ac:dyDescent="0.3">
      <c r="A37" t="s">
        <v>36</v>
      </c>
      <c r="C37" t="str">
        <f t="shared" si="0"/>
        <v>1.52206504100468</v>
      </c>
    </row>
    <row r="38" spans="1:3" x14ac:dyDescent="0.3">
      <c r="A38" t="s">
        <v>37</v>
      </c>
      <c r="C38" t="str">
        <f t="shared" si="0"/>
        <v>1.17155566602014</v>
      </c>
    </row>
    <row r="39" spans="1:3" x14ac:dyDescent="0.3">
      <c r="A39" t="s">
        <v>38</v>
      </c>
      <c r="C39" t="str">
        <f t="shared" si="0"/>
        <v>1.3223523749620654</v>
      </c>
    </row>
    <row r="40" spans="1:3" x14ac:dyDescent="0.3">
      <c r="A40" t="s">
        <v>39</v>
      </c>
      <c r="C40" t="str">
        <f t="shared" si="0"/>
        <v>1.7389553749817424</v>
      </c>
    </row>
    <row r="41" spans="1:3" x14ac:dyDescent="0.3">
      <c r="A41" t="s">
        <v>40</v>
      </c>
      <c r="C41" t="str">
        <f t="shared" si="0"/>
        <v>1.1559702079975978</v>
      </c>
    </row>
    <row r="42" spans="1:3" x14ac:dyDescent="0.3">
      <c r="A42" t="s">
        <v>41</v>
      </c>
      <c r="C42" t="str">
        <f t="shared" si="0"/>
        <v>1.372269540966954</v>
      </c>
    </row>
    <row r="43" spans="1:3" x14ac:dyDescent="0.3">
      <c r="A43" t="s">
        <v>42</v>
      </c>
      <c r="C43" t="str">
        <f t="shared" si="0"/>
        <v>1.4891006659599952</v>
      </c>
    </row>
    <row r="44" spans="1:3" x14ac:dyDescent="0.3">
      <c r="A44" t="s">
        <v>43</v>
      </c>
      <c r="C44" t="str">
        <f t="shared" si="0"/>
        <v>1.8881731249857694</v>
      </c>
    </row>
    <row r="45" spans="1:3" x14ac:dyDescent="0.3">
      <c r="A45" t="s">
        <v>44</v>
      </c>
      <c r="C45" t="str">
        <f t="shared" si="0"/>
        <v>2.0886259580147453</v>
      </c>
    </row>
    <row r="46" spans="1:3" x14ac:dyDescent="0.3">
      <c r="A46" t="s">
        <v>45</v>
      </c>
      <c r="C46" t="str">
        <f t="shared" si="0"/>
        <v>1.805728958977852</v>
      </c>
    </row>
    <row r="47" spans="1:3" x14ac:dyDescent="0.3">
      <c r="A47" t="s">
        <v>46</v>
      </c>
      <c r="C47" t="str">
        <f t="shared" si="0"/>
        <v>1.1874974999809638</v>
      </c>
    </row>
    <row r="48" spans="1:3" x14ac:dyDescent="0.3">
      <c r="A48" t="s">
        <v>47</v>
      </c>
      <c r="C48" t="str">
        <f t="shared" si="0"/>
        <v>1.5555217079818249</v>
      </c>
    </row>
    <row r="49" spans="1:3" x14ac:dyDescent="0.3">
      <c r="A49" t="s">
        <v>48</v>
      </c>
      <c r="C49" t="str">
        <f t="shared" si="0"/>
        <v>1.2894767500110902</v>
      </c>
    </row>
    <row r="50" spans="1:3" x14ac:dyDescent="0.3">
      <c r="A50" t="s">
        <v>49</v>
      </c>
      <c r="C50" t="str">
        <f t="shared" si="0"/>
        <v>1.6052904590032995</v>
      </c>
    </row>
    <row r="51" spans="1:3" x14ac:dyDescent="0.3">
      <c r="A51" t="s">
        <v>50</v>
      </c>
      <c r="C51" t="str">
        <f t="shared" si="0"/>
        <v>1.3390046669519506</v>
      </c>
    </row>
    <row r="52" spans="1:3" x14ac:dyDescent="0.3">
      <c r="A52" t="s">
        <v>51</v>
      </c>
      <c r="C52" t="str">
        <f t="shared" si="0"/>
        <v>1.407830499985721</v>
      </c>
    </row>
    <row r="53" spans="1:3" x14ac:dyDescent="0.3">
      <c r="A53" t="s">
        <v>52</v>
      </c>
      <c r="C53" t="str">
        <f t="shared" si="0"/>
        <v>1.7243018330191262</v>
      </c>
    </row>
    <row r="54" spans="1:3" x14ac:dyDescent="0.3">
      <c r="A54" t="s">
        <v>53</v>
      </c>
      <c r="C54" t="str">
        <f t="shared" si="0"/>
        <v>1.6720027499832213</v>
      </c>
    </row>
    <row r="55" spans="1:3" x14ac:dyDescent="0.3">
      <c r="A55" t="s">
        <v>54</v>
      </c>
      <c r="C55" t="str">
        <f t="shared" si="0"/>
        <v>1.1889358750195242</v>
      </c>
    </row>
    <row r="56" spans="1:3" x14ac:dyDescent="0.3">
      <c r="A56" t="s">
        <v>55</v>
      </c>
      <c r="C56" t="str">
        <f t="shared" si="0"/>
        <v>1.753417875035666</v>
      </c>
    </row>
    <row r="57" spans="1:3" x14ac:dyDescent="0.3">
      <c r="A57" t="s">
        <v>56</v>
      </c>
      <c r="C57" t="str">
        <f t="shared" si="0"/>
        <v>1.274174457998015</v>
      </c>
    </row>
    <row r="58" spans="1:3" x14ac:dyDescent="0.3">
      <c r="A58" t="s">
        <v>57</v>
      </c>
      <c r="C58" t="str">
        <f t="shared" si="0"/>
        <v>2.0066419999930076</v>
      </c>
    </row>
    <row r="59" spans="1:3" x14ac:dyDescent="0.3">
      <c r="A59" t="s">
        <v>58</v>
      </c>
      <c r="C59" t="str">
        <f t="shared" si="0"/>
        <v>1.7059009170043282</v>
      </c>
    </row>
    <row r="60" spans="1:3" x14ac:dyDescent="0.3">
      <c r="A60" t="s">
        <v>59</v>
      </c>
      <c r="C60" t="str">
        <f t="shared" si="0"/>
        <v>1.8538863329449669</v>
      </c>
    </row>
    <row r="61" spans="1:3" x14ac:dyDescent="0.3">
      <c r="A61" t="s">
        <v>60</v>
      </c>
      <c r="C61" t="str">
        <f t="shared" si="0"/>
        <v>1.7384805419715121</v>
      </c>
    </row>
    <row r="62" spans="1:3" x14ac:dyDescent="0.3">
      <c r="A62" t="s">
        <v>61</v>
      </c>
      <c r="C62" t="str">
        <f t="shared" si="0"/>
        <v>1.6551440420444123</v>
      </c>
    </row>
    <row r="63" spans="1:3" x14ac:dyDescent="0.3">
      <c r="A63" t="s">
        <v>62</v>
      </c>
      <c r="C63" t="str">
        <f t="shared" si="0"/>
        <v>1.5227728330064565</v>
      </c>
    </row>
    <row r="64" spans="1:3" x14ac:dyDescent="0.3">
      <c r="A64" t="s">
        <v>63</v>
      </c>
      <c r="C64" t="str">
        <f t="shared" si="0"/>
        <v>1.6386034159804694</v>
      </c>
    </row>
    <row r="65" spans="1:3" x14ac:dyDescent="0.3">
      <c r="A65" t="s">
        <v>64</v>
      </c>
      <c r="C65" t="str">
        <f t="shared" si="0"/>
        <v>1.4732495420030318</v>
      </c>
    </row>
    <row r="66" spans="1:3" x14ac:dyDescent="0.3">
      <c r="A66" t="s">
        <v>65</v>
      </c>
      <c r="C66" t="str">
        <f t="shared" si="0"/>
        <v>1.5379770830040798</v>
      </c>
    </row>
    <row r="67" spans="1:3" x14ac:dyDescent="0.3">
      <c r="A67" t="s">
        <v>66</v>
      </c>
      <c r="C67" t="str">
        <f t="shared" ref="C67:C130" si="1">SUBSTITUTE(SUBSTITUTE(A66,"[",""),"]","")</f>
        <v>1.289483417000156</v>
      </c>
    </row>
    <row r="68" spans="1:3" x14ac:dyDescent="0.3">
      <c r="A68" t="s">
        <v>67</v>
      </c>
      <c r="C68" t="str">
        <f t="shared" si="1"/>
        <v>1.9741767499945126</v>
      </c>
    </row>
    <row r="69" spans="1:3" x14ac:dyDescent="0.3">
      <c r="A69" t="s">
        <v>68</v>
      </c>
      <c r="C69" t="str">
        <f t="shared" si="1"/>
        <v>1.6532563329674304</v>
      </c>
    </row>
    <row r="70" spans="1:3" x14ac:dyDescent="0.3">
      <c r="A70" t="s">
        <v>69</v>
      </c>
      <c r="C70" t="str">
        <f t="shared" si="1"/>
        <v>1.68903050001245</v>
      </c>
    </row>
    <row r="71" spans="1:3" x14ac:dyDescent="0.3">
      <c r="A71" t="s">
        <v>70</v>
      </c>
      <c r="C71" t="str">
        <f t="shared" si="1"/>
        <v>1.355067708005663</v>
      </c>
    </row>
    <row r="72" spans="1:3" x14ac:dyDescent="0.3">
      <c r="A72" t="s">
        <v>71</v>
      </c>
      <c r="C72" t="str">
        <f t="shared" si="1"/>
        <v>1.6891700419946574</v>
      </c>
    </row>
    <row r="73" spans="1:3" x14ac:dyDescent="0.3">
      <c r="A73" t="s">
        <v>72</v>
      </c>
      <c r="C73" t="str">
        <f t="shared" si="1"/>
        <v>1.669863916002214</v>
      </c>
    </row>
    <row r="74" spans="1:3" x14ac:dyDescent="0.3">
      <c r="A74" t="s">
        <v>73</v>
      </c>
      <c r="C74" t="str">
        <f t="shared" si="1"/>
        <v>1.6704889579559676</v>
      </c>
    </row>
    <row r="75" spans="1:3" x14ac:dyDescent="0.3">
      <c r="A75" t="s">
        <v>74</v>
      </c>
      <c r="C75" t="str">
        <f t="shared" si="1"/>
        <v>1.5242672500316985</v>
      </c>
    </row>
    <row r="76" spans="1:3" x14ac:dyDescent="0.3">
      <c r="A76" t="s">
        <v>75</v>
      </c>
      <c r="C76" t="str">
        <f t="shared" si="1"/>
        <v>1.9695582910208032</v>
      </c>
    </row>
    <row r="77" spans="1:3" x14ac:dyDescent="0.3">
      <c r="A77" t="s">
        <v>76</v>
      </c>
      <c r="C77" t="str">
        <f t="shared" si="1"/>
        <v>1.3387030839803629</v>
      </c>
    </row>
    <row r="78" spans="1:3" x14ac:dyDescent="0.3">
      <c r="A78" t="s">
        <v>77</v>
      </c>
      <c r="C78" t="str">
        <f t="shared" si="1"/>
        <v>1.6747045000083745</v>
      </c>
    </row>
    <row r="79" spans="1:3" x14ac:dyDescent="0.3">
      <c r="A79" t="s">
        <v>78</v>
      </c>
      <c r="C79" t="str">
        <f t="shared" si="1"/>
        <v>1.6907612499780953</v>
      </c>
    </row>
    <row r="80" spans="1:3" x14ac:dyDescent="0.3">
      <c r="A80" t="s">
        <v>79</v>
      </c>
      <c r="C80" t="str">
        <f t="shared" si="1"/>
        <v>1.5895589590072632</v>
      </c>
    </row>
    <row r="81" spans="1:3" x14ac:dyDescent="0.3">
      <c r="A81" t="s">
        <v>80</v>
      </c>
      <c r="C81" t="str">
        <f t="shared" si="1"/>
        <v>1.5535534580121748</v>
      </c>
    </row>
    <row r="82" spans="1:3" x14ac:dyDescent="0.3">
      <c r="A82" t="s">
        <v>81</v>
      </c>
      <c r="C82" t="str">
        <f t="shared" si="1"/>
        <v>1.490012000023853</v>
      </c>
    </row>
    <row r="83" spans="1:3" x14ac:dyDescent="0.3">
      <c r="A83" t="s">
        <v>82</v>
      </c>
      <c r="C83" t="str">
        <f t="shared" si="1"/>
        <v>1.28669258300215</v>
      </c>
    </row>
    <row r="84" spans="1:3" x14ac:dyDescent="0.3">
      <c r="A84" t="s">
        <v>83</v>
      </c>
      <c r="C84" t="str">
        <f t="shared" si="1"/>
        <v>1.7221926670172252</v>
      </c>
    </row>
    <row r="85" spans="1:3" x14ac:dyDescent="0.3">
      <c r="A85" t="s">
        <v>84</v>
      </c>
      <c r="C85" t="str">
        <f t="shared" si="1"/>
        <v>1.6220787499914877</v>
      </c>
    </row>
    <row r="86" spans="1:3" x14ac:dyDescent="0.3">
      <c r="A86" t="s">
        <v>85</v>
      </c>
      <c r="C86" t="str">
        <f t="shared" si="1"/>
        <v>1.2053662920370698</v>
      </c>
    </row>
    <row r="87" spans="1:3" x14ac:dyDescent="0.3">
      <c r="A87" t="s">
        <v>86</v>
      </c>
      <c r="C87" t="str">
        <f t="shared" si="1"/>
        <v>1.3722042499575764</v>
      </c>
    </row>
    <row r="88" spans="1:3" x14ac:dyDescent="0.3">
      <c r="A88" t="s">
        <v>87</v>
      </c>
      <c r="C88" t="str">
        <f t="shared" si="1"/>
        <v>1.4914034999674186</v>
      </c>
    </row>
    <row r="89" spans="1:3" x14ac:dyDescent="0.3">
      <c r="A89" t="s">
        <v>88</v>
      </c>
      <c r="C89" t="str">
        <f t="shared" si="1"/>
        <v>1.2720222090138122</v>
      </c>
    </row>
    <row r="90" spans="1:3" x14ac:dyDescent="0.3">
      <c r="A90" t="s">
        <v>89</v>
      </c>
      <c r="C90" t="str">
        <f t="shared" si="1"/>
        <v>1.5890460830414668</v>
      </c>
    </row>
    <row r="91" spans="1:3" x14ac:dyDescent="0.3">
      <c r="A91" t="s">
        <v>90</v>
      </c>
      <c r="C91" t="str">
        <f t="shared" si="1"/>
        <v>1.5888825000147335</v>
      </c>
    </row>
    <row r="92" spans="1:3" x14ac:dyDescent="0.3">
      <c r="A92" t="s">
        <v>91</v>
      </c>
      <c r="C92" t="str">
        <f t="shared" si="1"/>
        <v>1.2034179160255007</v>
      </c>
    </row>
    <row r="93" spans="1:3" x14ac:dyDescent="0.3">
      <c r="A93" t="s">
        <v>92</v>
      </c>
      <c r="C93" t="str">
        <f t="shared" si="1"/>
        <v>1.4909587089787237</v>
      </c>
    </row>
    <row r="94" spans="1:3" x14ac:dyDescent="0.3">
      <c r="A94" t="s">
        <v>93</v>
      </c>
      <c r="C94" t="str">
        <f t="shared" si="1"/>
        <v>1.5220727089908905</v>
      </c>
    </row>
    <row r="95" spans="1:3" x14ac:dyDescent="0.3">
      <c r="A95" t="s">
        <v>94</v>
      </c>
      <c r="C95" t="str">
        <f t="shared" si="1"/>
        <v>1.2064622500329278</v>
      </c>
    </row>
    <row r="96" spans="1:3" x14ac:dyDescent="0.3">
      <c r="A96" t="s">
        <v>95</v>
      </c>
      <c r="C96" t="str">
        <f t="shared" si="1"/>
        <v>1.3542059999890625</v>
      </c>
    </row>
    <row r="97" spans="1:3" x14ac:dyDescent="0.3">
      <c r="A97" t="s">
        <v>96</v>
      </c>
      <c r="C97" t="str">
        <f t="shared" si="1"/>
        <v>1.0409037910285406</v>
      </c>
    </row>
    <row r="98" spans="1:3" x14ac:dyDescent="0.3">
      <c r="A98" t="s">
        <v>97</v>
      </c>
      <c r="C98" t="str">
        <f t="shared" si="1"/>
        <v>1.6202522090170532</v>
      </c>
    </row>
    <row r="99" spans="1:3" x14ac:dyDescent="0.3">
      <c r="A99" t="s">
        <v>98</v>
      </c>
      <c r="C99" t="str">
        <f t="shared" si="1"/>
        <v>1.3408262909506448</v>
      </c>
    </row>
    <row r="100" spans="1:3" x14ac:dyDescent="0.3">
      <c r="A100" t="s">
        <v>200</v>
      </c>
      <c r="B100" t="s">
        <v>394</v>
      </c>
      <c r="C100" t="str">
        <f t="shared" si="1"/>
        <v>1.6549645410268568</v>
      </c>
    </row>
    <row r="101" spans="1:3" x14ac:dyDescent="0.3">
      <c r="A101" t="s">
        <v>201</v>
      </c>
      <c r="C101" t="str">
        <f t="shared" si="1"/>
        <v>1.9662979000713676</v>
      </c>
    </row>
    <row r="102" spans="1:3" x14ac:dyDescent="0.3">
      <c r="A102" t="s">
        <v>202</v>
      </c>
      <c r="C102" t="str">
        <f t="shared" si="1"/>
        <v>1.9611661999952048</v>
      </c>
    </row>
    <row r="103" spans="1:3" x14ac:dyDescent="0.3">
      <c r="A103" t="s">
        <v>203</v>
      </c>
      <c r="C103" t="str">
        <f t="shared" si="1"/>
        <v>1.9586119999876246</v>
      </c>
    </row>
    <row r="104" spans="1:3" x14ac:dyDescent="0.3">
      <c r="A104" t="s">
        <v>204</v>
      </c>
      <c r="C104" t="str">
        <f t="shared" si="1"/>
        <v>2.140002300031483</v>
      </c>
    </row>
    <row r="105" spans="1:3" x14ac:dyDescent="0.3">
      <c r="A105" t="s">
        <v>205</v>
      </c>
      <c r="C105" t="str">
        <f t="shared" si="1"/>
        <v>1.988520700018853</v>
      </c>
    </row>
    <row r="106" spans="1:3" x14ac:dyDescent="0.3">
      <c r="A106" t="s">
        <v>206</v>
      </c>
      <c r="C106" t="str">
        <f t="shared" si="1"/>
        <v>1.5091101999860257</v>
      </c>
    </row>
    <row r="107" spans="1:3" x14ac:dyDescent="0.3">
      <c r="A107" t="s">
        <v>207</v>
      </c>
      <c r="C107" t="str">
        <f t="shared" si="1"/>
        <v>1.3061507999664173</v>
      </c>
    </row>
    <row r="108" spans="1:3" x14ac:dyDescent="0.3">
      <c r="A108" t="s">
        <v>208</v>
      </c>
      <c r="C108" t="str">
        <f t="shared" si="1"/>
        <v>1.8378171999938786</v>
      </c>
    </row>
    <row r="109" spans="1:3" x14ac:dyDescent="0.3">
      <c r="A109" t="s">
        <v>209</v>
      </c>
      <c r="C109" t="str">
        <f t="shared" si="1"/>
        <v>4.406232099980116</v>
      </c>
    </row>
    <row r="110" spans="1:3" x14ac:dyDescent="0.3">
      <c r="A110" t="s">
        <v>210</v>
      </c>
      <c r="C110" t="str">
        <f t="shared" si="1"/>
        <v>1.3768377000233158</v>
      </c>
    </row>
    <row r="111" spans="1:3" x14ac:dyDescent="0.3">
      <c r="A111" t="s">
        <v>211</v>
      </c>
      <c r="C111" t="str">
        <f t="shared" si="1"/>
        <v>1.6601658000145108</v>
      </c>
    </row>
    <row r="112" spans="1:3" x14ac:dyDescent="0.3">
      <c r="A112" t="s">
        <v>212</v>
      </c>
      <c r="C112" t="str">
        <f t="shared" si="1"/>
        <v>1.7562794999685138</v>
      </c>
    </row>
    <row r="113" spans="1:3" x14ac:dyDescent="0.3">
      <c r="A113" t="s">
        <v>213</v>
      </c>
      <c r="C113" t="str">
        <f t="shared" si="1"/>
        <v>1.5848929000785574</v>
      </c>
    </row>
    <row r="114" spans="1:3" x14ac:dyDescent="0.3">
      <c r="A114" t="s">
        <v>214</v>
      </c>
      <c r="C114" t="str">
        <f t="shared" si="1"/>
        <v>4.106231200043112</v>
      </c>
    </row>
    <row r="115" spans="1:3" x14ac:dyDescent="0.3">
      <c r="A115" t="s">
        <v>215</v>
      </c>
      <c r="C115" t="str">
        <f t="shared" si="1"/>
        <v>2.0737338999751955</v>
      </c>
    </row>
    <row r="116" spans="1:3" x14ac:dyDescent="0.3">
      <c r="A116" t="s">
        <v>216</v>
      </c>
      <c r="C116" t="str">
        <f t="shared" si="1"/>
        <v>1.3608323000371456</v>
      </c>
    </row>
    <row r="117" spans="1:3" x14ac:dyDescent="0.3">
      <c r="A117" t="s">
        <v>217</v>
      </c>
      <c r="C117" t="str">
        <f t="shared" si="1"/>
        <v>1.4273597999708727</v>
      </c>
    </row>
    <row r="118" spans="1:3" x14ac:dyDescent="0.3">
      <c r="A118" t="s">
        <v>218</v>
      </c>
      <c r="C118" t="str">
        <f t="shared" si="1"/>
        <v>1.3674523999216035</v>
      </c>
    </row>
    <row r="119" spans="1:3" x14ac:dyDescent="0.3">
      <c r="A119" t="s">
        <v>219</v>
      </c>
      <c r="C119" t="str">
        <f t="shared" si="1"/>
        <v>2.1944693999830633</v>
      </c>
    </row>
    <row r="120" spans="1:3" x14ac:dyDescent="0.3">
      <c r="A120" t="s">
        <v>220</v>
      </c>
      <c r="C120" t="str">
        <f t="shared" si="1"/>
        <v>2.4730275999754667</v>
      </c>
    </row>
    <row r="121" spans="1:3" x14ac:dyDescent="0.3">
      <c r="A121" t="s">
        <v>221</v>
      </c>
      <c r="C121" t="str">
        <f t="shared" si="1"/>
        <v>2.8772640000097454</v>
      </c>
    </row>
    <row r="122" spans="1:3" x14ac:dyDescent="0.3">
      <c r="A122" t="s">
        <v>222</v>
      </c>
      <c r="C122" t="str">
        <f t="shared" si="1"/>
        <v>1.7930962999816984</v>
      </c>
    </row>
    <row r="123" spans="1:3" x14ac:dyDescent="0.3">
      <c r="A123" t="s">
        <v>223</v>
      </c>
      <c r="C123" t="str">
        <f t="shared" si="1"/>
        <v>2.4404493999900296</v>
      </c>
    </row>
    <row r="124" spans="1:3" x14ac:dyDescent="0.3">
      <c r="A124" t="s">
        <v>224</v>
      </c>
      <c r="C124" t="str">
        <f t="shared" si="1"/>
        <v>3.9394615999190137</v>
      </c>
    </row>
    <row r="125" spans="1:3" x14ac:dyDescent="0.3">
      <c r="A125" t="s">
        <v>225</v>
      </c>
      <c r="C125" t="str">
        <f t="shared" si="1"/>
        <v>2.6592914999928325</v>
      </c>
    </row>
    <row r="126" spans="1:3" x14ac:dyDescent="0.3">
      <c r="A126" t="s">
        <v>226</v>
      </c>
      <c r="C126" t="str">
        <f t="shared" si="1"/>
        <v>1.8580154000082985</v>
      </c>
    </row>
    <row r="127" spans="1:3" x14ac:dyDescent="0.3">
      <c r="A127" t="s">
        <v>227</v>
      </c>
      <c r="C127" t="str">
        <f t="shared" si="1"/>
        <v>1.625794600113295</v>
      </c>
    </row>
    <row r="128" spans="1:3" x14ac:dyDescent="0.3">
      <c r="A128" t="s">
        <v>228</v>
      </c>
      <c r="C128" t="str">
        <f t="shared" si="1"/>
        <v>1.7228576999623328</v>
      </c>
    </row>
    <row r="129" spans="1:3" x14ac:dyDescent="0.3">
      <c r="A129" t="s">
        <v>229</v>
      </c>
      <c r="C129" t="str">
        <f t="shared" si="1"/>
        <v>1.80719850002788</v>
      </c>
    </row>
    <row r="130" spans="1:3" x14ac:dyDescent="0.3">
      <c r="A130" t="s">
        <v>230</v>
      </c>
      <c r="C130" t="str">
        <f t="shared" si="1"/>
        <v>2.5920341999735683</v>
      </c>
    </row>
    <row r="131" spans="1:3" x14ac:dyDescent="0.3">
      <c r="A131" t="s">
        <v>231</v>
      </c>
      <c r="C131" t="str">
        <f t="shared" ref="C131:C194" si="2">SUBSTITUTE(SUBSTITUTE(A130,"[",""),"]","")</f>
        <v>3.256180299911648</v>
      </c>
    </row>
    <row r="132" spans="1:3" x14ac:dyDescent="0.3">
      <c r="A132" t="s">
        <v>232</v>
      </c>
      <c r="C132" t="str">
        <f t="shared" si="2"/>
        <v>3.6930835000239313</v>
      </c>
    </row>
    <row r="133" spans="1:3" x14ac:dyDescent="0.3">
      <c r="A133" t="s">
        <v>233</v>
      </c>
      <c r="C133" t="str">
        <f t="shared" si="2"/>
        <v>2.2104279999621212</v>
      </c>
    </row>
    <row r="134" spans="1:3" x14ac:dyDescent="0.3">
      <c r="A134" t="s">
        <v>234</v>
      </c>
      <c r="C134" t="str">
        <f t="shared" si="2"/>
        <v>1.41338879999239</v>
      </c>
    </row>
    <row r="135" spans="1:3" x14ac:dyDescent="0.3">
      <c r="A135" t="s">
        <v>235</v>
      </c>
      <c r="C135" t="str">
        <f t="shared" si="2"/>
        <v>1.7224631999852136</v>
      </c>
    </row>
    <row r="136" spans="1:3" x14ac:dyDescent="0.3">
      <c r="A136" t="s">
        <v>236</v>
      </c>
      <c r="C136" t="str">
        <f t="shared" si="2"/>
        <v>2.742413100088015</v>
      </c>
    </row>
    <row r="137" spans="1:3" x14ac:dyDescent="0.3">
      <c r="A137" t="s">
        <v>237</v>
      </c>
      <c r="C137" t="str">
        <f t="shared" si="2"/>
        <v>4.02259209996555</v>
      </c>
    </row>
    <row r="138" spans="1:3" x14ac:dyDescent="0.3">
      <c r="A138" t="s">
        <v>238</v>
      </c>
      <c r="C138" t="str">
        <f t="shared" si="2"/>
        <v>4.274978899979033</v>
      </c>
    </row>
    <row r="139" spans="1:3" x14ac:dyDescent="0.3">
      <c r="A139" t="s">
        <v>239</v>
      </c>
      <c r="C139" t="str">
        <f t="shared" si="2"/>
        <v>2.8085265000117943</v>
      </c>
    </row>
    <row r="140" spans="1:3" x14ac:dyDescent="0.3">
      <c r="A140" t="s">
        <v>240</v>
      </c>
      <c r="C140" t="str">
        <f t="shared" si="2"/>
        <v>5.325800399994478</v>
      </c>
    </row>
    <row r="141" spans="1:3" x14ac:dyDescent="0.3">
      <c r="A141" t="s">
        <v>241</v>
      </c>
      <c r="C141" t="str">
        <f t="shared" si="2"/>
        <v>3.490315100061707</v>
      </c>
    </row>
    <row r="142" spans="1:3" x14ac:dyDescent="0.3">
      <c r="A142" t="s">
        <v>242</v>
      </c>
      <c r="C142" t="str">
        <f t="shared" si="2"/>
        <v>2.892536800005473</v>
      </c>
    </row>
    <row r="143" spans="1:3" x14ac:dyDescent="0.3">
      <c r="A143" t="s">
        <v>243</v>
      </c>
      <c r="C143" t="str">
        <f t="shared" si="2"/>
        <v>1.6902582000475377</v>
      </c>
    </row>
    <row r="144" spans="1:3" x14ac:dyDescent="0.3">
      <c r="A144" t="s">
        <v>244</v>
      </c>
      <c r="C144" t="str">
        <f t="shared" si="2"/>
        <v>1.518738199956715</v>
      </c>
    </row>
    <row r="145" spans="1:3" x14ac:dyDescent="0.3">
      <c r="A145" t="s">
        <v>245</v>
      </c>
      <c r="C145" t="str">
        <f t="shared" si="2"/>
        <v>3.1905786999268457</v>
      </c>
    </row>
    <row r="146" spans="1:3" x14ac:dyDescent="0.3">
      <c r="A146" t="s">
        <v>246</v>
      </c>
      <c r="C146" t="str">
        <f t="shared" si="2"/>
        <v>3.219306100043468</v>
      </c>
    </row>
    <row r="147" spans="1:3" x14ac:dyDescent="0.3">
      <c r="A147" t="s">
        <v>247</v>
      </c>
      <c r="C147" t="str">
        <f t="shared" si="2"/>
        <v>2.827066000085324</v>
      </c>
    </row>
    <row r="148" spans="1:3" x14ac:dyDescent="0.3">
      <c r="A148" t="s">
        <v>248</v>
      </c>
      <c r="C148" t="str">
        <f t="shared" si="2"/>
        <v>2.2103081999812275</v>
      </c>
    </row>
    <row r="149" spans="1:3" x14ac:dyDescent="0.3">
      <c r="A149" t="s">
        <v>249</v>
      </c>
      <c r="C149" t="str">
        <f t="shared" si="2"/>
        <v>1.4154014999512583</v>
      </c>
    </row>
    <row r="150" spans="1:3" x14ac:dyDescent="0.3">
      <c r="A150" t="s">
        <v>250</v>
      </c>
      <c r="C150" t="str">
        <f t="shared" si="2"/>
        <v>2.1585804000496864</v>
      </c>
    </row>
    <row r="151" spans="1:3" x14ac:dyDescent="0.3">
      <c r="A151" t="s">
        <v>251</v>
      </c>
      <c r="C151" t="str">
        <f t="shared" si="2"/>
        <v>1.5989130000816658</v>
      </c>
    </row>
    <row r="152" spans="1:3" x14ac:dyDescent="0.3">
      <c r="A152" t="s">
        <v>252</v>
      </c>
      <c r="C152" t="str">
        <f t="shared" si="2"/>
        <v>2.155931600020267</v>
      </c>
    </row>
    <row r="153" spans="1:3" x14ac:dyDescent="0.3">
      <c r="A153" t="s">
        <v>253</v>
      </c>
      <c r="C153" t="str">
        <f t="shared" si="2"/>
        <v>2.015088999993168</v>
      </c>
    </row>
    <row r="154" spans="1:3" x14ac:dyDescent="0.3">
      <c r="A154" t="s">
        <v>254</v>
      </c>
      <c r="C154" t="str">
        <f t="shared" si="2"/>
        <v>1.873573400080204</v>
      </c>
    </row>
    <row r="155" spans="1:3" x14ac:dyDescent="0.3">
      <c r="A155" t="s">
        <v>255</v>
      </c>
      <c r="C155" t="str">
        <f t="shared" si="2"/>
        <v>2.2075371000682935</v>
      </c>
    </row>
    <row r="156" spans="1:3" x14ac:dyDescent="0.3">
      <c r="A156" t="s">
        <v>256</v>
      </c>
      <c r="C156" t="str">
        <f t="shared" si="2"/>
        <v>1.790545600000769</v>
      </c>
    </row>
    <row r="157" spans="1:3" x14ac:dyDescent="0.3">
      <c r="A157" t="s">
        <v>257</v>
      </c>
      <c r="C157" t="str">
        <f t="shared" si="2"/>
        <v>1.5090219000121579</v>
      </c>
    </row>
    <row r="158" spans="1:3" x14ac:dyDescent="0.3">
      <c r="A158" t="s">
        <v>258</v>
      </c>
      <c r="C158" t="str">
        <f t="shared" si="2"/>
        <v>2.4363541998900473</v>
      </c>
    </row>
    <row r="159" spans="1:3" x14ac:dyDescent="0.3">
      <c r="A159" t="s">
        <v>259</v>
      </c>
      <c r="C159" t="str">
        <f t="shared" si="2"/>
        <v>2.7124576999340206</v>
      </c>
    </row>
    <row r="160" spans="1:3" x14ac:dyDescent="0.3">
      <c r="A160" t="s">
        <v>260</v>
      </c>
      <c r="C160" t="str">
        <f t="shared" si="2"/>
        <v>2.191872900002636</v>
      </c>
    </row>
    <row r="161" spans="1:3" x14ac:dyDescent="0.3">
      <c r="A161" t="s">
        <v>261</v>
      </c>
      <c r="C161" t="str">
        <f t="shared" si="2"/>
        <v>1.9737886000657454</v>
      </c>
    </row>
    <row r="162" spans="1:3" x14ac:dyDescent="0.3">
      <c r="A162" t="s">
        <v>262</v>
      </c>
      <c r="C162" t="str">
        <f t="shared" si="2"/>
        <v>1.8723840999882668</v>
      </c>
    </row>
    <row r="163" spans="1:3" x14ac:dyDescent="0.3">
      <c r="A163" t="s">
        <v>263</v>
      </c>
      <c r="C163" t="str">
        <f t="shared" si="2"/>
        <v>2.639932499965653</v>
      </c>
    </row>
    <row r="164" spans="1:3" x14ac:dyDescent="0.3">
      <c r="A164" t="s">
        <v>264</v>
      </c>
      <c r="C164" t="str">
        <f t="shared" si="2"/>
        <v>1.8983147999970242</v>
      </c>
    </row>
    <row r="165" spans="1:3" x14ac:dyDescent="0.3">
      <c r="A165" t="s">
        <v>265</v>
      </c>
      <c r="C165" t="str">
        <f t="shared" si="2"/>
        <v>2.8733892999589443</v>
      </c>
    </row>
    <row r="166" spans="1:3" x14ac:dyDescent="0.3">
      <c r="A166" t="s">
        <v>266</v>
      </c>
      <c r="C166" t="str">
        <f t="shared" si="2"/>
        <v>2.1195197000633925</v>
      </c>
    </row>
    <row r="167" spans="1:3" x14ac:dyDescent="0.3">
      <c r="A167" t="s">
        <v>267</v>
      </c>
      <c r="C167" t="str">
        <f t="shared" si="2"/>
        <v>3.6824944000691175</v>
      </c>
    </row>
    <row r="168" spans="1:3" x14ac:dyDescent="0.3">
      <c r="A168" t="s">
        <v>268</v>
      </c>
      <c r="C168" t="str">
        <f t="shared" si="2"/>
        <v>3.4684128999942914</v>
      </c>
    </row>
    <row r="169" spans="1:3" x14ac:dyDescent="0.3">
      <c r="A169" t="s">
        <v>269</v>
      </c>
      <c r="C169" t="str">
        <f t="shared" si="2"/>
        <v>2.7329242998966947</v>
      </c>
    </row>
    <row r="170" spans="1:3" x14ac:dyDescent="0.3">
      <c r="A170" t="s">
        <v>270</v>
      </c>
      <c r="C170" t="str">
        <f t="shared" si="2"/>
        <v>2.0277874999446794</v>
      </c>
    </row>
    <row r="171" spans="1:3" x14ac:dyDescent="0.3">
      <c r="A171" t="s">
        <v>271</v>
      </c>
      <c r="C171" t="str">
        <f t="shared" si="2"/>
        <v>1.8908274000277743</v>
      </c>
    </row>
    <row r="172" spans="1:3" x14ac:dyDescent="0.3">
      <c r="A172" t="s">
        <v>272</v>
      </c>
      <c r="C172" t="str">
        <f t="shared" si="2"/>
        <v>2.4480343000032008</v>
      </c>
    </row>
    <row r="173" spans="1:3" x14ac:dyDescent="0.3">
      <c r="A173" t="s">
        <v>273</v>
      </c>
      <c r="C173" t="str">
        <f t="shared" si="2"/>
        <v>1.742609899956733</v>
      </c>
    </row>
    <row r="174" spans="1:3" x14ac:dyDescent="0.3">
      <c r="A174" t="s">
        <v>274</v>
      </c>
      <c r="C174" t="str">
        <f t="shared" si="2"/>
        <v>3.102773500024341</v>
      </c>
    </row>
    <row r="175" spans="1:3" x14ac:dyDescent="0.3">
      <c r="A175" t="s">
        <v>275</v>
      </c>
      <c r="C175" t="str">
        <f t="shared" si="2"/>
        <v>1.9216833000537008</v>
      </c>
    </row>
    <row r="176" spans="1:3" x14ac:dyDescent="0.3">
      <c r="A176" t="s">
        <v>276</v>
      </c>
      <c r="C176" t="str">
        <f t="shared" si="2"/>
        <v>3.0553248000796884</v>
      </c>
    </row>
    <row r="177" spans="1:3" x14ac:dyDescent="0.3">
      <c r="A177" t="s">
        <v>277</v>
      </c>
      <c r="C177" t="str">
        <f t="shared" si="2"/>
        <v>2.045437900000252</v>
      </c>
    </row>
    <row r="178" spans="1:3" x14ac:dyDescent="0.3">
      <c r="A178" t="s">
        <v>278</v>
      </c>
      <c r="C178" t="str">
        <f t="shared" si="2"/>
        <v>1.7290952999610454</v>
      </c>
    </row>
    <row r="179" spans="1:3" x14ac:dyDescent="0.3">
      <c r="A179" t="s">
        <v>279</v>
      </c>
      <c r="C179" t="str">
        <f t="shared" si="2"/>
        <v>3.524798500002362</v>
      </c>
    </row>
    <row r="180" spans="1:3" x14ac:dyDescent="0.3">
      <c r="A180" t="s">
        <v>280</v>
      </c>
      <c r="C180" t="str">
        <f t="shared" si="2"/>
        <v>2.5413133000256494</v>
      </c>
    </row>
    <row r="181" spans="1:3" x14ac:dyDescent="0.3">
      <c r="A181" t="s">
        <v>281</v>
      </c>
      <c r="C181" t="str">
        <f t="shared" si="2"/>
        <v>1.7557683000341058</v>
      </c>
    </row>
    <row r="182" spans="1:3" x14ac:dyDescent="0.3">
      <c r="A182" t="s">
        <v>282</v>
      </c>
      <c r="C182" t="str">
        <f t="shared" si="2"/>
        <v>2.4729052999755368</v>
      </c>
    </row>
    <row r="183" spans="1:3" x14ac:dyDescent="0.3">
      <c r="A183" t="s">
        <v>283</v>
      </c>
      <c r="C183" t="str">
        <f t="shared" si="2"/>
        <v>2.960718599963002</v>
      </c>
    </row>
    <row r="184" spans="1:3" x14ac:dyDescent="0.3">
      <c r="A184" t="s">
        <v>284</v>
      </c>
      <c r="C184" t="str">
        <f t="shared" si="2"/>
        <v>2.5907152000581846</v>
      </c>
    </row>
    <row r="185" spans="1:3" x14ac:dyDescent="0.3">
      <c r="A185" t="s">
        <v>285</v>
      </c>
      <c r="C185" t="str">
        <f t="shared" si="2"/>
        <v>1.4584624000126496</v>
      </c>
    </row>
    <row r="186" spans="1:3" x14ac:dyDescent="0.3">
      <c r="A186" t="s">
        <v>286</v>
      </c>
      <c r="C186" t="str">
        <f t="shared" si="2"/>
        <v>2.6450523000676185</v>
      </c>
    </row>
    <row r="187" spans="1:3" x14ac:dyDescent="0.3">
      <c r="A187" t="s">
        <v>287</v>
      </c>
      <c r="C187" t="str">
        <f t="shared" si="2"/>
        <v>2.325414999970235</v>
      </c>
    </row>
    <row r="188" spans="1:3" x14ac:dyDescent="0.3">
      <c r="A188" t="s">
        <v>288</v>
      </c>
      <c r="C188" t="str">
        <f t="shared" si="2"/>
        <v>1.708011099952273</v>
      </c>
    </row>
    <row r="189" spans="1:3" x14ac:dyDescent="0.3">
      <c r="A189" t="s">
        <v>289</v>
      </c>
      <c r="C189" t="str">
        <f t="shared" si="2"/>
        <v>1.8122939000604674</v>
      </c>
    </row>
    <row r="190" spans="1:3" x14ac:dyDescent="0.3">
      <c r="A190" t="s">
        <v>290</v>
      </c>
      <c r="C190" t="str">
        <f t="shared" si="2"/>
        <v>1.97006110008806</v>
      </c>
    </row>
    <row r="191" spans="1:3" x14ac:dyDescent="0.3">
      <c r="A191" t="s">
        <v>291</v>
      </c>
      <c r="C191" t="str">
        <f t="shared" si="2"/>
        <v>3.191244399989955</v>
      </c>
    </row>
    <row r="192" spans="1:3" x14ac:dyDescent="0.3">
      <c r="A192" t="s">
        <v>292</v>
      </c>
      <c r="C192" t="str">
        <f t="shared" si="2"/>
        <v>1.6726059999782592</v>
      </c>
    </row>
    <row r="193" spans="1:3" x14ac:dyDescent="0.3">
      <c r="A193" t="s">
        <v>293</v>
      </c>
      <c r="C193" t="str">
        <f t="shared" si="2"/>
        <v>2.5591492999810725</v>
      </c>
    </row>
    <row r="194" spans="1:3" x14ac:dyDescent="0.3">
      <c r="A194" t="s">
        <v>294</v>
      </c>
      <c r="C194" t="str">
        <f t="shared" si="2"/>
        <v>1.9032171999569982</v>
      </c>
    </row>
    <row r="195" spans="1:3" x14ac:dyDescent="0.3">
      <c r="A195" t="s">
        <v>295</v>
      </c>
      <c r="C195" t="str">
        <f t="shared" ref="C195:C258" si="3">SUBSTITUTE(SUBSTITUTE(A194,"[",""),"]","")</f>
        <v>1.779329700046219</v>
      </c>
    </row>
    <row r="196" spans="1:3" x14ac:dyDescent="0.3">
      <c r="A196" t="s">
        <v>296</v>
      </c>
      <c r="C196" t="str">
        <f t="shared" si="3"/>
        <v>2.418230599956587</v>
      </c>
    </row>
    <row r="197" spans="1:3" x14ac:dyDescent="0.3">
      <c r="A197" t="s">
        <v>395</v>
      </c>
      <c r="B197" t="s">
        <v>495</v>
      </c>
      <c r="C197" t="str">
        <f t="shared" si="3"/>
        <v>2.75936649995856</v>
      </c>
    </row>
    <row r="198" spans="1:3" x14ac:dyDescent="0.3">
      <c r="A198" t="s">
        <v>396</v>
      </c>
      <c r="C198" t="str">
        <f t="shared" si="3"/>
        <v>2.205310399993323</v>
      </c>
    </row>
    <row r="199" spans="1:3" x14ac:dyDescent="0.3">
      <c r="A199" t="s">
        <v>397</v>
      </c>
      <c r="C199" t="str">
        <f t="shared" si="3"/>
        <v>2.2176675000227988</v>
      </c>
    </row>
    <row r="200" spans="1:3" x14ac:dyDescent="0.3">
      <c r="A200" t="s">
        <v>398</v>
      </c>
      <c r="C200" t="str">
        <f t="shared" si="3"/>
        <v>1.1874127999180928</v>
      </c>
    </row>
    <row r="201" spans="1:3" x14ac:dyDescent="0.3">
      <c r="A201" t="s">
        <v>399</v>
      </c>
      <c r="C201" t="str">
        <f t="shared" si="3"/>
        <v>3.156847900012508</v>
      </c>
    </row>
    <row r="202" spans="1:3" x14ac:dyDescent="0.3">
      <c r="A202" t="s">
        <v>400</v>
      </c>
      <c r="C202" t="str">
        <f t="shared" si="3"/>
        <v>2.660604099975899</v>
      </c>
    </row>
    <row r="203" spans="1:3" x14ac:dyDescent="0.3">
      <c r="A203" t="s">
        <v>401</v>
      </c>
      <c r="C203" t="str">
        <f t="shared" si="3"/>
        <v>1.2916017000097781</v>
      </c>
    </row>
    <row r="204" spans="1:3" x14ac:dyDescent="0.3">
      <c r="A204" t="s">
        <v>402</v>
      </c>
      <c r="C204" t="str">
        <f t="shared" si="3"/>
        <v>1.26581399992574</v>
      </c>
    </row>
    <row r="205" spans="1:3" x14ac:dyDescent="0.3">
      <c r="A205" t="s">
        <v>403</v>
      </c>
      <c r="C205" t="str">
        <f t="shared" si="3"/>
        <v>1.6690509000327438</v>
      </c>
    </row>
    <row r="206" spans="1:3" x14ac:dyDescent="0.3">
      <c r="A206" t="s">
        <v>404</v>
      </c>
      <c r="C206" t="str">
        <f t="shared" si="3"/>
        <v>2.126052299980074</v>
      </c>
    </row>
    <row r="207" spans="1:3" x14ac:dyDescent="0.3">
      <c r="A207" t="s">
        <v>405</v>
      </c>
      <c r="C207" t="str">
        <f t="shared" si="3"/>
        <v>2.6664141999790445</v>
      </c>
    </row>
    <row r="208" spans="1:3" x14ac:dyDescent="0.3">
      <c r="A208" t="s">
        <v>406</v>
      </c>
      <c r="C208" t="str">
        <f t="shared" si="3"/>
        <v>1.6285938000073656</v>
      </c>
    </row>
    <row r="209" spans="1:3" x14ac:dyDescent="0.3">
      <c r="A209" t="s">
        <v>407</v>
      </c>
      <c r="C209" t="str">
        <f t="shared" si="3"/>
        <v>1.8118785000406206</v>
      </c>
    </row>
    <row r="210" spans="1:3" x14ac:dyDescent="0.3">
      <c r="A210" t="s">
        <v>408</v>
      </c>
      <c r="C210" t="str">
        <f t="shared" si="3"/>
        <v>1.7123279999941587</v>
      </c>
    </row>
    <row r="211" spans="1:3" x14ac:dyDescent="0.3">
      <c r="A211" t="s">
        <v>409</v>
      </c>
      <c r="C211" t="str">
        <f t="shared" si="3"/>
        <v>1.771482800017111</v>
      </c>
    </row>
    <row r="212" spans="1:3" x14ac:dyDescent="0.3">
      <c r="A212" t="s">
        <v>410</v>
      </c>
      <c r="C212" t="str">
        <f t="shared" si="3"/>
        <v>2.151827600086108</v>
      </c>
    </row>
    <row r="213" spans="1:3" x14ac:dyDescent="0.3">
      <c r="A213" t="s">
        <v>411</v>
      </c>
      <c r="C213" t="str">
        <f t="shared" si="3"/>
        <v>1.9687292000744492</v>
      </c>
    </row>
    <row r="214" spans="1:3" x14ac:dyDescent="0.3">
      <c r="A214" t="s">
        <v>412</v>
      </c>
      <c r="C214" t="str">
        <f t="shared" si="3"/>
        <v>2.1319069999735802</v>
      </c>
    </row>
    <row r="215" spans="1:3" x14ac:dyDescent="0.3">
      <c r="A215" t="s">
        <v>413</v>
      </c>
      <c r="C215" t="str">
        <f t="shared" si="3"/>
        <v>1.4118436001008376</v>
      </c>
    </row>
    <row r="216" spans="1:3" x14ac:dyDescent="0.3">
      <c r="A216" t="s">
        <v>414</v>
      </c>
      <c r="C216" t="str">
        <f t="shared" si="3"/>
        <v>1.4344642999349162</v>
      </c>
    </row>
    <row r="217" spans="1:3" x14ac:dyDescent="0.3">
      <c r="A217" t="s">
        <v>415</v>
      </c>
      <c r="C217" t="str">
        <f t="shared" si="3"/>
        <v>1.4764136000303552</v>
      </c>
    </row>
    <row r="218" spans="1:3" x14ac:dyDescent="0.3">
      <c r="A218" t="s">
        <v>416</v>
      </c>
      <c r="C218" t="str">
        <f t="shared" si="3"/>
        <v>1.8140862999716774</v>
      </c>
    </row>
    <row r="219" spans="1:3" x14ac:dyDescent="0.3">
      <c r="A219" t="s">
        <v>417</v>
      </c>
      <c r="C219" t="str">
        <f t="shared" si="3"/>
        <v>1.7868376000551507</v>
      </c>
    </row>
    <row r="220" spans="1:3" x14ac:dyDescent="0.3">
      <c r="A220" t="s">
        <v>418</v>
      </c>
      <c r="C220" t="str">
        <f t="shared" si="3"/>
        <v>1.7278674999251962</v>
      </c>
    </row>
    <row r="221" spans="1:3" x14ac:dyDescent="0.3">
      <c r="A221" t="s">
        <v>419</v>
      </c>
      <c r="C221" t="str">
        <f t="shared" si="3"/>
        <v>1.6413682999555022</v>
      </c>
    </row>
    <row r="222" spans="1:3" x14ac:dyDescent="0.3">
      <c r="A222" t="s">
        <v>420</v>
      </c>
      <c r="C222" t="str">
        <f t="shared" si="3"/>
        <v>1.4012877999339253</v>
      </c>
    </row>
    <row r="223" spans="1:3" x14ac:dyDescent="0.3">
      <c r="A223" t="s">
        <v>421</v>
      </c>
      <c r="C223" t="str">
        <f t="shared" si="3"/>
        <v>2.096305700019002</v>
      </c>
    </row>
    <row r="224" spans="1:3" x14ac:dyDescent="0.3">
      <c r="A224" t="s">
        <v>422</v>
      </c>
      <c r="C224" t="str">
        <f t="shared" si="3"/>
        <v>5.303380000055768</v>
      </c>
    </row>
    <row r="225" spans="1:3" x14ac:dyDescent="0.3">
      <c r="A225" t="s">
        <v>423</v>
      </c>
      <c r="C225" t="str">
        <f t="shared" si="3"/>
        <v>1.8839732999913394</v>
      </c>
    </row>
    <row r="226" spans="1:3" x14ac:dyDescent="0.3">
      <c r="A226" t="s">
        <v>424</v>
      </c>
      <c r="C226" t="str">
        <f t="shared" si="3"/>
        <v>1.444422599975951</v>
      </c>
    </row>
    <row r="227" spans="1:3" x14ac:dyDescent="0.3">
      <c r="A227" t="s">
        <v>425</v>
      </c>
      <c r="C227" t="str">
        <f t="shared" si="3"/>
        <v>2.4663615999743342</v>
      </c>
    </row>
    <row r="228" spans="1:3" x14ac:dyDescent="0.3">
      <c r="A228" t="s">
        <v>426</v>
      </c>
      <c r="C228" t="str">
        <f t="shared" si="3"/>
        <v>1.5691121999407187</v>
      </c>
    </row>
    <row r="229" spans="1:3" x14ac:dyDescent="0.3">
      <c r="A229" t="s">
        <v>427</v>
      </c>
      <c r="C229" t="str">
        <f t="shared" si="3"/>
        <v>1.7553413000423461</v>
      </c>
    </row>
    <row r="230" spans="1:3" x14ac:dyDescent="0.3">
      <c r="A230" t="s">
        <v>428</v>
      </c>
      <c r="C230" t="str">
        <f t="shared" si="3"/>
        <v>1.5652432999340817</v>
      </c>
    </row>
    <row r="231" spans="1:3" x14ac:dyDescent="0.3">
      <c r="A231" t="s">
        <v>429</v>
      </c>
      <c r="C231" t="str">
        <f t="shared" si="3"/>
        <v>2.260095699923113</v>
      </c>
    </row>
    <row r="232" spans="1:3" x14ac:dyDescent="0.3">
      <c r="A232" t="s">
        <v>430</v>
      </c>
      <c r="C232" t="str">
        <f t="shared" si="3"/>
        <v>1.7623780999565497</v>
      </c>
    </row>
    <row r="233" spans="1:3" x14ac:dyDescent="0.3">
      <c r="A233" t="s">
        <v>431</v>
      </c>
      <c r="C233" t="str">
        <f t="shared" si="3"/>
        <v>2.023980100057088</v>
      </c>
    </row>
    <row r="234" spans="1:3" x14ac:dyDescent="0.3">
      <c r="A234" t="s">
        <v>432</v>
      </c>
      <c r="C234" t="str">
        <f t="shared" si="3"/>
        <v>1.4790276000276208</v>
      </c>
    </row>
    <row r="235" spans="1:3" x14ac:dyDescent="0.3">
      <c r="A235" t="s">
        <v>433</v>
      </c>
      <c r="C235" t="str">
        <f t="shared" si="3"/>
        <v>1.696190599934198</v>
      </c>
    </row>
    <row r="236" spans="1:3" x14ac:dyDescent="0.3">
      <c r="A236" t="s">
        <v>434</v>
      </c>
      <c r="C236" t="str">
        <f t="shared" si="3"/>
        <v>1.534573300043121</v>
      </c>
    </row>
    <row r="237" spans="1:3" x14ac:dyDescent="0.3">
      <c r="A237" t="s">
        <v>435</v>
      </c>
      <c r="C237" t="str">
        <f t="shared" si="3"/>
        <v>1.8471617000177503</v>
      </c>
    </row>
    <row r="238" spans="1:3" x14ac:dyDescent="0.3">
      <c r="A238" t="s">
        <v>436</v>
      </c>
      <c r="C238" t="str">
        <f t="shared" si="3"/>
        <v>1.7702275000046939</v>
      </c>
    </row>
    <row r="239" spans="1:3" x14ac:dyDescent="0.3">
      <c r="A239" t="s">
        <v>437</v>
      </c>
      <c r="C239" t="str">
        <f t="shared" si="3"/>
        <v>1.7034057000419125</v>
      </c>
    </row>
    <row r="240" spans="1:3" x14ac:dyDescent="0.3">
      <c r="A240" t="s">
        <v>438</v>
      </c>
      <c r="C240" t="str">
        <f t="shared" si="3"/>
        <v>1.8941223999718204</v>
      </c>
    </row>
    <row r="241" spans="1:3" x14ac:dyDescent="0.3">
      <c r="A241" t="s">
        <v>439</v>
      </c>
      <c r="C241" t="str">
        <f t="shared" si="3"/>
        <v>1.45680580008775</v>
      </c>
    </row>
    <row r="242" spans="1:3" x14ac:dyDescent="0.3">
      <c r="A242" t="s">
        <v>440</v>
      </c>
      <c r="C242" t="str">
        <f t="shared" si="3"/>
        <v>1.7140098999952897</v>
      </c>
    </row>
    <row r="243" spans="1:3" x14ac:dyDescent="0.3">
      <c r="A243" t="s">
        <v>441</v>
      </c>
      <c r="C243" t="str">
        <f t="shared" si="3"/>
        <v>1.785636099986732</v>
      </c>
    </row>
    <row r="244" spans="1:3" x14ac:dyDescent="0.3">
      <c r="A244" t="s">
        <v>442</v>
      </c>
      <c r="C244" t="str">
        <f t="shared" si="3"/>
        <v>1.790500499890186</v>
      </c>
    </row>
    <row r="245" spans="1:3" x14ac:dyDescent="0.3">
      <c r="A245" t="s">
        <v>443</v>
      </c>
      <c r="C245" t="str">
        <f t="shared" si="3"/>
        <v>1.553583399974741</v>
      </c>
    </row>
    <row r="246" spans="1:3" x14ac:dyDescent="0.3">
      <c r="A246" t="s">
        <v>444</v>
      </c>
      <c r="C246" t="str">
        <f t="shared" si="3"/>
        <v>1.3503444000380114</v>
      </c>
    </row>
    <row r="247" spans="1:3" x14ac:dyDescent="0.3">
      <c r="A247" t="s">
        <v>445</v>
      </c>
      <c r="C247" t="str">
        <f t="shared" si="3"/>
        <v>2.0993413999676704</v>
      </c>
    </row>
    <row r="248" spans="1:3" x14ac:dyDescent="0.3">
      <c r="A248" t="s">
        <v>446</v>
      </c>
      <c r="C248" t="str">
        <f t="shared" si="3"/>
        <v>1.662467399961315</v>
      </c>
    </row>
    <row r="249" spans="1:3" x14ac:dyDescent="0.3">
      <c r="A249" t="s">
        <v>447</v>
      </c>
      <c r="C249" t="str">
        <f t="shared" si="3"/>
        <v>1.9631485000718385</v>
      </c>
    </row>
    <row r="250" spans="1:3" x14ac:dyDescent="0.3">
      <c r="A250" t="s">
        <v>448</v>
      </c>
      <c r="C250" t="str">
        <f t="shared" si="3"/>
        <v>4.431605200050399</v>
      </c>
    </row>
    <row r="251" spans="1:3" x14ac:dyDescent="0.3">
      <c r="A251" t="s">
        <v>449</v>
      </c>
      <c r="C251" t="str">
        <f t="shared" si="3"/>
        <v>1.911127100000158</v>
      </c>
    </row>
    <row r="252" spans="1:3" x14ac:dyDescent="0.3">
      <c r="A252" t="s">
        <v>450</v>
      </c>
      <c r="C252" t="str">
        <f t="shared" si="3"/>
        <v>1.9277999999467283</v>
      </c>
    </row>
    <row r="253" spans="1:3" x14ac:dyDescent="0.3">
      <c r="A253" t="s">
        <v>451</v>
      </c>
      <c r="C253" t="str">
        <f t="shared" si="3"/>
        <v>1.299365899991244</v>
      </c>
    </row>
    <row r="254" spans="1:3" x14ac:dyDescent="0.3">
      <c r="A254" t="s">
        <v>452</v>
      </c>
      <c r="C254" t="str">
        <f t="shared" si="3"/>
        <v>2.176772400038317</v>
      </c>
    </row>
    <row r="255" spans="1:3" x14ac:dyDescent="0.3">
      <c r="A255" t="s">
        <v>453</v>
      </c>
      <c r="C255" t="str">
        <f t="shared" si="3"/>
        <v>1.7927936000050977</v>
      </c>
    </row>
    <row r="256" spans="1:3" x14ac:dyDescent="0.3">
      <c r="A256" t="s">
        <v>454</v>
      </c>
      <c r="C256" t="str">
        <f t="shared" si="3"/>
        <v>1.9421380000421777</v>
      </c>
    </row>
    <row r="257" spans="1:3" x14ac:dyDescent="0.3">
      <c r="A257" t="s">
        <v>455</v>
      </c>
      <c r="C257" t="str">
        <f t="shared" si="3"/>
        <v>1.6674315000418574</v>
      </c>
    </row>
    <row r="258" spans="1:3" x14ac:dyDescent="0.3">
      <c r="A258" t="s">
        <v>456</v>
      </c>
      <c r="C258" t="str">
        <f t="shared" si="3"/>
        <v>1.7010393000673503</v>
      </c>
    </row>
    <row r="259" spans="1:3" x14ac:dyDescent="0.3">
      <c r="A259" t="s">
        <v>457</v>
      </c>
      <c r="C259" t="str">
        <f t="shared" ref="C259:C322" si="4">SUBSTITUTE(SUBSTITUTE(A258,"[",""),"]","")</f>
        <v>1.7307548000244424</v>
      </c>
    </row>
    <row r="260" spans="1:3" x14ac:dyDescent="0.3">
      <c r="A260" t="s">
        <v>458</v>
      </c>
      <c r="C260" t="str">
        <f t="shared" si="4"/>
        <v>1.5964717000024393</v>
      </c>
    </row>
    <row r="261" spans="1:3" x14ac:dyDescent="0.3">
      <c r="A261" t="s">
        <v>459</v>
      </c>
      <c r="C261" t="str">
        <f t="shared" si="4"/>
        <v>1.3229484999319538</v>
      </c>
    </row>
    <row r="262" spans="1:3" x14ac:dyDescent="0.3">
      <c r="A262" t="s">
        <v>460</v>
      </c>
      <c r="C262" t="str">
        <f t="shared" si="4"/>
        <v>2.476695299963467</v>
      </c>
    </row>
    <row r="263" spans="1:3" x14ac:dyDescent="0.3">
      <c r="A263" t="s">
        <v>461</v>
      </c>
      <c r="C263" t="str">
        <f t="shared" si="4"/>
        <v>1.717968999990262</v>
      </c>
    </row>
    <row r="264" spans="1:3" x14ac:dyDescent="0.3">
      <c r="A264" t="s">
        <v>462</v>
      </c>
      <c r="C264" t="str">
        <f t="shared" si="4"/>
        <v>1.649718499975279</v>
      </c>
    </row>
    <row r="265" spans="1:3" x14ac:dyDescent="0.3">
      <c r="A265" t="s">
        <v>463</v>
      </c>
      <c r="C265" t="str">
        <f t="shared" si="4"/>
        <v>1.3107075999723747</v>
      </c>
    </row>
    <row r="266" spans="1:3" x14ac:dyDescent="0.3">
      <c r="A266" t="s">
        <v>464</v>
      </c>
      <c r="C266" t="str">
        <f t="shared" si="4"/>
        <v>1.3905059000244364</v>
      </c>
    </row>
    <row r="267" spans="1:3" x14ac:dyDescent="0.3">
      <c r="A267" t="s">
        <v>465</v>
      </c>
      <c r="C267" t="str">
        <f t="shared" si="4"/>
        <v>2.0278118998976424</v>
      </c>
    </row>
    <row r="268" spans="1:3" x14ac:dyDescent="0.3">
      <c r="A268" t="s">
        <v>466</v>
      </c>
      <c r="C268" t="str">
        <f t="shared" si="4"/>
        <v>1.8835015000076964</v>
      </c>
    </row>
    <row r="269" spans="1:3" x14ac:dyDescent="0.3">
      <c r="A269" t="s">
        <v>467</v>
      </c>
      <c r="C269" t="str">
        <f t="shared" si="4"/>
        <v>1.7701797999907285</v>
      </c>
    </row>
    <row r="270" spans="1:3" x14ac:dyDescent="0.3">
      <c r="A270" t="s">
        <v>468</v>
      </c>
      <c r="C270" t="str">
        <f t="shared" si="4"/>
        <v>1.6353453999618068</v>
      </c>
    </row>
    <row r="271" spans="1:3" x14ac:dyDescent="0.3">
      <c r="A271" t="s">
        <v>469</v>
      </c>
      <c r="C271" t="str">
        <f t="shared" si="4"/>
        <v>1.6342950999969617</v>
      </c>
    </row>
    <row r="272" spans="1:3" x14ac:dyDescent="0.3">
      <c r="A272" t="s">
        <v>470</v>
      </c>
      <c r="C272" t="str">
        <f t="shared" si="4"/>
        <v>1.9509964999742806</v>
      </c>
    </row>
    <row r="273" spans="1:3" x14ac:dyDescent="0.3">
      <c r="A273" t="s">
        <v>471</v>
      </c>
      <c r="C273" t="str">
        <f t="shared" si="4"/>
        <v>1.985954099916853</v>
      </c>
    </row>
    <row r="274" spans="1:3" x14ac:dyDescent="0.3">
      <c r="A274" t="s">
        <v>472</v>
      </c>
      <c r="C274" t="str">
        <f t="shared" si="4"/>
        <v>1.819115599966608</v>
      </c>
    </row>
    <row r="275" spans="1:3" x14ac:dyDescent="0.3">
      <c r="A275" t="s">
        <v>473</v>
      </c>
      <c r="C275" t="str">
        <f t="shared" si="4"/>
        <v>1.2689741000067443</v>
      </c>
    </row>
    <row r="276" spans="1:3" x14ac:dyDescent="0.3">
      <c r="A276" t="s">
        <v>474</v>
      </c>
      <c r="C276" t="str">
        <f t="shared" si="4"/>
        <v>1.6280544999754056</v>
      </c>
    </row>
    <row r="277" spans="1:3" x14ac:dyDescent="0.3">
      <c r="A277" t="s">
        <v>475</v>
      </c>
      <c r="C277" t="str">
        <f t="shared" si="4"/>
        <v>1.623995800036937</v>
      </c>
    </row>
    <row r="278" spans="1:3" x14ac:dyDescent="0.3">
      <c r="A278" t="s">
        <v>476</v>
      </c>
      <c r="C278" t="str">
        <f t="shared" si="4"/>
        <v>1.4522160000633448</v>
      </c>
    </row>
    <row r="279" spans="1:3" x14ac:dyDescent="0.3">
      <c r="A279" t="s">
        <v>477</v>
      </c>
      <c r="C279" t="str">
        <f t="shared" si="4"/>
        <v>2.039596899994649</v>
      </c>
    </row>
    <row r="280" spans="1:3" x14ac:dyDescent="0.3">
      <c r="A280" t="s">
        <v>478</v>
      </c>
      <c r="C280" t="str">
        <f t="shared" si="4"/>
        <v>1.7315235000569373</v>
      </c>
    </row>
    <row r="281" spans="1:3" x14ac:dyDescent="0.3">
      <c r="A281" t="s">
        <v>479</v>
      </c>
      <c r="C281" t="str">
        <f t="shared" si="4"/>
        <v>2.1296236000489444</v>
      </c>
    </row>
    <row r="282" spans="1:3" x14ac:dyDescent="0.3">
      <c r="A282" t="s">
        <v>480</v>
      </c>
      <c r="C282" t="str">
        <f t="shared" si="4"/>
        <v>1.630240899976343</v>
      </c>
    </row>
    <row r="283" spans="1:3" x14ac:dyDescent="0.3">
      <c r="A283" t="s">
        <v>481</v>
      </c>
      <c r="C283" t="str">
        <f t="shared" si="4"/>
        <v>1.567302000010386</v>
      </c>
    </row>
    <row r="284" spans="1:3" x14ac:dyDescent="0.3">
      <c r="A284" t="s">
        <v>482</v>
      </c>
      <c r="C284" t="str">
        <f t="shared" si="4"/>
        <v>2.2413157999981195</v>
      </c>
    </row>
    <row r="285" spans="1:3" x14ac:dyDescent="0.3">
      <c r="A285" t="s">
        <v>483</v>
      </c>
      <c r="C285" t="str">
        <f t="shared" si="4"/>
        <v>1.5024981999304146</v>
      </c>
    </row>
    <row r="286" spans="1:3" x14ac:dyDescent="0.3">
      <c r="A286" t="s">
        <v>484</v>
      </c>
      <c r="C286" t="str">
        <f t="shared" si="4"/>
        <v>1.6692080999491736</v>
      </c>
    </row>
    <row r="287" spans="1:3" x14ac:dyDescent="0.3">
      <c r="A287" t="s">
        <v>485</v>
      </c>
      <c r="C287" t="str">
        <f t="shared" si="4"/>
        <v>3.0902878999477252</v>
      </c>
    </row>
    <row r="288" spans="1:3" x14ac:dyDescent="0.3">
      <c r="A288" t="s">
        <v>486</v>
      </c>
      <c r="C288" t="str">
        <f t="shared" si="4"/>
        <v>11.050013799918815</v>
      </c>
    </row>
    <row r="289" spans="1:3" x14ac:dyDescent="0.3">
      <c r="A289" t="s">
        <v>487</v>
      </c>
      <c r="C289" t="str">
        <f t="shared" si="4"/>
        <v>1.8722084999317303</v>
      </c>
    </row>
    <row r="290" spans="1:3" x14ac:dyDescent="0.3">
      <c r="A290" t="s">
        <v>488</v>
      </c>
      <c r="C290" t="str">
        <f t="shared" si="4"/>
        <v>1.4249826000304893</v>
      </c>
    </row>
    <row r="291" spans="1:3" x14ac:dyDescent="0.3">
      <c r="A291" t="s">
        <v>489</v>
      </c>
      <c r="C291" t="str">
        <f t="shared" si="4"/>
        <v>1.4346194999525324</v>
      </c>
    </row>
    <row r="292" spans="1:3" x14ac:dyDescent="0.3">
      <c r="A292" t="s">
        <v>490</v>
      </c>
      <c r="C292" t="str">
        <f t="shared" si="4"/>
        <v>1.8936803999822587</v>
      </c>
    </row>
    <row r="293" spans="1:3" x14ac:dyDescent="0.3">
      <c r="A293" t="s">
        <v>491</v>
      </c>
      <c r="C293" t="str">
        <f t="shared" si="4"/>
        <v>1.8791106999851763</v>
      </c>
    </row>
    <row r="294" spans="1:3" x14ac:dyDescent="0.3">
      <c r="A294" t="s">
        <v>492</v>
      </c>
      <c r="C294" t="str">
        <f t="shared" si="4"/>
        <v>1.3046323000453413</v>
      </c>
    </row>
    <row r="295" spans="1:3" x14ac:dyDescent="0.3">
      <c r="A295" t="s">
        <v>493</v>
      </c>
      <c r="C295" t="str">
        <f t="shared" si="4"/>
        <v>1.41123329999391</v>
      </c>
    </row>
    <row r="296" spans="1:3" x14ac:dyDescent="0.3">
      <c r="A296" t="s">
        <v>593</v>
      </c>
      <c r="B296" t="s">
        <v>682</v>
      </c>
      <c r="C296" t="str">
        <f t="shared" si="4"/>
        <v>1.3612726998981088</v>
      </c>
    </row>
    <row r="297" spans="1:3" x14ac:dyDescent="0.3">
      <c r="A297" t="s">
        <v>594</v>
      </c>
      <c r="C297" t="str">
        <f t="shared" si="4"/>
        <v>1.8827328999996098</v>
      </c>
    </row>
    <row r="298" spans="1:3" x14ac:dyDescent="0.3">
      <c r="A298" t="s">
        <v>595</v>
      </c>
      <c r="C298" t="str">
        <f t="shared" si="4"/>
        <v>1.7678088000011485</v>
      </c>
    </row>
    <row r="299" spans="1:3" x14ac:dyDescent="0.3">
      <c r="A299" t="s">
        <v>596</v>
      </c>
      <c r="C299" t="str">
        <f t="shared" si="4"/>
        <v>1.373238099999071</v>
      </c>
    </row>
    <row r="300" spans="1:3" x14ac:dyDescent="0.3">
      <c r="A300" t="s">
        <v>597</v>
      </c>
      <c r="C300" t="str">
        <f t="shared" si="4"/>
        <v>1.6212137000002258</v>
      </c>
    </row>
    <row r="301" spans="1:3" x14ac:dyDescent="0.3">
      <c r="A301" t="s">
        <v>598</v>
      </c>
      <c r="C301" t="str">
        <f t="shared" si="4"/>
        <v>1.153428300000087</v>
      </c>
    </row>
    <row r="302" spans="1:3" x14ac:dyDescent="0.3">
      <c r="A302" t="s">
        <v>599</v>
      </c>
      <c r="C302" t="str">
        <f t="shared" si="4"/>
        <v>1.3988845000003494</v>
      </c>
    </row>
    <row r="303" spans="1:3" x14ac:dyDescent="0.3">
      <c r="A303" t="s">
        <v>600</v>
      </c>
      <c r="C303" t="str">
        <f t="shared" si="4"/>
        <v>1.087749399999666</v>
      </c>
    </row>
    <row r="304" spans="1:3" x14ac:dyDescent="0.3">
      <c r="A304" t="s">
        <v>601</v>
      </c>
      <c r="C304" t="str">
        <f t="shared" si="4"/>
        <v>1.6385016000003816</v>
      </c>
    </row>
    <row r="305" spans="1:3" x14ac:dyDescent="0.3">
      <c r="A305" t="s">
        <v>602</v>
      </c>
      <c r="C305" t="str">
        <f t="shared" si="4"/>
        <v>1.6875448999999207</v>
      </c>
    </row>
    <row r="306" spans="1:3" x14ac:dyDescent="0.3">
      <c r="A306" t="s">
        <v>603</v>
      </c>
      <c r="C306" t="str">
        <f t="shared" si="4"/>
        <v>1.282757599999968</v>
      </c>
    </row>
    <row r="307" spans="1:3" x14ac:dyDescent="0.3">
      <c r="A307" t="s">
        <v>604</v>
      </c>
      <c r="C307" t="str">
        <f t="shared" si="4"/>
        <v>1.7891429000010248</v>
      </c>
    </row>
    <row r="308" spans="1:3" x14ac:dyDescent="0.3">
      <c r="A308" t="s">
        <v>605</v>
      </c>
      <c r="C308" t="str">
        <f t="shared" si="4"/>
        <v>1.9044517999991513</v>
      </c>
    </row>
    <row r="309" spans="1:3" x14ac:dyDescent="0.3">
      <c r="A309" t="s">
        <v>606</v>
      </c>
      <c r="C309" t="str">
        <f t="shared" si="4"/>
        <v>1.8282535999987886</v>
      </c>
    </row>
    <row r="310" spans="1:3" x14ac:dyDescent="0.3">
      <c r="A310" t="s">
        <v>607</v>
      </c>
      <c r="C310" t="str">
        <f t="shared" si="4"/>
        <v>1.6511419000016758</v>
      </c>
    </row>
    <row r="311" spans="1:3" x14ac:dyDescent="0.3">
      <c r="A311" t="s">
        <v>608</v>
      </c>
      <c r="C311" t="str">
        <f t="shared" si="4"/>
        <v>2.1348183000009158</v>
      </c>
    </row>
    <row r="312" spans="1:3" x14ac:dyDescent="0.3">
      <c r="A312" t="s">
        <v>609</v>
      </c>
      <c r="C312" t="str">
        <f t="shared" si="4"/>
        <v>1.6052132999993773</v>
      </c>
    </row>
    <row r="313" spans="1:3" x14ac:dyDescent="0.3">
      <c r="A313" t="s">
        <v>610</v>
      </c>
      <c r="C313" t="str">
        <f t="shared" si="4"/>
        <v>1.2884171000005153</v>
      </c>
    </row>
    <row r="314" spans="1:3" x14ac:dyDescent="0.3">
      <c r="A314" t="s">
        <v>611</v>
      </c>
      <c r="C314" t="str">
        <f t="shared" si="4"/>
        <v>1.3533700999996654</v>
      </c>
    </row>
    <row r="315" spans="1:3" x14ac:dyDescent="0.3">
      <c r="A315" t="s">
        <v>612</v>
      </c>
      <c r="C315" t="str">
        <f t="shared" si="4"/>
        <v>1.5837910000009288</v>
      </c>
    </row>
    <row r="316" spans="1:3" x14ac:dyDescent="0.3">
      <c r="A316" t="s">
        <v>613</v>
      </c>
      <c r="C316" t="str">
        <f t="shared" si="4"/>
        <v>1.6373470999988058</v>
      </c>
    </row>
    <row r="317" spans="1:3" x14ac:dyDescent="0.3">
      <c r="A317" t="s">
        <v>614</v>
      </c>
      <c r="C317" t="str">
        <f t="shared" si="4"/>
        <v>1.9861146999992343</v>
      </c>
    </row>
    <row r="318" spans="1:3" x14ac:dyDescent="0.3">
      <c r="A318" t="s">
        <v>615</v>
      </c>
      <c r="C318" t="str">
        <f t="shared" si="4"/>
        <v>1.8886929000000237</v>
      </c>
    </row>
    <row r="319" spans="1:3" x14ac:dyDescent="0.3">
      <c r="A319" t="s">
        <v>616</v>
      </c>
      <c r="C319" t="str">
        <f t="shared" si="4"/>
        <v>1.3549225999995542</v>
      </c>
    </row>
    <row r="320" spans="1:3" x14ac:dyDescent="0.3">
      <c r="A320" t="s">
        <v>617</v>
      </c>
      <c r="C320" t="str">
        <f t="shared" si="4"/>
        <v>1.7723862000002555</v>
      </c>
    </row>
    <row r="321" spans="1:3" x14ac:dyDescent="0.3">
      <c r="A321" t="s">
        <v>618</v>
      </c>
      <c r="C321" t="str">
        <f t="shared" si="4"/>
        <v>1.6210854000000836</v>
      </c>
    </row>
    <row r="322" spans="1:3" x14ac:dyDescent="0.3">
      <c r="A322" t="s">
        <v>619</v>
      </c>
      <c r="C322" t="str">
        <f t="shared" si="4"/>
        <v>1.4486909999995987</v>
      </c>
    </row>
    <row r="323" spans="1:3" x14ac:dyDescent="0.3">
      <c r="A323" t="s">
        <v>620</v>
      </c>
      <c r="C323" t="str">
        <f t="shared" ref="C323:C386" si="5">SUBSTITUTE(SUBSTITUTE(A322,"[",""),"]","")</f>
        <v>2.0205086000005394</v>
      </c>
    </row>
    <row r="324" spans="1:3" x14ac:dyDescent="0.3">
      <c r="A324" t="s">
        <v>621</v>
      </c>
      <c r="C324" t="str">
        <f t="shared" si="5"/>
        <v>2.131005900000673</v>
      </c>
    </row>
    <row r="325" spans="1:3" x14ac:dyDescent="0.3">
      <c r="A325" t="s">
        <v>622</v>
      </c>
      <c r="C325" t="str">
        <f t="shared" si="5"/>
        <v>2.2831118000012793</v>
      </c>
    </row>
    <row r="326" spans="1:3" x14ac:dyDescent="0.3">
      <c r="A326" t="s">
        <v>623</v>
      </c>
      <c r="C326" t="str">
        <f t="shared" si="5"/>
        <v>1.5542096999997739</v>
      </c>
    </row>
    <row r="327" spans="1:3" x14ac:dyDescent="0.3">
      <c r="A327" t="s">
        <v>624</v>
      </c>
      <c r="C327" t="str">
        <f t="shared" si="5"/>
        <v>1.664999099999477</v>
      </c>
    </row>
    <row r="328" spans="1:3" x14ac:dyDescent="0.3">
      <c r="A328" t="s">
        <v>625</v>
      </c>
      <c r="C328" t="str">
        <f t="shared" si="5"/>
        <v>1.9046976000008726</v>
      </c>
    </row>
    <row r="329" spans="1:3" x14ac:dyDescent="0.3">
      <c r="A329" t="s">
        <v>626</v>
      </c>
      <c r="C329" t="str">
        <f t="shared" si="5"/>
        <v>1.9525972999999794</v>
      </c>
    </row>
    <row r="330" spans="1:3" x14ac:dyDescent="0.3">
      <c r="A330" t="s">
        <v>627</v>
      </c>
      <c r="C330" t="str">
        <f t="shared" si="5"/>
        <v>1.8214367000000493</v>
      </c>
    </row>
    <row r="331" spans="1:3" x14ac:dyDescent="0.3">
      <c r="A331" t="s">
        <v>628</v>
      </c>
      <c r="C331" t="str">
        <f t="shared" si="5"/>
        <v>1.5337933999999223</v>
      </c>
    </row>
    <row r="332" spans="1:3" x14ac:dyDescent="0.3">
      <c r="A332" t="s">
        <v>629</v>
      </c>
      <c r="C332" t="str">
        <f t="shared" si="5"/>
        <v>1.7663721999997506</v>
      </c>
    </row>
    <row r="333" spans="1:3" x14ac:dyDescent="0.3">
      <c r="A333" t="s">
        <v>630</v>
      </c>
      <c r="C333" t="str">
        <f t="shared" si="5"/>
        <v>1.035809999999401</v>
      </c>
    </row>
    <row r="334" spans="1:3" x14ac:dyDescent="0.3">
      <c r="A334" t="s">
        <v>631</v>
      </c>
      <c r="C334" t="str">
        <f t="shared" si="5"/>
        <v>1.4208460000008927</v>
      </c>
    </row>
    <row r="335" spans="1:3" x14ac:dyDescent="0.3">
      <c r="A335" t="s">
        <v>632</v>
      </c>
      <c r="C335" t="str">
        <f t="shared" si="5"/>
        <v>1.4703322000004846</v>
      </c>
    </row>
    <row r="336" spans="1:3" x14ac:dyDescent="0.3">
      <c r="A336" t="s">
        <v>633</v>
      </c>
      <c r="C336" t="str">
        <f t="shared" si="5"/>
        <v>1.2213508000004367</v>
      </c>
    </row>
    <row r="337" spans="1:3" x14ac:dyDescent="0.3">
      <c r="A337" t="s">
        <v>634</v>
      </c>
      <c r="C337" t="str">
        <f t="shared" si="5"/>
        <v>1.4282557000005909</v>
      </c>
    </row>
    <row r="338" spans="1:3" x14ac:dyDescent="0.3">
      <c r="A338" t="s">
        <v>635</v>
      </c>
      <c r="C338" t="str">
        <f t="shared" si="5"/>
        <v>1.2982263000012608</v>
      </c>
    </row>
    <row r="339" spans="1:3" x14ac:dyDescent="0.3">
      <c r="A339" t="s">
        <v>636</v>
      </c>
      <c r="C339" t="str">
        <f t="shared" si="5"/>
        <v>1.0204936000009184</v>
      </c>
    </row>
    <row r="340" spans="1:3" x14ac:dyDescent="0.3">
      <c r="A340" t="s">
        <v>637</v>
      </c>
      <c r="C340" t="str">
        <f t="shared" si="5"/>
        <v>1.5392090000004828</v>
      </c>
    </row>
    <row r="341" spans="1:3" x14ac:dyDescent="0.3">
      <c r="A341" t="s">
        <v>638</v>
      </c>
      <c r="C341" t="str">
        <f t="shared" si="5"/>
        <v>1.720597599998655</v>
      </c>
    </row>
    <row r="342" spans="1:3" x14ac:dyDescent="0.3">
      <c r="A342" t="s">
        <v>639</v>
      </c>
      <c r="C342" t="str">
        <f t="shared" si="5"/>
        <v>1.100914399999965</v>
      </c>
    </row>
    <row r="343" spans="1:3" x14ac:dyDescent="0.3">
      <c r="A343" t="s">
        <v>640</v>
      </c>
      <c r="C343" t="str">
        <f t="shared" si="5"/>
        <v>1.3539054000011674</v>
      </c>
    </row>
    <row r="344" spans="1:3" x14ac:dyDescent="0.3">
      <c r="A344" t="s">
        <v>641</v>
      </c>
      <c r="C344" t="str">
        <f t="shared" si="5"/>
        <v>1.4219076999997924</v>
      </c>
    </row>
    <row r="345" spans="1:3" x14ac:dyDescent="0.3">
      <c r="A345" t="s">
        <v>642</v>
      </c>
      <c r="C345" t="str">
        <f t="shared" si="5"/>
        <v>2.271155099999305</v>
      </c>
    </row>
    <row r="346" spans="1:3" x14ac:dyDescent="0.3">
      <c r="A346" t="s">
        <v>643</v>
      </c>
      <c r="C346" t="str">
        <f t="shared" si="5"/>
        <v>1.5168995000003633</v>
      </c>
    </row>
    <row r="347" spans="1:3" x14ac:dyDescent="0.3">
      <c r="A347" t="s">
        <v>644</v>
      </c>
      <c r="C347" t="str">
        <f t="shared" si="5"/>
        <v>1.5863547000008111</v>
      </c>
    </row>
    <row r="348" spans="1:3" x14ac:dyDescent="0.3">
      <c r="A348" t="s">
        <v>645</v>
      </c>
      <c r="C348" t="str">
        <f t="shared" si="5"/>
        <v>1.5545208000003186</v>
      </c>
    </row>
    <row r="349" spans="1:3" x14ac:dyDescent="0.3">
      <c r="A349" t="s">
        <v>646</v>
      </c>
      <c r="C349" t="str">
        <f t="shared" si="5"/>
        <v>1.7207584000007046</v>
      </c>
    </row>
    <row r="350" spans="1:3" x14ac:dyDescent="0.3">
      <c r="A350" t="s">
        <v>647</v>
      </c>
      <c r="C350" t="str">
        <f t="shared" si="5"/>
        <v>1.6214161000007152</v>
      </c>
    </row>
    <row r="351" spans="1:3" x14ac:dyDescent="0.3">
      <c r="A351" t="s">
        <v>648</v>
      </c>
      <c r="C351" t="str">
        <f t="shared" si="5"/>
        <v>1.5660723000000871</v>
      </c>
    </row>
    <row r="352" spans="1:3" x14ac:dyDescent="0.3">
      <c r="A352" t="s">
        <v>649</v>
      </c>
      <c r="C352" t="str">
        <f t="shared" si="5"/>
        <v>1.8884777999992366</v>
      </c>
    </row>
    <row r="353" spans="1:3" x14ac:dyDescent="0.3">
      <c r="A353" t="s">
        <v>650</v>
      </c>
      <c r="C353" t="str">
        <f t="shared" si="5"/>
        <v>2.189235000001645</v>
      </c>
    </row>
    <row r="354" spans="1:3" x14ac:dyDescent="0.3">
      <c r="A354" t="s">
        <v>651</v>
      </c>
      <c r="C354" t="str">
        <f t="shared" si="5"/>
        <v>3.1038191999996343</v>
      </c>
    </row>
    <row r="355" spans="1:3" x14ac:dyDescent="0.3">
      <c r="A355" t="s">
        <v>652</v>
      </c>
      <c r="C355" t="str">
        <f t="shared" si="5"/>
        <v>1.470954200000051</v>
      </c>
    </row>
    <row r="356" spans="1:3" x14ac:dyDescent="0.3">
      <c r="A356" t="s">
        <v>653</v>
      </c>
      <c r="C356" t="str">
        <f t="shared" si="5"/>
        <v>1.7882611000004545</v>
      </c>
    </row>
    <row r="357" spans="1:3" x14ac:dyDescent="0.3">
      <c r="A357" t="s">
        <v>654</v>
      </c>
      <c r="C357" t="str">
        <f t="shared" si="5"/>
        <v>1.3882783000008203</v>
      </c>
    </row>
    <row r="358" spans="1:3" x14ac:dyDescent="0.3">
      <c r="A358" t="s">
        <v>655</v>
      </c>
      <c r="C358" t="str">
        <f t="shared" si="5"/>
        <v>1.3545928000003187</v>
      </c>
    </row>
    <row r="359" spans="1:3" x14ac:dyDescent="0.3">
      <c r="A359" t="s">
        <v>656</v>
      </c>
      <c r="C359" t="str">
        <f t="shared" si="5"/>
        <v>1.6374520999997912</v>
      </c>
    </row>
    <row r="360" spans="1:3" x14ac:dyDescent="0.3">
      <c r="A360" t="s">
        <v>657</v>
      </c>
      <c r="C360" t="str">
        <f t="shared" si="5"/>
        <v>1.4689809000010428</v>
      </c>
    </row>
    <row r="361" spans="1:3" x14ac:dyDescent="0.3">
      <c r="A361" t="s">
        <v>658</v>
      </c>
      <c r="C361" t="str">
        <f t="shared" si="5"/>
        <v>1.6194990999993024</v>
      </c>
    </row>
    <row r="362" spans="1:3" x14ac:dyDescent="0.3">
      <c r="A362" t="s">
        <v>659</v>
      </c>
      <c r="C362" t="str">
        <f t="shared" si="5"/>
        <v>1.3046642999997857</v>
      </c>
    </row>
    <row r="363" spans="1:3" x14ac:dyDescent="0.3">
      <c r="A363" t="s">
        <v>660</v>
      </c>
      <c r="C363" t="str">
        <f t="shared" si="5"/>
        <v>1.737891100001434</v>
      </c>
    </row>
    <row r="364" spans="1:3" x14ac:dyDescent="0.3">
      <c r="A364" t="s">
        <v>661</v>
      </c>
      <c r="C364" t="str">
        <f t="shared" si="5"/>
        <v>1.1380053000011685</v>
      </c>
    </row>
    <row r="365" spans="1:3" x14ac:dyDescent="0.3">
      <c r="A365" t="s">
        <v>662</v>
      </c>
      <c r="C365" t="str">
        <f t="shared" si="5"/>
        <v>1.638460699999996</v>
      </c>
    </row>
    <row r="366" spans="1:3" x14ac:dyDescent="0.3">
      <c r="A366" t="s">
        <v>663</v>
      </c>
      <c r="C366" t="str">
        <f t="shared" si="5"/>
        <v>1.5724605999985215</v>
      </c>
    </row>
    <row r="367" spans="1:3" x14ac:dyDescent="0.3">
      <c r="A367" t="s">
        <v>664</v>
      </c>
      <c r="C367" t="str">
        <f t="shared" si="5"/>
        <v>1.387626800000362</v>
      </c>
    </row>
    <row r="368" spans="1:3" x14ac:dyDescent="0.3">
      <c r="A368" t="s">
        <v>665</v>
      </c>
      <c r="C368" t="str">
        <f t="shared" si="5"/>
        <v>1.4798616999996739</v>
      </c>
    </row>
    <row r="369" spans="1:3" x14ac:dyDescent="0.3">
      <c r="A369" t="s">
        <v>666</v>
      </c>
      <c r="C369" t="str">
        <f t="shared" si="5"/>
        <v>1.571778199999244</v>
      </c>
    </row>
    <row r="370" spans="1:3" x14ac:dyDescent="0.3">
      <c r="A370" t="s">
        <v>667</v>
      </c>
      <c r="C370" t="str">
        <f t="shared" si="5"/>
        <v>1.2201550000008865</v>
      </c>
    </row>
    <row r="371" spans="1:3" x14ac:dyDescent="0.3">
      <c r="A371" t="s">
        <v>668</v>
      </c>
      <c r="C371" t="str">
        <f t="shared" si="5"/>
        <v>1.2509501999993518</v>
      </c>
    </row>
    <row r="372" spans="1:3" x14ac:dyDescent="0.3">
      <c r="A372" t="s">
        <v>669</v>
      </c>
      <c r="C372" t="str">
        <f t="shared" si="5"/>
        <v>2.4876103999995394</v>
      </c>
    </row>
    <row r="373" spans="1:3" x14ac:dyDescent="0.3">
      <c r="A373" t="s">
        <v>670</v>
      </c>
      <c r="C373" t="str">
        <f t="shared" si="5"/>
        <v>1.68025630000011</v>
      </c>
    </row>
    <row r="374" spans="1:3" x14ac:dyDescent="0.3">
      <c r="A374" t="s">
        <v>671</v>
      </c>
      <c r="C374" t="str">
        <f t="shared" si="5"/>
        <v>1.3367317000011099</v>
      </c>
    </row>
    <row r="375" spans="1:3" x14ac:dyDescent="0.3">
      <c r="A375" t="s">
        <v>672</v>
      </c>
      <c r="C375" t="str">
        <f t="shared" si="5"/>
        <v>1.7380964000003587</v>
      </c>
    </row>
    <row r="376" spans="1:3" x14ac:dyDescent="0.3">
      <c r="A376" t="s">
        <v>673</v>
      </c>
      <c r="C376" t="str">
        <f t="shared" si="5"/>
        <v>1.648322699998971</v>
      </c>
    </row>
    <row r="377" spans="1:3" x14ac:dyDescent="0.3">
      <c r="A377" t="s">
        <v>674</v>
      </c>
      <c r="C377" t="str">
        <f t="shared" si="5"/>
        <v>1.788403599999583</v>
      </c>
    </row>
    <row r="378" spans="1:3" x14ac:dyDescent="0.3">
      <c r="A378" t="s">
        <v>675</v>
      </c>
      <c r="C378" t="str">
        <f t="shared" si="5"/>
        <v>1.1210854000000836</v>
      </c>
    </row>
    <row r="379" spans="1:3" x14ac:dyDescent="0.3">
      <c r="A379" t="s">
        <v>676</v>
      </c>
      <c r="C379" t="str">
        <f t="shared" si="5"/>
        <v>3.003493799998978</v>
      </c>
    </row>
    <row r="380" spans="1:3" x14ac:dyDescent="0.3">
      <c r="A380" t="s">
        <v>677</v>
      </c>
      <c r="C380" t="str">
        <f t="shared" si="5"/>
        <v>1.5219713999995292</v>
      </c>
    </row>
    <row r="381" spans="1:3" x14ac:dyDescent="0.3">
      <c r="A381" t="s">
        <v>678</v>
      </c>
      <c r="C381" t="str">
        <f t="shared" si="5"/>
        <v>2.0874105999992025</v>
      </c>
    </row>
    <row r="382" spans="1:3" x14ac:dyDescent="0.3">
      <c r="A382" t="s">
        <v>679</v>
      </c>
      <c r="C382" t="str">
        <f t="shared" si="5"/>
        <v>1.555107100000896</v>
      </c>
    </row>
    <row r="383" spans="1:3" x14ac:dyDescent="0.3">
      <c r="A383" t="s">
        <v>680</v>
      </c>
      <c r="C383" t="str">
        <f t="shared" si="5"/>
        <v>1.4351273000011133</v>
      </c>
    </row>
    <row r="384" spans="1:3" x14ac:dyDescent="0.3">
      <c r="A384" t="s">
        <v>681</v>
      </c>
      <c r="C384" t="str">
        <f t="shared" si="5"/>
        <v>1.5538711999997759</v>
      </c>
    </row>
    <row r="385" spans="1:3" x14ac:dyDescent="0.3">
      <c r="A385" t="s">
        <v>789</v>
      </c>
      <c r="B385" t="s">
        <v>881</v>
      </c>
      <c r="C385" t="str">
        <f t="shared" si="5"/>
        <v>1.7552443000004132</v>
      </c>
    </row>
    <row r="386" spans="1:3" x14ac:dyDescent="0.3">
      <c r="A386" t="s">
        <v>790</v>
      </c>
      <c r="C386" t="str">
        <f t="shared" si="5"/>
        <v>1.3567380999993475</v>
      </c>
    </row>
    <row r="387" spans="1:3" x14ac:dyDescent="0.3">
      <c r="A387" t="s">
        <v>791</v>
      </c>
      <c r="C387" t="str">
        <f t="shared" ref="C387:C450" si="6">SUBSTITUTE(SUBSTITUTE(A386,"[",""),"]","")</f>
        <v>1.2033783999995649</v>
      </c>
    </row>
    <row r="388" spans="1:3" x14ac:dyDescent="0.3">
      <c r="A388" t="s">
        <v>792</v>
      </c>
      <c r="C388" t="str">
        <f t="shared" si="6"/>
        <v>1.384125700000368</v>
      </c>
    </row>
    <row r="389" spans="1:3" x14ac:dyDescent="0.3">
      <c r="A389" t="s">
        <v>793</v>
      </c>
      <c r="C389" t="str">
        <f t="shared" si="6"/>
        <v>2.171824800001559</v>
      </c>
    </row>
    <row r="390" spans="1:3" x14ac:dyDescent="0.3">
      <c r="A390" t="s">
        <v>794</v>
      </c>
      <c r="C390" t="str">
        <f t="shared" si="6"/>
        <v>1.3728066999992734</v>
      </c>
    </row>
    <row r="391" spans="1:3" x14ac:dyDescent="0.3">
      <c r="A391" t="s">
        <v>795</v>
      </c>
      <c r="C391" t="str">
        <f t="shared" si="6"/>
        <v>1.253719700000147</v>
      </c>
    </row>
    <row r="392" spans="1:3" x14ac:dyDescent="0.3">
      <c r="A392" t="s">
        <v>796</v>
      </c>
      <c r="C392" t="str">
        <f t="shared" si="6"/>
        <v>1.5005323000004864</v>
      </c>
    </row>
    <row r="393" spans="1:3" x14ac:dyDescent="0.3">
      <c r="A393" t="s">
        <v>797</v>
      </c>
      <c r="C393" t="str">
        <f t="shared" si="6"/>
        <v>1.5657131999996636</v>
      </c>
    </row>
    <row r="394" spans="1:3" x14ac:dyDescent="0.3">
      <c r="A394" t="s">
        <v>798</v>
      </c>
      <c r="C394" t="str">
        <f t="shared" si="6"/>
        <v>1.4556025000001682</v>
      </c>
    </row>
    <row r="395" spans="1:3" x14ac:dyDescent="0.3">
      <c r="A395" t="s">
        <v>799</v>
      </c>
      <c r="C395" t="str">
        <f t="shared" si="6"/>
        <v>1.3716010999996797</v>
      </c>
    </row>
    <row r="396" spans="1:3" x14ac:dyDescent="0.3">
      <c r="A396" t="s">
        <v>800</v>
      </c>
      <c r="C396" t="str">
        <f t="shared" si="6"/>
        <v>1.8520467999987886</v>
      </c>
    </row>
    <row r="397" spans="1:3" x14ac:dyDescent="0.3">
      <c r="A397" t="s">
        <v>801</v>
      </c>
      <c r="C397" t="str">
        <f t="shared" si="6"/>
        <v>1.7234475999994174</v>
      </c>
    </row>
    <row r="398" spans="1:3" x14ac:dyDescent="0.3">
      <c r="A398" t="s">
        <v>802</v>
      </c>
      <c r="C398" t="str">
        <f t="shared" si="6"/>
        <v>1.286270799999329</v>
      </c>
    </row>
    <row r="399" spans="1:3" x14ac:dyDescent="0.3">
      <c r="A399" t="s">
        <v>803</v>
      </c>
      <c r="C399" t="str">
        <f t="shared" si="6"/>
        <v>1.755199100000027</v>
      </c>
    </row>
    <row r="400" spans="1:3" x14ac:dyDescent="0.3">
      <c r="A400" t="s">
        <v>804</v>
      </c>
      <c r="C400" t="str">
        <f t="shared" si="6"/>
        <v>1.4056624000004376</v>
      </c>
    </row>
    <row r="401" spans="1:3" x14ac:dyDescent="0.3">
      <c r="A401" t="s">
        <v>805</v>
      </c>
      <c r="C401" t="str">
        <f t="shared" si="6"/>
        <v>1.4731147000002238</v>
      </c>
    </row>
    <row r="402" spans="1:3" x14ac:dyDescent="0.3">
      <c r="A402" t="s">
        <v>806</v>
      </c>
      <c r="C402" t="str">
        <f t="shared" si="6"/>
        <v>1.3678826000013942</v>
      </c>
    </row>
    <row r="403" spans="1:3" x14ac:dyDescent="0.3">
      <c r="A403" t="s">
        <v>807</v>
      </c>
      <c r="C403" t="str">
        <f t="shared" si="6"/>
        <v>1.7555720999989717</v>
      </c>
    </row>
    <row r="404" spans="1:3" x14ac:dyDescent="0.3">
      <c r="A404" t="s">
        <v>808</v>
      </c>
      <c r="C404" t="str">
        <f t="shared" si="6"/>
        <v>1.304393099999288</v>
      </c>
    </row>
    <row r="405" spans="1:3" x14ac:dyDescent="0.3">
      <c r="A405" t="s">
        <v>809</v>
      </c>
      <c r="C405" t="str">
        <f t="shared" si="6"/>
        <v>1.3561065000012604</v>
      </c>
    </row>
    <row r="406" spans="1:3" x14ac:dyDescent="0.3">
      <c r="A406" t="s">
        <v>810</v>
      </c>
      <c r="C406" t="str">
        <f t="shared" si="6"/>
        <v>1.3201415999992605</v>
      </c>
    </row>
    <row r="407" spans="1:3" x14ac:dyDescent="0.3">
      <c r="A407" t="s">
        <v>811</v>
      </c>
      <c r="C407" t="str">
        <f t="shared" si="6"/>
        <v>2.0057554000013624</v>
      </c>
    </row>
    <row r="408" spans="1:3" x14ac:dyDescent="0.3">
      <c r="A408" t="s">
        <v>812</v>
      </c>
      <c r="C408" t="str">
        <f t="shared" si="6"/>
        <v>2.004574099999445</v>
      </c>
    </row>
    <row r="409" spans="1:3" x14ac:dyDescent="0.3">
      <c r="A409" t="s">
        <v>813</v>
      </c>
      <c r="C409" t="str">
        <f t="shared" si="6"/>
        <v>1.501036000001477</v>
      </c>
    </row>
    <row r="410" spans="1:3" x14ac:dyDescent="0.3">
      <c r="A410" t="s">
        <v>814</v>
      </c>
      <c r="C410" t="str">
        <f t="shared" si="6"/>
        <v>1.604888400001073</v>
      </c>
    </row>
    <row r="411" spans="1:3" x14ac:dyDescent="0.3">
      <c r="A411" t="s">
        <v>815</v>
      </c>
      <c r="C411" t="str">
        <f t="shared" si="6"/>
        <v>1.7035852999997587</v>
      </c>
    </row>
    <row r="412" spans="1:3" x14ac:dyDescent="0.3">
      <c r="A412" t="s">
        <v>816</v>
      </c>
      <c r="C412" t="str">
        <f t="shared" si="6"/>
        <v>1.5714619999998831</v>
      </c>
    </row>
    <row r="413" spans="1:3" x14ac:dyDescent="0.3">
      <c r="A413" t="s">
        <v>817</v>
      </c>
      <c r="C413" t="str">
        <f t="shared" si="6"/>
        <v>1.4162233000006381</v>
      </c>
    </row>
    <row r="414" spans="1:3" x14ac:dyDescent="0.3">
      <c r="A414" t="s">
        <v>818</v>
      </c>
      <c r="C414" t="str">
        <f t="shared" si="6"/>
        <v>1.148423399999956</v>
      </c>
    </row>
    <row r="415" spans="1:3" x14ac:dyDescent="0.3">
      <c r="A415" t="s">
        <v>819</v>
      </c>
      <c r="C415" t="str">
        <f t="shared" si="6"/>
        <v>1.455880999999863</v>
      </c>
    </row>
    <row r="416" spans="1:3" x14ac:dyDescent="0.3">
      <c r="A416" t="s">
        <v>820</v>
      </c>
      <c r="C416" t="str">
        <f t="shared" si="6"/>
        <v>2.3211959000000206</v>
      </c>
    </row>
    <row r="417" spans="1:3" x14ac:dyDescent="0.3">
      <c r="A417" t="s">
        <v>821</v>
      </c>
      <c r="C417" t="str">
        <f t="shared" si="6"/>
        <v>1.6354111000000557</v>
      </c>
    </row>
    <row r="418" spans="1:3" x14ac:dyDescent="0.3">
      <c r="A418" t="s">
        <v>822</v>
      </c>
      <c r="C418" t="str">
        <f t="shared" si="6"/>
        <v>1.3031595000011293</v>
      </c>
    </row>
    <row r="419" spans="1:3" x14ac:dyDescent="0.3">
      <c r="A419" t="s">
        <v>823</v>
      </c>
      <c r="C419" t="str">
        <f t="shared" si="6"/>
        <v>1.0725511999989976</v>
      </c>
    </row>
    <row r="420" spans="1:3" x14ac:dyDescent="0.3">
      <c r="A420" t="s">
        <v>824</v>
      </c>
      <c r="C420" t="str">
        <f t="shared" si="6"/>
        <v>1.5991813000000548</v>
      </c>
    </row>
    <row r="421" spans="1:3" x14ac:dyDescent="0.3">
      <c r="A421" t="s">
        <v>825</v>
      </c>
      <c r="C421" t="str">
        <f t="shared" si="6"/>
        <v>1.2847259000009217</v>
      </c>
    </row>
    <row r="422" spans="1:3" x14ac:dyDescent="0.3">
      <c r="A422" t="s">
        <v>826</v>
      </c>
      <c r="C422" t="str">
        <f t="shared" si="6"/>
        <v>1.2000381000016205</v>
      </c>
    </row>
    <row r="423" spans="1:3" x14ac:dyDescent="0.3">
      <c r="A423" t="s">
        <v>827</v>
      </c>
      <c r="C423" t="str">
        <f t="shared" si="6"/>
        <v>1.8363384999993286</v>
      </c>
    </row>
    <row r="424" spans="1:3" x14ac:dyDescent="0.3">
      <c r="A424" t="s">
        <v>828</v>
      </c>
      <c r="C424" t="str">
        <f t="shared" si="6"/>
        <v>1.6542128000000957</v>
      </c>
    </row>
    <row r="425" spans="1:3" x14ac:dyDescent="0.3">
      <c r="A425" t="s">
        <v>829</v>
      </c>
      <c r="C425" t="str">
        <f t="shared" si="6"/>
        <v>0.9224610999990546</v>
      </c>
    </row>
    <row r="426" spans="1:3" x14ac:dyDescent="0.3">
      <c r="A426" t="s">
        <v>830</v>
      </c>
      <c r="C426" t="str">
        <f t="shared" si="6"/>
        <v>1.4185161999994307</v>
      </c>
    </row>
    <row r="427" spans="1:3" x14ac:dyDescent="0.3">
      <c r="A427" t="s">
        <v>831</v>
      </c>
      <c r="C427" t="str">
        <f t="shared" si="6"/>
        <v>1.504282300000341</v>
      </c>
    </row>
    <row r="428" spans="1:3" x14ac:dyDescent="0.3">
      <c r="A428" t="s">
        <v>832</v>
      </c>
      <c r="C428" t="str">
        <f t="shared" si="6"/>
        <v>0.9718050999999832</v>
      </c>
    </row>
    <row r="429" spans="1:3" x14ac:dyDescent="0.3">
      <c r="A429" t="s">
        <v>833</v>
      </c>
      <c r="C429" t="str">
        <f t="shared" si="6"/>
        <v>1.520249100000001</v>
      </c>
    </row>
    <row r="430" spans="1:3" x14ac:dyDescent="0.3">
      <c r="A430" t="s">
        <v>834</v>
      </c>
      <c r="C430" t="str">
        <f t="shared" si="6"/>
        <v>1.120224499998585</v>
      </c>
    </row>
    <row r="431" spans="1:3" x14ac:dyDescent="0.3">
      <c r="A431" t="s">
        <v>835</v>
      </c>
      <c r="C431" t="str">
        <f t="shared" si="6"/>
        <v>1.788007800001651</v>
      </c>
    </row>
    <row r="432" spans="1:3" x14ac:dyDescent="0.3">
      <c r="A432" t="s">
        <v>836</v>
      </c>
      <c r="C432" t="str">
        <f t="shared" si="6"/>
        <v>1.718074099999285</v>
      </c>
    </row>
    <row r="433" spans="1:3" x14ac:dyDescent="0.3">
      <c r="A433" t="s">
        <v>837</v>
      </c>
      <c r="C433" t="str">
        <f t="shared" si="6"/>
        <v>1.3715353999996296</v>
      </c>
    </row>
    <row r="434" spans="1:3" x14ac:dyDescent="0.3">
      <c r="A434" t="s">
        <v>838</v>
      </c>
      <c r="C434" t="str">
        <f t="shared" si="6"/>
        <v>1.0015985000009096</v>
      </c>
    </row>
    <row r="435" spans="1:3" x14ac:dyDescent="0.3">
      <c r="A435" t="s">
        <v>839</v>
      </c>
      <c r="C435" t="str">
        <f t="shared" si="6"/>
        <v>1.73418700000002</v>
      </c>
    </row>
    <row r="436" spans="1:3" x14ac:dyDescent="0.3">
      <c r="A436" t="s">
        <v>840</v>
      </c>
      <c r="C436" t="str">
        <f t="shared" si="6"/>
        <v>1.220516100000168</v>
      </c>
    </row>
    <row r="437" spans="1:3" x14ac:dyDescent="0.3">
      <c r="A437" t="s">
        <v>841</v>
      </c>
      <c r="C437" t="str">
        <f t="shared" si="6"/>
        <v>1.2874286999995093</v>
      </c>
    </row>
    <row r="438" spans="1:3" x14ac:dyDescent="0.3">
      <c r="A438" t="s">
        <v>842</v>
      </c>
      <c r="C438" t="str">
        <f t="shared" si="6"/>
        <v>1.3367111000006844</v>
      </c>
    </row>
    <row r="439" spans="1:3" x14ac:dyDescent="0.3">
      <c r="A439" t="s">
        <v>843</v>
      </c>
      <c r="C439" t="str">
        <f t="shared" si="6"/>
        <v>1.8882212000007712</v>
      </c>
    </row>
    <row r="440" spans="1:3" x14ac:dyDescent="0.3">
      <c r="A440" t="s">
        <v>844</v>
      </c>
      <c r="C440" t="str">
        <f t="shared" si="6"/>
        <v>1.6894819000008283</v>
      </c>
    </row>
    <row r="441" spans="1:3" x14ac:dyDescent="0.3">
      <c r="A441" t="s">
        <v>845</v>
      </c>
      <c r="C441" t="str">
        <f t="shared" si="6"/>
        <v>1.6049543999997695</v>
      </c>
    </row>
    <row r="442" spans="1:3" x14ac:dyDescent="0.3">
      <c r="A442" t="s">
        <v>846</v>
      </c>
      <c r="C442" t="str">
        <f t="shared" si="6"/>
        <v>1.1037458999999217</v>
      </c>
    </row>
    <row r="443" spans="1:3" x14ac:dyDescent="0.3">
      <c r="A443" t="s">
        <v>847</v>
      </c>
      <c r="C443" t="str">
        <f t="shared" si="6"/>
        <v>1.4879080999999132</v>
      </c>
    </row>
    <row r="444" spans="1:3" x14ac:dyDescent="0.3">
      <c r="A444" t="s">
        <v>848</v>
      </c>
      <c r="C444" t="str">
        <f t="shared" si="6"/>
        <v>1.1995451999991928</v>
      </c>
    </row>
    <row r="445" spans="1:3" x14ac:dyDescent="0.3">
      <c r="A445" t="s">
        <v>849</v>
      </c>
      <c r="C445" t="str">
        <f t="shared" si="6"/>
        <v>1.4829453999991529</v>
      </c>
    </row>
    <row r="446" spans="1:3" x14ac:dyDescent="0.3">
      <c r="A446" t="s">
        <v>850</v>
      </c>
      <c r="C446" t="str">
        <f t="shared" si="6"/>
        <v>1.104670000000624</v>
      </c>
    </row>
    <row r="447" spans="1:3" x14ac:dyDescent="0.3">
      <c r="A447" t="s">
        <v>851</v>
      </c>
      <c r="C447" t="str">
        <f t="shared" si="6"/>
        <v>1.3881837999997515</v>
      </c>
    </row>
    <row r="448" spans="1:3" x14ac:dyDescent="0.3">
      <c r="A448" t="s">
        <v>852</v>
      </c>
      <c r="C448" t="str">
        <f t="shared" si="6"/>
        <v>1.4875033999996958</v>
      </c>
    </row>
    <row r="449" spans="1:3" x14ac:dyDescent="0.3">
      <c r="A449" t="s">
        <v>853</v>
      </c>
      <c r="C449" t="str">
        <f t="shared" si="6"/>
        <v>1.2891722999993362</v>
      </c>
    </row>
    <row r="450" spans="1:3" x14ac:dyDescent="0.3">
      <c r="A450" t="s">
        <v>854</v>
      </c>
      <c r="C450" t="str">
        <f t="shared" si="6"/>
        <v>1.436388199999783</v>
      </c>
    </row>
    <row r="451" spans="1:3" x14ac:dyDescent="0.3">
      <c r="A451" t="s">
        <v>855</v>
      </c>
      <c r="C451" t="str">
        <f t="shared" ref="C451:C476" si="7">SUBSTITUTE(SUBSTITUTE(A450,"[",""),"]","")</f>
        <v>1.7393410999993648</v>
      </c>
    </row>
    <row r="452" spans="1:3" x14ac:dyDescent="0.3">
      <c r="A452" t="s">
        <v>856</v>
      </c>
      <c r="C452" t="str">
        <f t="shared" si="7"/>
        <v>1.7893133999987185</v>
      </c>
    </row>
    <row r="453" spans="1:3" x14ac:dyDescent="0.3">
      <c r="A453" t="s">
        <v>857</v>
      </c>
      <c r="C453" t="str">
        <f t="shared" si="7"/>
        <v>1.0870438999991165</v>
      </c>
    </row>
    <row r="454" spans="1:3" x14ac:dyDescent="0.3">
      <c r="A454" t="s">
        <v>858</v>
      </c>
      <c r="C454" t="str">
        <f t="shared" si="7"/>
        <v>1.3724302999999054</v>
      </c>
    </row>
    <row r="455" spans="1:3" x14ac:dyDescent="0.3">
      <c r="A455" t="s">
        <v>859</v>
      </c>
      <c r="C455" t="str">
        <f t="shared" si="7"/>
        <v>2.1550521999997727</v>
      </c>
    </row>
    <row r="456" spans="1:3" x14ac:dyDescent="0.3">
      <c r="A456" t="s">
        <v>860</v>
      </c>
      <c r="C456" t="str">
        <f t="shared" si="7"/>
        <v>1.3516700999989553</v>
      </c>
    </row>
    <row r="457" spans="1:3" x14ac:dyDescent="0.3">
      <c r="A457" t="s">
        <v>861</v>
      </c>
      <c r="C457" t="str">
        <f t="shared" si="7"/>
        <v>2.1542640999996365</v>
      </c>
    </row>
    <row r="458" spans="1:3" x14ac:dyDescent="0.3">
      <c r="A458" t="s">
        <v>862</v>
      </c>
      <c r="C458" t="str">
        <f t="shared" si="7"/>
        <v>1.722214299999905</v>
      </c>
    </row>
    <row r="459" spans="1:3" x14ac:dyDescent="0.3">
      <c r="A459" t="s">
        <v>863</v>
      </c>
      <c r="C459" t="str">
        <f t="shared" si="7"/>
        <v>1.5213621000002604</v>
      </c>
    </row>
    <row r="460" spans="1:3" x14ac:dyDescent="0.3">
      <c r="A460" t="s">
        <v>864</v>
      </c>
      <c r="C460" t="str">
        <f t="shared" si="7"/>
        <v>1.2210594999996829</v>
      </c>
    </row>
    <row r="461" spans="1:3" x14ac:dyDescent="0.3">
      <c r="A461" t="s">
        <v>865</v>
      </c>
      <c r="C461" t="str">
        <f t="shared" si="7"/>
        <v>1.50323600000047</v>
      </c>
    </row>
    <row r="462" spans="1:3" x14ac:dyDescent="0.3">
      <c r="A462" t="s">
        <v>866</v>
      </c>
      <c r="C462" t="str">
        <f t="shared" si="7"/>
        <v>1.401307899999665</v>
      </c>
    </row>
    <row r="463" spans="1:3" x14ac:dyDescent="0.3">
      <c r="A463" t="s">
        <v>867</v>
      </c>
      <c r="C463" t="str">
        <f t="shared" si="7"/>
        <v>1.5219608999996126</v>
      </c>
    </row>
    <row r="464" spans="1:3" x14ac:dyDescent="0.3">
      <c r="A464" t="s">
        <v>868</v>
      </c>
      <c r="C464" t="str">
        <f t="shared" si="7"/>
        <v>1.2736449000003631</v>
      </c>
    </row>
    <row r="465" spans="1:3" x14ac:dyDescent="0.3">
      <c r="A465" t="s">
        <v>869</v>
      </c>
      <c r="C465" t="str">
        <f t="shared" si="7"/>
        <v>1.2871009999998932</v>
      </c>
    </row>
    <row r="466" spans="1:3" x14ac:dyDescent="0.3">
      <c r="A466" t="s">
        <v>870</v>
      </c>
      <c r="C466" t="str">
        <f t="shared" si="7"/>
        <v>1.469958099998621</v>
      </c>
    </row>
    <row r="467" spans="1:3" x14ac:dyDescent="0.3">
      <c r="A467" t="s">
        <v>871</v>
      </c>
      <c r="C467" t="str">
        <f t="shared" si="7"/>
        <v>1.28052629999911</v>
      </c>
    </row>
    <row r="468" spans="1:3" x14ac:dyDescent="0.3">
      <c r="A468" t="s">
        <v>872</v>
      </c>
      <c r="C468" t="str">
        <f t="shared" si="7"/>
        <v>1.8173308999994333</v>
      </c>
    </row>
    <row r="469" spans="1:3" x14ac:dyDescent="0.3">
      <c r="A469" t="s">
        <v>873</v>
      </c>
      <c r="C469" t="str">
        <f t="shared" si="7"/>
        <v>1.405580299999201</v>
      </c>
    </row>
    <row r="470" spans="1:3" x14ac:dyDescent="0.3">
      <c r="A470" t="s">
        <v>874</v>
      </c>
      <c r="C470" t="str">
        <f t="shared" si="7"/>
        <v>1.5056724999994913</v>
      </c>
    </row>
    <row r="471" spans="1:3" x14ac:dyDescent="0.3">
      <c r="A471" t="s">
        <v>875</v>
      </c>
      <c r="C471" t="str">
        <f t="shared" si="7"/>
        <v>1.281500799999776</v>
      </c>
    </row>
    <row r="472" spans="1:3" x14ac:dyDescent="0.3">
      <c r="A472" t="s">
        <v>876</v>
      </c>
      <c r="C472" t="str">
        <f t="shared" si="7"/>
        <v>1.803803999999218</v>
      </c>
    </row>
    <row r="473" spans="1:3" x14ac:dyDescent="0.3">
      <c r="A473" t="s">
        <v>877</v>
      </c>
      <c r="C473" t="str">
        <f t="shared" si="7"/>
        <v>1.5793063000000984</v>
      </c>
    </row>
    <row r="474" spans="1:3" x14ac:dyDescent="0.3">
      <c r="A474" t="s">
        <v>878</v>
      </c>
      <c r="C474" t="str">
        <f t="shared" si="7"/>
        <v>1.4045924999991257</v>
      </c>
    </row>
    <row r="475" spans="1:3" x14ac:dyDescent="0.3">
      <c r="A475" t="s">
        <v>879</v>
      </c>
      <c r="C475" t="str">
        <f t="shared" si="7"/>
        <v>1.2393513999995776</v>
      </c>
    </row>
    <row r="476" spans="1:3" x14ac:dyDescent="0.3">
      <c r="A476" t="s">
        <v>880</v>
      </c>
      <c r="C476" t="str">
        <f t="shared" si="7"/>
        <v>1.3523150000000896</v>
      </c>
    </row>
    <row r="477" spans="1:3" x14ac:dyDescent="0.3">
      <c r="C477" t="str">
        <f>SUBSTITUTE(SUBSTITUTE(A476,"[",""),"]","")</f>
        <v>1.1370083999991039</v>
      </c>
    </row>
  </sheetData>
  <conditionalFormatting sqref="C2:C477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EC30-2C9C-414B-B03F-EEB9469DC465}">
  <dimension ref="A1:F498"/>
  <sheetViews>
    <sheetView tabSelected="1" workbookViewId="0">
      <selection activeCell="F9" sqref="F9"/>
    </sheetView>
  </sheetViews>
  <sheetFormatPr defaultRowHeight="14.4" x14ac:dyDescent="0.3"/>
  <cols>
    <col min="1" max="1" width="30" customWidth="1"/>
    <col min="2" max="2" width="11.21875" bestFit="1" customWidth="1"/>
    <col min="3" max="3" width="19.77734375" customWidth="1"/>
  </cols>
  <sheetData>
    <row r="1" spans="1:6" x14ac:dyDescent="0.3">
      <c r="A1" t="s">
        <v>99</v>
      </c>
      <c r="C1" t="str">
        <f>SUBSTITUTE(SUBSTITUTE(A1,"[",""),"]","")</f>
        <v>1.0144454580149613</v>
      </c>
    </row>
    <row r="2" spans="1:6" x14ac:dyDescent="0.3">
      <c r="A2" t="s">
        <v>100</v>
      </c>
      <c r="C2" t="str">
        <f t="shared" ref="C2:C65" si="0">SUBSTITUTE(SUBSTITUTE(A2,"[",""),"]","")</f>
        <v>1.5740054579800926</v>
      </c>
    </row>
    <row r="3" spans="1:6" x14ac:dyDescent="0.3">
      <c r="A3" t="s">
        <v>101</v>
      </c>
      <c r="C3" t="str">
        <f t="shared" si="0"/>
        <v>1.1468372500385158</v>
      </c>
      <c r="F3" cm="1">
        <f t="array" ref="F3">SUM(C:C/498)</f>
        <v>1.9139182776696919</v>
      </c>
    </row>
    <row r="4" spans="1:6" x14ac:dyDescent="0.3">
      <c r="A4" t="s">
        <v>102</v>
      </c>
      <c r="C4" t="str">
        <f t="shared" si="0"/>
        <v>1.2308377500157803</v>
      </c>
    </row>
    <row r="5" spans="1:6" x14ac:dyDescent="0.3">
      <c r="A5" t="s">
        <v>103</v>
      </c>
      <c r="C5" t="str">
        <f t="shared" si="0"/>
        <v>0.9629561660112813</v>
      </c>
    </row>
    <row r="6" spans="1:6" x14ac:dyDescent="0.3">
      <c r="A6" t="s">
        <v>104</v>
      </c>
      <c r="C6" t="str">
        <f t="shared" si="0"/>
        <v>0.9494739589863457</v>
      </c>
    </row>
    <row r="7" spans="1:6" x14ac:dyDescent="0.3">
      <c r="A7" t="s">
        <v>105</v>
      </c>
      <c r="C7" t="str">
        <f t="shared" si="0"/>
        <v>1.1317478339769877</v>
      </c>
    </row>
    <row r="8" spans="1:6" x14ac:dyDescent="0.3">
      <c r="A8" t="s">
        <v>106</v>
      </c>
      <c r="C8" t="str">
        <f t="shared" si="0"/>
        <v>1.3430378339835443</v>
      </c>
    </row>
    <row r="9" spans="1:6" x14ac:dyDescent="0.3">
      <c r="A9" t="s">
        <v>107</v>
      </c>
      <c r="C9" t="str">
        <f t="shared" si="0"/>
        <v>1.0303071250091307</v>
      </c>
    </row>
    <row r="10" spans="1:6" x14ac:dyDescent="0.3">
      <c r="A10" t="s">
        <v>108</v>
      </c>
      <c r="C10" t="str">
        <f t="shared" si="0"/>
        <v>1.428467207995709</v>
      </c>
    </row>
    <row r="11" spans="1:6" x14ac:dyDescent="0.3">
      <c r="A11" t="s">
        <v>109</v>
      </c>
      <c r="C11" t="str">
        <f t="shared" si="0"/>
        <v>1.2475427080062218</v>
      </c>
    </row>
    <row r="12" spans="1:6" x14ac:dyDescent="0.3">
      <c r="A12" t="s">
        <v>110</v>
      </c>
      <c r="C12" t="str">
        <f t="shared" si="0"/>
        <v>1.7806703749811277</v>
      </c>
    </row>
    <row r="13" spans="1:6" x14ac:dyDescent="0.3">
      <c r="A13" t="s">
        <v>111</v>
      </c>
      <c r="C13" t="str">
        <f t="shared" si="0"/>
        <v>1.7970020839711651</v>
      </c>
    </row>
    <row r="14" spans="1:6" x14ac:dyDescent="0.3">
      <c r="A14" t="s">
        <v>112</v>
      </c>
      <c r="C14" t="str">
        <f t="shared" si="0"/>
        <v>1.0330272080027498</v>
      </c>
    </row>
    <row r="15" spans="1:6" x14ac:dyDescent="0.3">
      <c r="A15" t="s">
        <v>113</v>
      </c>
      <c r="C15" t="str">
        <f t="shared" si="0"/>
        <v>0.8207234580186196</v>
      </c>
    </row>
    <row r="16" spans="1:6" x14ac:dyDescent="0.3">
      <c r="A16" t="s">
        <v>114</v>
      </c>
      <c r="C16" t="str">
        <f t="shared" si="0"/>
        <v>0.8829924589954317</v>
      </c>
    </row>
    <row r="17" spans="1:3" x14ac:dyDescent="0.3">
      <c r="A17" t="s">
        <v>115</v>
      </c>
      <c r="C17" t="str">
        <f t="shared" si="0"/>
        <v>0.9790264590410516</v>
      </c>
    </row>
    <row r="18" spans="1:3" x14ac:dyDescent="0.3">
      <c r="A18" t="s">
        <v>116</v>
      </c>
      <c r="C18" t="str">
        <f t="shared" si="0"/>
        <v>1.032879167003557</v>
      </c>
    </row>
    <row r="19" spans="1:3" x14ac:dyDescent="0.3">
      <c r="A19" t="s">
        <v>117</v>
      </c>
      <c r="C19" t="str">
        <f t="shared" si="0"/>
        <v>1.15771133400267</v>
      </c>
    </row>
    <row r="20" spans="1:3" x14ac:dyDescent="0.3">
      <c r="A20" t="s">
        <v>118</v>
      </c>
      <c r="C20" t="str">
        <f t="shared" si="0"/>
        <v>1.394739874987863</v>
      </c>
    </row>
    <row r="21" spans="1:3" x14ac:dyDescent="0.3">
      <c r="A21" t="s">
        <v>119</v>
      </c>
      <c r="C21" t="str">
        <f t="shared" si="0"/>
        <v>1.5900320840300992</v>
      </c>
    </row>
    <row r="22" spans="1:3" x14ac:dyDescent="0.3">
      <c r="A22" t="s">
        <v>120</v>
      </c>
      <c r="C22" t="str">
        <f t="shared" si="0"/>
        <v>1.3333844589651562</v>
      </c>
    </row>
    <row r="23" spans="1:3" x14ac:dyDescent="0.3">
      <c r="A23" t="s">
        <v>121</v>
      </c>
      <c r="C23" t="str">
        <f t="shared" si="0"/>
        <v>3.211789334018249</v>
      </c>
    </row>
    <row r="24" spans="1:3" x14ac:dyDescent="0.3">
      <c r="A24" t="s">
        <v>122</v>
      </c>
      <c r="C24" t="str">
        <f t="shared" si="0"/>
        <v>2.130735375045333</v>
      </c>
    </row>
    <row r="25" spans="1:3" x14ac:dyDescent="0.3">
      <c r="A25" t="s">
        <v>123</v>
      </c>
      <c r="C25" t="str">
        <f t="shared" si="0"/>
        <v>1.3563917499850504</v>
      </c>
    </row>
    <row r="26" spans="1:3" x14ac:dyDescent="0.3">
      <c r="A26" t="s">
        <v>124</v>
      </c>
      <c r="C26" t="str">
        <f t="shared" si="0"/>
        <v>2.4566665000165813</v>
      </c>
    </row>
    <row r="27" spans="1:3" x14ac:dyDescent="0.3">
      <c r="A27" t="s">
        <v>125</v>
      </c>
      <c r="C27" t="str">
        <f t="shared" si="0"/>
        <v>1.3407115419977345</v>
      </c>
    </row>
    <row r="28" spans="1:3" x14ac:dyDescent="0.3">
      <c r="A28" t="s">
        <v>126</v>
      </c>
      <c r="C28" t="str">
        <f t="shared" si="0"/>
        <v>1.508883542031981</v>
      </c>
    </row>
    <row r="29" spans="1:3" x14ac:dyDescent="0.3">
      <c r="A29" t="s">
        <v>127</v>
      </c>
      <c r="C29" t="str">
        <f t="shared" si="0"/>
        <v>2.195582124986686</v>
      </c>
    </row>
    <row r="30" spans="1:3" x14ac:dyDescent="0.3">
      <c r="A30" t="s">
        <v>128</v>
      </c>
      <c r="C30" t="str">
        <f t="shared" si="0"/>
        <v>1.3250152909895405</v>
      </c>
    </row>
    <row r="31" spans="1:3" x14ac:dyDescent="0.3">
      <c r="A31" t="s">
        <v>129</v>
      </c>
      <c r="C31" t="str">
        <f t="shared" si="0"/>
        <v>1.8589989999891259</v>
      </c>
    </row>
    <row r="32" spans="1:3" x14ac:dyDescent="0.3">
      <c r="A32" t="s">
        <v>130</v>
      </c>
      <c r="C32" t="str">
        <f t="shared" si="0"/>
        <v>1.5300489999935962</v>
      </c>
    </row>
    <row r="33" spans="1:3" x14ac:dyDescent="0.3">
      <c r="A33" t="s">
        <v>131</v>
      </c>
      <c r="C33" t="str">
        <f t="shared" si="0"/>
        <v>1.1806125830044039</v>
      </c>
    </row>
    <row r="34" spans="1:3" x14ac:dyDescent="0.3">
      <c r="A34" t="s">
        <v>132</v>
      </c>
      <c r="C34" t="str">
        <f t="shared" si="0"/>
        <v>1.3139880840317346</v>
      </c>
    </row>
    <row r="35" spans="1:3" x14ac:dyDescent="0.3">
      <c r="A35" t="s">
        <v>133</v>
      </c>
      <c r="C35" t="str">
        <f t="shared" si="0"/>
        <v>3.4639432919793762</v>
      </c>
    </row>
    <row r="36" spans="1:3" x14ac:dyDescent="0.3">
      <c r="A36" t="s">
        <v>134</v>
      </c>
      <c r="C36" t="str">
        <f t="shared" si="0"/>
        <v>1.0641639999812469</v>
      </c>
    </row>
    <row r="37" spans="1:3" x14ac:dyDescent="0.3">
      <c r="A37" t="s">
        <v>135</v>
      </c>
      <c r="C37" t="str">
        <f t="shared" si="0"/>
        <v>1.6472792080021463</v>
      </c>
    </row>
    <row r="38" spans="1:3" x14ac:dyDescent="0.3">
      <c r="A38" t="s">
        <v>136</v>
      </c>
      <c r="C38" t="str">
        <f t="shared" si="0"/>
        <v>1.5307918339967728</v>
      </c>
    </row>
    <row r="39" spans="1:3" x14ac:dyDescent="0.3">
      <c r="A39" t="s">
        <v>137</v>
      </c>
      <c r="C39" t="str">
        <f t="shared" si="0"/>
        <v>1.6139088749769144</v>
      </c>
    </row>
    <row r="40" spans="1:3" x14ac:dyDescent="0.3">
      <c r="A40" t="s">
        <v>138</v>
      </c>
      <c r="C40" t="str">
        <f t="shared" si="0"/>
        <v>2.3141691249911673</v>
      </c>
    </row>
    <row r="41" spans="1:3" x14ac:dyDescent="0.3">
      <c r="A41" t="s">
        <v>139</v>
      </c>
      <c r="C41" t="str">
        <f t="shared" si="0"/>
        <v>1.764210999943316</v>
      </c>
    </row>
    <row r="42" spans="1:3" x14ac:dyDescent="0.3">
      <c r="A42" t="s">
        <v>140</v>
      </c>
      <c r="C42" t="str">
        <f t="shared" si="0"/>
        <v>1.4139885830227286</v>
      </c>
    </row>
    <row r="43" spans="1:3" x14ac:dyDescent="0.3">
      <c r="A43" t="s">
        <v>141</v>
      </c>
      <c r="C43" t="str">
        <f t="shared" si="0"/>
        <v>1.3476100830012</v>
      </c>
    </row>
    <row r="44" spans="1:3" x14ac:dyDescent="0.3">
      <c r="A44" t="s">
        <v>142</v>
      </c>
      <c r="C44" t="str">
        <f t="shared" si="0"/>
        <v>1.4644942079903558</v>
      </c>
    </row>
    <row r="45" spans="1:3" x14ac:dyDescent="0.3">
      <c r="A45" t="s">
        <v>143</v>
      </c>
      <c r="C45" t="str">
        <f t="shared" si="0"/>
        <v>1.197773416992277</v>
      </c>
    </row>
    <row r="46" spans="1:3" x14ac:dyDescent="0.3">
      <c r="A46" t="s">
        <v>144</v>
      </c>
      <c r="C46" t="str">
        <f t="shared" si="0"/>
        <v>1.1145116250263527</v>
      </c>
    </row>
    <row r="47" spans="1:3" x14ac:dyDescent="0.3">
      <c r="A47" t="s">
        <v>145</v>
      </c>
      <c r="C47" t="str">
        <f t="shared" si="0"/>
        <v>1.0977592089911923</v>
      </c>
    </row>
    <row r="48" spans="1:3" x14ac:dyDescent="0.3">
      <c r="A48" t="s">
        <v>146</v>
      </c>
      <c r="C48" t="str">
        <f t="shared" si="0"/>
        <v>1.463288167025894</v>
      </c>
    </row>
    <row r="49" spans="1:3" x14ac:dyDescent="0.3">
      <c r="A49" t="s">
        <v>147</v>
      </c>
      <c r="C49" t="str">
        <f t="shared" si="0"/>
        <v>2.2975377500406466</v>
      </c>
    </row>
    <row r="50" spans="1:3" x14ac:dyDescent="0.3">
      <c r="A50" t="s">
        <v>148</v>
      </c>
      <c r="C50" t="str">
        <f t="shared" si="0"/>
        <v>1.5982973329955712</v>
      </c>
    </row>
    <row r="51" spans="1:3" x14ac:dyDescent="0.3">
      <c r="A51" t="s">
        <v>149</v>
      </c>
      <c r="C51" t="str">
        <f t="shared" si="0"/>
        <v>1.7474091250333004</v>
      </c>
    </row>
    <row r="52" spans="1:3" x14ac:dyDescent="0.3">
      <c r="A52" t="s">
        <v>150</v>
      </c>
      <c r="C52" t="str">
        <f t="shared" si="0"/>
        <v>1.9469342500087805</v>
      </c>
    </row>
    <row r="53" spans="1:3" x14ac:dyDescent="0.3">
      <c r="A53" t="s">
        <v>151</v>
      </c>
      <c r="C53" t="str">
        <f t="shared" si="0"/>
        <v>1.2816721669514664</v>
      </c>
    </row>
    <row r="54" spans="1:3" x14ac:dyDescent="0.3">
      <c r="A54" t="s">
        <v>152</v>
      </c>
      <c r="C54" t="str">
        <f t="shared" si="0"/>
        <v>1.4475781670189463</v>
      </c>
    </row>
    <row r="55" spans="1:3" x14ac:dyDescent="0.3">
      <c r="A55" t="s">
        <v>153</v>
      </c>
      <c r="C55" t="str">
        <f t="shared" si="0"/>
        <v>1.5787660829955712</v>
      </c>
    </row>
    <row r="56" spans="1:3" x14ac:dyDescent="0.3">
      <c r="A56" t="s">
        <v>154</v>
      </c>
      <c r="C56" t="str">
        <f t="shared" si="0"/>
        <v>1.0116157089942135</v>
      </c>
    </row>
    <row r="57" spans="1:3" x14ac:dyDescent="0.3">
      <c r="A57" t="s">
        <v>155</v>
      </c>
      <c r="C57" t="str">
        <f t="shared" si="0"/>
        <v>1.147353167005349</v>
      </c>
    </row>
    <row r="58" spans="1:3" x14ac:dyDescent="0.3">
      <c r="A58" t="s">
        <v>156</v>
      </c>
      <c r="C58" t="str">
        <f t="shared" si="0"/>
        <v>1.2960769169731066</v>
      </c>
    </row>
    <row r="59" spans="1:3" x14ac:dyDescent="0.3">
      <c r="A59" t="s">
        <v>157</v>
      </c>
      <c r="C59" t="str">
        <f t="shared" si="0"/>
        <v>2.065876082982868</v>
      </c>
    </row>
    <row r="60" spans="1:3" x14ac:dyDescent="0.3">
      <c r="A60" t="s">
        <v>158</v>
      </c>
      <c r="C60" t="str">
        <f t="shared" si="0"/>
        <v>1.4804785829619505</v>
      </c>
    </row>
    <row r="61" spans="1:3" x14ac:dyDescent="0.3">
      <c r="A61" t="s">
        <v>159</v>
      </c>
      <c r="C61" t="str">
        <f t="shared" si="0"/>
        <v>1.9153858750360087</v>
      </c>
    </row>
    <row r="62" spans="1:3" x14ac:dyDescent="0.3">
      <c r="A62" t="s">
        <v>160</v>
      </c>
      <c r="C62" t="str">
        <f t="shared" si="0"/>
        <v>1.396385417028796</v>
      </c>
    </row>
    <row r="63" spans="1:3" x14ac:dyDescent="0.3">
      <c r="A63" t="s">
        <v>161</v>
      </c>
      <c r="C63" t="str">
        <f t="shared" si="0"/>
        <v>1.6813354169717059</v>
      </c>
    </row>
    <row r="64" spans="1:3" x14ac:dyDescent="0.3">
      <c r="A64" t="s">
        <v>162</v>
      </c>
      <c r="C64" t="str">
        <f t="shared" si="0"/>
        <v>1.4798584170057438</v>
      </c>
    </row>
    <row r="65" spans="1:3" x14ac:dyDescent="0.3">
      <c r="A65" t="s">
        <v>163</v>
      </c>
      <c r="C65" t="str">
        <f t="shared" si="0"/>
        <v>1.3121977500268258</v>
      </c>
    </row>
    <row r="66" spans="1:3" x14ac:dyDescent="0.3">
      <c r="A66" t="s">
        <v>164</v>
      </c>
      <c r="C66" t="str">
        <f t="shared" ref="C66:C129" si="1">SUBSTITUTE(SUBSTITUTE(A66,"[",""),"]","")</f>
        <v>1.3161187919904478</v>
      </c>
    </row>
    <row r="67" spans="1:3" x14ac:dyDescent="0.3">
      <c r="A67" t="s">
        <v>165</v>
      </c>
      <c r="C67" t="str">
        <f t="shared" si="1"/>
        <v>1.8808612909633666</v>
      </c>
    </row>
    <row r="68" spans="1:3" x14ac:dyDescent="0.3">
      <c r="A68" t="s">
        <v>166</v>
      </c>
      <c r="C68" t="str">
        <f t="shared" si="1"/>
        <v>1.5308084590360522</v>
      </c>
    </row>
    <row r="69" spans="1:3" x14ac:dyDescent="0.3">
      <c r="A69" t="s">
        <v>167</v>
      </c>
      <c r="C69" t="str">
        <f t="shared" si="1"/>
        <v>1.4639704590081237</v>
      </c>
    </row>
    <row r="70" spans="1:3" x14ac:dyDescent="0.3">
      <c r="A70" t="s">
        <v>168</v>
      </c>
      <c r="C70" t="str">
        <f t="shared" si="1"/>
        <v>1.5980809159809723</v>
      </c>
    </row>
    <row r="71" spans="1:3" x14ac:dyDescent="0.3">
      <c r="A71" t="s">
        <v>169</v>
      </c>
      <c r="C71" t="str">
        <f t="shared" si="1"/>
        <v>1.7147587909712456</v>
      </c>
    </row>
    <row r="72" spans="1:3" x14ac:dyDescent="0.3">
      <c r="A72" t="s">
        <v>170</v>
      </c>
      <c r="C72" t="str">
        <f t="shared" si="1"/>
        <v>1.2809649579576217</v>
      </c>
    </row>
    <row r="73" spans="1:3" x14ac:dyDescent="0.3">
      <c r="A73" t="s">
        <v>171</v>
      </c>
      <c r="C73" t="str">
        <f t="shared" si="1"/>
        <v>1.6958777079707943</v>
      </c>
    </row>
    <row r="74" spans="1:3" x14ac:dyDescent="0.3">
      <c r="A74" t="s">
        <v>172</v>
      </c>
      <c r="C74" t="str">
        <f t="shared" si="1"/>
        <v>1.3494387909886427</v>
      </c>
    </row>
    <row r="75" spans="1:3" x14ac:dyDescent="0.3">
      <c r="A75" t="s">
        <v>173</v>
      </c>
      <c r="C75" t="str">
        <f t="shared" si="1"/>
        <v>1.0808787499554455</v>
      </c>
    </row>
    <row r="76" spans="1:3" x14ac:dyDescent="0.3">
      <c r="A76" t="s">
        <v>174</v>
      </c>
      <c r="C76" t="str">
        <f t="shared" si="1"/>
        <v>1.6167870829813182</v>
      </c>
    </row>
    <row r="77" spans="1:3" x14ac:dyDescent="0.3">
      <c r="A77" t="s">
        <v>175</v>
      </c>
      <c r="C77" t="str">
        <f t="shared" si="1"/>
        <v>1.5780827919952571</v>
      </c>
    </row>
    <row r="78" spans="1:3" x14ac:dyDescent="0.3">
      <c r="A78" t="s">
        <v>176</v>
      </c>
      <c r="C78" t="str">
        <f t="shared" si="1"/>
        <v>1.5158521250123158</v>
      </c>
    </row>
    <row r="79" spans="1:3" x14ac:dyDescent="0.3">
      <c r="A79" t="s">
        <v>177</v>
      </c>
      <c r="C79" t="str">
        <f t="shared" si="1"/>
        <v>1.9328574999817647</v>
      </c>
    </row>
    <row r="80" spans="1:3" x14ac:dyDescent="0.3">
      <c r="A80" t="s">
        <v>178</v>
      </c>
      <c r="C80" t="str">
        <f t="shared" si="1"/>
        <v>1.3446670839912258</v>
      </c>
    </row>
    <row r="81" spans="1:3" x14ac:dyDescent="0.3">
      <c r="A81" t="s">
        <v>179</v>
      </c>
      <c r="C81" t="str">
        <f t="shared" si="1"/>
        <v>1.5813624590518884</v>
      </c>
    </row>
    <row r="82" spans="1:3" x14ac:dyDescent="0.3">
      <c r="A82" t="s">
        <v>180</v>
      </c>
      <c r="C82" t="str">
        <f t="shared" si="1"/>
        <v>1.7643585409969091</v>
      </c>
    </row>
    <row r="83" spans="1:3" x14ac:dyDescent="0.3">
      <c r="A83" t="s">
        <v>181</v>
      </c>
      <c r="C83" t="str">
        <f t="shared" si="1"/>
        <v>1.8790329999756068</v>
      </c>
    </row>
    <row r="84" spans="1:3" x14ac:dyDescent="0.3">
      <c r="A84" t="s">
        <v>182</v>
      </c>
      <c r="C84" t="str">
        <f t="shared" si="1"/>
        <v>1.5458053749753162</v>
      </c>
    </row>
    <row r="85" spans="1:3" x14ac:dyDescent="0.3">
      <c r="A85" t="s">
        <v>183</v>
      </c>
      <c r="C85" t="str">
        <f t="shared" si="1"/>
        <v>1.7135912909870967</v>
      </c>
    </row>
    <row r="86" spans="1:3" x14ac:dyDescent="0.3">
      <c r="A86" t="s">
        <v>184</v>
      </c>
      <c r="C86" t="str">
        <f t="shared" si="1"/>
        <v>1.8328203750425018</v>
      </c>
    </row>
    <row r="87" spans="1:3" x14ac:dyDescent="0.3">
      <c r="A87" t="s">
        <v>185</v>
      </c>
      <c r="C87" t="str">
        <f t="shared" si="1"/>
        <v>1.1983260000124574</v>
      </c>
    </row>
    <row r="88" spans="1:3" x14ac:dyDescent="0.3">
      <c r="A88" t="s">
        <v>186</v>
      </c>
      <c r="C88" t="str">
        <f t="shared" si="1"/>
        <v>1.3811901250155643</v>
      </c>
    </row>
    <row r="89" spans="1:3" x14ac:dyDescent="0.3">
      <c r="A89" t="s">
        <v>187</v>
      </c>
      <c r="C89" t="str">
        <f t="shared" si="1"/>
        <v>1.5141967079835013</v>
      </c>
    </row>
    <row r="90" spans="1:3" x14ac:dyDescent="0.3">
      <c r="A90" t="s">
        <v>188</v>
      </c>
      <c r="C90" t="str">
        <f t="shared" si="1"/>
        <v>1.6643850830150768</v>
      </c>
    </row>
    <row r="91" spans="1:3" x14ac:dyDescent="0.3">
      <c r="A91" t="s">
        <v>189</v>
      </c>
      <c r="C91" t="str">
        <f t="shared" si="1"/>
        <v>1.3291181669919752</v>
      </c>
    </row>
    <row r="92" spans="1:3" x14ac:dyDescent="0.3">
      <c r="A92" t="s">
        <v>190</v>
      </c>
      <c r="C92" t="str">
        <f t="shared" si="1"/>
        <v>1.732252374989912</v>
      </c>
    </row>
    <row r="93" spans="1:3" x14ac:dyDescent="0.3">
      <c r="A93" t="s">
        <v>191</v>
      </c>
      <c r="C93" t="str">
        <f t="shared" si="1"/>
        <v>1.2294362499960698</v>
      </c>
    </row>
    <row r="94" spans="1:3" x14ac:dyDescent="0.3">
      <c r="A94" t="s">
        <v>192</v>
      </c>
      <c r="C94" t="str">
        <f t="shared" si="1"/>
        <v>1.514115749974735</v>
      </c>
    </row>
    <row r="95" spans="1:3" x14ac:dyDescent="0.3">
      <c r="A95" t="s">
        <v>193</v>
      </c>
      <c r="C95" t="str">
        <f t="shared" si="1"/>
        <v>1.0474806660204194</v>
      </c>
    </row>
    <row r="96" spans="1:3" x14ac:dyDescent="0.3">
      <c r="A96" t="s">
        <v>194</v>
      </c>
      <c r="C96" t="str">
        <f t="shared" si="1"/>
        <v>1.1805950420093723</v>
      </c>
    </row>
    <row r="97" spans="1:3" x14ac:dyDescent="0.3">
      <c r="A97" t="s">
        <v>195</v>
      </c>
      <c r="C97" t="str">
        <f t="shared" si="1"/>
        <v>1.2286826669587754</v>
      </c>
    </row>
    <row r="98" spans="1:3" x14ac:dyDescent="0.3">
      <c r="A98" t="s">
        <v>196</v>
      </c>
      <c r="C98" t="str">
        <f t="shared" si="1"/>
        <v>0.9998016249737702</v>
      </c>
    </row>
    <row r="99" spans="1:3" x14ac:dyDescent="0.3">
      <c r="A99" t="s">
        <v>197</v>
      </c>
      <c r="C99" t="str">
        <f t="shared" si="1"/>
        <v>2.412170250026975</v>
      </c>
    </row>
    <row r="100" spans="1:3" x14ac:dyDescent="0.3">
      <c r="A100" t="s">
        <v>198</v>
      </c>
      <c r="C100" t="str">
        <f t="shared" si="1"/>
        <v>1.9493451669695787</v>
      </c>
    </row>
    <row r="101" spans="1:3" x14ac:dyDescent="0.3">
      <c r="A101" t="s">
        <v>199</v>
      </c>
      <c r="C101" t="str">
        <f t="shared" si="1"/>
        <v>1.212507791002281</v>
      </c>
    </row>
    <row r="102" spans="1:3" x14ac:dyDescent="0.3">
      <c r="A102" t="s">
        <v>297</v>
      </c>
      <c r="B102" t="s">
        <v>393</v>
      </c>
      <c r="C102" t="str">
        <f t="shared" si="1"/>
        <v>4.099004900082946</v>
      </c>
    </row>
    <row r="103" spans="1:3" x14ac:dyDescent="0.3">
      <c r="A103" t="s">
        <v>298</v>
      </c>
      <c r="C103" t="str">
        <f t="shared" si="1"/>
        <v>2.3834172999486327</v>
      </c>
    </row>
    <row r="104" spans="1:3" x14ac:dyDescent="0.3">
      <c r="A104" t="s">
        <v>299</v>
      </c>
      <c r="C104" t="str">
        <f t="shared" si="1"/>
        <v>1.7972676999634132</v>
      </c>
    </row>
    <row r="105" spans="1:3" x14ac:dyDescent="0.3">
      <c r="A105" t="s">
        <v>300</v>
      </c>
      <c r="C105" t="str">
        <f t="shared" si="1"/>
        <v>3.063066600007005</v>
      </c>
    </row>
    <row r="106" spans="1:3" x14ac:dyDescent="0.3">
      <c r="A106" t="s">
        <v>301</v>
      </c>
      <c r="C106" t="str">
        <f t="shared" si="1"/>
        <v>2.5022154999896884</v>
      </c>
    </row>
    <row r="107" spans="1:3" x14ac:dyDescent="0.3">
      <c r="A107" t="s">
        <v>302</v>
      </c>
      <c r="C107" t="str">
        <f t="shared" si="1"/>
        <v>1.708457300090231</v>
      </c>
    </row>
    <row r="108" spans="1:3" x14ac:dyDescent="0.3">
      <c r="A108" t="s">
        <v>303</v>
      </c>
      <c r="C108" t="str">
        <f t="shared" si="1"/>
        <v>2.1629220000468194</v>
      </c>
    </row>
    <row r="109" spans="1:3" x14ac:dyDescent="0.3">
      <c r="A109" t="s">
        <v>304</v>
      </c>
      <c r="C109" t="str">
        <f t="shared" si="1"/>
        <v>2.4199935001088306</v>
      </c>
    </row>
    <row r="110" spans="1:3" x14ac:dyDescent="0.3">
      <c r="A110" t="s">
        <v>305</v>
      </c>
      <c r="C110" t="str">
        <f t="shared" si="1"/>
        <v>1.1667258000234142</v>
      </c>
    </row>
    <row r="111" spans="1:3" x14ac:dyDescent="0.3">
      <c r="A111" t="s">
        <v>306</v>
      </c>
      <c r="C111" t="str">
        <f t="shared" si="1"/>
        <v>2.1264590000500903</v>
      </c>
    </row>
    <row r="112" spans="1:3" x14ac:dyDescent="0.3">
      <c r="A112" t="s">
        <v>307</v>
      </c>
      <c r="C112" t="str">
        <f t="shared" si="1"/>
        <v>3.247777899960056</v>
      </c>
    </row>
    <row r="113" spans="1:3" x14ac:dyDescent="0.3">
      <c r="A113" t="s">
        <v>308</v>
      </c>
      <c r="C113" t="str">
        <f t="shared" si="1"/>
        <v>1.4704556000651792</v>
      </c>
    </row>
    <row r="114" spans="1:3" x14ac:dyDescent="0.3">
      <c r="A114" t="s">
        <v>309</v>
      </c>
      <c r="C114" t="str">
        <f t="shared" si="1"/>
        <v>1.5817562999436632</v>
      </c>
    </row>
    <row r="115" spans="1:3" x14ac:dyDescent="0.3">
      <c r="A115" t="s">
        <v>310</v>
      </c>
      <c r="C115" t="str">
        <f t="shared" si="1"/>
        <v>2.5714536000741646</v>
      </c>
    </row>
    <row r="116" spans="1:3" x14ac:dyDescent="0.3">
      <c r="A116" t="s">
        <v>311</v>
      </c>
      <c r="C116" t="str">
        <f t="shared" si="1"/>
        <v>2.841378299985081</v>
      </c>
    </row>
    <row r="117" spans="1:3" x14ac:dyDescent="0.3">
      <c r="A117" t="s">
        <v>312</v>
      </c>
      <c r="C117" t="str">
        <f t="shared" si="1"/>
        <v>2.3491537999361753</v>
      </c>
    </row>
    <row r="118" spans="1:3" x14ac:dyDescent="0.3">
      <c r="A118" t="s">
        <v>313</v>
      </c>
      <c r="C118" t="str">
        <f t="shared" si="1"/>
        <v>2.350009100046009</v>
      </c>
    </row>
    <row r="119" spans="1:3" x14ac:dyDescent="0.3">
      <c r="A119" t="s">
        <v>314</v>
      </c>
      <c r="C119" t="str">
        <f t="shared" si="1"/>
        <v>4.799849800067022</v>
      </c>
    </row>
    <row r="120" spans="1:3" x14ac:dyDescent="0.3">
      <c r="A120" t="s">
        <v>315</v>
      </c>
      <c r="C120" t="str">
        <f t="shared" si="1"/>
        <v>2.955917799961753</v>
      </c>
    </row>
    <row r="121" spans="1:3" x14ac:dyDescent="0.3">
      <c r="A121" t="s">
        <v>316</v>
      </c>
      <c r="C121" t="str">
        <f t="shared" si="1"/>
        <v>2.836644100025296</v>
      </c>
    </row>
    <row r="122" spans="1:3" x14ac:dyDescent="0.3">
      <c r="A122" t="s">
        <v>317</v>
      </c>
      <c r="C122" t="str">
        <f t="shared" si="1"/>
        <v>3.1440868999343365</v>
      </c>
    </row>
    <row r="123" spans="1:3" x14ac:dyDescent="0.3">
      <c r="A123" t="s">
        <v>318</v>
      </c>
      <c r="C123" t="str">
        <f t="shared" si="1"/>
        <v>2.546158600016497</v>
      </c>
    </row>
    <row r="124" spans="1:3" x14ac:dyDescent="0.3">
      <c r="A124" t="s">
        <v>319</v>
      </c>
      <c r="C124" t="str">
        <f t="shared" si="1"/>
        <v>2.5372467000270262</v>
      </c>
    </row>
    <row r="125" spans="1:3" x14ac:dyDescent="0.3">
      <c r="A125" t="s">
        <v>320</v>
      </c>
      <c r="C125" t="str">
        <f t="shared" si="1"/>
        <v>4.016999299987219</v>
      </c>
    </row>
    <row r="126" spans="1:3" x14ac:dyDescent="0.3">
      <c r="A126" t="s">
        <v>321</v>
      </c>
      <c r="C126" t="str">
        <f t="shared" si="1"/>
        <v>3.0170404999516904</v>
      </c>
    </row>
    <row r="127" spans="1:3" x14ac:dyDescent="0.3">
      <c r="A127" t="s">
        <v>322</v>
      </c>
      <c r="C127" t="str">
        <f t="shared" si="1"/>
        <v>3.2609592000953853</v>
      </c>
    </row>
    <row r="128" spans="1:3" x14ac:dyDescent="0.3">
      <c r="A128" t="s">
        <v>323</v>
      </c>
      <c r="C128" t="str">
        <f t="shared" si="1"/>
        <v>2.8586101001128554</v>
      </c>
    </row>
    <row r="129" spans="1:3" x14ac:dyDescent="0.3">
      <c r="A129" t="s">
        <v>324</v>
      </c>
      <c r="C129" t="str">
        <f t="shared" si="1"/>
        <v>3.7812693999148905</v>
      </c>
    </row>
    <row r="130" spans="1:3" x14ac:dyDescent="0.3">
      <c r="A130" t="s">
        <v>325</v>
      </c>
      <c r="C130" t="str">
        <f t="shared" ref="C130:C193" si="2">SUBSTITUTE(SUBSTITUTE(A130,"[",""),"]","")</f>
        <v>2.727012100047432</v>
      </c>
    </row>
    <row r="131" spans="1:3" x14ac:dyDescent="0.3">
      <c r="A131" t="s">
        <v>326</v>
      </c>
      <c r="C131" t="str">
        <f t="shared" si="2"/>
        <v>2.7620513000292704</v>
      </c>
    </row>
    <row r="132" spans="1:3" x14ac:dyDescent="0.3">
      <c r="A132" t="s">
        <v>327</v>
      </c>
      <c r="C132" t="str">
        <f t="shared" si="2"/>
        <v>2.5121343000791967</v>
      </c>
    </row>
    <row r="133" spans="1:3" x14ac:dyDescent="0.3">
      <c r="A133" t="s">
        <v>328</v>
      </c>
      <c r="C133" t="str">
        <f t="shared" si="2"/>
        <v>1.5985601000720635</v>
      </c>
    </row>
    <row r="134" spans="1:3" x14ac:dyDescent="0.3">
      <c r="A134" t="s">
        <v>329</v>
      </c>
      <c r="C134" t="str">
        <f t="shared" si="2"/>
        <v>2.085787699907087</v>
      </c>
    </row>
    <row r="135" spans="1:3" x14ac:dyDescent="0.3">
      <c r="A135" t="s">
        <v>330</v>
      </c>
      <c r="C135" t="str">
        <f t="shared" si="2"/>
        <v>2.2951616999926046</v>
      </c>
    </row>
    <row r="136" spans="1:3" x14ac:dyDescent="0.3">
      <c r="A136" t="s">
        <v>331</v>
      </c>
      <c r="C136" t="str">
        <f t="shared" si="2"/>
        <v>2.540734599926509</v>
      </c>
    </row>
    <row r="137" spans="1:3" x14ac:dyDescent="0.3">
      <c r="A137" t="s">
        <v>332</v>
      </c>
      <c r="C137" t="str">
        <f t="shared" si="2"/>
        <v>3.3640876000281423</v>
      </c>
    </row>
    <row r="138" spans="1:3" x14ac:dyDescent="0.3">
      <c r="A138" t="s">
        <v>333</v>
      </c>
      <c r="C138" t="str">
        <f t="shared" si="2"/>
        <v>2.565551199950278</v>
      </c>
    </row>
    <row r="139" spans="1:3" x14ac:dyDescent="0.3">
      <c r="A139" t="s">
        <v>334</v>
      </c>
      <c r="C139" t="str">
        <f t="shared" si="2"/>
        <v>3.351407900103368</v>
      </c>
    </row>
    <row r="140" spans="1:3" x14ac:dyDescent="0.3">
      <c r="A140" t="s">
        <v>335</v>
      </c>
      <c r="C140" t="str">
        <f t="shared" si="2"/>
        <v>2.4869288000045344</v>
      </c>
    </row>
    <row r="141" spans="1:3" x14ac:dyDescent="0.3">
      <c r="A141" t="s">
        <v>336</v>
      </c>
      <c r="C141" t="str">
        <f t="shared" si="2"/>
        <v>3.5578841000096872</v>
      </c>
    </row>
    <row r="142" spans="1:3" x14ac:dyDescent="0.3">
      <c r="A142" t="s">
        <v>337</v>
      </c>
      <c r="C142" t="str">
        <f t="shared" si="2"/>
        <v>4.055277800071053</v>
      </c>
    </row>
    <row r="143" spans="1:3" x14ac:dyDescent="0.3">
      <c r="A143" t="s">
        <v>338</v>
      </c>
      <c r="C143" t="str">
        <f t="shared" si="2"/>
        <v>1.5034256000071764</v>
      </c>
    </row>
    <row r="144" spans="1:3" x14ac:dyDescent="0.3">
      <c r="A144" t="s">
        <v>339</v>
      </c>
      <c r="C144" t="str">
        <f t="shared" si="2"/>
        <v>1.8981341000180691</v>
      </c>
    </row>
    <row r="145" spans="1:3" x14ac:dyDescent="0.3">
      <c r="A145" t="s">
        <v>340</v>
      </c>
      <c r="C145" t="str">
        <f t="shared" si="2"/>
        <v>4.71094370004721</v>
      </c>
    </row>
    <row r="146" spans="1:3" x14ac:dyDescent="0.3">
      <c r="A146" t="s">
        <v>341</v>
      </c>
      <c r="C146" t="str">
        <f t="shared" si="2"/>
        <v>4.995360599947162</v>
      </c>
    </row>
    <row r="147" spans="1:3" x14ac:dyDescent="0.3">
      <c r="A147" t="s">
        <v>342</v>
      </c>
      <c r="C147" t="str">
        <f t="shared" si="2"/>
        <v>2.328340799896978</v>
      </c>
    </row>
    <row r="148" spans="1:3" x14ac:dyDescent="0.3">
      <c r="A148" t="s">
        <v>343</v>
      </c>
      <c r="C148" t="str">
        <f t="shared" si="2"/>
        <v>4.803432799992152</v>
      </c>
    </row>
    <row r="149" spans="1:3" x14ac:dyDescent="0.3">
      <c r="A149" t="s">
        <v>344</v>
      </c>
      <c r="C149" t="str">
        <f t="shared" si="2"/>
        <v>5.576883099973202</v>
      </c>
    </row>
    <row r="150" spans="1:3" x14ac:dyDescent="0.3">
      <c r="A150" t="s">
        <v>345</v>
      </c>
      <c r="C150" t="str">
        <f t="shared" si="2"/>
        <v>2.344022999983281</v>
      </c>
    </row>
    <row r="151" spans="1:3" x14ac:dyDescent="0.3">
      <c r="A151" t="s">
        <v>346</v>
      </c>
      <c r="C151" t="str">
        <f t="shared" si="2"/>
        <v>2.75859570002649</v>
      </c>
    </row>
    <row r="152" spans="1:3" x14ac:dyDescent="0.3">
      <c r="A152" t="s">
        <v>347</v>
      </c>
      <c r="C152" t="str">
        <f t="shared" si="2"/>
        <v>1.7908449999522418</v>
      </c>
    </row>
    <row r="153" spans="1:3" x14ac:dyDescent="0.3">
      <c r="A153" t="s">
        <v>348</v>
      </c>
      <c r="C153" t="str">
        <f t="shared" si="2"/>
        <v>2.2646513999206945</v>
      </c>
    </row>
    <row r="154" spans="1:3" x14ac:dyDescent="0.3">
      <c r="A154" t="s">
        <v>349</v>
      </c>
      <c r="C154" t="str">
        <f t="shared" si="2"/>
        <v>1.8478347999043763</v>
      </c>
    </row>
    <row r="155" spans="1:3" x14ac:dyDescent="0.3">
      <c r="A155" t="s">
        <v>350</v>
      </c>
      <c r="C155" t="str">
        <f t="shared" si="2"/>
        <v>1.731363800005056</v>
      </c>
    </row>
    <row r="156" spans="1:3" x14ac:dyDescent="0.3">
      <c r="A156" t="s">
        <v>351</v>
      </c>
      <c r="C156" t="str">
        <f t="shared" si="2"/>
        <v>3.7621072999900207</v>
      </c>
    </row>
    <row r="157" spans="1:3" x14ac:dyDescent="0.3">
      <c r="A157" t="s">
        <v>352</v>
      </c>
      <c r="C157" t="str">
        <f t="shared" si="2"/>
        <v>1.7812302000820637</v>
      </c>
    </row>
    <row r="158" spans="1:3" x14ac:dyDescent="0.3">
      <c r="A158" t="s">
        <v>353</v>
      </c>
      <c r="C158" t="str">
        <f t="shared" si="2"/>
        <v>3.6021903000073507</v>
      </c>
    </row>
    <row r="159" spans="1:3" x14ac:dyDescent="0.3">
      <c r="A159" t="s">
        <v>354</v>
      </c>
      <c r="C159" t="str">
        <f t="shared" si="2"/>
        <v>1.7077788999304175</v>
      </c>
    </row>
    <row r="160" spans="1:3" x14ac:dyDescent="0.3">
      <c r="A160" t="s">
        <v>355</v>
      </c>
      <c r="C160" t="str">
        <f t="shared" si="2"/>
        <v>3.782564299996011</v>
      </c>
    </row>
    <row r="161" spans="1:3" x14ac:dyDescent="0.3">
      <c r="A161" t="s">
        <v>356</v>
      </c>
      <c r="C161" t="str">
        <f t="shared" si="2"/>
        <v>3.8463841000339016</v>
      </c>
    </row>
    <row r="162" spans="1:3" x14ac:dyDescent="0.3">
      <c r="A162" t="s">
        <v>357</v>
      </c>
      <c r="C162" t="str">
        <f t="shared" si="2"/>
        <v>2.727155099972151</v>
      </c>
    </row>
    <row r="163" spans="1:3" x14ac:dyDescent="0.3">
      <c r="A163" t="s">
        <v>358</v>
      </c>
      <c r="C163" t="str">
        <f t="shared" si="2"/>
        <v>2.528438500012271</v>
      </c>
    </row>
    <row r="164" spans="1:3" x14ac:dyDescent="0.3">
      <c r="A164" t="s">
        <v>359</v>
      </c>
      <c r="C164" t="str">
        <f t="shared" si="2"/>
        <v>3.4087709999876097</v>
      </c>
    </row>
    <row r="165" spans="1:3" x14ac:dyDescent="0.3">
      <c r="A165" t="s">
        <v>360</v>
      </c>
      <c r="C165" t="str">
        <f t="shared" si="2"/>
        <v>3.2103423998923972</v>
      </c>
    </row>
    <row r="166" spans="1:3" x14ac:dyDescent="0.3">
      <c r="A166" t="s">
        <v>361</v>
      </c>
      <c r="C166" t="str">
        <f t="shared" si="2"/>
        <v>4.443664800026454</v>
      </c>
    </row>
    <row r="167" spans="1:3" x14ac:dyDescent="0.3">
      <c r="A167" t="s">
        <v>362</v>
      </c>
      <c r="C167" t="str">
        <f t="shared" si="2"/>
        <v>3.185006199986674</v>
      </c>
    </row>
    <row r="168" spans="1:3" x14ac:dyDescent="0.3">
      <c r="A168" t="s">
        <v>363</v>
      </c>
      <c r="C168" t="str">
        <f t="shared" si="2"/>
        <v>2.5526166999479756</v>
      </c>
    </row>
    <row r="169" spans="1:3" x14ac:dyDescent="0.3">
      <c r="A169" t="s">
        <v>364</v>
      </c>
      <c r="C169" t="str">
        <f t="shared" si="2"/>
        <v>2.684601799934171</v>
      </c>
    </row>
    <row r="170" spans="1:3" x14ac:dyDescent="0.3">
      <c r="A170" t="s">
        <v>365</v>
      </c>
      <c r="C170" t="str">
        <f t="shared" si="2"/>
        <v>2.603804299957119</v>
      </c>
    </row>
    <row r="171" spans="1:3" x14ac:dyDescent="0.3">
      <c r="A171" t="s">
        <v>366</v>
      </c>
      <c r="C171" t="str">
        <f t="shared" si="2"/>
        <v>2.7588462000712752</v>
      </c>
    </row>
    <row r="172" spans="1:3" x14ac:dyDescent="0.3">
      <c r="A172" t="s">
        <v>367</v>
      </c>
      <c r="C172" t="str">
        <f t="shared" si="2"/>
        <v>2.3702699000714347</v>
      </c>
    </row>
    <row r="173" spans="1:3" x14ac:dyDescent="0.3">
      <c r="A173" t="s">
        <v>368</v>
      </c>
      <c r="C173" t="str">
        <f t="shared" si="2"/>
        <v>2.4082428000401706</v>
      </c>
    </row>
    <row r="174" spans="1:3" x14ac:dyDescent="0.3">
      <c r="A174" t="s">
        <v>369</v>
      </c>
      <c r="C174" t="str">
        <f t="shared" si="2"/>
        <v>1.3846510999137536</v>
      </c>
    </row>
    <row r="175" spans="1:3" x14ac:dyDescent="0.3">
      <c r="A175" t="s">
        <v>370</v>
      </c>
      <c r="C175" t="str">
        <f t="shared" si="2"/>
        <v>2.4745021999115124</v>
      </c>
    </row>
    <row r="176" spans="1:3" x14ac:dyDescent="0.3">
      <c r="A176" t="s">
        <v>371</v>
      </c>
      <c r="C176" t="str">
        <f t="shared" si="2"/>
        <v>1.8692679000087082</v>
      </c>
    </row>
    <row r="177" spans="1:3" x14ac:dyDescent="0.3">
      <c r="A177" t="s">
        <v>372</v>
      </c>
      <c r="C177" t="str">
        <f t="shared" si="2"/>
        <v>2.4802262000739574</v>
      </c>
    </row>
    <row r="178" spans="1:3" x14ac:dyDescent="0.3">
      <c r="A178" t="s">
        <v>373</v>
      </c>
      <c r="C178" t="str">
        <f t="shared" si="2"/>
        <v>3.5675840999465436</v>
      </c>
    </row>
    <row r="179" spans="1:3" x14ac:dyDescent="0.3">
      <c r="A179" t="s">
        <v>374</v>
      </c>
      <c r="C179" t="str">
        <f t="shared" si="2"/>
        <v>2.79538629995659</v>
      </c>
    </row>
    <row r="180" spans="1:3" x14ac:dyDescent="0.3">
      <c r="A180" t="s">
        <v>375</v>
      </c>
      <c r="C180" t="str">
        <f t="shared" si="2"/>
        <v>2.18255849997513</v>
      </c>
    </row>
    <row r="181" spans="1:3" x14ac:dyDescent="0.3">
      <c r="A181" t="s">
        <v>376</v>
      </c>
      <c r="C181" t="str">
        <f t="shared" si="2"/>
        <v>2.3722681999206543</v>
      </c>
    </row>
    <row r="182" spans="1:3" x14ac:dyDescent="0.3">
      <c r="A182" t="s">
        <v>377</v>
      </c>
      <c r="C182" t="str">
        <f t="shared" si="2"/>
        <v>2.8493195000337437</v>
      </c>
    </row>
    <row r="183" spans="1:3" x14ac:dyDescent="0.3">
      <c r="A183" t="s">
        <v>378</v>
      </c>
      <c r="C183" t="str">
        <f t="shared" si="2"/>
        <v>3.4473223000532016</v>
      </c>
    </row>
    <row r="184" spans="1:3" x14ac:dyDescent="0.3">
      <c r="A184" t="s">
        <v>379</v>
      </c>
      <c r="C184" t="str">
        <f t="shared" si="2"/>
        <v>2.14723900007084</v>
      </c>
    </row>
    <row r="185" spans="1:3" x14ac:dyDescent="0.3">
      <c r="A185" t="s">
        <v>380</v>
      </c>
      <c r="C185" t="str">
        <f t="shared" si="2"/>
        <v>3.1092726999195293</v>
      </c>
    </row>
    <row r="186" spans="1:3" x14ac:dyDescent="0.3">
      <c r="A186" t="s">
        <v>381</v>
      </c>
      <c r="C186" t="str">
        <f t="shared" si="2"/>
        <v>3.148816299973987</v>
      </c>
    </row>
    <row r="187" spans="1:3" x14ac:dyDescent="0.3">
      <c r="A187" t="s">
        <v>382</v>
      </c>
      <c r="C187" t="str">
        <f t="shared" si="2"/>
        <v>2.0201779000926763</v>
      </c>
    </row>
    <row r="188" spans="1:3" x14ac:dyDescent="0.3">
      <c r="A188" t="s">
        <v>383</v>
      </c>
      <c r="C188" t="str">
        <f t="shared" si="2"/>
        <v>3.0428496000822634</v>
      </c>
    </row>
    <row r="189" spans="1:3" x14ac:dyDescent="0.3">
      <c r="A189" t="s">
        <v>384</v>
      </c>
      <c r="C189" t="str">
        <f t="shared" si="2"/>
        <v>4.617689000093378</v>
      </c>
    </row>
    <row r="190" spans="1:3" x14ac:dyDescent="0.3">
      <c r="A190" t="s">
        <v>385</v>
      </c>
      <c r="C190" t="str">
        <f t="shared" si="2"/>
        <v>2.6174304999876767</v>
      </c>
    </row>
    <row r="191" spans="1:3" x14ac:dyDescent="0.3">
      <c r="A191" t="s">
        <v>386</v>
      </c>
      <c r="C191" t="str">
        <f t="shared" si="2"/>
        <v>2.7894794000312686</v>
      </c>
    </row>
    <row r="192" spans="1:3" x14ac:dyDescent="0.3">
      <c r="A192" t="s">
        <v>387</v>
      </c>
      <c r="C192" t="str">
        <f t="shared" si="2"/>
        <v>1.9452511999988928</v>
      </c>
    </row>
    <row r="193" spans="1:3" x14ac:dyDescent="0.3">
      <c r="A193" t="s">
        <v>388</v>
      </c>
      <c r="C193" t="str">
        <f t="shared" si="2"/>
        <v>2.4348424999043345</v>
      </c>
    </row>
    <row r="194" spans="1:3" x14ac:dyDescent="0.3">
      <c r="A194" t="s">
        <v>389</v>
      </c>
      <c r="C194" t="str">
        <f t="shared" ref="C194:C257" si="3">SUBSTITUTE(SUBSTITUTE(A194,"[",""),"]","")</f>
        <v>1.3115124000469223</v>
      </c>
    </row>
    <row r="195" spans="1:3" x14ac:dyDescent="0.3">
      <c r="A195" t="s">
        <v>390</v>
      </c>
      <c r="C195" t="str">
        <f t="shared" si="3"/>
        <v>5.0187809999333695</v>
      </c>
    </row>
    <row r="196" spans="1:3" x14ac:dyDescent="0.3">
      <c r="A196" t="s">
        <v>391</v>
      </c>
      <c r="C196" t="str">
        <f t="shared" si="3"/>
        <v>4.230963899986818</v>
      </c>
    </row>
    <row r="197" spans="1:3" x14ac:dyDescent="0.3">
      <c r="A197" t="s">
        <v>392</v>
      </c>
      <c r="C197" t="str">
        <f t="shared" si="3"/>
        <v>3.407419699942693</v>
      </c>
    </row>
    <row r="198" spans="1:3" x14ac:dyDescent="0.3">
      <c r="A198" t="s">
        <v>496</v>
      </c>
      <c r="B198" t="s">
        <v>592</v>
      </c>
      <c r="C198" t="str">
        <f t="shared" si="3"/>
        <v>1.6450229999609292</v>
      </c>
    </row>
    <row r="199" spans="1:3" x14ac:dyDescent="0.3">
      <c r="A199" t="s">
        <v>497</v>
      </c>
      <c r="C199" t="str">
        <f t="shared" si="3"/>
        <v>1.737978099961765</v>
      </c>
    </row>
    <row r="200" spans="1:3" x14ac:dyDescent="0.3">
      <c r="A200" t="s">
        <v>498</v>
      </c>
      <c r="C200" t="str">
        <f t="shared" si="3"/>
        <v>2.3663904999848455</v>
      </c>
    </row>
    <row r="201" spans="1:3" x14ac:dyDescent="0.3">
      <c r="A201" t="s">
        <v>499</v>
      </c>
      <c r="C201" t="str">
        <f t="shared" si="3"/>
        <v>1.7269919000100344</v>
      </c>
    </row>
    <row r="202" spans="1:3" x14ac:dyDescent="0.3">
      <c r="A202" t="s">
        <v>500</v>
      </c>
      <c r="C202" t="str">
        <f t="shared" si="3"/>
        <v>2.0286941999802366</v>
      </c>
    </row>
    <row r="203" spans="1:3" x14ac:dyDescent="0.3">
      <c r="A203" t="s">
        <v>501</v>
      </c>
      <c r="C203" t="str">
        <f t="shared" si="3"/>
        <v>2.1323987001087517</v>
      </c>
    </row>
    <row r="204" spans="1:3" x14ac:dyDescent="0.3">
      <c r="A204" t="s">
        <v>502</v>
      </c>
      <c r="C204" t="str">
        <f t="shared" si="3"/>
        <v>1.2932882000459358</v>
      </c>
    </row>
    <row r="205" spans="1:3" x14ac:dyDescent="0.3">
      <c r="A205" t="s">
        <v>503</v>
      </c>
      <c r="C205" t="str">
        <f t="shared" si="3"/>
        <v>1.8104883999330923</v>
      </c>
    </row>
    <row r="206" spans="1:3" x14ac:dyDescent="0.3">
      <c r="A206" t="s">
        <v>504</v>
      </c>
      <c r="C206" t="str">
        <f t="shared" si="3"/>
        <v>9.581620499957353</v>
      </c>
    </row>
    <row r="207" spans="1:3" x14ac:dyDescent="0.3">
      <c r="A207" t="s">
        <v>505</v>
      </c>
      <c r="C207" t="str">
        <f t="shared" si="3"/>
        <v>1.5158502999693155</v>
      </c>
    </row>
    <row r="208" spans="1:3" x14ac:dyDescent="0.3">
      <c r="A208" t="s">
        <v>506</v>
      </c>
      <c r="C208" t="str">
        <f t="shared" si="3"/>
        <v>1.446331899962388</v>
      </c>
    </row>
    <row r="209" spans="1:3" x14ac:dyDescent="0.3">
      <c r="A209" t="s">
        <v>507</v>
      </c>
      <c r="C209" t="str">
        <f t="shared" si="3"/>
        <v>1.5982242999598384</v>
      </c>
    </row>
    <row r="210" spans="1:3" x14ac:dyDescent="0.3">
      <c r="A210" t="s">
        <v>508</v>
      </c>
      <c r="C210" t="str">
        <f t="shared" si="3"/>
        <v>1.2305629000766203</v>
      </c>
    </row>
    <row r="211" spans="1:3" x14ac:dyDescent="0.3">
      <c r="A211" t="s">
        <v>509</v>
      </c>
      <c r="C211" t="str">
        <f t="shared" si="3"/>
        <v>1.0605771000264212</v>
      </c>
    </row>
    <row r="212" spans="1:3" x14ac:dyDescent="0.3">
      <c r="A212" t="s">
        <v>510</v>
      </c>
      <c r="C212" t="str">
        <f t="shared" si="3"/>
        <v>1.6602310999296606</v>
      </c>
    </row>
    <row r="213" spans="1:3" x14ac:dyDescent="0.3">
      <c r="A213" t="s">
        <v>511</v>
      </c>
      <c r="C213" t="str">
        <f t="shared" si="3"/>
        <v>1.7559060000348836</v>
      </c>
    </row>
    <row r="214" spans="1:3" x14ac:dyDescent="0.3">
      <c r="A214" t="s">
        <v>512</v>
      </c>
      <c r="C214" t="str">
        <f t="shared" si="3"/>
        <v>2.217110999976285</v>
      </c>
    </row>
    <row r="215" spans="1:3" x14ac:dyDescent="0.3">
      <c r="A215" t="s">
        <v>513</v>
      </c>
      <c r="C215" t="str">
        <f t="shared" si="3"/>
        <v>1.6693823999958113</v>
      </c>
    </row>
    <row r="216" spans="1:3" x14ac:dyDescent="0.3">
      <c r="A216" t="s">
        <v>514</v>
      </c>
      <c r="C216" t="str">
        <f t="shared" si="3"/>
        <v>2.102745300042443</v>
      </c>
    </row>
    <row r="217" spans="1:3" x14ac:dyDescent="0.3">
      <c r="A217" t="s">
        <v>515</v>
      </c>
      <c r="C217" t="str">
        <f t="shared" si="3"/>
        <v>1.5797212000470608</v>
      </c>
    </row>
    <row r="218" spans="1:3" x14ac:dyDescent="0.3">
      <c r="A218" t="s">
        <v>516</v>
      </c>
      <c r="C218" t="str">
        <f t="shared" si="3"/>
        <v>1.9708980000577867</v>
      </c>
    </row>
    <row r="219" spans="1:3" x14ac:dyDescent="0.3">
      <c r="A219" t="s">
        <v>517</v>
      </c>
      <c r="C219" t="str">
        <f t="shared" si="3"/>
        <v>1.5905625999439508</v>
      </c>
    </row>
    <row r="220" spans="1:3" x14ac:dyDescent="0.3">
      <c r="A220" t="s">
        <v>518</v>
      </c>
      <c r="C220" t="str">
        <f t="shared" si="3"/>
        <v>2.0537665999727324</v>
      </c>
    </row>
    <row r="221" spans="1:3" x14ac:dyDescent="0.3">
      <c r="A221" t="s">
        <v>519</v>
      </c>
      <c r="C221" t="str">
        <f t="shared" si="3"/>
        <v>2.6628274999093264</v>
      </c>
    </row>
    <row r="222" spans="1:3" x14ac:dyDescent="0.3">
      <c r="A222" t="s">
        <v>520</v>
      </c>
      <c r="C222" t="str">
        <f t="shared" si="3"/>
        <v>2.022690099896863</v>
      </c>
    </row>
    <row r="223" spans="1:3" x14ac:dyDescent="0.3">
      <c r="A223" t="s">
        <v>521</v>
      </c>
      <c r="C223" t="str">
        <f t="shared" si="3"/>
        <v>2.0125526000047103</v>
      </c>
    </row>
    <row r="224" spans="1:3" x14ac:dyDescent="0.3">
      <c r="A224" t="s">
        <v>522</v>
      </c>
      <c r="C224" t="str">
        <f t="shared" si="3"/>
        <v>1.9471883999649435</v>
      </c>
    </row>
    <row r="225" spans="1:3" x14ac:dyDescent="0.3">
      <c r="A225" t="s">
        <v>523</v>
      </c>
      <c r="C225" t="str">
        <f t="shared" si="3"/>
        <v>1.4409794999519363</v>
      </c>
    </row>
    <row r="226" spans="1:3" x14ac:dyDescent="0.3">
      <c r="A226" t="s">
        <v>524</v>
      </c>
      <c r="C226" t="str">
        <f t="shared" si="3"/>
        <v>2.4462726999772713</v>
      </c>
    </row>
    <row r="227" spans="1:3" x14ac:dyDescent="0.3">
      <c r="A227" t="s">
        <v>525</v>
      </c>
      <c r="C227" t="str">
        <f t="shared" si="3"/>
        <v>3.697866200003773</v>
      </c>
    </row>
    <row r="228" spans="1:3" x14ac:dyDescent="0.3">
      <c r="A228" t="s">
        <v>526</v>
      </c>
      <c r="C228" t="str">
        <f t="shared" si="3"/>
        <v>2.122698799939826</v>
      </c>
    </row>
    <row r="229" spans="1:3" x14ac:dyDescent="0.3">
      <c r="A229" t="s">
        <v>527</v>
      </c>
      <c r="C229" t="str">
        <f t="shared" si="3"/>
        <v>2.970562699949369</v>
      </c>
    </row>
    <row r="230" spans="1:3" x14ac:dyDescent="0.3">
      <c r="A230" t="s">
        <v>528</v>
      </c>
      <c r="C230" t="str">
        <f t="shared" si="3"/>
        <v>1.8468403000151739</v>
      </c>
    </row>
    <row r="231" spans="1:3" x14ac:dyDescent="0.3">
      <c r="A231" t="s">
        <v>529</v>
      </c>
      <c r="C231" t="str">
        <f t="shared" si="3"/>
        <v>2.459167299908586</v>
      </c>
    </row>
    <row r="232" spans="1:3" x14ac:dyDescent="0.3">
      <c r="A232" t="s">
        <v>530</v>
      </c>
      <c r="C232" t="str">
        <f t="shared" si="3"/>
        <v>1.7769459000555798</v>
      </c>
    </row>
    <row r="233" spans="1:3" x14ac:dyDescent="0.3">
      <c r="A233" t="s">
        <v>531</v>
      </c>
      <c r="C233" t="str">
        <f t="shared" si="3"/>
        <v>1.7100258999271318</v>
      </c>
    </row>
    <row r="234" spans="1:3" x14ac:dyDescent="0.3">
      <c r="A234" t="s">
        <v>532</v>
      </c>
      <c r="C234" t="str">
        <f t="shared" si="3"/>
        <v>1.92052310006693</v>
      </c>
    </row>
    <row r="235" spans="1:3" x14ac:dyDescent="0.3">
      <c r="A235" t="s">
        <v>533</v>
      </c>
      <c r="C235" t="str">
        <f t="shared" si="3"/>
        <v>1.728232300025411</v>
      </c>
    </row>
    <row r="236" spans="1:3" x14ac:dyDescent="0.3">
      <c r="A236" t="s">
        <v>534</v>
      </c>
      <c r="C236" t="str">
        <f t="shared" si="3"/>
        <v>1.994439800037071</v>
      </c>
    </row>
    <row r="237" spans="1:3" x14ac:dyDescent="0.3">
      <c r="A237" t="s">
        <v>535</v>
      </c>
      <c r="C237" t="str">
        <f t="shared" si="3"/>
        <v>1.8326131999492645</v>
      </c>
    </row>
    <row r="238" spans="1:3" x14ac:dyDescent="0.3">
      <c r="A238" t="s">
        <v>536</v>
      </c>
      <c r="C238" t="str">
        <f t="shared" si="3"/>
        <v>1.1888653000351042</v>
      </c>
    </row>
    <row r="239" spans="1:3" x14ac:dyDescent="0.3">
      <c r="A239" t="s">
        <v>537</v>
      </c>
      <c r="C239" t="str">
        <f t="shared" si="3"/>
        <v>1.6639245999976993</v>
      </c>
    </row>
    <row r="240" spans="1:3" x14ac:dyDescent="0.3">
      <c r="A240" t="s">
        <v>538</v>
      </c>
      <c r="C240" t="str">
        <f t="shared" si="3"/>
        <v>2.096902300021611</v>
      </c>
    </row>
    <row r="241" spans="1:3" x14ac:dyDescent="0.3">
      <c r="A241" t="s">
        <v>539</v>
      </c>
      <c r="C241" t="str">
        <f t="shared" si="3"/>
        <v>2.018769000074826</v>
      </c>
    </row>
    <row r="242" spans="1:3" x14ac:dyDescent="0.3">
      <c r="A242" t="s">
        <v>540</v>
      </c>
      <c r="C242" t="str">
        <f t="shared" si="3"/>
        <v>2.2413461999967694</v>
      </c>
    </row>
    <row r="243" spans="1:3" x14ac:dyDescent="0.3">
      <c r="A243" t="s">
        <v>541</v>
      </c>
      <c r="C243" t="str">
        <f t="shared" si="3"/>
        <v>1.4819481000304222</v>
      </c>
    </row>
    <row r="244" spans="1:3" x14ac:dyDescent="0.3">
      <c r="A244" t="s">
        <v>542</v>
      </c>
      <c r="C244" t="str">
        <f t="shared" si="3"/>
        <v>2.4586773000191897</v>
      </c>
    </row>
    <row r="245" spans="1:3" x14ac:dyDescent="0.3">
      <c r="A245" t="s">
        <v>543</v>
      </c>
      <c r="C245" t="str">
        <f t="shared" si="3"/>
        <v>1.2536817999789491</v>
      </c>
    </row>
    <row r="246" spans="1:3" x14ac:dyDescent="0.3">
      <c r="A246" t="s">
        <v>544</v>
      </c>
      <c r="C246" t="str">
        <f t="shared" si="3"/>
        <v>1.494524999987334</v>
      </c>
    </row>
    <row r="247" spans="1:3" x14ac:dyDescent="0.3">
      <c r="A247" t="s">
        <v>545</v>
      </c>
      <c r="C247" t="str">
        <f t="shared" si="3"/>
        <v>2.5539146999362856</v>
      </c>
    </row>
    <row r="248" spans="1:3" x14ac:dyDescent="0.3">
      <c r="A248" t="s">
        <v>546</v>
      </c>
      <c r="C248" t="str">
        <f t="shared" si="3"/>
        <v>1.9840553000103682</v>
      </c>
    </row>
    <row r="249" spans="1:3" x14ac:dyDescent="0.3">
      <c r="A249" t="s">
        <v>547</v>
      </c>
      <c r="C249" t="str">
        <f t="shared" si="3"/>
        <v>2.20734960003756</v>
      </c>
    </row>
    <row r="250" spans="1:3" x14ac:dyDescent="0.3">
      <c r="A250" t="s">
        <v>548</v>
      </c>
      <c r="C250" t="str">
        <f t="shared" si="3"/>
        <v>1.9039470000425354</v>
      </c>
    </row>
    <row r="251" spans="1:3" x14ac:dyDescent="0.3">
      <c r="A251" t="s">
        <v>549</v>
      </c>
      <c r="C251" t="str">
        <f t="shared" si="3"/>
        <v>2.249132000026293</v>
      </c>
    </row>
    <row r="252" spans="1:3" x14ac:dyDescent="0.3">
      <c r="A252" t="s">
        <v>550</v>
      </c>
      <c r="C252" t="str">
        <f t="shared" si="3"/>
        <v>2.3595647999318317</v>
      </c>
    </row>
    <row r="253" spans="1:3" x14ac:dyDescent="0.3">
      <c r="A253" t="s">
        <v>551</v>
      </c>
      <c r="C253" t="str">
        <f t="shared" si="3"/>
        <v>1.3996075000613928</v>
      </c>
    </row>
    <row r="254" spans="1:3" x14ac:dyDescent="0.3">
      <c r="A254" t="s">
        <v>552</v>
      </c>
      <c r="C254" t="str">
        <f t="shared" si="3"/>
        <v>2.194091400015168</v>
      </c>
    </row>
    <row r="255" spans="1:3" x14ac:dyDescent="0.3">
      <c r="A255" t="s">
        <v>553</v>
      </c>
      <c r="C255" t="str">
        <f t="shared" si="3"/>
        <v>2.9143056999891996</v>
      </c>
    </row>
    <row r="256" spans="1:3" x14ac:dyDescent="0.3">
      <c r="A256" t="s">
        <v>554</v>
      </c>
      <c r="C256" t="str">
        <f t="shared" si="3"/>
        <v>1.907634999952279</v>
      </c>
    </row>
    <row r="257" spans="1:3" x14ac:dyDescent="0.3">
      <c r="A257" t="s">
        <v>555</v>
      </c>
      <c r="C257" t="str">
        <f t="shared" si="3"/>
        <v>2.8434968000510707</v>
      </c>
    </row>
    <row r="258" spans="1:3" x14ac:dyDescent="0.3">
      <c r="A258" t="s">
        <v>556</v>
      </c>
      <c r="C258" t="str">
        <f t="shared" ref="C258:C321" si="4">SUBSTITUTE(SUBSTITUTE(A258,"[",""),"]","")</f>
        <v>1.4159063999541104</v>
      </c>
    </row>
    <row r="259" spans="1:3" x14ac:dyDescent="0.3">
      <c r="A259" t="s">
        <v>557</v>
      </c>
      <c r="C259" t="str">
        <f t="shared" si="4"/>
        <v>1.8312100000912324</v>
      </c>
    </row>
    <row r="260" spans="1:3" x14ac:dyDescent="0.3">
      <c r="A260" t="s">
        <v>558</v>
      </c>
      <c r="C260" t="str">
        <f t="shared" si="4"/>
        <v>1.95788270002231</v>
      </c>
    </row>
    <row r="261" spans="1:3" x14ac:dyDescent="0.3">
      <c r="A261" t="s">
        <v>559</v>
      </c>
      <c r="C261" t="str">
        <f t="shared" si="4"/>
        <v>1.4642030999530107</v>
      </c>
    </row>
    <row r="262" spans="1:3" x14ac:dyDescent="0.3">
      <c r="A262" t="s">
        <v>560</v>
      </c>
      <c r="C262" t="str">
        <f t="shared" si="4"/>
        <v>1.5273215000052005</v>
      </c>
    </row>
    <row r="263" spans="1:3" x14ac:dyDescent="0.3">
      <c r="A263" t="s">
        <v>561</v>
      </c>
      <c r="C263" t="str">
        <f t="shared" si="4"/>
        <v>2.0297419999260455</v>
      </c>
    </row>
    <row r="264" spans="1:3" x14ac:dyDescent="0.3">
      <c r="A264" t="s">
        <v>562</v>
      </c>
      <c r="C264" t="str">
        <f t="shared" si="4"/>
        <v>2.343085899949074</v>
      </c>
    </row>
    <row r="265" spans="1:3" x14ac:dyDescent="0.3">
      <c r="A265" t="s">
        <v>563</v>
      </c>
      <c r="C265" t="str">
        <f t="shared" si="4"/>
        <v>1.4533029000740498</v>
      </c>
    </row>
    <row r="266" spans="1:3" x14ac:dyDescent="0.3">
      <c r="A266" t="s">
        <v>564</v>
      </c>
      <c r="C266" t="str">
        <f t="shared" si="4"/>
        <v>1.3430859999498352</v>
      </c>
    </row>
    <row r="267" spans="1:3" x14ac:dyDescent="0.3">
      <c r="A267" t="s">
        <v>565</v>
      </c>
      <c r="C267" t="str">
        <f t="shared" si="4"/>
        <v>1.7352637000149116</v>
      </c>
    </row>
    <row r="268" spans="1:3" x14ac:dyDescent="0.3">
      <c r="A268" t="s">
        <v>566</v>
      </c>
      <c r="C268" t="str">
        <f t="shared" si="4"/>
        <v>1.655271099996753</v>
      </c>
    </row>
    <row r="269" spans="1:3" x14ac:dyDescent="0.3">
      <c r="A269" t="s">
        <v>567</v>
      </c>
      <c r="C269" t="str">
        <f t="shared" si="4"/>
        <v>1.377353799995035</v>
      </c>
    </row>
    <row r="270" spans="1:3" x14ac:dyDescent="0.3">
      <c r="A270" t="s">
        <v>568</v>
      </c>
      <c r="C270" t="str">
        <f t="shared" si="4"/>
        <v>1.9235859999898821</v>
      </c>
    </row>
    <row r="271" spans="1:3" x14ac:dyDescent="0.3">
      <c r="A271" t="s">
        <v>569</v>
      </c>
      <c r="C271" t="str">
        <f t="shared" si="4"/>
        <v>1.6736335000023246</v>
      </c>
    </row>
    <row r="272" spans="1:3" x14ac:dyDescent="0.3">
      <c r="A272" t="s">
        <v>570</v>
      </c>
      <c r="C272" t="str">
        <f t="shared" si="4"/>
        <v>1.5677697999635711</v>
      </c>
    </row>
    <row r="273" spans="1:3" x14ac:dyDescent="0.3">
      <c r="A273" t="s">
        <v>571</v>
      </c>
      <c r="C273" t="str">
        <f t="shared" si="4"/>
        <v>1.9540366000728682</v>
      </c>
    </row>
    <row r="274" spans="1:3" x14ac:dyDescent="0.3">
      <c r="A274" t="s">
        <v>572</v>
      </c>
      <c r="C274" t="str">
        <f t="shared" si="4"/>
        <v>3.063734299968928</v>
      </c>
    </row>
    <row r="275" spans="1:3" x14ac:dyDescent="0.3">
      <c r="A275" t="s">
        <v>573</v>
      </c>
      <c r="C275" t="str">
        <f t="shared" si="4"/>
        <v>1.3621656999457628</v>
      </c>
    </row>
    <row r="276" spans="1:3" x14ac:dyDescent="0.3">
      <c r="A276" t="s">
        <v>574</v>
      </c>
      <c r="C276" t="str">
        <f t="shared" si="4"/>
        <v>2.713474600110203</v>
      </c>
    </row>
    <row r="277" spans="1:3" x14ac:dyDescent="0.3">
      <c r="A277" t="s">
        <v>575</v>
      </c>
      <c r="C277" t="str">
        <f t="shared" si="4"/>
        <v>2.417615999933332</v>
      </c>
    </row>
    <row r="278" spans="1:3" x14ac:dyDescent="0.3">
      <c r="A278" t="s">
        <v>576</v>
      </c>
      <c r="C278" t="str">
        <f t="shared" si="4"/>
        <v>1.5328192999586463</v>
      </c>
    </row>
    <row r="279" spans="1:3" x14ac:dyDescent="0.3">
      <c r="A279" t="s">
        <v>577</v>
      </c>
      <c r="C279" t="str">
        <f t="shared" si="4"/>
        <v>1.4421719999518245</v>
      </c>
    </row>
    <row r="280" spans="1:3" x14ac:dyDescent="0.3">
      <c r="A280" t="s">
        <v>578</v>
      </c>
      <c r="C280" t="str">
        <f t="shared" si="4"/>
        <v>1.517189099919051</v>
      </c>
    </row>
    <row r="281" spans="1:3" x14ac:dyDescent="0.3">
      <c r="A281" t="s">
        <v>579</v>
      </c>
      <c r="C281" t="str">
        <f t="shared" si="4"/>
        <v>2.009812399977818</v>
      </c>
    </row>
    <row r="282" spans="1:3" x14ac:dyDescent="0.3">
      <c r="A282" t="s">
        <v>580</v>
      </c>
      <c r="C282" t="str">
        <f t="shared" si="4"/>
        <v>1.524514100048691</v>
      </c>
    </row>
    <row r="283" spans="1:3" x14ac:dyDescent="0.3">
      <c r="A283" t="s">
        <v>581</v>
      </c>
      <c r="C283" t="str">
        <f t="shared" si="4"/>
        <v>1.8924005000153556</v>
      </c>
    </row>
    <row r="284" spans="1:3" x14ac:dyDescent="0.3">
      <c r="A284" t="s">
        <v>582</v>
      </c>
      <c r="C284" t="str">
        <f t="shared" si="4"/>
        <v>1.9520905000390485</v>
      </c>
    </row>
    <row r="285" spans="1:3" x14ac:dyDescent="0.3">
      <c r="A285" t="s">
        <v>583</v>
      </c>
      <c r="C285" t="str">
        <f t="shared" si="4"/>
        <v>1.7789128000149503</v>
      </c>
    </row>
    <row r="286" spans="1:3" x14ac:dyDescent="0.3">
      <c r="A286" t="s">
        <v>584</v>
      </c>
      <c r="C286" t="str">
        <f t="shared" si="4"/>
        <v>1.9586127999937162</v>
      </c>
    </row>
    <row r="287" spans="1:3" x14ac:dyDescent="0.3">
      <c r="A287" t="s">
        <v>585</v>
      </c>
      <c r="C287" t="str">
        <f t="shared" si="4"/>
        <v>1.8855625999858603</v>
      </c>
    </row>
    <row r="288" spans="1:3" x14ac:dyDescent="0.3">
      <c r="A288" t="s">
        <v>586</v>
      </c>
      <c r="C288" t="str">
        <f t="shared" si="4"/>
        <v>1.4684182000346482</v>
      </c>
    </row>
    <row r="289" spans="1:3" x14ac:dyDescent="0.3">
      <c r="A289" t="s">
        <v>587</v>
      </c>
      <c r="C289" t="str">
        <f t="shared" si="4"/>
        <v>4.451952200033702</v>
      </c>
    </row>
    <row r="290" spans="1:3" x14ac:dyDescent="0.3">
      <c r="A290" t="s">
        <v>588</v>
      </c>
      <c r="C290" t="str">
        <f t="shared" si="4"/>
        <v>1.0844969000900164</v>
      </c>
    </row>
    <row r="291" spans="1:3" x14ac:dyDescent="0.3">
      <c r="A291" t="s">
        <v>589</v>
      </c>
      <c r="C291" t="str">
        <f t="shared" si="4"/>
        <v>1.4600169999757782</v>
      </c>
    </row>
    <row r="292" spans="1:3" x14ac:dyDescent="0.3">
      <c r="A292" t="s">
        <v>590</v>
      </c>
      <c r="C292" t="str">
        <f t="shared" si="4"/>
        <v>1.1799093999434263</v>
      </c>
    </row>
    <row r="293" spans="1:3" x14ac:dyDescent="0.3">
      <c r="A293" t="s">
        <v>591</v>
      </c>
      <c r="C293" t="str">
        <f t="shared" si="4"/>
        <v>1.6821438999613747</v>
      </c>
    </row>
    <row r="294" spans="1:3" x14ac:dyDescent="0.3">
      <c r="A294" t="s">
        <v>683</v>
      </c>
      <c r="B294" t="s">
        <v>494</v>
      </c>
      <c r="C294" t="str">
        <f t="shared" si="4"/>
        <v>1.96013049999965</v>
      </c>
    </row>
    <row r="295" spans="1:3" x14ac:dyDescent="0.3">
      <c r="A295" t="s">
        <v>684</v>
      </c>
      <c r="C295" t="str">
        <f t="shared" si="4"/>
        <v>1.2415664000000106</v>
      </c>
    </row>
    <row r="296" spans="1:3" x14ac:dyDescent="0.3">
      <c r="A296" t="s">
        <v>685</v>
      </c>
      <c r="C296" t="str">
        <f t="shared" si="4"/>
        <v>2.0298612999995385</v>
      </c>
    </row>
    <row r="297" spans="1:3" x14ac:dyDescent="0.3">
      <c r="A297" t="s">
        <v>686</v>
      </c>
      <c r="C297" t="str">
        <f t="shared" si="4"/>
        <v>1.3581814000008308</v>
      </c>
    </row>
    <row r="298" spans="1:3" x14ac:dyDescent="0.3">
      <c r="A298" t="s">
        <v>687</v>
      </c>
      <c r="C298" t="str">
        <f t="shared" si="4"/>
        <v>2.246536800001195</v>
      </c>
    </row>
    <row r="299" spans="1:3" x14ac:dyDescent="0.3">
      <c r="A299" t="s">
        <v>688</v>
      </c>
      <c r="C299" t="str">
        <f t="shared" si="4"/>
        <v>1.7275562000013451</v>
      </c>
    </row>
    <row r="300" spans="1:3" x14ac:dyDescent="0.3">
      <c r="A300" t="s">
        <v>689</v>
      </c>
      <c r="C300" t="str">
        <f t="shared" si="4"/>
        <v>1.9290571000001364</v>
      </c>
    </row>
    <row r="301" spans="1:3" x14ac:dyDescent="0.3">
      <c r="A301" t="s">
        <v>690</v>
      </c>
      <c r="C301" t="str">
        <f t="shared" si="4"/>
        <v>1.0876600999999937</v>
      </c>
    </row>
    <row r="302" spans="1:3" x14ac:dyDescent="0.3">
      <c r="A302" t="s">
        <v>691</v>
      </c>
      <c r="C302" t="str">
        <f t="shared" si="4"/>
        <v>1.5128684999999678</v>
      </c>
    </row>
    <row r="303" spans="1:3" x14ac:dyDescent="0.3">
      <c r="A303" t="s">
        <v>692</v>
      </c>
      <c r="C303" t="str">
        <f t="shared" si="4"/>
        <v>1.2933135999992373</v>
      </c>
    </row>
    <row r="304" spans="1:3" x14ac:dyDescent="0.3">
      <c r="A304" t="s">
        <v>693</v>
      </c>
      <c r="C304" t="str">
        <f t="shared" si="4"/>
        <v>1.8121621000009327</v>
      </c>
    </row>
    <row r="305" spans="1:3" x14ac:dyDescent="0.3">
      <c r="A305" t="s">
        <v>694</v>
      </c>
      <c r="C305" t="str">
        <f t="shared" si="4"/>
        <v>1.3857475000004342</v>
      </c>
    </row>
    <row r="306" spans="1:3" x14ac:dyDescent="0.3">
      <c r="A306" t="s">
        <v>695</v>
      </c>
      <c r="C306" t="str">
        <f t="shared" si="4"/>
        <v>1.9572158999999374</v>
      </c>
    </row>
    <row r="307" spans="1:3" x14ac:dyDescent="0.3">
      <c r="A307" t="s">
        <v>696</v>
      </c>
      <c r="C307" t="str">
        <f t="shared" si="4"/>
        <v>1.661181299999953</v>
      </c>
    </row>
    <row r="308" spans="1:3" x14ac:dyDescent="0.3">
      <c r="A308" t="s">
        <v>697</v>
      </c>
      <c r="C308" t="str">
        <f t="shared" si="4"/>
        <v>1.1261727999990399</v>
      </c>
    </row>
    <row r="309" spans="1:3" x14ac:dyDescent="0.3">
      <c r="A309" t="s">
        <v>698</v>
      </c>
      <c r="C309" t="str">
        <f t="shared" si="4"/>
        <v>2.445784799998364</v>
      </c>
    </row>
    <row r="310" spans="1:3" x14ac:dyDescent="0.3">
      <c r="A310" t="s">
        <v>699</v>
      </c>
      <c r="C310" t="str">
        <f t="shared" si="4"/>
        <v>1.8443805999995675</v>
      </c>
    </row>
    <row r="311" spans="1:3" x14ac:dyDescent="0.3">
      <c r="A311" t="s">
        <v>700</v>
      </c>
      <c r="C311" t="str">
        <f t="shared" si="4"/>
        <v>1.995824100000391</v>
      </c>
    </row>
    <row r="312" spans="1:3" x14ac:dyDescent="0.3">
      <c r="A312" t="s">
        <v>701</v>
      </c>
      <c r="C312" t="str">
        <f t="shared" si="4"/>
        <v>1.9438449999997829</v>
      </c>
    </row>
    <row r="313" spans="1:3" x14ac:dyDescent="0.3">
      <c r="A313" t="s">
        <v>702</v>
      </c>
      <c r="C313" t="str">
        <f t="shared" si="4"/>
        <v>1.8120155000015075</v>
      </c>
    </row>
    <row r="314" spans="1:3" x14ac:dyDescent="0.3">
      <c r="A314" t="s">
        <v>703</v>
      </c>
      <c r="C314" t="str">
        <f t="shared" si="4"/>
        <v>1.2278654000001552</v>
      </c>
    </row>
    <row r="315" spans="1:3" x14ac:dyDescent="0.3">
      <c r="A315" t="s">
        <v>704</v>
      </c>
      <c r="C315" t="str">
        <f t="shared" si="4"/>
        <v>2.356960099999924</v>
      </c>
    </row>
    <row r="316" spans="1:3" x14ac:dyDescent="0.3">
      <c r="A316" t="s">
        <v>705</v>
      </c>
      <c r="C316" t="str">
        <f t="shared" si="4"/>
        <v>1.8284866000012698</v>
      </c>
    </row>
    <row r="317" spans="1:3" x14ac:dyDescent="0.3">
      <c r="A317" t="s">
        <v>706</v>
      </c>
      <c r="C317" t="str">
        <f t="shared" si="4"/>
        <v>2.9622749000009208</v>
      </c>
    </row>
    <row r="318" spans="1:3" x14ac:dyDescent="0.3">
      <c r="A318" t="s">
        <v>707</v>
      </c>
      <c r="C318" t="str">
        <f t="shared" si="4"/>
        <v>1.541485499999908</v>
      </c>
    </row>
    <row r="319" spans="1:3" x14ac:dyDescent="0.3">
      <c r="A319" t="s">
        <v>708</v>
      </c>
      <c r="C319" t="str">
        <f t="shared" si="4"/>
        <v>1.5777481999994052</v>
      </c>
    </row>
    <row r="320" spans="1:3" x14ac:dyDescent="0.3">
      <c r="A320" t="s">
        <v>709</v>
      </c>
      <c r="C320" t="str">
        <f t="shared" si="4"/>
        <v>1.3258108000009088</v>
      </c>
    </row>
    <row r="321" spans="1:3" x14ac:dyDescent="0.3">
      <c r="A321" t="s">
        <v>710</v>
      </c>
      <c r="C321" t="str">
        <f t="shared" si="4"/>
        <v>1.5579474000005575</v>
      </c>
    </row>
    <row r="322" spans="1:3" x14ac:dyDescent="0.3">
      <c r="A322" t="s">
        <v>711</v>
      </c>
      <c r="C322" t="str">
        <f t="shared" ref="C322:C385" si="5">SUBSTITUTE(SUBSTITUTE(A322,"[",""),"]","")</f>
        <v>1.6620669000003545</v>
      </c>
    </row>
    <row r="323" spans="1:3" x14ac:dyDescent="0.3">
      <c r="A323" t="s">
        <v>712</v>
      </c>
      <c r="C323" t="str">
        <f t="shared" si="5"/>
        <v>1.592844899998454</v>
      </c>
    </row>
    <row r="324" spans="1:3" x14ac:dyDescent="0.3">
      <c r="A324" t="s">
        <v>713</v>
      </c>
      <c r="C324" t="str">
        <f t="shared" si="5"/>
        <v>1.6786456000008911</v>
      </c>
    </row>
    <row r="325" spans="1:3" x14ac:dyDescent="0.3">
      <c r="A325" t="s">
        <v>714</v>
      </c>
      <c r="C325" t="str">
        <f t="shared" si="5"/>
        <v>1.9287089999997988</v>
      </c>
    </row>
    <row r="326" spans="1:3" x14ac:dyDescent="0.3">
      <c r="A326" t="s">
        <v>715</v>
      </c>
      <c r="C326" t="str">
        <f t="shared" si="5"/>
        <v>1.2418273000002955</v>
      </c>
    </row>
    <row r="327" spans="1:3" x14ac:dyDescent="0.3">
      <c r="A327" t="s">
        <v>716</v>
      </c>
      <c r="C327" t="str">
        <f t="shared" si="5"/>
        <v>1.4263694000001124</v>
      </c>
    </row>
    <row r="328" spans="1:3" x14ac:dyDescent="0.3">
      <c r="A328" t="s">
        <v>717</v>
      </c>
      <c r="C328" t="str">
        <f t="shared" si="5"/>
        <v>1.9917218999999022</v>
      </c>
    </row>
    <row r="329" spans="1:3" x14ac:dyDescent="0.3">
      <c r="A329" t="s">
        <v>718</v>
      </c>
      <c r="C329" t="str">
        <f t="shared" si="5"/>
        <v>3.292521900000793</v>
      </c>
    </row>
    <row r="330" spans="1:3" x14ac:dyDescent="0.3">
      <c r="A330" t="s">
        <v>719</v>
      </c>
      <c r="C330" t="str">
        <f t="shared" si="5"/>
        <v>1.7282635000010487</v>
      </c>
    </row>
    <row r="331" spans="1:3" x14ac:dyDescent="0.3">
      <c r="A331" t="s">
        <v>720</v>
      </c>
      <c r="C331" t="str">
        <f t="shared" si="5"/>
        <v>1.9716483000011067</v>
      </c>
    </row>
    <row r="332" spans="1:3" x14ac:dyDescent="0.3">
      <c r="A332" t="s">
        <v>721</v>
      </c>
      <c r="C332" t="str">
        <f t="shared" si="5"/>
        <v>1.3626342999996268</v>
      </c>
    </row>
    <row r="333" spans="1:3" x14ac:dyDescent="0.3">
      <c r="A333" t="s">
        <v>722</v>
      </c>
      <c r="C333" t="str">
        <f t="shared" si="5"/>
        <v>1.6610797000012099</v>
      </c>
    </row>
    <row r="334" spans="1:3" x14ac:dyDescent="0.3">
      <c r="A334" t="s">
        <v>723</v>
      </c>
      <c r="C334" t="str">
        <f t="shared" si="5"/>
        <v>1.5110457999999198</v>
      </c>
    </row>
    <row r="335" spans="1:3" x14ac:dyDescent="0.3">
      <c r="A335" t="s">
        <v>724</v>
      </c>
      <c r="C335" t="str">
        <f t="shared" si="5"/>
        <v>1.8957671000007394</v>
      </c>
    </row>
    <row r="336" spans="1:3" x14ac:dyDescent="0.3">
      <c r="A336" t="s">
        <v>725</v>
      </c>
      <c r="C336" t="str">
        <f t="shared" si="5"/>
        <v>1.895387300000948</v>
      </c>
    </row>
    <row r="337" spans="1:3" x14ac:dyDescent="0.3">
      <c r="A337" t="s">
        <v>726</v>
      </c>
      <c r="C337" t="str">
        <f t="shared" si="5"/>
        <v>1.9782527000006667</v>
      </c>
    </row>
    <row r="338" spans="1:3" x14ac:dyDescent="0.3">
      <c r="A338" t="s">
        <v>727</v>
      </c>
      <c r="C338" t="str">
        <f t="shared" si="5"/>
        <v>1.8119922000005317</v>
      </c>
    </row>
    <row r="339" spans="1:3" x14ac:dyDescent="0.3">
      <c r="A339" t="s">
        <v>728</v>
      </c>
      <c r="C339" t="str">
        <f t="shared" si="5"/>
        <v>1.1615321000008407</v>
      </c>
    </row>
    <row r="340" spans="1:3" x14ac:dyDescent="0.3">
      <c r="A340" t="s">
        <v>729</v>
      </c>
      <c r="C340" t="str">
        <f t="shared" si="5"/>
        <v>1.6263691000003746</v>
      </c>
    </row>
    <row r="341" spans="1:3" x14ac:dyDescent="0.3">
      <c r="A341" t="s">
        <v>730</v>
      </c>
      <c r="C341" t="str">
        <f t="shared" si="5"/>
        <v>1.6951544000003196</v>
      </c>
    </row>
    <row r="342" spans="1:3" x14ac:dyDescent="0.3">
      <c r="A342" t="s">
        <v>731</v>
      </c>
      <c r="C342" t="str">
        <f t="shared" si="5"/>
        <v>1.1627253000006021</v>
      </c>
    </row>
    <row r="343" spans="1:3" x14ac:dyDescent="0.3">
      <c r="A343" t="s">
        <v>732</v>
      </c>
      <c r="C343" t="str">
        <f t="shared" si="5"/>
        <v>1.2436846000000514</v>
      </c>
    </row>
    <row r="344" spans="1:3" x14ac:dyDescent="0.3">
      <c r="A344" t="s">
        <v>733</v>
      </c>
      <c r="C344" t="str">
        <f t="shared" si="5"/>
        <v>1.304664999999659</v>
      </c>
    </row>
    <row r="345" spans="1:3" x14ac:dyDescent="0.3">
      <c r="A345" t="s">
        <v>734</v>
      </c>
      <c r="C345" t="str">
        <f t="shared" si="5"/>
        <v>1.7776804000004631</v>
      </c>
    </row>
    <row r="346" spans="1:3" x14ac:dyDescent="0.3">
      <c r="A346" t="s">
        <v>735</v>
      </c>
      <c r="C346" t="str">
        <f t="shared" si="5"/>
        <v>1.4195104999998875</v>
      </c>
    </row>
    <row r="347" spans="1:3" x14ac:dyDescent="0.3">
      <c r="A347" t="s">
        <v>736</v>
      </c>
      <c r="C347" t="str">
        <f t="shared" si="5"/>
        <v>1.412079800000356</v>
      </c>
    </row>
    <row r="348" spans="1:3" x14ac:dyDescent="0.3">
      <c r="A348" t="s">
        <v>737</v>
      </c>
      <c r="C348" t="str">
        <f t="shared" si="5"/>
        <v>1.8957276000001002</v>
      </c>
    </row>
    <row r="349" spans="1:3" x14ac:dyDescent="0.3">
      <c r="A349" t="s">
        <v>738</v>
      </c>
      <c r="C349" t="str">
        <f t="shared" si="5"/>
        <v>1.6278517999999167</v>
      </c>
    </row>
    <row r="350" spans="1:3" x14ac:dyDescent="0.3">
      <c r="A350" t="s">
        <v>739</v>
      </c>
      <c r="C350" t="str">
        <f t="shared" si="5"/>
        <v>1.557041300000492</v>
      </c>
    </row>
    <row r="351" spans="1:3" x14ac:dyDescent="0.3">
      <c r="A351" t="s">
        <v>740</v>
      </c>
      <c r="C351" t="str">
        <f t="shared" si="5"/>
        <v>1.7285133000004862</v>
      </c>
    </row>
    <row r="352" spans="1:3" x14ac:dyDescent="0.3">
      <c r="A352" t="s">
        <v>741</v>
      </c>
      <c r="C352" t="str">
        <f t="shared" si="5"/>
        <v>1.578349999999773</v>
      </c>
    </row>
    <row r="353" spans="1:3" x14ac:dyDescent="0.3">
      <c r="A353" t="s">
        <v>742</v>
      </c>
      <c r="C353" t="str">
        <f t="shared" si="5"/>
        <v>2.0129901000000245</v>
      </c>
    </row>
    <row r="354" spans="1:3" x14ac:dyDescent="0.3">
      <c r="A354" t="s">
        <v>743</v>
      </c>
      <c r="C354" t="str">
        <f t="shared" si="5"/>
        <v>2.0577487999998993</v>
      </c>
    </row>
    <row r="355" spans="1:3" x14ac:dyDescent="0.3">
      <c r="A355" t="s">
        <v>744</v>
      </c>
      <c r="C355" t="str">
        <f t="shared" si="5"/>
        <v>1.3278444999996282</v>
      </c>
    </row>
    <row r="356" spans="1:3" x14ac:dyDescent="0.3">
      <c r="A356" t="s">
        <v>745</v>
      </c>
      <c r="C356" t="str">
        <f t="shared" si="5"/>
        <v>1.8936434999995981</v>
      </c>
    </row>
    <row r="357" spans="1:3" x14ac:dyDescent="0.3">
      <c r="A357" t="s">
        <v>746</v>
      </c>
      <c r="C357" t="str">
        <f t="shared" si="5"/>
        <v>2.8120221000008314</v>
      </c>
    </row>
    <row r="358" spans="1:3" x14ac:dyDescent="0.3">
      <c r="A358" t="s">
        <v>747</v>
      </c>
      <c r="C358" t="str">
        <f t="shared" si="5"/>
        <v>1.6253637999998318</v>
      </c>
    </row>
    <row r="359" spans="1:3" x14ac:dyDescent="0.3">
      <c r="A359" t="s">
        <v>748</v>
      </c>
      <c r="C359" t="str">
        <f t="shared" si="5"/>
        <v>2.087345499998264</v>
      </c>
    </row>
    <row r="360" spans="1:3" x14ac:dyDescent="0.3">
      <c r="A360" t="s">
        <v>749</v>
      </c>
      <c r="C360" t="str">
        <f t="shared" si="5"/>
        <v>1.5284274000005098</v>
      </c>
    </row>
    <row r="361" spans="1:3" x14ac:dyDescent="0.3">
      <c r="A361" t="s">
        <v>750</v>
      </c>
      <c r="C361" t="str">
        <f t="shared" si="5"/>
        <v>2.2296416999997746</v>
      </c>
    </row>
    <row r="362" spans="1:3" x14ac:dyDescent="0.3">
      <c r="A362" t="s">
        <v>751</v>
      </c>
      <c r="C362" t="str">
        <f t="shared" si="5"/>
        <v>2.1460690000003524</v>
      </c>
    </row>
    <row r="363" spans="1:3" x14ac:dyDescent="0.3">
      <c r="A363" t="s">
        <v>752</v>
      </c>
      <c r="C363" t="str">
        <f t="shared" si="5"/>
        <v>1.3282772000002296</v>
      </c>
    </row>
    <row r="364" spans="1:3" x14ac:dyDescent="0.3">
      <c r="A364" t="s">
        <v>753</v>
      </c>
      <c r="C364" t="str">
        <f t="shared" si="5"/>
        <v>2.4594668000008824</v>
      </c>
    </row>
    <row r="365" spans="1:3" x14ac:dyDescent="0.3">
      <c r="A365" t="s">
        <v>754</v>
      </c>
      <c r="C365" t="str">
        <f t="shared" si="5"/>
        <v>1.2954860999998346</v>
      </c>
    </row>
    <row r="366" spans="1:3" x14ac:dyDescent="0.3">
      <c r="A366" t="s">
        <v>755</v>
      </c>
      <c r="C366" t="str">
        <f t="shared" si="5"/>
        <v>1.462233500000366</v>
      </c>
    </row>
    <row r="367" spans="1:3" x14ac:dyDescent="0.3">
      <c r="A367" t="s">
        <v>756</v>
      </c>
      <c r="C367" t="str">
        <f t="shared" si="5"/>
        <v>1.378175400001055</v>
      </c>
    </row>
    <row r="368" spans="1:3" x14ac:dyDescent="0.3">
      <c r="A368" t="s">
        <v>757</v>
      </c>
      <c r="C368" t="str">
        <f t="shared" si="5"/>
        <v>0.9951326999998855</v>
      </c>
    </row>
    <row r="369" spans="1:3" x14ac:dyDescent="0.3">
      <c r="A369" t="s">
        <v>758</v>
      </c>
      <c r="C369" t="str">
        <f t="shared" si="5"/>
        <v>1.8781803999991098</v>
      </c>
    </row>
    <row r="370" spans="1:3" x14ac:dyDescent="0.3">
      <c r="A370" t="s">
        <v>759</v>
      </c>
      <c r="C370" t="str">
        <f t="shared" si="5"/>
        <v>1.7609851000015624</v>
      </c>
    </row>
    <row r="371" spans="1:3" x14ac:dyDescent="0.3">
      <c r="A371" t="s">
        <v>760</v>
      </c>
      <c r="C371" t="str">
        <f t="shared" si="5"/>
        <v>1.3584399000010308</v>
      </c>
    </row>
    <row r="372" spans="1:3" x14ac:dyDescent="0.3">
      <c r="A372" t="s">
        <v>761</v>
      </c>
      <c r="C372" t="str">
        <f t="shared" si="5"/>
        <v>1.8123980999989726</v>
      </c>
    </row>
    <row r="373" spans="1:3" x14ac:dyDescent="0.3">
      <c r="A373" t="s">
        <v>762</v>
      </c>
      <c r="C373" t="str">
        <f t="shared" si="5"/>
        <v>2.026807899999767</v>
      </c>
    </row>
    <row r="374" spans="1:3" x14ac:dyDescent="0.3">
      <c r="A374" t="s">
        <v>763</v>
      </c>
      <c r="C374" t="str">
        <f t="shared" si="5"/>
        <v>1.508111099999951</v>
      </c>
    </row>
    <row r="375" spans="1:3" x14ac:dyDescent="0.3">
      <c r="A375" t="s">
        <v>764</v>
      </c>
      <c r="C375" t="str">
        <f t="shared" si="5"/>
        <v>1.692971000000398</v>
      </c>
    </row>
    <row r="376" spans="1:3" x14ac:dyDescent="0.3">
      <c r="A376" t="s">
        <v>765</v>
      </c>
      <c r="C376" t="str">
        <f t="shared" si="5"/>
        <v>1.7791138000011415</v>
      </c>
    </row>
    <row r="377" spans="1:3" x14ac:dyDescent="0.3">
      <c r="A377" t="s">
        <v>766</v>
      </c>
      <c r="C377" t="str">
        <f t="shared" si="5"/>
        <v>1.994963999999527</v>
      </c>
    </row>
    <row r="378" spans="1:3" x14ac:dyDescent="0.3">
      <c r="A378" t="s">
        <v>767</v>
      </c>
      <c r="C378" t="str">
        <f t="shared" si="5"/>
        <v>2.8458453999992344</v>
      </c>
    </row>
    <row r="379" spans="1:3" x14ac:dyDescent="0.3">
      <c r="A379" t="s">
        <v>768</v>
      </c>
      <c r="C379" t="str">
        <f t="shared" si="5"/>
        <v>1.676919599998655</v>
      </c>
    </row>
    <row r="380" spans="1:3" x14ac:dyDescent="0.3">
      <c r="A380" t="s">
        <v>769</v>
      </c>
      <c r="C380" t="str">
        <f t="shared" si="5"/>
        <v>1.3950433999998495</v>
      </c>
    </row>
    <row r="381" spans="1:3" x14ac:dyDescent="0.3">
      <c r="A381" t="s">
        <v>770</v>
      </c>
      <c r="C381" t="str">
        <f t="shared" si="5"/>
        <v>1.9081225999998424</v>
      </c>
    </row>
    <row r="382" spans="1:3" x14ac:dyDescent="0.3">
      <c r="A382" t="s">
        <v>771</v>
      </c>
      <c r="C382" t="str">
        <f t="shared" si="5"/>
        <v>1.7610922999992908</v>
      </c>
    </row>
    <row r="383" spans="1:3" x14ac:dyDescent="0.3">
      <c r="A383" t="s">
        <v>772</v>
      </c>
      <c r="C383" t="str">
        <f t="shared" si="5"/>
        <v>2.4303982999990694</v>
      </c>
    </row>
    <row r="384" spans="1:3" x14ac:dyDescent="0.3">
      <c r="A384" t="s">
        <v>773</v>
      </c>
      <c r="C384" t="str">
        <f t="shared" si="5"/>
        <v>1.8446342999995977</v>
      </c>
    </row>
    <row r="385" spans="1:3" x14ac:dyDescent="0.3">
      <c r="A385" t="s">
        <v>774</v>
      </c>
      <c r="C385" t="str">
        <f t="shared" si="5"/>
        <v>3.2051083000005747</v>
      </c>
    </row>
    <row r="386" spans="1:3" x14ac:dyDescent="0.3">
      <c r="A386" t="s">
        <v>775</v>
      </c>
      <c r="C386" t="str">
        <f t="shared" ref="C386:C449" si="6">SUBSTITUTE(SUBSTITUTE(A386,"[",""),"]","")</f>
        <v>1.6610810000001948</v>
      </c>
    </row>
    <row r="387" spans="1:3" x14ac:dyDescent="0.3">
      <c r="A387" t="s">
        <v>776</v>
      </c>
      <c r="C387" t="str">
        <f t="shared" si="6"/>
        <v>3.1450044000011985</v>
      </c>
    </row>
    <row r="388" spans="1:3" x14ac:dyDescent="0.3">
      <c r="A388" t="s">
        <v>777</v>
      </c>
      <c r="C388" t="str">
        <f t="shared" si="6"/>
        <v>2.8944754999993165</v>
      </c>
    </row>
    <row r="389" spans="1:3" x14ac:dyDescent="0.3">
      <c r="A389" t="s">
        <v>778</v>
      </c>
      <c r="C389" t="str">
        <f t="shared" si="6"/>
        <v>2.086789199998748</v>
      </c>
    </row>
    <row r="390" spans="1:3" x14ac:dyDescent="0.3">
      <c r="A390" t="s">
        <v>779</v>
      </c>
      <c r="C390" t="str">
        <f t="shared" si="6"/>
        <v>1.374479699999938</v>
      </c>
    </row>
    <row r="391" spans="1:3" x14ac:dyDescent="0.3">
      <c r="A391" t="s">
        <v>780</v>
      </c>
      <c r="C391" t="str">
        <f t="shared" si="6"/>
        <v>1.7617238999991969</v>
      </c>
    </row>
    <row r="392" spans="1:3" x14ac:dyDescent="0.3">
      <c r="A392" t="s">
        <v>781</v>
      </c>
      <c r="C392" t="str">
        <f t="shared" si="6"/>
        <v>2.7603514999991603</v>
      </c>
    </row>
    <row r="393" spans="1:3" x14ac:dyDescent="0.3">
      <c r="A393" t="s">
        <v>782</v>
      </c>
      <c r="C393" t="str">
        <f t="shared" si="6"/>
        <v>2.6957673000015347</v>
      </c>
    </row>
    <row r="394" spans="1:3" x14ac:dyDescent="0.3">
      <c r="A394" t="s">
        <v>783</v>
      </c>
      <c r="C394" t="str">
        <f t="shared" si="6"/>
        <v>2.144021000000066</v>
      </c>
    </row>
    <row r="395" spans="1:3" x14ac:dyDescent="0.3">
      <c r="A395" t="s">
        <v>784</v>
      </c>
      <c r="C395" t="str">
        <f t="shared" si="6"/>
        <v>2.126414599999407</v>
      </c>
    </row>
    <row r="396" spans="1:3" x14ac:dyDescent="0.3">
      <c r="A396" t="s">
        <v>785</v>
      </c>
      <c r="C396" t="str">
        <f t="shared" si="6"/>
        <v>1.4973667000012938</v>
      </c>
    </row>
    <row r="397" spans="1:3" x14ac:dyDescent="0.3">
      <c r="A397" t="s">
        <v>786</v>
      </c>
      <c r="C397" t="str">
        <f t="shared" si="6"/>
        <v>1.5104986999995162</v>
      </c>
    </row>
    <row r="398" spans="1:3" x14ac:dyDescent="0.3">
      <c r="A398" t="s">
        <v>787</v>
      </c>
      <c r="C398" t="str">
        <f t="shared" si="6"/>
        <v>3.2244088999996166</v>
      </c>
    </row>
    <row r="399" spans="1:3" x14ac:dyDescent="0.3">
      <c r="A399" t="s">
        <v>788</v>
      </c>
      <c r="C399" t="str">
        <f t="shared" si="6"/>
        <v>1.5955568999997922</v>
      </c>
    </row>
    <row r="400" spans="1:3" x14ac:dyDescent="0.3">
      <c r="A400" t="s">
        <v>882</v>
      </c>
      <c r="B400" t="s">
        <v>881</v>
      </c>
      <c r="C400" t="str">
        <f t="shared" si="6"/>
        <v>1.158862299998873</v>
      </c>
    </row>
    <row r="401" spans="1:3" x14ac:dyDescent="0.3">
      <c r="A401" t="s">
        <v>883</v>
      </c>
      <c r="C401" t="str">
        <f t="shared" si="6"/>
        <v>1.9384774999998626</v>
      </c>
    </row>
    <row r="402" spans="1:3" x14ac:dyDescent="0.3">
      <c r="A402" t="s">
        <v>884</v>
      </c>
      <c r="C402" t="str">
        <f t="shared" si="6"/>
        <v>2.6970194000004994</v>
      </c>
    </row>
    <row r="403" spans="1:3" x14ac:dyDescent="0.3">
      <c r="A403" t="s">
        <v>885</v>
      </c>
      <c r="C403" t="str">
        <f t="shared" si="6"/>
        <v>1.679081700000097</v>
      </c>
    </row>
    <row r="404" spans="1:3" x14ac:dyDescent="0.3">
      <c r="A404" t="s">
        <v>886</v>
      </c>
      <c r="C404" t="str">
        <f t="shared" si="6"/>
        <v>1.6783875999990414</v>
      </c>
    </row>
    <row r="405" spans="1:3" x14ac:dyDescent="0.3">
      <c r="A405" t="s">
        <v>887</v>
      </c>
      <c r="C405" t="str">
        <f t="shared" si="6"/>
        <v>1.711351800000557</v>
      </c>
    </row>
    <row r="406" spans="1:3" x14ac:dyDescent="0.3">
      <c r="A406" t="s">
        <v>888</v>
      </c>
      <c r="C406" t="str">
        <f t="shared" si="6"/>
        <v>1.3771289000014804</v>
      </c>
    </row>
    <row r="407" spans="1:3" x14ac:dyDescent="0.3">
      <c r="A407" t="s">
        <v>889</v>
      </c>
      <c r="C407" t="str">
        <f t="shared" si="6"/>
        <v>1.07640739999988</v>
      </c>
    </row>
    <row r="408" spans="1:3" x14ac:dyDescent="0.3">
      <c r="A408" t="s">
        <v>890</v>
      </c>
      <c r="C408" t="str">
        <f t="shared" si="6"/>
        <v>1.0966024999997899</v>
      </c>
    </row>
    <row r="409" spans="1:3" x14ac:dyDescent="0.3">
      <c r="A409" t="s">
        <v>891</v>
      </c>
      <c r="C409" t="str">
        <f t="shared" si="6"/>
        <v>1.4111436000002868</v>
      </c>
    </row>
    <row r="410" spans="1:3" x14ac:dyDescent="0.3">
      <c r="A410" t="s">
        <v>892</v>
      </c>
      <c r="C410" t="str">
        <f t="shared" si="6"/>
        <v>1.8070793999995658</v>
      </c>
    </row>
    <row r="411" spans="1:3" x14ac:dyDescent="0.3">
      <c r="A411" t="s">
        <v>893</v>
      </c>
      <c r="C411" t="str">
        <f t="shared" si="6"/>
        <v>1.1457157999993797</v>
      </c>
    </row>
    <row r="412" spans="1:3" x14ac:dyDescent="0.3">
      <c r="A412" t="s">
        <v>894</v>
      </c>
      <c r="C412" t="str">
        <f t="shared" si="6"/>
        <v>0.9964787999997498</v>
      </c>
    </row>
    <row r="413" spans="1:3" x14ac:dyDescent="0.3">
      <c r="A413" t="s">
        <v>895</v>
      </c>
      <c r="C413" t="str">
        <f t="shared" si="6"/>
        <v>1.5465207999986887</v>
      </c>
    </row>
    <row r="414" spans="1:3" x14ac:dyDescent="0.3">
      <c r="A414" t="s">
        <v>896</v>
      </c>
      <c r="C414" t="str">
        <f t="shared" si="6"/>
        <v>1.7943270000014309</v>
      </c>
    </row>
    <row r="415" spans="1:3" x14ac:dyDescent="0.3">
      <c r="A415" t="s">
        <v>897</v>
      </c>
      <c r="C415" t="str">
        <f t="shared" si="6"/>
        <v>1.4796031999994739</v>
      </c>
    </row>
    <row r="416" spans="1:3" x14ac:dyDescent="0.3">
      <c r="A416" t="s">
        <v>898</v>
      </c>
      <c r="C416" t="str">
        <f t="shared" si="6"/>
        <v>1.4943523000001733</v>
      </c>
    </row>
    <row r="417" spans="1:3" x14ac:dyDescent="0.3">
      <c r="A417" t="s">
        <v>899</v>
      </c>
      <c r="C417" t="str">
        <f t="shared" si="6"/>
        <v>1.530175899999449</v>
      </c>
    </row>
    <row r="418" spans="1:3" x14ac:dyDescent="0.3">
      <c r="A418" t="s">
        <v>900</v>
      </c>
      <c r="C418" t="str">
        <f t="shared" si="6"/>
        <v>1.3794261000002734</v>
      </c>
    </row>
    <row r="419" spans="1:3" x14ac:dyDescent="0.3">
      <c r="A419" t="s">
        <v>901</v>
      </c>
      <c r="C419" t="str">
        <f t="shared" si="6"/>
        <v>1.3292282999991585</v>
      </c>
    </row>
    <row r="420" spans="1:3" x14ac:dyDescent="0.3">
      <c r="A420" t="s">
        <v>902</v>
      </c>
      <c r="C420" t="str">
        <f t="shared" si="6"/>
        <v>1.488611699998728</v>
      </c>
    </row>
    <row r="421" spans="1:3" x14ac:dyDescent="0.3">
      <c r="A421" t="s">
        <v>903</v>
      </c>
      <c r="C421" t="str">
        <f t="shared" si="6"/>
        <v>1.3787393999991764</v>
      </c>
    </row>
    <row r="422" spans="1:3" x14ac:dyDescent="0.3">
      <c r="A422" t="s">
        <v>904</v>
      </c>
      <c r="C422" t="str">
        <f t="shared" si="6"/>
        <v>1.3293152999995073</v>
      </c>
    </row>
    <row r="423" spans="1:3" x14ac:dyDescent="0.3">
      <c r="A423" t="s">
        <v>905</v>
      </c>
      <c r="C423" t="str">
        <f t="shared" si="6"/>
        <v>1.162276999999449</v>
      </c>
    </row>
    <row r="424" spans="1:3" x14ac:dyDescent="0.3">
      <c r="A424" t="s">
        <v>906</v>
      </c>
      <c r="C424" t="str">
        <f t="shared" si="6"/>
        <v>1.595677399998749</v>
      </c>
    </row>
    <row r="425" spans="1:3" x14ac:dyDescent="0.3">
      <c r="A425" t="s">
        <v>907</v>
      </c>
      <c r="C425" t="str">
        <f t="shared" si="6"/>
        <v>1.413875199999893</v>
      </c>
    </row>
    <row r="426" spans="1:3" x14ac:dyDescent="0.3">
      <c r="A426" t="s">
        <v>908</v>
      </c>
      <c r="C426" t="str">
        <f t="shared" si="6"/>
        <v>1.5786563999990904</v>
      </c>
    </row>
    <row r="427" spans="1:3" x14ac:dyDescent="0.3">
      <c r="A427" t="s">
        <v>909</v>
      </c>
      <c r="C427" t="str">
        <f t="shared" si="6"/>
        <v>1.477406300000439</v>
      </c>
    </row>
    <row r="428" spans="1:3" x14ac:dyDescent="0.3">
      <c r="A428" t="s">
        <v>910</v>
      </c>
      <c r="C428" t="str">
        <f t="shared" si="6"/>
        <v>1.496612400000231</v>
      </c>
    </row>
    <row r="429" spans="1:3" x14ac:dyDescent="0.3">
      <c r="A429" t="s">
        <v>911</v>
      </c>
      <c r="C429" t="str">
        <f t="shared" si="6"/>
        <v>2.046183200000087</v>
      </c>
    </row>
    <row r="430" spans="1:3" x14ac:dyDescent="0.3">
      <c r="A430" t="s">
        <v>912</v>
      </c>
      <c r="C430" t="str">
        <f t="shared" si="6"/>
        <v>1.5296949999992648</v>
      </c>
    </row>
    <row r="431" spans="1:3" x14ac:dyDescent="0.3">
      <c r="A431" t="s">
        <v>913</v>
      </c>
      <c r="C431" t="str">
        <f t="shared" si="6"/>
        <v>1.4452791000003344</v>
      </c>
    </row>
    <row r="432" spans="1:3" x14ac:dyDescent="0.3">
      <c r="A432" t="s">
        <v>914</v>
      </c>
      <c r="C432" t="str">
        <f t="shared" si="6"/>
        <v>1.3801168000009056</v>
      </c>
    </row>
    <row r="433" spans="1:3" x14ac:dyDescent="0.3">
      <c r="A433" t="s">
        <v>915</v>
      </c>
      <c r="C433" t="str">
        <f t="shared" si="6"/>
        <v>1.6629472999993595</v>
      </c>
    </row>
    <row r="434" spans="1:3" x14ac:dyDescent="0.3">
      <c r="A434" t="s">
        <v>916</v>
      </c>
      <c r="C434" t="str">
        <f t="shared" si="6"/>
        <v>1.3628120000012132</v>
      </c>
    </row>
    <row r="435" spans="1:3" x14ac:dyDescent="0.3">
      <c r="A435" t="s">
        <v>917</v>
      </c>
      <c r="C435" t="str">
        <f t="shared" si="6"/>
        <v>1.9731795999996393</v>
      </c>
    </row>
    <row r="436" spans="1:3" x14ac:dyDescent="0.3">
      <c r="A436" t="s">
        <v>918</v>
      </c>
      <c r="C436" t="str">
        <f t="shared" si="6"/>
        <v>1.580689299998994</v>
      </c>
    </row>
    <row r="437" spans="1:3" x14ac:dyDescent="0.3">
      <c r="A437" t="s">
        <v>919</v>
      </c>
      <c r="C437" t="str">
        <f t="shared" si="6"/>
        <v>1.4275617000002967</v>
      </c>
    </row>
    <row r="438" spans="1:3" x14ac:dyDescent="0.3">
      <c r="A438" t="s">
        <v>920</v>
      </c>
      <c r="C438" t="str">
        <f t="shared" si="6"/>
        <v>1.5471460999997362</v>
      </c>
    </row>
    <row r="439" spans="1:3" x14ac:dyDescent="0.3">
      <c r="A439" t="s">
        <v>921</v>
      </c>
      <c r="C439" t="str">
        <f t="shared" si="6"/>
        <v>1.178227500000503</v>
      </c>
    </row>
    <row r="440" spans="1:3" x14ac:dyDescent="0.3">
      <c r="A440" t="s">
        <v>922</v>
      </c>
      <c r="C440" t="str">
        <f t="shared" si="6"/>
        <v>1.396328299999368</v>
      </c>
    </row>
    <row r="441" spans="1:3" x14ac:dyDescent="0.3">
      <c r="A441" t="s">
        <v>923</v>
      </c>
      <c r="C441" t="str">
        <f t="shared" si="6"/>
        <v>1.6916930000006687</v>
      </c>
    </row>
    <row r="442" spans="1:3" x14ac:dyDescent="0.3">
      <c r="A442" t="s">
        <v>924</v>
      </c>
      <c r="C442" t="str">
        <f t="shared" si="6"/>
        <v>1.1292438000000402</v>
      </c>
    </row>
    <row r="443" spans="1:3" x14ac:dyDescent="0.3">
      <c r="A443" t="s">
        <v>925</v>
      </c>
      <c r="C443" t="str">
        <f t="shared" si="6"/>
        <v>1.6877879999992729</v>
      </c>
    </row>
    <row r="444" spans="1:3" x14ac:dyDescent="0.3">
      <c r="A444" t="s">
        <v>926</v>
      </c>
      <c r="C444" t="str">
        <f t="shared" si="6"/>
        <v>1.2959162999995897</v>
      </c>
    </row>
    <row r="445" spans="1:3" x14ac:dyDescent="0.3">
      <c r="A445" t="s">
        <v>927</v>
      </c>
      <c r="C445" t="str">
        <f t="shared" si="6"/>
        <v>1.0790575999999419</v>
      </c>
    </row>
    <row r="446" spans="1:3" x14ac:dyDescent="0.3">
      <c r="A446" t="s">
        <v>928</v>
      </c>
      <c r="C446" t="str">
        <f t="shared" si="6"/>
        <v>1.4275706999997055</v>
      </c>
    </row>
    <row r="447" spans="1:3" x14ac:dyDescent="0.3">
      <c r="A447" t="s">
        <v>929</v>
      </c>
      <c r="C447" t="str">
        <f t="shared" si="6"/>
        <v>1.9307597000006353</v>
      </c>
    </row>
    <row r="448" spans="1:3" x14ac:dyDescent="0.3">
      <c r="A448" t="s">
        <v>930</v>
      </c>
      <c r="C448" t="str">
        <f t="shared" si="6"/>
        <v>2.1773095999997167</v>
      </c>
    </row>
    <row r="449" spans="1:3" x14ac:dyDescent="0.3">
      <c r="A449" t="s">
        <v>931</v>
      </c>
      <c r="C449" t="str">
        <f t="shared" si="6"/>
        <v>1.479392100000041</v>
      </c>
    </row>
    <row r="450" spans="1:3" x14ac:dyDescent="0.3">
      <c r="A450" t="s">
        <v>932</v>
      </c>
      <c r="C450" t="str">
        <f t="shared" ref="C450:C498" si="7">SUBSTITUTE(SUBSTITUTE(A450,"[",""),"]","")</f>
        <v>1.2454953000014939</v>
      </c>
    </row>
    <row r="451" spans="1:3" x14ac:dyDescent="0.3">
      <c r="A451" t="s">
        <v>933</v>
      </c>
      <c r="C451" t="str">
        <f t="shared" si="7"/>
        <v>1.3962179999998625</v>
      </c>
    </row>
    <row r="452" spans="1:3" x14ac:dyDescent="0.3">
      <c r="A452" t="s">
        <v>934</v>
      </c>
      <c r="C452" t="str">
        <f t="shared" si="7"/>
        <v>1.3280589999994845</v>
      </c>
    </row>
    <row r="453" spans="1:3" x14ac:dyDescent="0.3">
      <c r="A453" t="s">
        <v>935</v>
      </c>
      <c r="C453" t="str">
        <f t="shared" si="7"/>
        <v>1.5243107999995118</v>
      </c>
    </row>
    <row r="454" spans="1:3" x14ac:dyDescent="0.3">
      <c r="A454" t="s">
        <v>936</v>
      </c>
      <c r="C454" t="str">
        <f t="shared" si="7"/>
        <v>1.2405096000002231</v>
      </c>
    </row>
    <row r="455" spans="1:3" x14ac:dyDescent="0.3">
      <c r="A455" t="s">
        <v>937</v>
      </c>
      <c r="C455" t="str">
        <f t="shared" si="7"/>
        <v>1.2136652000008326</v>
      </c>
    </row>
    <row r="456" spans="1:3" x14ac:dyDescent="0.3">
      <c r="A456" t="s">
        <v>938</v>
      </c>
      <c r="C456" t="str">
        <f t="shared" si="7"/>
        <v>1.9616779000007227</v>
      </c>
    </row>
    <row r="457" spans="1:3" x14ac:dyDescent="0.3">
      <c r="A457" t="s">
        <v>939</v>
      </c>
      <c r="C457" t="str">
        <f t="shared" si="7"/>
        <v>1.729949200000192</v>
      </c>
    </row>
    <row r="458" spans="1:3" x14ac:dyDescent="0.3">
      <c r="A458" t="s">
        <v>940</v>
      </c>
      <c r="C458" t="str">
        <f t="shared" si="7"/>
        <v>1.8792874999999185</v>
      </c>
    </row>
    <row r="459" spans="1:3" x14ac:dyDescent="0.3">
      <c r="A459" t="s">
        <v>941</v>
      </c>
      <c r="C459" t="str">
        <f t="shared" si="7"/>
        <v>1.4064675999998144</v>
      </c>
    </row>
    <row r="460" spans="1:3" x14ac:dyDescent="0.3">
      <c r="A460" t="s">
        <v>942</v>
      </c>
      <c r="C460" t="str">
        <f t="shared" si="7"/>
        <v>1.54571229999965</v>
      </c>
    </row>
    <row r="461" spans="1:3" x14ac:dyDescent="0.3">
      <c r="A461" t="s">
        <v>943</v>
      </c>
      <c r="C461" t="str">
        <f t="shared" si="7"/>
        <v>1.7263404999994236</v>
      </c>
    </row>
    <row r="462" spans="1:3" x14ac:dyDescent="0.3">
      <c r="A462" t="s">
        <v>944</v>
      </c>
      <c r="C462" t="str">
        <f t="shared" si="7"/>
        <v>1.31281669999953</v>
      </c>
    </row>
    <row r="463" spans="1:3" x14ac:dyDescent="0.3">
      <c r="A463" t="s">
        <v>945</v>
      </c>
      <c r="C463" t="str">
        <f t="shared" si="7"/>
        <v>1.530816500000583</v>
      </c>
    </row>
    <row r="464" spans="1:3" x14ac:dyDescent="0.3">
      <c r="A464" t="s">
        <v>946</v>
      </c>
      <c r="C464" t="str">
        <f t="shared" si="7"/>
        <v>1.4292824000003748</v>
      </c>
    </row>
    <row r="465" spans="1:3" x14ac:dyDescent="0.3">
      <c r="A465" t="s">
        <v>947</v>
      </c>
      <c r="C465" t="str">
        <f t="shared" si="7"/>
        <v>1.2747660000004544</v>
      </c>
    </row>
    <row r="466" spans="1:3" x14ac:dyDescent="0.3">
      <c r="A466" t="s">
        <v>948</v>
      </c>
      <c r="C466" t="str">
        <f t="shared" si="7"/>
        <v>1.4798492000008991</v>
      </c>
    </row>
    <row r="467" spans="1:3" x14ac:dyDescent="0.3">
      <c r="A467" t="s">
        <v>949</v>
      </c>
      <c r="C467" t="str">
        <f t="shared" si="7"/>
        <v>1.7121929000004457</v>
      </c>
    </row>
    <row r="468" spans="1:3" x14ac:dyDescent="0.3">
      <c r="A468" t="s">
        <v>950</v>
      </c>
      <c r="C468" t="str">
        <f t="shared" si="7"/>
        <v>1.2957094000012148</v>
      </c>
    </row>
    <row r="469" spans="1:3" x14ac:dyDescent="0.3">
      <c r="A469" t="s">
        <v>951</v>
      </c>
      <c r="C469" t="str">
        <f t="shared" si="7"/>
        <v>1.4300449999991542</v>
      </c>
    </row>
    <row r="470" spans="1:3" x14ac:dyDescent="0.3">
      <c r="A470" t="s">
        <v>952</v>
      </c>
      <c r="C470" t="str">
        <f t="shared" si="7"/>
        <v>1.9314407000001665</v>
      </c>
    </row>
    <row r="471" spans="1:3" x14ac:dyDescent="0.3">
      <c r="A471" t="s">
        <v>953</v>
      </c>
      <c r="C471" t="str">
        <f t="shared" si="7"/>
        <v>1.2291592000001401</v>
      </c>
    </row>
    <row r="472" spans="1:3" x14ac:dyDescent="0.3">
      <c r="A472" t="s">
        <v>954</v>
      </c>
      <c r="C472" t="str">
        <f t="shared" si="7"/>
        <v>1.0625631000002613</v>
      </c>
    </row>
    <row r="473" spans="1:3" x14ac:dyDescent="0.3">
      <c r="A473" t="s">
        <v>955</v>
      </c>
      <c r="C473" t="str">
        <f t="shared" si="7"/>
        <v>1.5422214999998687</v>
      </c>
    </row>
    <row r="474" spans="1:3" x14ac:dyDescent="0.3">
      <c r="A474" t="s">
        <v>956</v>
      </c>
      <c r="C474" t="str">
        <f t="shared" si="7"/>
        <v>1.8940919999986363</v>
      </c>
    </row>
    <row r="475" spans="1:3" x14ac:dyDescent="0.3">
      <c r="A475" t="s">
        <v>957</v>
      </c>
      <c r="C475" t="str">
        <f t="shared" si="7"/>
        <v>0.944638600001781</v>
      </c>
    </row>
    <row r="476" spans="1:3" x14ac:dyDescent="0.3">
      <c r="A476" t="s">
        <v>958</v>
      </c>
      <c r="C476" t="str">
        <f t="shared" si="7"/>
        <v>1.3759501000004093</v>
      </c>
    </row>
    <row r="477" spans="1:3" x14ac:dyDescent="0.3">
      <c r="A477" t="s">
        <v>959</v>
      </c>
      <c r="C477" t="str">
        <f t="shared" si="7"/>
        <v>1.7126673000002484</v>
      </c>
    </row>
    <row r="478" spans="1:3" x14ac:dyDescent="0.3">
      <c r="A478" t="s">
        <v>960</v>
      </c>
      <c r="C478" t="str">
        <f t="shared" si="7"/>
        <v>1.3299877999997989</v>
      </c>
    </row>
    <row r="479" spans="1:3" x14ac:dyDescent="0.3">
      <c r="A479" t="s">
        <v>961</v>
      </c>
      <c r="C479" t="str">
        <f t="shared" si="7"/>
        <v>1.7966808999990462</v>
      </c>
    </row>
    <row r="480" spans="1:3" x14ac:dyDescent="0.3">
      <c r="A480" t="s">
        <v>962</v>
      </c>
      <c r="C480" t="str">
        <f t="shared" si="7"/>
        <v>1.2063065000002098</v>
      </c>
    </row>
    <row r="481" spans="1:3" x14ac:dyDescent="0.3">
      <c r="A481" t="s">
        <v>963</v>
      </c>
      <c r="C481" t="str">
        <f t="shared" si="7"/>
        <v>1.3595669000005728</v>
      </c>
    </row>
    <row r="482" spans="1:3" x14ac:dyDescent="0.3">
      <c r="A482" t="s">
        <v>964</v>
      </c>
      <c r="C482" t="str">
        <f t="shared" si="7"/>
        <v>1.1619786999999633</v>
      </c>
    </row>
    <row r="483" spans="1:3" x14ac:dyDescent="0.3">
      <c r="A483" t="s">
        <v>965</v>
      </c>
      <c r="C483" t="str">
        <f t="shared" si="7"/>
        <v>2.1444418000010046</v>
      </c>
    </row>
    <row r="484" spans="1:3" x14ac:dyDescent="0.3">
      <c r="A484" t="s">
        <v>966</v>
      </c>
      <c r="C484" t="str">
        <f t="shared" si="7"/>
        <v>1.7113921999989543</v>
      </c>
    </row>
    <row r="485" spans="1:3" x14ac:dyDescent="0.3">
      <c r="A485" t="s">
        <v>967</v>
      </c>
      <c r="C485" t="str">
        <f t="shared" si="7"/>
        <v>1.1800555999998323</v>
      </c>
    </row>
    <row r="486" spans="1:3" x14ac:dyDescent="0.3">
      <c r="A486" t="s">
        <v>968</v>
      </c>
      <c r="C486" t="str">
        <f t="shared" si="7"/>
        <v>1.3066296999986662</v>
      </c>
    </row>
    <row r="487" spans="1:3" x14ac:dyDescent="0.3">
      <c r="A487" t="s">
        <v>969</v>
      </c>
      <c r="C487" t="str">
        <f t="shared" si="7"/>
        <v>1.1799871000002895</v>
      </c>
    </row>
    <row r="488" spans="1:3" x14ac:dyDescent="0.3">
      <c r="A488" t="s">
        <v>970</v>
      </c>
      <c r="C488" t="str">
        <f t="shared" si="7"/>
        <v>1.4443862999996782</v>
      </c>
    </row>
    <row r="489" spans="1:3" x14ac:dyDescent="0.3">
      <c r="A489" t="s">
        <v>971</v>
      </c>
      <c r="C489" t="str">
        <f t="shared" si="7"/>
        <v>1.328970600001412</v>
      </c>
    </row>
    <row r="490" spans="1:3" x14ac:dyDescent="0.3">
      <c r="A490" t="s">
        <v>972</v>
      </c>
      <c r="C490" t="str">
        <f t="shared" si="7"/>
        <v>1.155312099999719</v>
      </c>
    </row>
    <row r="491" spans="1:3" x14ac:dyDescent="0.3">
      <c r="A491" t="s">
        <v>973</v>
      </c>
      <c r="C491" t="str">
        <f t="shared" si="7"/>
        <v>1.6442046000011032</v>
      </c>
    </row>
    <row r="492" spans="1:3" x14ac:dyDescent="0.3">
      <c r="A492" t="s">
        <v>974</v>
      </c>
      <c r="C492" t="str">
        <f t="shared" si="7"/>
        <v>1.7974002999999357</v>
      </c>
    </row>
    <row r="493" spans="1:3" x14ac:dyDescent="0.3">
      <c r="A493" t="s">
        <v>975</v>
      </c>
      <c r="C493" t="str">
        <f t="shared" si="7"/>
        <v>1.3446267999988777</v>
      </c>
    </row>
    <row r="494" spans="1:3" x14ac:dyDescent="0.3">
      <c r="A494" t="s">
        <v>976</v>
      </c>
      <c r="C494" t="str">
        <f t="shared" si="7"/>
        <v>1.229992200000197</v>
      </c>
    </row>
    <row r="495" spans="1:3" x14ac:dyDescent="0.3">
      <c r="A495" t="s">
        <v>977</v>
      </c>
      <c r="C495" t="str">
        <f t="shared" si="7"/>
        <v>1.5125081999995018</v>
      </c>
    </row>
    <row r="496" spans="1:3" x14ac:dyDescent="0.3">
      <c r="A496" t="s">
        <v>978</v>
      </c>
      <c r="C496" t="str">
        <f t="shared" si="7"/>
        <v>1.6680606999998417</v>
      </c>
    </row>
    <row r="497" spans="1:3" x14ac:dyDescent="0.3">
      <c r="A497" t="s">
        <v>979</v>
      </c>
      <c r="C497" t="str">
        <f t="shared" si="7"/>
        <v>1.4290356999990763</v>
      </c>
    </row>
    <row r="498" spans="1:3" x14ac:dyDescent="0.3">
      <c r="A498" t="s">
        <v>980</v>
      </c>
      <c r="C498" t="str">
        <f t="shared" si="7"/>
        <v>1.2385711999995692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slope</vt:lpstr>
      <vt:lpstr>set 5</vt:lpstr>
      <vt:lpstr>set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Sushree SANJANA</cp:lastModifiedBy>
  <dcterms:created xsi:type="dcterms:W3CDTF">2015-06-05T18:17:20Z</dcterms:created>
  <dcterms:modified xsi:type="dcterms:W3CDTF">2023-09-28T13:24:45Z</dcterms:modified>
</cp:coreProperties>
</file>