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r.Bhawana Badhe\Downloads\"/>
    </mc:Choice>
  </mc:AlternateContent>
  <xr:revisionPtr revIDLastSave="0" documentId="13_ncr:1_{839F132B-F69B-477A-9920-D89F0B4E5D2A}" xr6:coauthVersionLast="47" xr6:coauthVersionMax="47" xr10:uidLastSave="{00000000-0000-0000-0000-000000000000}"/>
  <bookViews>
    <workbookView xWindow="-108" yWindow="-108" windowWidth="23256" windowHeight="12456" activeTab="1" xr2:uid="{30B260C1-879D-48F1-95E7-E5079F3EA635}"/>
  </bookViews>
  <sheets>
    <sheet name="Geeta_Reading_Group_Matched" sheetId="1" r:id="rId1"/>
    <sheet name="Geeta non-reading group" sheetId="2" r:id="rId2"/>
  </sheets>
  <definedNames>
    <definedName name="GR_01">'Geeta non-reading group'!$A$1:$A$72</definedName>
  </definedNames>
  <calcPr calcId="0"/>
</workbook>
</file>

<file path=xl/sharedStrings.xml><?xml version="1.0" encoding="utf-8"?>
<sst xmlns="http://schemas.openxmlformats.org/spreadsheetml/2006/main" count="1142" uniqueCount="413">
  <si>
    <t xml:space="preserve">Ethnicity </t>
  </si>
  <si>
    <t>Nationality and country of residence</t>
  </si>
  <si>
    <t>Date of Birth</t>
  </si>
  <si>
    <t>Age</t>
  </si>
  <si>
    <t>Mother tongue (First language)</t>
  </si>
  <si>
    <t>Gender</t>
  </si>
  <si>
    <t>Have you attended the Gita briefing session, conducted by Sushrut A Badhe, if so, can you specify the dates; and also narrate your experience with the class.</t>
  </si>
  <si>
    <t>Are you affected with any disease/disability and whether you are being treated for that, how much does this affect your day to day life. If you dont have, you can just type 'not applicable'.</t>
  </si>
  <si>
    <t>Informed Consent - We propose to conduct a survey, to understand the â€˜Impact of the Indian scripture- Bhagavad Gita on the mindfulness and lifestyle of adults.â€™ For this purpose, we gather basic sociodemographic data, and we request you to fill a mindfulness questionnaire, followed by qualitative questionnaire, which consists of questions under five broad categories, to understand how you deal with the loss of your loved ones, dealing with your negative emotions, personal work-life balance, stress factors and social interactions. Taking part in this survey is solely voluntary. A WhatsApp group is created to discuss things and if you are interested to discuss further with the PIâ€™s. You are free to decide whether to participate in this survey or to withdraw at any time; your decision will not result in any loss of benefits to which you are otherwise entitled to. Kindly provide consent to take part in this survey by clicking yes.</t>
  </si>
  <si>
    <t xml:space="preserve">I could be experiencing some emotion and not be conscious of it until some time later. </t>
  </si>
  <si>
    <t>I break or spill things because of carelessness, not paying attention, or thinking of something else.</t>
  </si>
  <si>
    <t xml:space="preserve">I find it difficult to stay focused on whatâ€™s happening in the present. </t>
  </si>
  <si>
    <t xml:space="preserve">I tend to walk quickly to get where Iâ€™m going without paying attention to what I experience along the way. </t>
  </si>
  <si>
    <t>I tend not to notice feelings of physical tension or discomfort until they really grab my attention.</t>
  </si>
  <si>
    <t xml:space="preserve">I forget a personâ€™s name almost as soon as Iâ€™ve been told it for the first time. </t>
  </si>
  <si>
    <t xml:space="preserve">It seems I am â€œrunning on automatic,â€ without much awareness of what Iâ€™m doing. </t>
  </si>
  <si>
    <t xml:space="preserve">I rush through activities without being really attentive to them. </t>
  </si>
  <si>
    <t xml:space="preserve">I get so focused on the goal I want to achieve that I lose touch with what Iâ€™m doing right now to get there. </t>
  </si>
  <si>
    <t xml:space="preserve">I do jobs or tasks automatically, without being aware of what I'm doing. </t>
  </si>
  <si>
    <t>I find myself listening to someone with one ear, doing something else at the same time.</t>
  </si>
  <si>
    <t>I drive places on â€˜automatic pilotâ€™ and then wonder why I went there.</t>
  </si>
  <si>
    <t xml:space="preserve">I find myself preoccupied with the future or the past. </t>
  </si>
  <si>
    <t>I find myself doing things without paying attention.</t>
  </si>
  <si>
    <t xml:space="preserve">I snack without being aware that Iâ€™m eating. </t>
  </si>
  <si>
    <t>Panjim</t>
  </si>
  <si>
    <t>India</t>
  </si>
  <si>
    <t>Konkani</t>
  </si>
  <si>
    <t>Female</t>
  </si>
  <si>
    <t>June 2020. It was really a good experience, Sushruthji has briefly explained as how to apply and practice Bhagwad Geeta teachings in our day today life.</t>
  </si>
  <si>
    <t>Yes I agree to take part in this study</t>
  </si>
  <si>
    <t xml:space="preserve">Kannada </t>
  </si>
  <si>
    <t>Yes , classes started from Jan 4th till Feb 25th . Experience with the class was the best thing that happened with me. I am always grateful to Sushrut ji for being such a Amazing Guru . Each and every shloka was explained very well with examples . Each sessions were very good</t>
  </si>
  <si>
    <t xml:space="preserve">Not applicable </t>
  </si>
  <si>
    <t>Maharastrian</t>
  </si>
  <si>
    <t xml:space="preserve">Indian </t>
  </si>
  <si>
    <t xml:space="preserve">Yes I have attended Sushrutji's class from 49 th batch dated Feb 2021. It was really great to know the true meaning of gita which we can correlate with our day to day to day life routine. </t>
  </si>
  <si>
    <t>Asia</t>
  </si>
  <si>
    <t>Attended the class in 2021, experience was great, we get answers for all the problems arise in our day to day  life !</t>
  </si>
  <si>
    <t>Palghar</t>
  </si>
  <si>
    <t>Marathi</t>
  </si>
  <si>
    <t xml:space="preserve">Yes, I had always heard of Groups/individuals teaching shlokas but for the very first time I found someone who teaches meaning of it. Wonderful experience. </t>
  </si>
  <si>
    <t>Asian</t>
  </si>
  <si>
    <t>Indian living in the USA</t>
  </si>
  <si>
    <t>Tamil</t>
  </si>
  <si>
    <t>I attended the session before 3.5 years and Sushruth narrated the verses so beautifully and the meaning associated with it. and everybody shared their life experiences associated with the principles mentioned</t>
  </si>
  <si>
    <t>Not applicablw</t>
  </si>
  <si>
    <t>Bharatiya</t>
  </si>
  <si>
    <t>Yes/ Date: 04/01/2022</t>
  </si>
  <si>
    <t>No</t>
  </si>
  <si>
    <t>Indian ,India</t>
  </si>
  <si>
    <t>Telugu</t>
  </si>
  <si>
    <t>Male</t>
  </si>
  <si>
    <t>Yes i have attended sushrut sir's session . Listening to his class was divine ..</t>
  </si>
  <si>
    <t>Not applicable</t>
  </si>
  <si>
    <t>Indian</t>
  </si>
  <si>
    <t>Hindi</t>
  </si>
  <si>
    <t>Yes. During the month of April-May 2022. The classes were very nice. It was about Bhagwan Shri Krishna's teachings in the Gita about the way of life.</t>
  </si>
  <si>
    <t>Hypertension and Diabetes Mellitus, both under control.</t>
  </si>
  <si>
    <t>Hindu</t>
  </si>
  <si>
    <t>Indian, India</t>
  </si>
  <si>
    <t>Yes. In 2021 beginning. Relating Gita to day today activities.</t>
  </si>
  <si>
    <t>No. Could not concentrate for more than 15minute.</t>
  </si>
  <si>
    <t>Surat</t>
  </si>
  <si>
    <t xml:space="preserve">Yes </t>
  </si>
  <si>
    <t xml:space="preserve">Angioplasty done </t>
  </si>
  <si>
    <t xml:space="preserve">Indian , Bharat </t>
  </si>
  <si>
    <t xml:space="preserve">Telugu </t>
  </si>
  <si>
    <t>Attended 69 B group discourse . 
Started on March 2022 . 
It was very enlightening . Though Iâ€™m a learner , it helped me to gain lot of knowledge . All my queries were answered and threw light on my doubts . Iâ€™m greatful to him . ðŸ™ðŸ™</t>
  </si>
  <si>
    <t xml:space="preserve">S , Iâ€™m suffering from Diabetes , Rheumatoid arthritis . 
I have lots of limitations . Without medication , it would have been impossible for me to be normal . </t>
  </si>
  <si>
    <t>United Kingdom</t>
  </si>
  <si>
    <t>Yes, it was a beautiful session and it intrigued to further study in details. It also calm my mind amidst the Covid lockdown and  so many deaths were happening.</t>
  </si>
  <si>
    <t>USA, USA</t>
  </si>
  <si>
    <t>Yes. In 2020. Life changing experience. Highly recommend Sushrut Ji. ðŸ™</t>
  </si>
  <si>
    <t>Not Applicable</t>
  </si>
  <si>
    <t>Krishna's Delight</t>
  </si>
  <si>
    <t>Indian -India</t>
  </si>
  <si>
    <t>Gujarati</t>
  </si>
  <si>
    <t xml:space="preserve">Yes, I attended the session in August 2020 by Sushrutji. It is really an amazing and life changing opportunity to know Gita from him as his way of explaining is so simple yet convincing. </t>
  </si>
  <si>
    <t>not applicable</t>
  </si>
  <si>
    <t>Y</t>
  </si>
  <si>
    <t>Kalaburgi</t>
  </si>
  <si>
    <t>Kannada</t>
  </si>
  <si>
    <t>It was excellent</t>
  </si>
  <si>
    <t>HIndi</t>
  </si>
  <si>
    <t>Yes, I have. I don't remember the dates, but its been almost a year. The experience cannot be expressed in words. However, I will try. I was experiencing severe depression when I joined The classes. It was a life altering experience. I have become more composed now. The word 'hate' has left my dictionary. I wouldn't say that I don't experience negative emotions at all, but I am definitely able to overcome them easily.</t>
  </si>
  <si>
    <t>Ferozepur</t>
  </si>
  <si>
    <t>Yes,I attended the session by Sushrut sir. The session was amazing. I came to know so many things about life and it's existence. Our purpose on this earth. Those classes gave me directions and opened path to different world. Thanks</t>
  </si>
  <si>
    <t>Thyroid.. taking medicine. Nothing affecting on daily basis.</t>
  </si>
  <si>
    <t>Bangalore</t>
  </si>
  <si>
    <t>Yes, I have attended Sushrut ji class in June 2020 online, It was the first time i have studied Gita and it was thought in a way that I could connect with Krishna anytime and Gita was my guide for any situation i come across in my life.</t>
  </si>
  <si>
    <t>Krishna Delight FamilyðŸ˜Š</t>
  </si>
  <si>
    <t>Prefer not to say</t>
  </si>
  <si>
    <t>Around last year I attended the classes of Sushruthji and thanks a lot for Lord krishna and sir for 18 days journey of Gita , very interactive class and got to know how  to apply Gita in our day to day  life which  made me easier with the practical examples from Sushruthji,  still learning as a student  as I strongly belive in  completely surrendering  myself to Lord krishna, so I have a  belief that he will guide and protect me ðŸ™ in my path(2.7) and  there are other some many  shlokas in Gita like( 2.47, 2.38, 12.13, 17.15, 3.21, 4.7 , 4.8,6.17,9.22, 18.78) which Lord krishna himself tell us to follow ,  which I adore and follow them and also make sure for my kids and people around me  to follow the sameðŸ™ KRISHNAM VANDHA JAGADGURUMðŸ™</t>
  </si>
  <si>
    <t>Palakol</t>
  </si>
  <si>
    <t>Yes</t>
  </si>
  <si>
    <t xml:space="preserve">Bangalore </t>
  </si>
  <si>
    <t xml:space="preserve">August 2020 , it's was a wonderful session. </t>
  </si>
  <si>
    <t xml:space="preserve">June/July 2020. The Gita session was an intense month long session covering all the 18 chapters of the Gita. It was a wonderful journey with fellow Sadhaks discovering the teachings/universal truths/ life lessons mentioned in the Gita by Lord Shri krishna which was ably guided by Sushrut ji. </t>
  </si>
  <si>
    <t xml:space="preserve">None </t>
  </si>
  <si>
    <t xml:space="preserve">I've attended the sessions in the lockdown during pandemic. That sessions were very interesting being a teenager i always thought what fun people's gonna get reading scriptures and vedas but after attending gita classes i understood what true happiness is. I realized gita is a "Happy book" it teaches how to be happy always and become dear to krishna( Bhakti yog). </t>
  </si>
  <si>
    <t xml:space="preserve">Indian , India </t>
  </si>
  <si>
    <t xml:space="preserve">68 years </t>
  </si>
  <si>
    <t xml:space="preserve">Yes ! March - April 2022 . Very positive impact . It was a sheer pleasure to start the day with Gita . Listening to a gyani and trying to imbibe the teachings of Shri Bhagwan Krisna to deal with my emotions , actions and reactions in daily life was a great opportunity to improve the quality of life . </t>
  </si>
  <si>
    <t xml:space="preserve">No </t>
  </si>
  <si>
    <t>India, Mysore, Karnataka</t>
  </si>
  <si>
    <t>67 years..1955</t>
  </si>
  <si>
    <t>Malayalam</t>
  </si>
  <si>
    <t>Yes, 66 th Butter batch in September 2021</t>
  </si>
  <si>
    <t>Yes,  Wheezing</t>
  </si>
  <si>
    <t>Indian (residence: Canada)</t>
  </si>
  <si>
    <t xml:space="preserve">Yes, March 2022, amazingly wonderful, blissful </t>
  </si>
  <si>
    <t>Yes attended in 2020</t>
  </si>
  <si>
    <t xml:space="preserve">Bhartiya </t>
  </si>
  <si>
    <t xml:space="preserve">Marathi </t>
  </si>
  <si>
    <t>Yes,2nd March2022. Very good experience.For the time I was introduced to GITA. Very simple and easy to understand way by Sushrutji. It is very helpful in our day to day life.</t>
  </si>
  <si>
    <t>Not applicable.</t>
  </si>
  <si>
    <t>Asian ,Indian</t>
  </si>
  <si>
    <t xml:space="preserve">Bengali </t>
  </si>
  <si>
    <t>21st July 2021.The session lasted for a month. It was a wonderful and life changing experience .Would look forward to the classes everyday .</t>
  </si>
  <si>
    <t xml:space="preserve">Thyroid
Yes I am being treated for it.It does not affect my day to day life .Sometimes, I feel very tired </t>
  </si>
  <si>
    <t>Telengana, Hyderabad</t>
  </si>
  <si>
    <t>Tamil/Tamizh</t>
  </si>
  <si>
    <t xml:space="preserve">I attended the Gita class by Sushrutji on 21st June 2021, 7.15 to 8.30 Pm
My mom in law 86 years old too joined in who had never formally learnt Gita, looked forward to every class of Sushrutji, my Husband who would be moving in the house too wanted to join and Sushrutji has become our family Guru 
This has been an eye opener for me and my family , there are a lot of queries in our day to day life and going through this Gita class and interacting with everyone learnt different thought process and positive outlook in every form and situation learnt to solve the problem without getting hassled. 
Gita class  has helped me to be calm, put in my effort  and leave the rest to Krishna and also  look at everybody and everything with love and see Krishna in all 
Trying  to improve myself each day a project for myself ðŸ˜
Our gratitude  and unending thanks to Sushrutji for his guidance and patience
Looking forward to attending moe Gita classes  under Sushrutji ðŸ™ðŸ™
Hare Krishna ðŸ™ðŸ’ðŸ™
</t>
  </si>
  <si>
    <t>Indianyess</t>
  </si>
  <si>
    <t>55 years</t>
  </si>
  <si>
    <t>February 2022.its awesome experience to connect with krishna through Sushrutji.</t>
  </si>
  <si>
    <t>Yess, suffering from IBS, not affected by day to day life.</t>
  </si>
  <si>
    <t>United States Citizen, United States</t>
  </si>
  <si>
    <t xml:space="preserve">I attended the Gita classes conducted by Sushrut Badhe in June/July 2020.  Gaining a better understanding of Lord Sri Krishnaâ€™s Bhagavad Gita and especially, learning from an instructor like Sushrut ji the essence of Gita and the 700 shlokas spanned over 22 days was an excellent experience.  It made me realize how Sri Krishnaâ€™s grace is all pervading and all we have to do is â€œBe receptiveâ€. 
Before the classes began, Sushruth ji asked everyone to introduce ourselves and mention one goal or what each one of us would like to get from the Gita classes.  I vividly remember my response being â€œIâ€™m hoping to learn how to take refuge in Him and Him onlyâ€. Indeed, our current WhatsApp group with all students who attended Sushrut ji's classes is aptly titled "19th Adhyaya - Krishna's Delight Family".  The journey began with me having no choice but to take refuge in Sri Krishna as I compiled the 8 key points of each of Gitaâ€™s 18 Adhyayas. I ended up offering the PDF of all 18 chapters summary as "Guru Dakshina" to both Sushrut ji and Sri Damle ji.  I shared that with all the Krishna's Delight Family members too.  This was only possible with me taking refuge in Him. 
</t>
  </si>
  <si>
    <t xml:space="preserve">Indian  </t>
  </si>
  <si>
    <t>British, United Kingdom</t>
  </si>
  <si>
    <t xml:space="preserve">Gujarati </t>
  </si>
  <si>
    <t>Diabetes type 2</t>
  </si>
  <si>
    <t>USA</t>
  </si>
  <si>
    <t>January 4, 2022. I had a really great experience. I was always looking forward to learning more. It seemed like Sushrutji was Krishna and explaining us the Gita ðŸ™ðŸ¼</t>
  </si>
  <si>
    <t xml:space="preserve">Not Applicable </t>
  </si>
  <si>
    <t xml:space="preserve">I attended Gita class lead by Sushrutji on January 4, 2022 which I thoroughly enjoyed. I was always looking forward to them daily. Sushrutji was explaining it so calmly and clearly that it felt Krishna was talking to us.   </t>
  </si>
  <si>
    <t>bangalore</t>
  </si>
  <si>
    <t xml:space="preserve">Yes, it was a good entry level understanding of Gita </t>
  </si>
  <si>
    <t>HINDU</t>
  </si>
  <si>
    <t>INDIAN INDIA</t>
  </si>
  <si>
    <t>HINDI</t>
  </si>
  <si>
    <t xml:space="preserve">Yes, March 3, 2022 - April 2, 2022. Nice, blissful, practical sessions with Sushrut ji. Also enjoyed the company of the peers attending the session. </t>
  </si>
  <si>
    <t>Gujarati Kadva Patidar</t>
  </si>
  <si>
    <t>43 Years</t>
  </si>
  <si>
    <t xml:space="preserve">Gujrati </t>
  </si>
  <si>
    <t>Yes ,I have attended Gita session with Sushrut A Badhe started on 21/08/2020.That was a wonderful experience. Only after that classes I came to know properly What Gita is? I came to know our beloved Krishna. The  interaction of Sushrutji with us during class helped me to resolve many day to day life problems. These classes give my life a turning point in spirituality. Only after that I have started reading Gita.</t>
  </si>
  <si>
    <t>Yes I attended during early 2021 and it changes my outlook towards life and relationship. I have been able to gain a lot of insight about the relevance of Gita in our daily life.</t>
  </si>
  <si>
    <t xml:space="preserve">Mauritian, Mauritius </t>
  </si>
  <si>
    <t xml:space="preserve">Creole </t>
  </si>
  <si>
    <t xml:space="preserve">Yes, i am attending now. It has been a wonderful experience </t>
  </si>
  <si>
    <t>Pune</t>
  </si>
  <si>
    <t>42 yrs</t>
  </si>
  <si>
    <t>Yes, in August - September 2020</t>
  </si>
  <si>
    <t>41y</t>
  </si>
  <si>
    <t xml:space="preserve">2021 October </t>
  </si>
  <si>
    <t xml:space="preserve">Hindu </t>
  </si>
  <si>
    <t>Yes, 3 days, illuminating</t>
  </si>
  <si>
    <t xml:space="preserve">40 years old </t>
  </si>
  <si>
    <t>Sindhi</t>
  </si>
  <si>
    <t>I attended in the year 2020. It was a life changing experience for me. I gained clarity on few crucial questions about my life.</t>
  </si>
  <si>
    <t xml:space="preserve">Not applicable.. Grateful for a healthy life. </t>
  </si>
  <si>
    <t xml:space="preserve">Yes twice in the year 2020 JULY MONTH AND AGAIN IN THE MONTH OF Nov </t>
  </si>
  <si>
    <t>Jain</t>
  </si>
  <si>
    <t xml:space="preserve">Yes i attended the sessions conducted by Sushrut A Badhe in April 2021, it was an amazing experience to learn from Sushrut Sir as he explained and discussed a lot of detailed aspects mentioned in the Shlokas for better understanding of the participants and cleared our doubts during the study through interactive sessions. </t>
  </si>
  <si>
    <t>I have thyroid issues and taking regular medicine for that, but after studying Bhagwat Gita, it helped me to understand that worrying about the issue will not help and it is better to not obcess about problems.</t>
  </si>
  <si>
    <t>Indian and India</t>
  </si>
  <si>
    <t>Punjabi</t>
  </si>
  <si>
    <t>I attended the Batch 69 . The experience has been amazing. Getting to know Krishna and his teaching is turning out to be life changing. Especially the way Sushrut ji explained in a simplified way relating to the real life experiences.</t>
  </si>
  <si>
    <t>I have thyroid and on medication.</t>
  </si>
  <si>
    <t>Bareilly</t>
  </si>
  <si>
    <t xml:space="preserve">
May 2020..it was a wonderful overwhelming and life changing experience for me as I used to wait for the class and never wanted it to get end.</t>
  </si>
  <si>
    <t>Not me but my husband passed away in dec 2019. He had cancer and my whole family was affected.</t>
  </si>
  <si>
    <t>Indian/Gujarati</t>
  </si>
  <si>
    <t>Yes, twice June-July  2021 and Aug-Sep 2021. It was wonderful experience for me.</t>
  </si>
  <si>
    <t>Yes, i attended towards the end of 2020. It was a wonderful experience and began to see a different meaning to various instances in life.</t>
  </si>
  <si>
    <t>Sanathana Dharma</t>
  </si>
  <si>
    <t>Yes. September 2020. It was very pathbreaking</t>
  </si>
  <si>
    <t>BAREILLY ,UP</t>
  </si>
  <si>
    <t>Yes,</t>
  </si>
  <si>
    <t>Yes,Spur heel,PCOS and Low Haemoglobin,all eating habits,all walking and feet related activities including practicing Kathak,my de stressing activity.</t>
  </si>
  <si>
    <t>MYSORE</t>
  </si>
  <si>
    <t>indian</t>
  </si>
  <si>
    <t>Yes It's been 1year that I joined for the class for the sake of my son. I was really impressed that is there a class like this we can get it. I was looking to learn Bagavath Gita. I was hesitating how I find to learn ,it was like a god's grace from facebook i found that there was class giving for evryone online. I really enjoyed learning . The way it was narrated and showed us the inner strength towards the Krishna path.</t>
  </si>
  <si>
    <t>NO</t>
  </si>
  <si>
    <t>Ayodhya</t>
  </si>
  <si>
    <t xml:space="preserve">Yes i was and it was a great </t>
  </si>
  <si>
    <t>Guruvayur</t>
  </si>
  <si>
    <t>Yes, I did join the group of by Sushrutji in 2020,but not sure about the date. Bhagvad Geeta had become  mine for about twenty years then. Not much was expected in a brief class of an hour for a few weeks. But the session became very interesting on several counts. The passionate devotion to Bhagvad Gita of  Susrutji is the outstanding aspect of the programme. Meeting so many lovers of the song celestial from all over the world stimulated the mind. To interact with people who love Krishna and his philosophy was another joy. It is not possible to know how much you have truly grasped until you share ideas, whatever the subject be. That applies to Geeta too......</t>
  </si>
  <si>
    <t>Some diseases like asthma trouble me but leading a quiet retired life, without much physical activity, life goes on smoothly.</t>
  </si>
  <si>
    <t>70 yrs</t>
  </si>
  <si>
    <t>Yes, Batch 69B. From 02/03/2022 to 23/04/2022. The classes presented the teachings of the Geeta in entirely new perspective. The examples used to elaborate, explain were from day-today life and hence every participant could, not only relate to it but was also able to pick up their essence very easily.  The participants also were from various fields, knowledgeable and eager to seek maximum from the sessions and each one benefited a lot from that. All in all it was really a Wonderful experience!</t>
  </si>
  <si>
    <t>Bhartiya</t>
  </si>
  <si>
    <t xml:space="preserve">Yes, April 2021,It was very good experience, enriching life </t>
  </si>
  <si>
    <t>I met with an fire cracker accident during my child hood in which my left hand completely crushed and i lost two fingers and major part of my palm,and around 75 wounds all over the body, i had undergone major surgeries and hospitalised for almost a year, it affects my routine life in a major way.</t>
  </si>
  <si>
    <t>Yes  2021 cannot specify exact dates.It is the first complete class on Bhagwat Gita that I attended and had great insights into it.Learnt its many applications in day to day life experiences</t>
  </si>
  <si>
    <t>Yes I do suffer and am under treatment,because of the pain it has affected my day to day life and at present I am admitted in hospital and undergone surgery for the same.</t>
  </si>
  <si>
    <t>Nagpur</t>
  </si>
  <si>
    <t xml:space="preserve">Attended for a month starting on 02/03/2022. Got introduced to Gita. In a simple and  lucid interactive interesting sessions,  Sushrutji taught us the meaning of various à¤¶à¥à¤²à¥‹à¤• contained in the 18 chapters of Gita. His own poetic English compositions of all the sanskrit shlokas in the form of rhyme was amazing and made easy to understand the Sanskrit versions. </t>
  </si>
  <si>
    <t>Gujrati</t>
  </si>
  <si>
    <t>Aug 2020. I was apprehensive first as I attended other Gita class where focus was only on pronunciation. I like the way teacher involved other in discussion and gave simple examples</t>
  </si>
  <si>
    <t>January 4th 2022</t>
  </si>
  <si>
    <t>Mauritian, Mauritius</t>
  </si>
  <si>
    <t>Creole</t>
  </si>
  <si>
    <t>Jan 2022, it was an enlightenment.</t>
  </si>
  <si>
    <t xml:space="preserve">Mauritian </t>
  </si>
  <si>
    <t>Khorda</t>
  </si>
  <si>
    <t xml:space="preserve">July 2020
</t>
  </si>
  <si>
    <t>no</t>
  </si>
  <si>
    <t xml:space="preserve">India, India </t>
  </si>
  <si>
    <t>NA</t>
  </si>
  <si>
    <t xml:space="preserve">Nambiar </t>
  </si>
  <si>
    <t>Lung cancer, currently under treatment. It affects my life to some extent</t>
  </si>
  <si>
    <t xml:space="preserve">Indian, India </t>
  </si>
  <si>
    <t xml:space="preserve">No,i haven't attended </t>
  </si>
  <si>
    <t xml:space="preserve">Tamil </t>
  </si>
  <si>
    <t xml:space="preserve">Nagpur </t>
  </si>
  <si>
    <t xml:space="preserve">India </t>
  </si>
  <si>
    <t xml:space="preserve">Hindi </t>
  </si>
  <si>
    <t xml:space="preserve">No i didn't </t>
  </si>
  <si>
    <t xml:space="preserve">Na
</t>
  </si>
  <si>
    <t xml:space="preserve">Punjabi </t>
  </si>
  <si>
    <t xml:space="preserve">Asian </t>
  </si>
  <si>
    <t xml:space="preserve">Not attended the session </t>
  </si>
  <si>
    <t>Indian/Tamil</t>
  </si>
  <si>
    <t>Nope, haven't attended</t>
  </si>
  <si>
    <t>Well I have GERD which is pops up once a year and annoys the hell of outta me. I'm more responsible about sleeping hours and food intake when I'm down with it XD. Kinda been a reason in that past for quitting bad habits, well at least temporarily. I'm more conscious about decisions, like autopilot is turned off for. But for sure it is a pain and it's not what I want to become a norm. I hate the way I feel after I eat, and it also affects my workout (bloated tummy).</t>
  </si>
  <si>
    <t xml:space="preserve">No. </t>
  </si>
  <si>
    <t>Indian &amp; India</t>
  </si>
  <si>
    <t>Not applicablr</t>
  </si>
  <si>
    <t>INDIAN</t>
  </si>
  <si>
    <t>INDIAN   INDIA</t>
  </si>
  <si>
    <t>NOT APPLICABLE</t>
  </si>
  <si>
    <t xml:space="preserve">Yes. Polio. Much affected </t>
  </si>
  <si>
    <t xml:space="preserve">Indian and India </t>
  </si>
  <si>
    <t>Indian/India</t>
  </si>
  <si>
    <t xml:space="preserve">Nope </t>
  </si>
  <si>
    <t>Yes through medication. Pain to do day to day activities.</t>
  </si>
  <si>
    <t>Indian/ India</t>
  </si>
  <si>
    <t>Indian, Bharat</t>
  </si>
  <si>
    <t>Tamizh</t>
  </si>
  <si>
    <t>Asian( Indian)</t>
  </si>
  <si>
    <t>United States</t>
  </si>
  <si>
    <t>N/A</t>
  </si>
  <si>
    <t>Bhartiya and Bharat</t>
  </si>
  <si>
    <t>I have leukoderma, I had been taking medicines from the age of 5 till 20. It does not affect my day to day, I just look European by my skin and direct sunlight exposure of even 2-5 mins gives me severe skin burn.</t>
  </si>
  <si>
    <t>Telugu/Andhra/Hindu</t>
  </si>
  <si>
    <t xml:space="preserve">Nothing Major </t>
  </si>
  <si>
    <t>Not</t>
  </si>
  <si>
    <t>Indian; India</t>
  </si>
  <si>
    <t>9/1/1079</t>
  </si>
  <si>
    <t xml:space="preserve">not applicable </t>
  </si>
  <si>
    <t>Na</t>
  </si>
  <si>
    <t xml:space="preserve">Indian India </t>
  </si>
  <si>
    <t>Odia</t>
  </si>
  <si>
    <t xml:space="preserve">Indian and india </t>
  </si>
  <si>
    <t>Indian / India</t>
  </si>
  <si>
    <t xml:space="preserve">Heart disease and stroke </t>
  </si>
  <si>
    <t>Indian , India</t>
  </si>
  <si>
    <t>Bengali</t>
  </si>
  <si>
    <t>No.</t>
  </si>
  <si>
    <t xml:space="preserve">Bharat </t>
  </si>
  <si>
    <t>Indian, india</t>
  </si>
  <si>
    <t>None</t>
  </si>
  <si>
    <t>Belief in Divine</t>
  </si>
  <si>
    <t>Indian India</t>
  </si>
  <si>
    <t>hinduism</t>
  </si>
  <si>
    <t>hindi</t>
  </si>
  <si>
    <t>GR_01</t>
  </si>
  <si>
    <t>GR_02</t>
  </si>
  <si>
    <t>GR_03</t>
  </si>
  <si>
    <t>GR_04</t>
  </si>
  <si>
    <t>GR_05</t>
  </si>
  <si>
    <t>GR_06</t>
  </si>
  <si>
    <t>GR_07</t>
  </si>
  <si>
    <t>GR_08</t>
  </si>
  <si>
    <t>GR_09</t>
  </si>
  <si>
    <t>GR_10</t>
  </si>
  <si>
    <t>GR_11</t>
  </si>
  <si>
    <t>GR_12</t>
  </si>
  <si>
    <t>GR_13</t>
  </si>
  <si>
    <t>GR_14</t>
  </si>
  <si>
    <t>GR_15</t>
  </si>
  <si>
    <t>GR_16</t>
  </si>
  <si>
    <t>GR_17</t>
  </si>
  <si>
    <t>GR_18</t>
  </si>
  <si>
    <t>GR_19</t>
  </si>
  <si>
    <t>GR_20</t>
  </si>
  <si>
    <t>GR_21</t>
  </si>
  <si>
    <t>GR_22</t>
  </si>
  <si>
    <t>GR_23</t>
  </si>
  <si>
    <t>GR_24</t>
  </si>
  <si>
    <t>GR_25</t>
  </si>
  <si>
    <t>GR_26</t>
  </si>
  <si>
    <t>GR_27</t>
  </si>
  <si>
    <t>GR_28</t>
  </si>
  <si>
    <t>GR_29</t>
  </si>
  <si>
    <t>GR_30</t>
  </si>
  <si>
    <t>GR_31</t>
  </si>
  <si>
    <t>GR_32</t>
  </si>
  <si>
    <t>GR_33</t>
  </si>
  <si>
    <t>GR_34</t>
  </si>
  <si>
    <t>GR_35</t>
  </si>
  <si>
    <t>GR_36</t>
  </si>
  <si>
    <t>GR_37</t>
  </si>
  <si>
    <t>GR_38</t>
  </si>
  <si>
    <t>GR_39</t>
  </si>
  <si>
    <t>GR_40</t>
  </si>
  <si>
    <t>GR_41</t>
  </si>
  <si>
    <t>GR_42</t>
  </si>
  <si>
    <t>GR_43</t>
  </si>
  <si>
    <t>GR_44</t>
  </si>
  <si>
    <t>GR_45</t>
  </si>
  <si>
    <t>GR_46</t>
  </si>
  <si>
    <t>GR_47</t>
  </si>
  <si>
    <t>GR_48</t>
  </si>
  <si>
    <t>GR_49</t>
  </si>
  <si>
    <t>GR_50</t>
  </si>
  <si>
    <t>GR_51</t>
  </si>
  <si>
    <t>GR_52</t>
  </si>
  <si>
    <t>GR_53</t>
  </si>
  <si>
    <t>GR_54</t>
  </si>
  <si>
    <t>GR_55</t>
  </si>
  <si>
    <t>GR_56</t>
  </si>
  <si>
    <t>GR_57</t>
  </si>
  <si>
    <t>GR_58</t>
  </si>
  <si>
    <t>GR_59</t>
  </si>
  <si>
    <t>GR_60</t>
  </si>
  <si>
    <t>GR_61</t>
  </si>
  <si>
    <t>GR_62</t>
  </si>
  <si>
    <t>GR_63</t>
  </si>
  <si>
    <t>GR_64</t>
  </si>
  <si>
    <t>GR_65</t>
  </si>
  <si>
    <t>GR_66</t>
  </si>
  <si>
    <t>GR_67</t>
  </si>
  <si>
    <t>GR_68</t>
  </si>
  <si>
    <t>GR_69</t>
  </si>
  <si>
    <t>GR_70</t>
  </si>
  <si>
    <t>GR_71</t>
  </si>
  <si>
    <t>GR_72</t>
  </si>
  <si>
    <t>ID</t>
  </si>
  <si>
    <t>GNR_01</t>
  </si>
  <si>
    <t>GNR_02</t>
  </si>
  <si>
    <t>GNR_03</t>
  </si>
  <si>
    <t>GNR_04</t>
  </si>
  <si>
    <t>GNR_05</t>
  </si>
  <si>
    <t>GNR_06</t>
  </si>
  <si>
    <t>GNR_07</t>
  </si>
  <si>
    <t>GNR_08</t>
  </si>
  <si>
    <t>GNR_09</t>
  </si>
  <si>
    <t>GNR_10</t>
  </si>
  <si>
    <t>GNR_11</t>
  </si>
  <si>
    <t>GNR_12</t>
  </si>
  <si>
    <t>GNR_13</t>
  </si>
  <si>
    <t>GNR_14</t>
  </si>
  <si>
    <t>GNR_15</t>
  </si>
  <si>
    <t>GNR_16</t>
  </si>
  <si>
    <t>GNR_17</t>
  </si>
  <si>
    <t>GNR_18</t>
  </si>
  <si>
    <t>GNR_19</t>
  </si>
  <si>
    <t>GNR_20</t>
  </si>
  <si>
    <t>GNR_21</t>
  </si>
  <si>
    <t>GNR_22</t>
  </si>
  <si>
    <t>GNR_23</t>
  </si>
  <si>
    <t>GNR_24</t>
  </si>
  <si>
    <t>GNR_25</t>
  </si>
  <si>
    <t>GNR_26</t>
  </si>
  <si>
    <t>GNR_27</t>
  </si>
  <si>
    <t>GNR_28</t>
  </si>
  <si>
    <t>GNR_29</t>
  </si>
  <si>
    <t>GNR_30</t>
  </si>
  <si>
    <t>GNR_31</t>
  </si>
  <si>
    <t>GNR_32</t>
  </si>
  <si>
    <t>GNR_33</t>
  </si>
  <si>
    <t>GNR_34</t>
  </si>
  <si>
    <t>GNR_35</t>
  </si>
  <si>
    <t>GNR_36</t>
  </si>
  <si>
    <t>GNR_37</t>
  </si>
  <si>
    <t>GNR_38</t>
  </si>
  <si>
    <t>GNR_39</t>
  </si>
  <si>
    <t>GNR_40</t>
  </si>
  <si>
    <t>GNR_41</t>
  </si>
  <si>
    <t>GNR_42</t>
  </si>
  <si>
    <t>GNR_43</t>
  </si>
  <si>
    <t>GNR_44</t>
  </si>
  <si>
    <t>GNR_45</t>
  </si>
  <si>
    <t>GNR_46</t>
  </si>
  <si>
    <t>GNR_47</t>
  </si>
  <si>
    <t>GNR_48</t>
  </si>
  <si>
    <t>GNR_49</t>
  </si>
  <si>
    <t>GNR_50</t>
  </si>
  <si>
    <t>GNR_51</t>
  </si>
  <si>
    <t>GNR_52</t>
  </si>
  <si>
    <t>GNR_53</t>
  </si>
  <si>
    <t>GNR_54</t>
  </si>
  <si>
    <t>GNR_55</t>
  </si>
  <si>
    <t>GNR_56</t>
  </si>
  <si>
    <t>GNR_57</t>
  </si>
  <si>
    <t>GNR_58</t>
  </si>
  <si>
    <t>GNR_59</t>
  </si>
  <si>
    <t>GNR_60</t>
  </si>
  <si>
    <t>GNR_61</t>
  </si>
  <si>
    <t>GNR_62</t>
  </si>
  <si>
    <t>GNR_63</t>
  </si>
  <si>
    <t>GNR_64</t>
  </si>
  <si>
    <t>GNR_65</t>
  </si>
  <si>
    <t>GNR_66</t>
  </si>
  <si>
    <t>GNR_67</t>
  </si>
  <si>
    <t>GNR_68</t>
  </si>
  <si>
    <t>GNR_69</t>
  </si>
  <si>
    <t>GNR_70</t>
  </si>
  <si>
    <t>GNR_71</t>
  </si>
  <si>
    <t>GNR_72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</si>
</sst>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8"/>
      <name val="Calibri"/>
      <family val="2"/>
      <scheme val="minor"/>
    </font>
    <font>
      <sz val="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Alignment="1">
      <alignment wrapText="1"/>
    </xf>
    <xf numFmtId="17" fontId="0" fillId="0" borderId="0" xfId="0" applyNumberFormat="1"/>
    <xf numFmtId="0" fontId="18" fillId="0" borderId="0" xfId="0" applyFont="1"/>
    <xf numFmtId="14" fontId="18" fillId="0" borderId="0" xfId="0" applyNumberFormat="1" applyFont="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E7ABC-EAA0-42D0-B0C5-247D9E8B908D}">
  <dimension ref="A1:Y73"/>
  <sheetViews>
    <sheetView topLeftCell="A60" zoomScale="70" zoomScaleNormal="70" workbookViewId="0">
      <selection activeCell="E82" sqref="E82"/>
    </sheetView>
  </sheetViews>
  <sheetFormatPr defaultRowHeight="14.4" x14ac:dyDescent="0.3"/>
  <cols>
    <col min="1" max="1" width="19.33203125" customWidth="1"/>
  </cols>
  <sheetData>
    <row r="1" spans="1:25" x14ac:dyDescent="0.3">
      <c r="A1" t="s">
        <v>340</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row>
    <row r="2" spans="1:25" x14ac:dyDescent="0.3">
      <c r="A2" s="4" t="s">
        <v>268</v>
      </c>
      <c r="B2" t="s">
        <v>24</v>
      </c>
      <c r="C2" t="s">
        <v>25</v>
      </c>
      <c r="D2" s="1">
        <v>29333</v>
      </c>
      <c r="E2">
        <v>42</v>
      </c>
      <c r="F2" t="s">
        <v>26</v>
      </c>
      <c r="G2" t="s">
        <v>27</v>
      </c>
      <c r="H2" t="s">
        <v>28</v>
      </c>
      <c r="J2" t="s">
        <v>29</v>
      </c>
      <c r="K2">
        <v>6</v>
      </c>
      <c r="L2">
        <v>6</v>
      </c>
      <c r="M2">
        <v>6</v>
      </c>
      <c r="N2">
        <v>6</v>
      </c>
      <c r="O2">
        <v>6</v>
      </c>
      <c r="P2">
        <v>6</v>
      </c>
      <c r="Q2">
        <v>6</v>
      </c>
      <c r="R2">
        <v>6</v>
      </c>
      <c r="S2">
        <v>6</v>
      </c>
      <c r="T2">
        <v>6</v>
      </c>
      <c r="U2">
        <v>5</v>
      </c>
      <c r="V2">
        <v>6</v>
      </c>
      <c r="W2">
        <v>6</v>
      </c>
      <c r="X2">
        <v>6</v>
      </c>
      <c r="Y2">
        <v>6</v>
      </c>
    </row>
    <row r="3" spans="1:25" x14ac:dyDescent="0.3">
      <c r="A3" s="4" t="s">
        <v>269</v>
      </c>
      <c r="D3" s="1">
        <v>31109</v>
      </c>
      <c r="E3">
        <v>37</v>
      </c>
      <c r="F3" t="s">
        <v>30</v>
      </c>
      <c r="G3" t="s">
        <v>27</v>
      </c>
      <c r="H3" t="s">
        <v>31</v>
      </c>
      <c r="I3" t="s">
        <v>32</v>
      </c>
      <c r="J3" t="s">
        <v>29</v>
      </c>
      <c r="K3">
        <v>4</v>
      </c>
      <c r="L3">
        <v>6</v>
      </c>
      <c r="M3">
        <v>6</v>
      </c>
      <c r="N3">
        <v>6</v>
      </c>
      <c r="O3">
        <v>6</v>
      </c>
      <c r="P3">
        <v>6</v>
      </c>
      <c r="Q3">
        <v>6</v>
      </c>
      <c r="R3">
        <v>5</v>
      </c>
      <c r="S3">
        <v>6</v>
      </c>
      <c r="T3">
        <v>6</v>
      </c>
      <c r="U3">
        <v>5</v>
      </c>
      <c r="V3">
        <v>5</v>
      </c>
      <c r="W3">
        <v>4</v>
      </c>
      <c r="X3">
        <v>4</v>
      </c>
      <c r="Y3">
        <v>5</v>
      </c>
    </row>
    <row r="4" spans="1:25" x14ac:dyDescent="0.3">
      <c r="A4" s="4" t="s">
        <v>270</v>
      </c>
      <c r="B4" t="s">
        <v>33</v>
      </c>
      <c r="C4" t="s">
        <v>34</v>
      </c>
      <c r="D4" s="1">
        <v>44706</v>
      </c>
      <c r="E4">
        <v>37</v>
      </c>
      <c r="G4" t="s">
        <v>27</v>
      </c>
      <c r="H4" t="s">
        <v>35</v>
      </c>
      <c r="J4" t="s">
        <v>29</v>
      </c>
      <c r="K4">
        <v>3</v>
      </c>
      <c r="L4">
        <v>6</v>
      </c>
      <c r="M4">
        <v>5</v>
      </c>
      <c r="N4">
        <v>4</v>
      </c>
      <c r="O4">
        <v>3</v>
      </c>
      <c r="P4">
        <v>5</v>
      </c>
      <c r="Q4">
        <v>2</v>
      </c>
      <c r="R4">
        <v>4</v>
      </c>
      <c r="S4">
        <v>5</v>
      </c>
      <c r="T4">
        <v>4</v>
      </c>
      <c r="U4">
        <v>3</v>
      </c>
      <c r="V4">
        <v>6</v>
      </c>
      <c r="W4">
        <v>6</v>
      </c>
      <c r="X4">
        <v>4</v>
      </c>
      <c r="Y4">
        <v>3</v>
      </c>
    </row>
    <row r="5" spans="1:25" x14ac:dyDescent="0.3">
      <c r="A5" s="4" t="s">
        <v>271</v>
      </c>
      <c r="B5" t="s">
        <v>36</v>
      </c>
      <c r="C5" t="s">
        <v>34</v>
      </c>
      <c r="D5" s="1">
        <v>31575</v>
      </c>
      <c r="E5">
        <v>35</v>
      </c>
      <c r="F5" t="s">
        <v>30</v>
      </c>
      <c r="G5" t="s">
        <v>27</v>
      </c>
      <c r="H5" t="s">
        <v>37</v>
      </c>
      <c r="J5" t="s">
        <v>29</v>
      </c>
      <c r="K5">
        <v>5</v>
      </c>
      <c r="L5">
        <v>5</v>
      </c>
      <c r="M5">
        <v>6</v>
      </c>
      <c r="N5">
        <v>1</v>
      </c>
      <c r="O5">
        <v>6</v>
      </c>
      <c r="P5">
        <v>1</v>
      </c>
      <c r="Q5">
        <v>5</v>
      </c>
      <c r="R5">
        <v>5</v>
      </c>
      <c r="S5">
        <v>2</v>
      </c>
      <c r="T5">
        <v>5</v>
      </c>
      <c r="U5">
        <v>3</v>
      </c>
      <c r="V5">
        <v>6</v>
      </c>
      <c r="W5">
        <v>4</v>
      </c>
      <c r="X5">
        <v>6</v>
      </c>
      <c r="Y5">
        <v>6</v>
      </c>
    </row>
    <row r="6" spans="1:25" x14ac:dyDescent="0.3">
      <c r="A6" s="4" t="s">
        <v>272</v>
      </c>
      <c r="B6" t="s">
        <v>38</v>
      </c>
      <c r="C6" t="s">
        <v>25</v>
      </c>
      <c r="D6" s="1">
        <v>31680</v>
      </c>
      <c r="E6">
        <v>35</v>
      </c>
      <c r="F6" t="s">
        <v>39</v>
      </c>
      <c r="G6" t="s">
        <v>27</v>
      </c>
      <c r="H6" t="s">
        <v>40</v>
      </c>
      <c r="J6" t="s">
        <v>29</v>
      </c>
      <c r="K6">
        <v>3</v>
      </c>
      <c r="L6">
        <v>5</v>
      </c>
      <c r="M6">
        <v>6</v>
      </c>
      <c r="N6">
        <v>6</v>
      </c>
      <c r="O6">
        <v>6</v>
      </c>
      <c r="P6">
        <v>5</v>
      </c>
      <c r="Q6">
        <v>6</v>
      </c>
      <c r="R6">
        <v>6</v>
      </c>
      <c r="S6">
        <v>6</v>
      </c>
      <c r="T6">
        <v>6</v>
      </c>
      <c r="U6">
        <v>6</v>
      </c>
      <c r="V6">
        <v>6</v>
      </c>
      <c r="W6">
        <v>6</v>
      </c>
      <c r="X6">
        <v>6</v>
      </c>
      <c r="Y6">
        <v>6</v>
      </c>
    </row>
    <row r="7" spans="1:25" x14ac:dyDescent="0.3">
      <c r="A7" s="4" t="s">
        <v>273</v>
      </c>
      <c r="B7" t="s">
        <v>41</v>
      </c>
      <c r="C7" t="s">
        <v>42</v>
      </c>
      <c r="E7">
        <v>34</v>
      </c>
      <c r="F7" t="s">
        <v>43</v>
      </c>
      <c r="G7" t="s">
        <v>27</v>
      </c>
      <c r="H7" t="s">
        <v>44</v>
      </c>
      <c r="I7" t="s">
        <v>45</v>
      </c>
      <c r="J7" t="s">
        <v>29</v>
      </c>
      <c r="K7">
        <v>3</v>
      </c>
      <c r="L7">
        <v>6</v>
      </c>
      <c r="M7">
        <v>5</v>
      </c>
      <c r="N7">
        <v>6</v>
      </c>
      <c r="O7">
        <v>6</v>
      </c>
      <c r="P7">
        <v>6</v>
      </c>
      <c r="Q7">
        <v>6</v>
      </c>
      <c r="R7">
        <v>5</v>
      </c>
      <c r="S7">
        <v>5</v>
      </c>
      <c r="T7">
        <v>6</v>
      </c>
      <c r="U7">
        <v>6</v>
      </c>
      <c r="V7">
        <v>6</v>
      </c>
      <c r="W7">
        <v>3</v>
      </c>
      <c r="X7">
        <v>6</v>
      </c>
      <c r="Y7">
        <v>6</v>
      </c>
    </row>
    <row r="8" spans="1:25" x14ac:dyDescent="0.3">
      <c r="A8" s="4" t="s">
        <v>274</v>
      </c>
      <c r="C8" t="s">
        <v>46</v>
      </c>
      <c r="D8" s="1">
        <v>32562</v>
      </c>
      <c r="E8">
        <v>33</v>
      </c>
      <c r="F8" t="s">
        <v>39</v>
      </c>
      <c r="G8" t="s">
        <v>27</v>
      </c>
      <c r="H8" t="s">
        <v>47</v>
      </c>
      <c r="I8" t="s">
        <v>48</v>
      </c>
      <c r="J8" t="s">
        <v>29</v>
      </c>
      <c r="K8">
        <v>4</v>
      </c>
      <c r="L8">
        <v>5</v>
      </c>
      <c r="M8">
        <v>5</v>
      </c>
      <c r="N8">
        <v>6</v>
      </c>
      <c r="O8">
        <v>4</v>
      </c>
      <c r="P8">
        <v>5</v>
      </c>
      <c r="Q8">
        <v>5</v>
      </c>
      <c r="R8">
        <v>4</v>
      </c>
      <c r="S8">
        <v>5</v>
      </c>
      <c r="T8">
        <v>5</v>
      </c>
      <c r="U8">
        <v>3</v>
      </c>
      <c r="V8">
        <v>6</v>
      </c>
      <c r="W8">
        <v>5</v>
      </c>
      <c r="X8">
        <v>4</v>
      </c>
      <c r="Y8">
        <v>4</v>
      </c>
    </row>
    <row r="9" spans="1:25" x14ac:dyDescent="0.3">
      <c r="A9" s="4" t="s">
        <v>275</v>
      </c>
      <c r="C9" t="s">
        <v>49</v>
      </c>
      <c r="D9" s="1">
        <v>36951</v>
      </c>
      <c r="E9">
        <v>21</v>
      </c>
      <c r="F9" t="s">
        <v>50</v>
      </c>
      <c r="G9" t="s">
        <v>51</v>
      </c>
      <c r="H9" t="s">
        <v>52</v>
      </c>
      <c r="I9" t="s">
        <v>53</v>
      </c>
      <c r="J9" t="s">
        <v>29</v>
      </c>
      <c r="K9">
        <v>5</v>
      </c>
      <c r="L9">
        <v>5</v>
      </c>
      <c r="M9">
        <v>6</v>
      </c>
      <c r="N9">
        <v>6</v>
      </c>
      <c r="O9">
        <v>5</v>
      </c>
      <c r="P9">
        <v>3</v>
      </c>
      <c r="Q9">
        <v>5</v>
      </c>
      <c r="R9">
        <v>5</v>
      </c>
      <c r="S9">
        <v>5</v>
      </c>
      <c r="T9">
        <v>4</v>
      </c>
      <c r="U9">
        <v>6</v>
      </c>
      <c r="V9">
        <v>6</v>
      </c>
      <c r="W9">
        <v>3</v>
      </c>
      <c r="X9">
        <v>4</v>
      </c>
      <c r="Y9">
        <v>6</v>
      </c>
    </row>
    <row r="10" spans="1:25" x14ac:dyDescent="0.3">
      <c r="A10" s="4" t="s">
        <v>276</v>
      </c>
      <c r="B10" t="s">
        <v>54</v>
      </c>
      <c r="C10" t="s">
        <v>25</v>
      </c>
      <c r="E10">
        <v>67</v>
      </c>
      <c r="F10" t="s">
        <v>55</v>
      </c>
      <c r="G10" t="s">
        <v>51</v>
      </c>
      <c r="H10" t="s">
        <v>56</v>
      </c>
      <c r="I10" t="s">
        <v>57</v>
      </c>
      <c r="J10" t="s">
        <v>29</v>
      </c>
      <c r="K10">
        <v>4</v>
      </c>
      <c r="L10">
        <v>6</v>
      </c>
      <c r="M10">
        <v>6</v>
      </c>
      <c r="N10">
        <v>5</v>
      </c>
      <c r="O10">
        <v>4</v>
      </c>
      <c r="P10">
        <v>5</v>
      </c>
      <c r="Q10">
        <v>6</v>
      </c>
      <c r="R10">
        <v>6</v>
      </c>
      <c r="S10">
        <v>5</v>
      </c>
      <c r="T10">
        <v>6</v>
      </c>
      <c r="U10">
        <v>6</v>
      </c>
      <c r="V10">
        <v>6</v>
      </c>
      <c r="W10">
        <v>4</v>
      </c>
      <c r="X10">
        <v>6</v>
      </c>
      <c r="Y10">
        <v>6</v>
      </c>
    </row>
    <row r="11" spans="1:25" x14ac:dyDescent="0.3">
      <c r="A11" s="4" t="s">
        <v>277</v>
      </c>
      <c r="B11" t="s">
        <v>58</v>
      </c>
      <c r="C11" t="s">
        <v>59</v>
      </c>
      <c r="E11">
        <v>61</v>
      </c>
      <c r="F11" t="s">
        <v>43</v>
      </c>
      <c r="G11" t="s">
        <v>51</v>
      </c>
      <c r="H11" t="s">
        <v>60</v>
      </c>
      <c r="I11" t="s">
        <v>61</v>
      </c>
      <c r="J11" t="s">
        <v>29</v>
      </c>
      <c r="K11">
        <v>5</v>
      </c>
      <c r="L11">
        <v>5</v>
      </c>
      <c r="M11">
        <v>4</v>
      </c>
      <c r="N11">
        <v>5</v>
      </c>
      <c r="O11">
        <v>5</v>
      </c>
      <c r="P11">
        <v>2</v>
      </c>
      <c r="Q11">
        <v>5</v>
      </c>
      <c r="R11">
        <v>5</v>
      </c>
      <c r="S11">
        <v>5</v>
      </c>
      <c r="T11">
        <v>4</v>
      </c>
      <c r="U11">
        <v>3</v>
      </c>
      <c r="V11">
        <v>6</v>
      </c>
      <c r="W11">
        <v>2</v>
      </c>
      <c r="X11">
        <v>5</v>
      </c>
      <c r="Y11">
        <v>5</v>
      </c>
    </row>
    <row r="12" spans="1:25" x14ac:dyDescent="0.3">
      <c r="A12" s="4" t="s">
        <v>278</v>
      </c>
      <c r="B12" t="s">
        <v>62</v>
      </c>
      <c r="C12" t="s">
        <v>25</v>
      </c>
      <c r="E12">
        <v>59</v>
      </c>
      <c r="G12" t="s">
        <v>51</v>
      </c>
      <c r="H12" t="s">
        <v>63</v>
      </c>
      <c r="I12" t="s">
        <v>64</v>
      </c>
      <c r="J12" t="s">
        <v>29</v>
      </c>
      <c r="K12">
        <v>4</v>
      </c>
      <c r="L12">
        <v>4</v>
      </c>
      <c r="M12">
        <v>5</v>
      </c>
      <c r="N12">
        <v>5</v>
      </c>
      <c r="O12">
        <v>4</v>
      </c>
      <c r="P12">
        <v>5</v>
      </c>
      <c r="Q12">
        <v>5</v>
      </c>
      <c r="R12">
        <v>5</v>
      </c>
      <c r="S12">
        <v>3</v>
      </c>
      <c r="T12">
        <v>5</v>
      </c>
      <c r="U12">
        <v>4</v>
      </c>
      <c r="V12">
        <v>5</v>
      </c>
      <c r="W12">
        <v>3</v>
      </c>
      <c r="X12">
        <v>5</v>
      </c>
      <c r="Y12">
        <v>5</v>
      </c>
    </row>
    <row r="13" spans="1:25" ht="31.2" customHeight="1" x14ac:dyDescent="0.3">
      <c r="A13" s="4" t="s">
        <v>279</v>
      </c>
      <c r="B13" t="s">
        <v>34</v>
      </c>
      <c r="C13" t="s">
        <v>65</v>
      </c>
      <c r="D13" s="1">
        <v>24954</v>
      </c>
      <c r="E13">
        <v>54</v>
      </c>
      <c r="F13" t="s">
        <v>66</v>
      </c>
      <c r="G13" t="s">
        <v>27</v>
      </c>
      <c r="H13" s="2" t="s">
        <v>67</v>
      </c>
      <c r="I13" s="2" t="s">
        <v>68</v>
      </c>
      <c r="J13" t="s">
        <v>29</v>
      </c>
      <c r="K13">
        <v>3</v>
      </c>
      <c r="L13">
        <v>3</v>
      </c>
      <c r="M13">
        <v>2</v>
      </c>
      <c r="N13">
        <v>4</v>
      </c>
      <c r="O13">
        <v>4</v>
      </c>
      <c r="P13">
        <v>1</v>
      </c>
      <c r="Q13">
        <v>3</v>
      </c>
      <c r="R13">
        <v>5</v>
      </c>
      <c r="S13">
        <v>4</v>
      </c>
      <c r="T13">
        <v>5</v>
      </c>
      <c r="U13">
        <v>2</v>
      </c>
      <c r="V13">
        <v>5</v>
      </c>
      <c r="W13">
        <v>1</v>
      </c>
      <c r="X13">
        <v>2</v>
      </c>
      <c r="Y13">
        <v>6</v>
      </c>
    </row>
    <row r="14" spans="1:25" x14ac:dyDescent="0.3">
      <c r="A14" s="4" t="s">
        <v>280</v>
      </c>
      <c r="B14" t="s">
        <v>54</v>
      </c>
      <c r="C14" t="s">
        <v>69</v>
      </c>
      <c r="E14">
        <v>54</v>
      </c>
      <c r="F14" t="s">
        <v>55</v>
      </c>
      <c r="G14" t="s">
        <v>51</v>
      </c>
      <c r="H14" t="s">
        <v>70</v>
      </c>
      <c r="J14" t="s">
        <v>29</v>
      </c>
      <c r="K14">
        <v>5</v>
      </c>
      <c r="L14">
        <v>6</v>
      </c>
      <c r="M14">
        <v>6</v>
      </c>
      <c r="N14">
        <v>4</v>
      </c>
      <c r="O14">
        <v>5</v>
      </c>
      <c r="P14">
        <v>6</v>
      </c>
      <c r="Q14">
        <v>2</v>
      </c>
      <c r="R14">
        <v>5</v>
      </c>
      <c r="S14">
        <v>5</v>
      </c>
      <c r="T14">
        <v>4</v>
      </c>
      <c r="U14">
        <v>3</v>
      </c>
      <c r="V14">
        <v>6</v>
      </c>
      <c r="W14">
        <v>6</v>
      </c>
      <c r="X14">
        <v>5</v>
      </c>
      <c r="Y14">
        <v>4</v>
      </c>
    </row>
    <row r="15" spans="1:25" x14ac:dyDescent="0.3">
      <c r="A15" s="4" t="s">
        <v>281</v>
      </c>
      <c r="B15" t="s">
        <v>54</v>
      </c>
      <c r="C15" t="s">
        <v>71</v>
      </c>
      <c r="D15" s="1">
        <v>27593</v>
      </c>
      <c r="E15">
        <v>46</v>
      </c>
      <c r="F15" t="s">
        <v>43</v>
      </c>
      <c r="G15" t="s">
        <v>27</v>
      </c>
      <c r="H15" t="s">
        <v>72</v>
      </c>
      <c r="I15" t="s">
        <v>73</v>
      </c>
      <c r="J15" t="s">
        <v>29</v>
      </c>
      <c r="K15">
        <v>2</v>
      </c>
      <c r="L15">
        <v>6</v>
      </c>
      <c r="M15">
        <v>6</v>
      </c>
      <c r="N15">
        <v>5</v>
      </c>
      <c r="O15">
        <v>5</v>
      </c>
      <c r="P15">
        <v>6</v>
      </c>
      <c r="Q15">
        <v>6</v>
      </c>
      <c r="R15">
        <v>6</v>
      </c>
      <c r="S15">
        <v>6</v>
      </c>
      <c r="T15">
        <v>6</v>
      </c>
      <c r="U15">
        <v>5</v>
      </c>
      <c r="V15">
        <v>5</v>
      </c>
      <c r="W15">
        <v>6</v>
      </c>
      <c r="X15">
        <v>6</v>
      </c>
      <c r="Y15">
        <v>6</v>
      </c>
    </row>
    <row r="16" spans="1:25" x14ac:dyDescent="0.3">
      <c r="A16" s="4" t="s">
        <v>282</v>
      </c>
      <c r="B16" t="s">
        <v>74</v>
      </c>
      <c r="C16" t="s">
        <v>75</v>
      </c>
      <c r="D16" s="1">
        <v>28096</v>
      </c>
      <c r="E16">
        <v>46</v>
      </c>
      <c r="F16" t="s">
        <v>76</v>
      </c>
      <c r="G16" t="s">
        <v>27</v>
      </c>
      <c r="H16" t="s">
        <v>77</v>
      </c>
      <c r="I16" t="s">
        <v>78</v>
      </c>
      <c r="J16" t="s">
        <v>29</v>
      </c>
      <c r="K16">
        <v>4</v>
      </c>
      <c r="L16">
        <v>6</v>
      </c>
      <c r="M16">
        <v>3</v>
      </c>
      <c r="N16">
        <v>5</v>
      </c>
      <c r="O16">
        <v>1</v>
      </c>
      <c r="P16">
        <v>4</v>
      </c>
      <c r="Q16">
        <v>4</v>
      </c>
      <c r="R16">
        <v>5</v>
      </c>
      <c r="S16">
        <v>5</v>
      </c>
      <c r="T16">
        <v>5</v>
      </c>
      <c r="U16">
        <v>5</v>
      </c>
      <c r="V16">
        <v>6</v>
      </c>
      <c r="W16">
        <v>4</v>
      </c>
      <c r="X16">
        <v>5</v>
      </c>
      <c r="Y16">
        <v>6</v>
      </c>
    </row>
    <row r="17" spans="1:25" x14ac:dyDescent="0.3">
      <c r="A17" s="4" t="s">
        <v>283</v>
      </c>
      <c r="B17" t="s">
        <v>58</v>
      </c>
      <c r="C17" t="s">
        <v>54</v>
      </c>
      <c r="D17" s="1">
        <v>28739</v>
      </c>
      <c r="E17">
        <v>46</v>
      </c>
      <c r="F17" t="s">
        <v>55</v>
      </c>
      <c r="G17" t="s">
        <v>27</v>
      </c>
      <c r="H17" t="s">
        <v>79</v>
      </c>
      <c r="I17" t="s">
        <v>53</v>
      </c>
      <c r="J17" t="s">
        <v>29</v>
      </c>
      <c r="K17">
        <v>1</v>
      </c>
      <c r="L17">
        <v>6</v>
      </c>
      <c r="M17">
        <v>2</v>
      </c>
      <c r="N17">
        <v>6</v>
      </c>
      <c r="O17">
        <v>2</v>
      </c>
      <c r="P17">
        <v>1</v>
      </c>
      <c r="Q17">
        <v>6</v>
      </c>
      <c r="R17">
        <v>6</v>
      </c>
      <c r="S17">
        <v>2</v>
      </c>
      <c r="T17">
        <v>6</v>
      </c>
      <c r="U17">
        <v>6</v>
      </c>
      <c r="V17">
        <v>6</v>
      </c>
      <c r="W17">
        <v>1</v>
      </c>
      <c r="X17">
        <v>3</v>
      </c>
      <c r="Y17">
        <v>6</v>
      </c>
    </row>
    <row r="18" spans="1:25" x14ac:dyDescent="0.3">
      <c r="A18" s="4" t="s">
        <v>284</v>
      </c>
      <c r="B18" t="s">
        <v>80</v>
      </c>
      <c r="C18" t="s">
        <v>25</v>
      </c>
      <c r="D18" s="1">
        <v>28471</v>
      </c>
      <c r="E18">
        <v>43</v>
      </c>
      <c r="F18" t="s">
        <v>81</v>
      </c>
      <c r="G18" t="s">
        <v>27</v>
      </c>
      <c r="H18" t="s">
        <v>82</v>
      </c>
      <c r="I18" t="s">
        <v>53</v>
      </c>
      <c r="J18" t="s">
        <v>29</v>
      </c>
      <c r="K18">
        <v>4</v>
      </c>
      <c r="L18">
        <v>6</v>
      </c>
      <c r="M18">
        <v>5</v>
      </c>
      <c r="N18">
        <v>2</v>
      </c>
      <c r="O18">
        <v>2</v>
      </c>
      <c r="P18">
        <v>3</v>
      </c>
      <c r="Q18">
        <v>4</v>
      </c>
      <c r="R18">
        <v>6</v>
      </c>
      <c r="S18">
        <v>6</v>
      </c>
      <c r="T18">
        <v>6</v>
      </c>
      <c r="U18">
        <v>3</v>
      </c>
      <c r="V18">
        <v>6</v>
      </c>
      <c r="W18">
        <v>6</v>
      </c>
      <c r="X18">
        <v>6</v>
      </c>
      <c r="Y18">
        <v>6</v>
      </c>
    </row>
    <row r="19" spans="1:25" x14ac:dyDescent="0.3">
      <c r="A19" s="4" t="s">
        <v>285</v>
      </c>
      <c r="B19" t="s">
        <v>54</v>
      </c>
      <c r="C19" t="s">
        <v>25</v>
      </c>
      <c r="D19" s="1">
        <v>28697</v>
      </c>
      <c r="E19">
        <v>43</v>
      </c>
      <c r="F19" t="s">
        <v>83</v>
      </c>
      <c r="G19" t="s">
        <v>27</v>
      </c>
      <c r="H19" t="s">
        <v>84</v>
      </c>
      <c r="I19" t="s">
        <v>73</v>
      </c>
      <c r="J19" t="s">
        <v>29</v>
      </c>
      <c r="K19">
        <v>5</v>
      </c>
      <c r="L19">
        <v>6</v>
      </c>
      <c r="M19">
        <v>4</v>
      </c>
      <c r="N19">
        <v>4</v>
      </c>
      <c r="O19">
        <v>5</v>
      </c>
      <c r="P19">
        <v>2</v>
      </c>
      <c r="Q19">
        <v>6</v>
      </c>
      <c r="R19">
        <v>6</v>
      </c>
      <c r="S19">
        <v>4</v>
      </c>
      <c r="T19">
        <v>4</v>
      </c>
      <c r="U19">
        <v>6</v>
      </c>
      <c r="V19">
        <v>6</v>
      </c>
      <c r="W19">
        <v>2</v>
      </c>
      <c r="X19">
        <v>6</v>
      </c>
      <c r="Y19">
        <v>6</v>
      </c>
    </row>
    <row r="20" spans="1:25" x14ac:dyDescent="0.3">
      <c r="A20" s="4" t="s">
        <v>286</v>
      </c>
      <c r="B20" t="s">
        <v>85</v>
      </c>
      <c r="C20" t="s">
        <v>25</v>
      </c>
      <c r="D20" s="1">
        <v>29060</v>
      </c>
      <c r="E20">
        <v>43</v>
      </c>
      <c r="F20" t="s">
        <v>55</v>
      </c>
      <c r="G20" t="s">
        <v>27</v>
      </c>
      <c r="H20" t="s">
        <v>86</v>
      </c>
      <c r="I20" t="s">
        <v>87</v>
      </c>
      <c r="J20" t="s">
        <v>29</v>
      </c>
      <c r="K20">
        <v>4</v>
      </c>
      <c r="L20">
        <v>5</v>
      </c>
      <c r="M20">
        <v>4</v>
      </c>
      <c r="N20">
        <v>4</v>
      </c>
      <c r="O20">
        <v>2</v>
      </c>
      <c r="P20">
        <v>2</v>
      </c>
      <c r="Q20">
        <v>5</v>
      </c>
      <c r="R20">
        <v>5</v>
      </c>
      <c r="S20">
        <v>5</v>
      </c>
      <c r="T20">
        <v>5</v>
      </c>
      <c r="U20">
        <v>2</v>
      </c>
      <c r="V20">
        <v>6</v>
      </c>
      <c r="W20">
        <v>5</v>
      </c>
      <c r="X20">
        <v>5</v>
      </c>
      <c r="Y20">
        <v>5</v>
      </c>
    </row>
    <row r="21" spans="1:25" x14ac:dyDescent="0.3">
      <c r="A21" s="4" t="s">
        <v>287</v>
      </c>
      <c r="B21" t="s">
        <v>88</v>
      </c>
      <c r="C21" t="s">
        <v>25</v>
      </c>
      <c r="D21" s="1">
        <v>28992</v>
      </c>
      <c r="E21">
        <v>43</v>
      </c>
      <c r="F21" t="s">
        <v>43</v>
      </c>
      <c r="G21" t="s">
        <v>27</v>
      </c>
      <c r="H21" t="s">
        <v>89</v>
      </c>
      <c r="I21" t="s">
        <v>78</v>
      </c>
      <c r="J21" t="s">
        <v>29</v>
      </c>
      <c r="K21">
        <v>3</v>
      </c>
      <c r="L21">
        <v>5</v>
      </c>
      <c r="M21">
        <v>2</v>
      </c>
      <c r="N21">
        <v>4</v>
      </c>
      <c r="O21">
        <v>2</v>
      </c>
      <c r="P21">
        <v>6</v>
      </c>
      <c r="Q21">
        <v>6</v>
      </c>
      <c r="R21">
        <v>5</v>
      </c>
      <c r="S21">
        <v>5</v>
      </c>
      <c r="T21">
        <v>5</v>
      </c>
      <c r="U21">
        <v>5</v>
      </c>
      <c r="V21">
        <v>6</v>
      </c>
      <c r="W21">
        <v>4</v>
      </c>
      <c r="X21">
        <v>5</v>
      </c>
      <c r="Y21">
        <v>5</v>
      </c>
    </row>
    <row r="22" spans="1:25" x14ac:dyDescent="0.3">
      <c r="A22" s="4" t="s">
        <v>288</v>
      </c>
      <c r="B22" t="s">
        <v>90</v>
      </c>
      <c r="C22" t="s">
        <v>25</v>
      </c>
      <c r="D22" s="1">
        <v>29268</v>
      </c>
      <c r="E22">
        <v>42</v>
      </c>
      <c r="F22" t="s">
        <v>81</v>
      </c>
      <c r="G22" t="s">
        <v>91</v>
      </c>
      <c r="H22" t="s">
        <v>92</v>
      </c>
      <c r="I22" t="s">
        <v>32</v>
      </c>
      <c r="J22" t="s">
        <v>29</v>
      </c>
      <c r="K22">
        <v>5</v>
      </c>
      <c r="L22">
        <v>5</v>
      </c>
      <c r="N22">
        <v>5</v>
      </c>
      <c r="O22">
        <v>5</v>
      </c>
      <c r="P22">
        <v>4</v>
      </c>
      <c r="Q22">
        <v>6</v>
      </c>
      <c r="R22">
        <v>6</v>
      </c>
      <c r="S22">
        <v>6</v>
      </c>
      <c r="T22">
        <v>5</v>
      </c>
      <c r="U22">
        <v>6</v>
      </c>
      <c r="V22">
        <v>6</v>
      </c>
      <c r="W22">
        <v>5</v>
      </c>
      <c r="X22">
        <v>5</v>
      </c>
      <c r="Y22">
        <v>6</v>
      </c>
    </row>
    <row r="23" spans="1:25" x14ac:dyDescent="0.3">
      <c r="A23" s="4" t="s">
        <v>289</v>
      </c>
      <c r="B23" t="s">
        <v>88</v>
      </c>
      <c r="C23" t="s">
        <v>54</v>
      </c>
      <c r="D23" s="1">
        <v>29839</v>
      </c>
      <c r="E23">
        <v>41</v>
      </c>
      <c r="F23" t="s">
        <v>50</v>
      </c>
      <c r="G23" t="s">
        <v>27</v>
      </c>
      <c r="H23" s="3">
        <v>44256</v>
      </c>
      <c r="I23" t="s">
        <v>53</v>
      </c>
      <c r="J23" t="s">
        <v>29</v>
      </c>
      <c r="K23">
        <v>5</v>
      </c>
      <c r="L23">
        <v>6</v>
      </c>
      <c r="M23">
        <v>5</v>
      </c>
      <c r="N23">
        <v>6</v>
      </c>
      <c r="O23">
        <v>1</v>
      </c>
      <c r="P23">
        <v>4</v>
      </c>
      <c r="Q23">
        <v>2</v>
      </c>
      <c r="R23">
        <v>5</v>
      </c>
      <c r="S23">
        <v>6</v>
      </c>
      <c r="T23">
        <v>6</v>
      </c>
      <c r="U23">
        <v>5</v>
      </c>
      <c r="V23">
        <v>6</v>
      </c>
      <c r="W23">
        <v>6</v>
      </c>
      <c r="X23">
        <v>6</v>
      </c>
      <c r="Y23">
        <v>6</v>
      </c>
    </row>
    <row r="24" spans="1:25" x14ac:dyDescent="0.3">
      <c r="A24" s="4" t="s">
        <v>290</v>
      </c>
      <c r="B24" t="s">
        <v>93</v>
      </c>
      <c r="C24" t="s">
        <v>25</v>
      </c>
      <c r="D24" s="1">
        <v>29966</v>
      </c>
      <c r="E24">
        <v>40</v>
      </c>
      <c r="F24" t="s">
        <v>50</v>
      </c>
      <c r="G24" t="s">
        <v>27</v>
      </c>
      <c r="H24" t="s">
        <v>94</v>
      </c>
      <c r="I24" t="s">
        <v>48</v>
      </c>
      <c r="J24" t="s">
        <v>29</v>
      </c>
      <c r="K24">
        <v>3</v>
      </c>
      <c r="L24">
        <v>4</v>
      </c>
      <c r="M24">
        <v>6</v>
      </c>
      <c r="N24">
        <v>5</v>
      </c>
      <c r="O24">
        <v>4</v>
      </c>
      <c r="P24">
        <v>6</v>
      </c>
      <c r="Q24">
        <v>5</v>
      </c>
      <c r="R24">
        <v>6</v>
      </c>
      <c r="S24">
        <v>3</v>
      </c>
      <c r="T24">
        <v>6</v>
      </c>
      <c r="U24">
        <v>6</v>
      </c>
      <c r="V24">
        <v>6</v>
      </c>
      <c r="W24">
        <v>5</v>
      </c>
      <c r="X24">
        <v>6</v>
      </c>
      <c r="Y24">
        <v>6</v>
      </c>
    </row>
    <row r="25" spans="1:25" x14ac:dyDescent="0.3">
      <c r="A25" s="4" t="s">
        <v>291</v>
      </c>
      <c r="B25" t="s">
        <v>95</v>
      </c>
      <c r="C25" t="s">
        <v>34</v>
      </c>
      <c r="D25" s="1">
        <v>31086</v>
      </c>
      <c r="E25">
        <v>37</v>
      </c>
      <c r="F25" t="s">
        <v>66</v>
      </c>
      <c r="G25" t="s">
        <v>27</v>
      </c>
      <c r="H25" t="s">
        <v>96</v>
      </c>
      <c r="I25" t="s">
        <v>32</v>
      </c>
      <c r="J25" t="s">
        <v>29</v>
      </c>
      <c r="K25">
        <v>2</v>
      </c>
      <c r="L25">
        <v>6</v>
      </c>
      <c r="M25">
        <v>2</v>
      </c>
      <c r="N25">
        <v>6</v>
      </c>
      <c r="O25">
        <v>1</v>
      </c>
      <c r="P25">
        <v>6</v>
      </c>
      <c r="Q25">
        <v>6</v>
      </c>
      <c r="R25">
        <v>6</v>
      </c>
      <c r="S25">
        <v>2</v>
      </c>
      <c r="T25">
        <v>6</v>
      </c>
      <c r="U25">
        <v>5</v>
      </c>
      <c r="V25">
        <v>6</v>
      </c>
      <c r="W25">
        <v>6</v>
      </c>
      <c r="X25">
        <v>6</v>
      </c>
      <c r="Y25">
        <v>2</v>
      </c>
    </row>
    <row r="26" spans="1:25" x14ac:dyDescent="0.3">
      <c r="A26" s="4" t="s">
        <v>292</v>
      </c>
      <c r="B26" t="s">
        <v>54</v>
      </c>
      <c r="C26" t="s">
        <v>59</v>
      </c>
      <c r="D26" s="1">
        <v>30837</v>
      </c>
      <c r="E26">
        <v>37</v>
      </c>
      <c r="F26" t="s">
        <v>50</v>
      </c>
      <c r="G26" t="s">
        <v>27</v>
      </c>
      <c r="H26" t="s">
        <v>97</v>
      </c>
      <c r="I26" t="s">
        <v>53</v>
      </c>
      <c r="J26" t="s">
        <v>29</v>
      </c>
      <c r="K26">
        <v>4</v>
      </c>
      <c r="L26">
        <v>5</v>
      </c>
      <c r="M26">
        <v>4</v>
      </c>
      <c r="N26">
        <v>5</v>
      </c>
      <c r="O26">
        <v>5</v>
      </c>
      <c r="P26">
        <v>4</v>
      </c>
      <c r="Q26">
        <v>5</v>
      </c>
      <c r="R26">
        <v>5</v>
      </c>
      <c r="S26">
        <v>4</v>
      </c>
      <c r="T26">
        <v>5</v>
      </c>
      <c r="U26">
        <v>5</v>
      </c>
      <c r="V26">
        <v>5</v>
      </c>
      <c r="W26">
        <v>5</v>
      </c>
      <c r="X26">
        <v>5</v>
      </c>
      <c r="Y26">
        <v>5</v>
      </c>
    </row>
    <row r="27" spans="1:25" x14ac:dyDescent="0.3">
      <c r="A27" s="4" t="s">
        <v>293</v>
      </c>
      <c r="B27" t="s">
        <v>34</v>
      </c>
      <c r="C27" t="s">
        <v>34</v>
      </c>
      <c r="D27" s="1">
        <v>33896</v>
      </c>
      <c r="E27">
        <v>29</v>
      </c>
      <c r="F27" t="s">
        <v>66</v>
      </c>
      <c r="G27" t="s">
        <v>27</v>
      </c>
      <c r="H27" t="s">
        <v>63</v>
      </c>
      <c r="I27" t="s">
        <v>98</v>
      </c>
      <c r="J27" t="s">
        <v>29</v>
      </c>
      <c r="K27">
        <v>4</v>
      </c>
      <c r="L27">
        <v>6</v>
      </c>
      <c r="M27">
        <v>3</v>
      </c>
      <c r="N27">
        <v>5</v>
      </c>
      <c r="O27">
        <v>6</v>
      </c>
      <c r="P27">
        <v>4</v>
      </c>
      <c r="Q27">
        <v>5</v>
      </c>
      <c r="R27">
        <v>4</v>
      </c>
      <c r="S27">
        <v>5</v>
      </c>
      <c r="T27">
        <v>5</v>
      </c>
      <c r="U27">
        <v>5</v>
      </c>
      <c r="V27">
        <v>4</v>
      </c>
      <c r="W27">
        <v>5</v>
      </c>
      <c r="X27">
        <v>4</v>
      </c>
      <c r="Y27">
        <v>2</v>
      </c>
    </row>
    <row r="28" spans="1:25" x14ac:dyDescent="0.3">
      <c r="A28" s="4" t="s">
        <v>294</v>
      </c>
      <c r="B28" t="s">
        <v>36</v>
      </c>
      <c r="C28" t="s">
        <v>25</v>
      </c>
      <c r="D28" s="1">
        <v>37774</v>
      </c>
      <c r="E28">
        <v>18</v>
      </c>
      <c r="F28" t="s">
        <v>50</v>
      </c>
      <c r="G28" t="s">
        <v>27</v>
      </c>
      <c r="H28" t="s">
        <v>99</v>
      </c>
      <c r="I28" t="s">
        <v>32</v>
      </c>
      <c r="J28" t="s">
        <v>29</v>
      </c>
      <c r="K28">
        <v>3</v>
      </c>
      <c r="L28">
        <v>5</v>
      </c>
      <c r="M28">
        <v>2</v>
      </c>
      <c r="N28">
        <v>3</v>
      </c>
      <c r="O28">
        <v>3</v>
      </c>
      <c r="P28">
        <v>4</v>
      </c>
      <c r="Q28">
        <v>3</v>
      </c>
      <c r="R28">
        <v>4</v>
      </c>
      <c r="S28">
        <v>5</v>
      </c>
      <c r="T28">
        <v>4</v>
      </c>
      <c r="U28">
        <v>4</v>
      </c>
      <c r="V28">
        <v>5</v>
      </c>
      <c r="W28">
        <v>2</v>
      </c>
      <c r="X28">
        <v>4</v>
      </c>
      <c r="Y28">
        <v>6</v>
      </c>
    </row>
    <row r="29" spans="1:25" x14ac:dyDescent="0.3">
      <c r="A29" s="4" t="s">
        <v>295</v>
      </c>
      <c r="B29" t="s">
        <v>58</v>
      </c>
      <c r="C29" t="s">
        <v>100</v>
      </c>
      <c r="D29" s="1">
        <v>19906</v>
      </c>
      <c r="E29" t="s">
        <v>101</v>
      </c>
      <c r="F29" t="s">
        <v>55</v>
      </c>
      <c r="G29" t="s">
        <v>27</v>
      </c>
      <c r="H29" t="s">
        <v>102</v>
      </c>
      <c r="I29" t="s">
        <v>103</v>
      </c>
      <c r="J29" t="s">
        <v>29</v>
      </c>
      <c r="K29">
        <v>4</v>
      </c>
      <c r="L29">
        <v>4</v>
      </c>
      <c r="M29">
        <v>5</v>
      </c>
      <c r="N29">
        <v>3</v>
      </c>
      <c r="O29">
        <v>5</v>
      </c>
      <c r="P29">
        <v>2</v>
      </c>
      <c r="Q29">
        <v>4</v>
      </c>
      <c r="R29">
        <v>5</v>
      </c>
      <c r="S29">
        <v>6</v>
      </c>
      <c r="T29">
        <v>5</v>
      </c>
      <c r="U29">
        <v>5</v>
      </c>
      <c r="V29">
        <v>5</v>
      </c>
      <c r="W29">
        <v>4</v>
      </c>
      <c r="X29">
        <v>6</v>
      </c>
      <c r="Y29">
        <v>5</v>
      </c>
    </row>
    <row r="30" spans="1:25" x14ac:dyDescent="0.3">
      <c r="A30" s="4" t="s">
        <v>296</v>
      </c>
      <c r="B30" t="s">
        <v>54</v>
      </c>
      <c r="C30" t="s">
        <v>104</v>
      </c>
      <c r="D30" s="1">
        <v>44571</v>
      </c>
      <c r="E30" t="s">
        <v>105</v>
      </c>
      <c r="F30" t="s">
        <v>106</v>
      </c>
      <c r="G30" t="s">
        <v>27</v>
      </c>
      <c r="H30" t="s">
        <v>107</v>
      </c>
      <c r="I30" t="s">
        <v>108</v>
      </c>
      <c r="J30" t="s">
        <v>29</v>
      </c>
      <c r="K30">
        <v>3</v>
      </c>
      <c r="L30">
        <v>6</v>
      </c>
      <c r="M30">
        <v>6</v>
      </c>
      <c r="N30">
        <v>6</v>
      </c>
      <c r="O30">
        <v>3</v>
      </c>
      <c r="P30">
        <v>6</v>
      </c>
      <c r="Q30">
        <v>6</v>
      </c>
      <c r="R30">
        <v>6</v>
      </c>
      <c r="S30">
        <v>6</v>
      </c>
      <c r="T30">
        <v>6</v>
      </c>
      <c r="U30">
        <v>6</v>
      </c>
      <c r="V30">
        <v>6</v>
      </c>
      <c r="W30">
        <v>6</v>
      </c>
      <c r="X30">
        <v>6</v>
      </c>
      <c r="Y30">
        <v>6</v>
      </c>
    </row>
    <row r="31" spans="1:25" x14ac:dyDescent="0.3">
      <c r="A31" s="4" t="s">
        <v>297</v>
      </c>
      <c r="B31" t="s">
        <v>54</v>
      </c>
      <c r="C31" t="s">
        <v>109</v>
      </c>
      <c r="D31" s="1">
        <v>20970</v>
      </c>
      <c r="E31">
        <v>64</v>
      </c>
      <c r="F31" t="s">
        <v>55</v>
      </c>
      <c r="G31" t="s">
        <v>27</v>
      </c>
      <c r="H31" t="s">
        <v>110</v>
      </c>
      <c r="I31" t="s">
        <v>32</v>
      </c>
      <c r="J31" t="s">
        <v>29</v>
      </c>
      <c r="K31">
        <v>4</v>
      </c>
      <c r="L31">
        <v>5</v>
      </c>
      <c r="M31">
        <v>4</v>
      </c>
      <c r="N31">
        <v>5</v>
      </c>
      <c r="O31">
        <v>3</v>
      </c>
      <c r="P31">
        <v>5</v>
      </c>
      <c r="Q31">
        <v>6</v>
      </c>
      <c r="R31">
        <v>5</v>
      </c>
      <c r="S31">
        <v>4</v>
      </c>
      <c r="T31">
        <v>5</v>
      </c>
      <c r="U31">
        <v>3</v>
      </c>
      <c r="V31">
        <v>6</v>
      </c>
      <c r="W31">
        <v>2</v>
      </c>
      <c r="X31">
        <v>5</v>
      </c>
      <c r="Y31">
        <v>6</v>
      </c>
    </row>
    <row r="32" spans="1:25" x14ac:dyDescent="0.3">
      <c r="A32" s="4" t="s">
        <v>298</v>
      </c>
      <c r="B32" t="s">
        <v>54</v>
      </c>
      <c r="C32" t="s">
        <v>54</v>
      </c>
      <c r="D32" s="1">
        <v>21225</v>
      </c>
      <c r="E32">
        <v>63</v>
      </c>
      <c r="F32" t="s">
        <v>43</v>
      </c>
      <c r="G32" t="s">
        <v>27</v>
      </c>
      <c r="H32" t="s">
        <v>111</v>
      </c>
      <c r="I32" t="s">
        <v>48</v>
      </c>
      <c r="J32" t="s">
        <v>29</v>
      </c>
      <c r="K32">
        <v>4</v>
      </c>
      <c r="L32">
        <v>5</v>
      </c>
      <c r="M32">
        <v>5</v>
      </c>
      <c r="N32">
        <v>5</v>
      </c>
      <c r="O32">
        <v>5</v>
      </c>
      <c r="P32">
        <v>4</v>
      </c>
      <c r="Q32">
        <v>4</v>
      </c>
      <c r="R32">
        <v>5</v>
      </c>
      <c r="S32">
        <v>5</v>
      </c>
      <c r="T32">
        <v>6</v>
      </c>
      <c r="U32">
        <v>6</v>
      </c>
      <c r="V32">
        <v>6</v>
      </c>
      <c r="W32">
        <v>5</v>
      </c>
      <c r="X32">
        <v>5</v>
      </c>
      <c r="Y32">
        <v>6</v>
      </c>
    </row>
    <row r="33" spans="1:25" x14ac:dyDescent="0.3">
      <c r="A33" s="4" t="s">
        <v>299</v>
      </c>
      <c r="B33" t="s">
        <v>58</v>
      </c>
      <c r="C33" t="s">
        <v>112</v>
      </c>
      <c r="D33" s="1">
        <v>22812</v>
      </c>
      <c r="E33">
        <v>60</v>
      </c>
      <c r="F33" t="s">
        <v>113</v>
      </c>
      <c r="G33" t="s">
        <v>27</v>
      </c>
      <c r="H33" t="s">
        <v>114</v>
      </c>
      <c r="I33" t="s">
        <v>115</v>
      </c>
      <c r="J33" t="s">
        <v>29</v>
      </c>
      <c r="K33">
        <v>3</v>
      </c>
      <c r="L33">
        <v>5</v>
      </c>
      <c r="M33">
        <v>3</v>
      </c>
      <c r="N33">
        <v>4</v>
      </c>
      <c r="O33">
        <v>3</v>
      </c>
      <c r="P33">
        <v>2</v>
      </c>
      <c r="Q33">
        <v>4</v>
      </c>
      <c r="R33">
        <v>5</v>
      </c>
      <c r="S33">
        <v>4</v>
      </c>
      <c r="T33">
        <v>5</v>
      </c>
      <c r="U33">
        <v>4</v>
      </c>
      <c r="V33">
        <v>6</v>
      </c>
      <c r="W33">
        <v>1</v>
      </c>
      <c r="X33">
        <v>5</v>
      </c>
      <c r="Y33">
        <v>4</v>
      </c>
    </row>
    <row r="34" spans="1:25" ht="172.8" x14ac:dyDescent="0.3">
      <c r="A34" s="4" t="s">
        <v>300</v>
      </c>
      <c r="B34" t="s">
        <v>116</v>
      </c>
      <c r="C34" t="s">
        <v>59</v>
      </c>
      <c r="D34" s="1">
        <v>24039</v>
      </c>
      <c r="E34">
        <v>57</v>
      </c>
      <c r="F34" t="s">
        <v>117</v>
      </c>
      <c r="G34" t="s">
        <v>27</v>
      </c>
      <c r="H34" t="s">
        <v>118</v>
      </c>
      <c r="I34" s="2" t="s">
        <v>119</v>
      </c>
      <c r="J34" t="s">
        <v>29</v>
      </c>
      <c r="K34">
        <v>4</v>
      </c>
      <c r="L34">
        <v>5</v>
      </c>
      <c r="M34">
        <v>5</v>
      </c>
      <c r="N34">
        <v>4</v>
      </c>
      <c r="O34">
        <v>2</v>
      </c>
      <c r="P34">
        <v>5</v>
      </c>
      <c r="Q34">
        <v>5</v>
      </c>
      <c r="R34">
        <v>5</v>
      </c>
      <c r="S34">
        <v>5</v>
      </c>
      <c r="T34">
        <v>5</v>
      </c>
      <c r="U34">
        <v>5</v>
      </c>
      <c r="V34">
        <v>6</v>
      </c>
      <c r="W34">
        <v>5</v>
      </c>
      <c r="X34">
        <v>6</v>
      </c>
      <c r="Y34">
        <v>6</v>
      </c>
    </row>
    <row r="35" spans="1:25" ht="409.6" x14ac:dyDescent="0.3">
      <c r="A35" s="4" t="s">
        <v>301</v>
      </c>
      <c r="B35" t="s">
        <v>120</v>
      </c>
      <c r="C35" t="s">
        <v>25</v>
      </c>
      <c r="D35" s="1">
        <v>24045</v>
      </c>
      <c r="E35">
        <v>57</v>
      </c>
      <c r="F35" t="s">
        <v>121</v>
      </c>
      <c r="G35" t="s">
        <v>27</v>
      </c>
      <c r="H35" s="2" t="s">
        <v>122</v>
      </c>
      <c r="I35" t="s">
        <v>32</v>
      </c>
      <c r="J35" t="s">
        <v>29</v>
      </c>
      <c r="K35">
        <v>5</v>
      </c>
      <c r="L35">
        <v>4</v>
      </c>
      <c r="M35">
        <v>3</v>
      </c>
      <c r="N35">
        <v>2</v>
      </c>
      <c r="O35">
        <v>2</v>
      </c>
      <c r="P35">
        <v>4</v>
      </c>
      <c r="Q35">
        <v>4</v>
      </c>
      <c r="R35">
        <v>4</v>
      </c>
      <c r="S35">
        <v>5</v>
      </c>
      <c r="T35">
        <v>5</v>
      </c>
      <c r="U35">
        <v>4</v>
      </c>
      <c r="V35">
        <v>3</v>
      </c>
      <c r="W35">
        <v>5</v>
      </c>
      <c r="X35">
        <v>4</v>
      </c>
      <c r="Y35">
        <v>6</v>
      </c>
    </row>
    <row r="36" spans="1:25" x14ac:dyDescent="0.3">
      <c r="A36" s="4" t="s">
        <v>302</v>
      </c>
      <c r="B36" t="s">
        <v>58</v>
      </c>
      <c r="C36" t="s">
        <v>123</v>
      </c>
      <c r="D36" s="1">
        <v>24583</v>
      </c>
      <c r="E36" t="s">
        <v>124</v>
      </c>
      <c r="F36" t="s">
        <v>39</v>
      </c>
      <c r="G36" t="s">
        <v>27</v>
      </c>
      <c r="H36" t="s">
        <v>125</v>
      </c>
      <c r="I36" t="s">
        <v>126</v>
      </c>
      <c r="J36" t="s">
        <v>29</v>
      </c>
      <c r="K36">
        <v>5</v>
      </c>
      <c r="L36">
        <v>6</v>
      </c>
      <c r="M36">
        <v>6</v>
      </c>
      <c r="N36">
        <v>5</v>
      </c>
      <c r="O36">
        <v>3</v>
      </c>
      <c r="P36">
        <v>5</v>
      </c>
      <c r="Q36">
        <v>5</v>
      </c>
      <c r="R36">
        <v>6</v>
      </c>
      <c r="S36">
        <v>3</v>
      </c>
      <c r="T36">
        <v>6</v>
      </c>
      <c r="U36">
        <v>2</v>
      </c>
      <c r="V36">
        <v>6</v>
      </c>
      <c r="W36">
        <v>5</v>
      </c>
      <c r="X36">
        <v>5</v>
      </c>
      <c r="Y36">
        <v>6</v>
      </c>
    </row>
    <row r="37" spans="1:25" ht="409.6" x14ac:dyDescent="0.3">
      <c r="A37" s="4" t="s">
        <v>303</v>
      </c>
      <c r="B37" t="s">
        <v>41</v>
      </c>
      <c r="C37" t="s">
        <v>127</v>
      </c>
      <c r="D37" s="1">
        <v>24385</v>
      </c>
      <c r="E37">
        <v>55</v>
      </c>
      <c r="F37" t="s">
        <v>50</v>
      </c>
      <c r="G37" t="s">
        <v>51</v>
      </c>
      <c r="H37" s="2" t="s">
        <v>128</v>
      </c>
      <c r="I37" t="s">
        <v>53</v>
      </c>
      <c r="J37" t="s">
        <v>29</v>
      </c>
      <c r="K37">
        <v>5</v>
      </c>
      <c r="L37">
        <v>6</v>
      </c>
      <c r="M37">
        <v>5</v>
      </c>
      <c r="N37">
        <v>4</v>
      </c>
      <c r="O37">
        <v>5</v>
      </c>
      <c r="P37">
        <v>5</v>
      </c>
      <c r="Q37">
        <v>5</v>
      </c>
      <c r="R37">
        <v>6</v>
      </c>
      <c r="S37">
        <v>5</v>
      </c>
      <c r="T37">
        <v>6</v>
      </c>
      <c r="U37">
        <v>5</v>
      </c>
      <c r="V37">
        <v>6</v>
      </c>
      <c r="W37">
        <v>5</v>
      </c>
      <c r="X37">
        <v>6</v>
      </c>
      <c r="Y37">
        <v>6</v>
      </c>
    </row>
    <row r="38" spans="1:25" x14ac:dyDescent="0.3">
      <c r="A38" s="4" t="s">
        <v>304</v>
      </c>
      <c r="B38" t="s">
        <v>129</v>
      </c>
      <c r="C38" t="s">
        <v>130</v>
      </c>
      <c r="D38" s="1">
        <v>25225</v>
      </c>
      <c r="E38">
        <v>53</v>
      </c>
      <c r="F38" t="s">
        <v>131</v>
      </c>
      <c r="G38" t="s">
        <v>27</v>
      </c>
      <c r="H38" t="s">
        <v>63</v>
      </c>
      <c r="I38" t="s">
        <v>132</v>
      </c>
      <c r="J38" t="s">
        <v>29</v>
      </c>
      <c r="K38">
        <v>3</v>
      </c>
      <c r="L38">
        <v>4</v>
      </c>
      <c r="M38">
        <v>4</v>
      </c>
      <c r="N38">
        <v>3</v>
      </c>
      <c r="O38">
        <v>4</v>
      </c>
      <c r="P38">
        <v>2</v>
      </c>
      <c r="Q38">
        <v>3</v>
      </c>
      <c r="R38">
        <v>3</v>
      </c>
      <c r="S38">
        <v>4</v>
      </c>
      <c r="T38">
        <v>5</v>
      </c>
      <c r="U38">
        <v>5</v>
      </c>
      <c r="V38">
        <v>5</v>
      </c>
      <c r="W38">
        <v>3</v>
      </c>
      <c r="X38">
        <v>5</v>
      </c>
      <c r="Y38">
        <v>3</v>
      </c>
    </row>
    <row r="39" spans="1:25" x14ac:dyDescent="0.3">
      <c r="A39" s="4" t="s">
        <v>305</v>
      </c>
      <c r="B39" t="s">
        <v>34</v>
      </c>
      <c r="C39" t="s">
        <v>133</v>
      </c>
      <c r="D39" s="1">
        <v>25892</v>
      </c>
      <c r="E39">
        <v>51</v>
      </c>
      <c r="F39" t="s">
        <v>131</v>
      </c>
      <c r="G39" t="s">
        <v>27</v>
      </c>
      <c r="H39" t="s">
        <v>134</v>
      </c>
      <c r="I39" t="s">
        <v>135</v>
      </c>
      <c r="J39" t="s">
        <v>29</v>
      </c>
      <c r="K39">
        <v>5</v>
      </c>
      <c r="L39">
        <v>6</v>
      </c>
      <c r="M39">
        <v>5</v>
      </c>
      <c r="N39">
        <v>2</v>
      </c>
      <c r="O39">
        <v>4</v>
      </c>
      <c r="P39">
        <v>2</v>
      </c>
      <c r="Q39">
        <v>3</v>
      </c>
      <c r="R39">
        <v>4</v>
      </c>
      <c r="S39">
        <v>5</v>
      </c>
      <c r="T39">
        <v>4</v>
      </c>
      <c r="U39">
        <v>4</v>
      </c>
      <c r="V39">
        <v>6</v>
      </c>
      <c r="W39">
        <v>2</v>
      </c>
      <c r="X39">
        <v>5</v>
      </c>
      <c r="Y39">
        <v>2</v>
      </c>
    </row>
    <row r="40" spans="1:25" x14ac:dyDescent="0.3">
      <c r="A40" s="4" t="s">
        <v>306</v>
      </c>
      <c r="B40" t="s">
        <v>54</v>
      </c>
      <c r="C40" t="s">
        <v>133</v>
      </c>
      <c r="D40" s="1">
        <v>25892</v>
      </c>
      <c r="E40">
        <v>51</v>
      </c>
      <c r="F40" t="s">
        <v>76</v>
      </c>
      <c r="G40" t="s">
        <v>27</v>
      </c>
      <c r="H40" t="s">
        <v>136</v>
      </c>
      <c r="I40" t="s">
        <v>73</v>
      </c>
      <c r="J40" t="s">
        <v>29</v>
      </c>
      <c r="K40">
        <v>5</v>
      </c>
      <c r="L40">
        <v>5</v>
      </c>
      <c r="M40">
        <v>5</v>
      </c>
      <c r="N40">
        <v>2</v>
      </c>
      <c r="O40">
        <v>5</v>
      </c>
      <c r="P40">
        <v>3</v>
      </c>
      <c r="Q40">
        <v>3</v>
      </c>
      <c r="R40">
        <v>5</v>
      </c>
      <c r="S40">
        <v>5</v>
      </c>
      <c r="T40">
        <v>5</v>
      </c>
      <c r="U40">
        <v>3</v>
      </c>
      <c r="V40">
        <v>6</v>
      </c>
      <c r="W40">
        <v>2</v>
      </c>
      <c r="X40">
        <v>6</v>
      </c>
      <c r="Y40">
        <v>5</v>
      </c>
    </row>
    <row r="41" spans="1:25" x14ac:dyDescent="0.3">
      <c r="A41" s="4" t="s">
        <v>307</v>
      </c>
      <c r="B41" t="s">
        <v>137</v>
      </c>
      <c r="C41" t="s">
        <v>25</v>
      </c>
      <c r="D41" s="1">
        <v>26201</v>
      </c>
      <c r="E41">
        <v>50</v>
      </c>
      <c r="F41" t="s">
        <v>66</v>
      </c>
      <c r="G41" t="s">
        <v>51</v>
      </c>
      <c r="H41" t="s">
        <v>138</v>
      </c>
      <c r="I41" t="s">
        <v>32</v>
      </c>
      <c r="J41" t="s">
        <v>29</v>
      </c>
      <c r="K41">
        <v>4</v>
      </c>
      <c r="L41">
        <v>6</v>
      </c>
      <c r="M41">
        <v>6</v>
      </c>
      <c r="N41">
        <v>5</v>
      </c>
      <c r="O41">
        <v>5</v>
      </c>
      <c r="P41">
        <v>5</v>
      </c>
      <c r="Q41">
        <v>6</v>
      </c>
      <c r="R41">
        <v>6</v>
      </c>
      <c r="S41">
        <v>5</v>
      </c>
      <c r="T41">
        <v>6</v>
      </c>
      <c r="U41">
        <v>4</v>
      </c>
      <c r="V41">
        <v>6</v>
      </c>
      <c r="W41">
        <v>6</v>
      </c>
      <c r="X41">
        <v>6</v>
      </c>
      <c r="Y41">
        <v>6</v>
      </c>
    </row>
    <row r="42" spans="1:25" x14ac:dyDescent="0.3">
      <c r="A42" s="4" t="s">
        <v>308</v>
      </c>
      <c r="B42" t="s">
        <v>139</v>
      </c>
      <c r="C42" t="s">
        <v>140</v>
      </c>
      <c r="D42" s="1">
        <v>28365</v>
      </c>
      <c r="E42">
        <v>44</v>
      </c>
      <c r="F42" t="s">
        <v>141</v>
      </c>
      <c r="G42" t="s">
        <v>27</v>
      </c>
      <c r="H42" t="s">
        <v>142</v>
      </c>
      <c r="I42" t="s">
        <v>53</v>
      </c>
      <c r="J42" t="s">
        <v>29</v>
      </c>
      <c r="K42">
        <v>5</v>
      </c>
      <c r="L42">
        <v>4</v>
      </c>
      <c r="M42">
        <v>4</v>
      </c>
      <c r="N42">
        <v>4</v>
      </c>
      <c r="O42">
        <v>2</v>
      </c>
      <c r="P42">
        <v>5</v>
      </c>
      <c r="Q42">
        <v>5</v>
      </c>
      <c r="R42">
        <v>5</v>
      </c>
      <c r="S42">
        <v>4</v>
      </c>
      <c r="T42">
        <v>5</v>
      </c>
      <c r="U42">
        <v>3</v>
      </c>
      <c r="V42">
        <v>6</v>
      </c>
      <c r="W42">
        <v>5</v>
      </c>
      <c r="X42">
        <v>5</v>
      </c>
      <c r="Y42">
        <v>6</v>
      </c>
    </row>
    <row r="43" spans="1:25" x14ac:dyDescent="0.3">
      <c r="A43" s="4" t="s">
        <v>309</v>
      </c>
      <c r="B43" t="s">
        <v>143</v>
      </c>
      <c r="C43" t="s">
        <v>59</v>
      </c>
      <c r="D43" s="1">
        <v>29112</v>
      </c>
      <c r="E43" t="s">
        <v>144</v>
      </c>
      <c r="F43" t="s">
        <v>145</v>
      </c>
      <c r="G43" t="s">
        <v>27</v>
      </c>
      <c r="H43" t="s">
        <v>146</v>
      </c>
      <c r="I43" t="s">
        <v>53</v>
      </c>
      <c r="J43" t="s">
        <v>29</v>
      </c>
      <c r="K43">
        <v>6</v>
      </c>
      <c r="L43">
        <v>6</v>
      </c>
      <c r="M43">
        <v>6</v>
      </c>
      <c r="N43">
        <v>6</v>
      </c>
      <c r="O43">
        <v>1</v>
      </c>
      <c r="P43">
        <v>3</v>
      </c>
      <c r="Q43">
        <v>6</v>
      </c>
      <c r="R43">
        <v>6</v>
      </c>
      <c r="S43">
        <v>6</v>
      </c>
      <c r="T43">
        <v>6</v>
      </c>
      <c r="U43">
        <v>5</v>
      </c>
      <c r="V43">
        <v>6</v>
      </c>
      <c r="W43">
        <v>6</v>
      </c>
      <c r="X43">
        <v>6</v>
      </c>
      <c r="Y43">
        <v>6</v>
      </c>
    </row>
    <row r="44" spans="1:25" x14ac:dyDescent="0.3">
      <c r="A44" s="4" t="s">
        <v>310</v>
      </c>
      <c r="B44" t="s">
        <v>54</v>
      </c>
      <c r="C44" t="s">
        <v>25</v>
      </c>
      <c r="D44" s="1">
        <v>28952</v>
      </c>
      <c r="E44">
        <v>43</v>
      </c>
      <c r="F44" t="s">
        <v>76</v>
      </c>
      <c r="G44" t="s">
        <v>51</v>
      </c>
      <c r="H44" t="s">
        <v>147</v>
      </c>
      <c r="I44" t="s">
        <v>53</v>
      </c>
      <c r="J44" t="s">
        <v>29</v>
      </c>
      <c r="K44">
        <v>4</v>
      </c>
      <c r="L44">
        <v>3</v>
      </c>
      <c r="M44">
        <v>5</v>
      </c>
      <c r="N44">
        <v>4</v>
      </c>
      <c r="O44">
        <v>3</v>
      </c>
      <c r="P44">
        <v>5</v>
      </c>
      <c r="Q44">
        <v>4</v>
      </c>
      <c r="R44">
        <v>5</v>
      </c>
      <c r="S44">
        <v>3</v>
      </c>
      <c r="T44">
        <v>5</v>
      </c>
      <c r="U44">
        <v>3</v>
      </c>
      <c r="V44">
        <v>6</v>
      </c>
      <c r="W44">
        <v>4</v>
      </c>
      <c r="X44">
        <v>5</v>
      </c>
      <c r="Y44">
        <v>6</v>
      </c>
    </row>
    <row r="45" spans="1:25" x14ac:dyDescent="0.3">
      <c r="A45" s="4" t="s">
        <v>311</v>
      </c>
      <c r="B45" t="s">
        <v>58</v>
      </c>
      <c r="C45" t="s">
        <v>148</v>
      </c>
      <c r="D45" s="1">
        <v>29060</v>
      </c>
      <c r="E45">
        <v>43</v>
      </c>
      <c r="F45" t="s">
        <v>149</v>
      </c>
      <c r="G45" t="s">
        <v>51</v>
      </c>
      <c r="H45" t="s">
        <v>150</v>
      </c>
      <c r="I45" t="s">
        <v>48</v>
      </c>
      <c r="J45" t="s">
        <v>29</v>
      </c>
      <c r="K45">
        <v>4</v>
      </c>
      <c r="L45">
        <v>2</v>
      </c>
      <c r="M45">
        <v>5</v>
      </c>
      <c r="N45">
        <v>4</v>
      </c>
      <c r="O45">
        <v>4</v>
      </c>
      <c r="P45">
        <v>5</v>
      </c>
      <c r="Q45">
        <v>5</v>
      </c>
      <c r="R45">
        <v>4</v>
      </c>
      <c r="S45">
        <v>4</v>
      </c>
      <c r="T45">
        <v>4</v>
      </c>
      <c r="U45">
        <v>4</v>
      </c>
      <c r="V45">
        <v>4</v>
      </c>
      <c r="W45">
        <v>4</v>
      </c>
      <c r="X45">
        <v>4</v>
      </c>
      <c r="Y45">
        <v>4</v>
      </c>
    </row>
    <row r="46" spans="1:25" x14ac:dyDescent="0.3">
      <c r="A46" s="4" t="s">
        <v>312</v>
      </c>
      <c r="B46" t="s">
        <v>151</v>
      </c>
      <c r="C46" t="s">
        <v>25</v>
      </c>
      <c r="D46" s="1">
        <v>29348</v>
      </c>
      <c r="E46" t="s">
        <v>152</v>
      </c>
      <c r="F46" t="s">
        <v>113</v>
      </c>
      <c r="G46" t="s">
        <v>27</v>
      </c>
      <c r="H46" t="s">
        <v>153</v>
      </c>
      <c r="I46" t="s">
        <v>32</v>
      </c>
      <c r="J46" t="s">
        <v>29</v>
      </c>
      <c r="K46">
        <v>2</v>
      </c>
      <c r="L46">
        <v>6</v>
      </c>
      <c r="M46">
        <v>5</v>
      </c>
      <c r="N46">
        <v>3</v>
      </c>
      <c r="O46">
        <v>3</v>
      </c>
      <c r="P46">
        <v>3</v>
      </c>
      <c r="Q46">
        <v>4</v>
      </c>
      <c r="R46">
        <v>5</v>
      </c>
      <c r="S46">
        <v>4</v>
      </c>
      <c r="T46">
        <v>2</v>
      </c>
      <c r="U46">
        <v>2</v>
      </c>
      <c r="V46">
        <v>4</v>
      </c>
      <c r="W46">
        <v>5</v>
      </c>
      <c r="X46">
        <v>2</v>
      </c>
      <c r="Y46">
        <v>6</v>
      </c>
    </row>
    <row r="47" spans="1:25" x14ac:dyDescent="0.3">
      <c r="A47" s="4" t="s">
        <v>313</v>
      </c>
      <c r="B47" t="s">
        <v>34</v>
      </c>
      <c r="C47" t="s">
        <v>34</v>
      </c>
      <c r="D47" s="1">
        <v>29630</v>
      </c>
      <c r="E47">
        <v>42</v>
      </c>
      <c r="F47" t="s">
        <v>30</v>
      </c>
      <c r="G47" t="s">
        <v>27</v>
      </c>
      <c r="H47" t="s">
        <v>94</v>
      </c>
      <c r="I47" t="s">
        <v>32</v>
      </c>
      <c r="J47" t="s">
        <v>29</v>
      </c>
      <c r="K47">
        <v>2</v>
      </c>
      <c r="L47">
        <v>6</v>
      </c>
      <c r="M47">
        <v>6</v>
      </c>
      <c r="N47">
        <v>3</v>
      </c>
      <c r="O47">
        <v>5</v>
      </c>
      <c r="P47">
        <v>3</v>
      </c>
      <c r="Q47">
        <v>5</v>
      </c>
      <c r="R47">
        <v>5</v>
      </c>
      <c r="S47">
        <v>4</v>
      </c>
      <c r="T47">
        <v>4</v>
      </c>
      <c r="U47">
        <v>5</v>
      </c>
      <c r="V47">
        <v>4</v>
      </c>
      <c r="W47">
        <v>4</v>
      </c>
      <c r="X47">
        <v>5</v>
      </c>
      <c r="Y47">
        <v>5</v>
      </c>
    </row>
    <row r="48" spans="1:25" x14ac:dyDescent="0.3">
      <c r="A48" s="4" t="s">
        <v>314</v>
      </c>
      <c r="B48" t="s">
        <v>54</v>
      </c>
      <c r="C48" t="s">
        <v>34</v>
      </c>
      <c r="D48" s="1">
        <v>29490</v>
      </c>
      <c r="E48" t="s">
        <v>154</v>
      </c>
      <c r="F48" t="s">
        <v>81</v>
      </c>
      <c r="G48" t="s">
        <v>27</v>
      </c>
      <c r="H48" t="s">
        <v>155</v>
      </c>
      <c r="I48" t="s">
        <v>53</v>
      </c>
      <c r="J48" t="s">
        <v>29</v>
      </c>
      <c r="K48">
        <v>3</v>
      </c>
      <c r="L48">
        <v>6</v>
      </c>
      <c r="M48">
        <v>6</v>
      </c>
      <c r="N48">
        <v>6</v>
      </c>
      <c r="O48">
        <v>6</v>
      </c>
      <c r="P48">
        <v>6</v>
      </c>
      <c r="Q48">
        <v>6</v>
      </c>
      <c r="R48">
        <v>5</v>
      </c>
      <c r="S48">
        <v>6</v>
      </c>
      <c r="T48">
        <v>6</v>
      </c>
      <c r="U48">
        <v>5</v>
      </c>
      <c r="V48">
        <v>6</v>
      </c>
      <c r="W48">
        <v>5</v>
      </c>
      <c r="X48">
        <v>6</v>
      </c>
      <c r="Y48">
        <v>6</v>
      </c>
    </row>
    <row r="49" spans="1:25" x14ac:dyDescent="0.3">
      <c r="A49" s="4" t="s">
        <v>315</v>
      </c>
      <c r="B49" t="s">
        <v>156</v>
      </c>
      <c r="C49" t="s">
        <v>59</v>
      </c>
      <c r="D49" s="1">
        <v>30195</v>
      </c>
      <c r="E49">
        <v>41</v>
      </c>
      <c r="F49" t="s">
        <v>43</v>
      </c>
      <c r="G49" t="s">
        <v>27</v>
      </c>
      <c r="H49" t="s">
        <v>157</v>
      </c>
      <c r="I49" t="s">
        <v>53</v>
      </c>
      <c r="J49" t="s">
        <v>29</v>
      </c>
      <c r="K49">
        <v>6</v>
      </c>
      <c r="L49">
        <v>6</v>
      </c>
      <c r="M49">
        <v>6</v>
      </c>
      <c r="N49">
        <v>6</v>
      </c>
      <c r="O49">
        <v>6</v>
      </c>
      <c r="P49">
        <v>6</v>
      </c>
      <c r="Q49">
        <v>6</v>
      </c>
      <c r="R49">
        <v>6</v>
      </c>
      <c r="S49">
        <v>6</v>
      </c>
      <c r="T49">
        <v>6</v>
      </c>
      <c r="U49">
        <v>6</v>
      </c>
      <c r="V49">
        <v>6</v>
      </c>
      <c r="W49">
        <v>4</v>
      </c>
      <c r="X49">
        <v>6</v>
      </c>
      <c r="Y49">
        <v>6</v>
      </c>
    </row>
    <row r="50" spans="1:25" x14ac:dyDescent="0.3">
      <c r="A50" s="4" t="s">
        <v>316</v>
      </c>
      <c r="B50" t="s">
        <v>58</v>
      </c>
      <c r="C50" t="s">
        <v>59</v>
      </c>
      <c r="D50" s="1">
        <v>29881</v>
      </c>
      <c r="E50" t="s">
        <v>158</v>
      </c>
      <c r="F50" t="s">
        <v>159</v>
      </c>
      <c r="G50" t="s">
        <v>27</v>
      </c>
      <c r="H50" t="s">
        <v>160</v>
      </c>
      <c r="I50" t="s">
        <v>161</v>
      </c>
      <c r="J50" t="s">
        <v>29</v>
      </c>
      <c r="K50">
        <v>5</v>
      </c>
      <c r="L50">
        <v>6</v>
      </c>
      <c r="M50">
        <v>5</v>
      </c>
      <c r="N50">
        <v>5</v>
      </c>
      <c r="O50">
        <v>6</v>
      </c>
      <c r="P50">
        <v>5</v>
      </c>
      <c r="Q50">
        <v>6</v>
      </c>
      <c r="R50">
        <v>6</v>
      </c>
      <c r="S50">
        <v>5</v>
      </c>
      <c r="T50">
        <v>6</v>
      </c>
      <c r="U50">
        <v>5</v>
      </c>
      <c r="V50">
        <v>6</v>
      </c>
      <c r="W50">
        <v>5</v>
      </c>
      <c r="X50">
        <v>6</v>
      </c>
      <c r="Y50">
        <v>6</v>
      </c>
    </row>
    <row r="51" spans="1:25" x14ac:dyDescent="0.3">
      <c r="A51" s="4" t="s">
        <v>317</v>
      </c>
      <c r="B51" t="s">
        <v>88</v>
      </c>
      <c r="C51" t="s">
        <v>25</v>
      </c>
      <c r="D51" s="1">
        <v>30044</v>
      </c>
      <c r="E51">
        <v>40</v>
      </c>
      <c r="F51" t="s">
        <v>81</v>
      </c>
      <c r="G51" t="s">
        <v>27</v>
      </c>
      <c r="H51" t="s">
        <v>162</v>
      </c>
      <c r="I51" t="s">
        <v>48</v>
      </c>
      <c r="J51" t="s">
        <v>29</v>
      </c>
      <c r="K51">
        <v>3</v>
      </c>
      <c r="L51">
        <v>5</v>
      </c>
      <c r="M51">
        <v>6</v>
      </c>
      <c r="N51">
        <v>3</v>
      </c>
      <c r="O51">
        <v>2</v>
      </c>
      <c r="P51">
        <v>6</v>
      </c>
      <c r="Q51">
        <v>6</v>
      </c>
      <c r="R51">
        <v>3</v>
      </c>
      <c r="S51">
        <v>3</v>
      </c>
      <c r="T51">
        <v>6</v>
      </c>
      <c r="U51">
        <v>4</v>
      </c>
      <c r="V51">
        <v>5</v>
      </c>
      <c r="W51">
        <v>2</v>
      </c>
      <c r="X51">
        <v>5</v>
      </c>
      <c r="Y51">
        <v>6</v>
      </c>
    </row>
    <row r="52" spans="1:25" x14ac:dyDescent="0.3">
      <c r="A52" s="4" t="s">
        <v>318</v>
      </c>
      <c r="B52" t="s">
        <v>163</v>
      </c>
      <c r="C52" t="s">
        <v>25</v>
      </c>
      <c r="D52" s="1">
        <v>29783</v>
      </c>
      <c r="E52">
        <v>40</v>
      </c>
      <c r="F52" t="s">
        <v>55</v>
      </c>
      <c r="G52" t="s">
        <v>27</v>
      </c>
      <c r="H52" t="s">
        <v>164</v>
      </c>
      <c r="I52" t="s">
        <v>165</v>
      </c>
      <c r="J52" t="s">
        <v>29</v>
      </c>
      <c r="K52">
        <v>5</v>
      </c>
      <c r="L52">
        <v>5</v>
      </c>
      <c r="M52">
        <v>5</v>
      </c>
      <c r="N52">
        <v>6</v>
      </c>
      <c r="O52">
        <v>6</v>
      </c>
      <c r="P52">
        <v>6</v>
      </c>
      <c r="Q52">
        <v>5</v>
      </c>
      <c r="R52">
        <v>6</v>
      </c>
      <c r="S52">
        <v>6</v>
      </c>
      <c r="T52">
        <v>6</v>
      </c>
      <c r="U52">
        <v>6</v>
      </c>
      <c r="V52">
        <v>6</v>
      </c>
      <c r="W52">
        <v>4</v>
      </c>
      <c r="X52">
        <v>6</v>
      </c>
      <c r="Y52">
        <v>6</v>
      </c>
    </row>
    <row r="53" spans="1:25" x14ac:dyDescent="0.3">
      <c r="A53" s="4" t="s">
        <v>319</v>
      </c>
      <c r="B53" t="s">
        <v>54</v>
      </c>
      <c r="C53" t="s">
        <v>166</v>
      </c>
      <c r="D53" s="1">
        <v>29835</v>
      </c>
      <c r="E53">
        <v>40</v>
      </c>
      <c r="F53" t="s">
        <v>167</v>
      </c>
      <c r="G53" t="s">
        <v>27</v>
      </c>
      <c r="H53" t="s">
        <v>168</v>
      </c>
      <c r="I53" t="s">
        <v>169</v>
      </c>
      <c r="J53" t="s">
        <v>29</v>
      </c>
      <c r="K53">
        <v>5</v>
      </c>
      <c r="L53">
        <v>6</v>
      </c>
      <c r="M53">
        <v>6</v>
      </c>
      <c r="N53">
        <v>5</v>
      </c>
      <c r="O53">
        <v>6</v>
      </c>
      <c r="P53">
        <v>6</v>
      </c>
      <c r="Q53">
        <v>6</v>
      </c>
      <c r="R53">
        <v>6</v>
      </c>
      <c r="S53">
        <v>6</v>
      </c>
      <c r="T53">
        <v>6</v>
      </c>
      <c r="U53">
        <v>6</v>
      </c>
      <c r="V53">
        <v>5</v>
      </c>
      <c r="W53">
        <v>5</v>
      </c>
      <c r="X53">
        <v>6</v>
      </c>
      <c r="Y53">
        <v>5</v>
      </c>
    </row>
    <row r="54" spans="1:25" ht="288" x14ac:dyDescent="0.3">
      <c r="A54" s="4" t="s">
        <v>320</v>
      </c>
      <c r="B54" t="s">
        <v>170</v>
      </c>
      <c r="C54" t="s">
        <v>25</v>
      </c>
      <c r="D54" s="1">
        <v>30372</v>
      </c>
      <c r="E54">
        <v>39</v>
      </c>
      <c r="F54" t="s">
        <v>55</v>
      </c>
      <c r="G54" t="s">
        <v>27</v>
      </c>
      <c r="H54" s="2" t="s">
        <v>171</v>
      </c>
      <c r="I54" t="s">
        <v>172</v>
      </c>
      <c r="J54" t="s">
        <v>29</v>
      </c>
      <c r="K54">
        <v>5</v>
      </c>
      <c r="L54">
        <v>6</v>
      </c>
      <c r="M54">
        <v>4</v>
      </c>
      <c r="N54">
        <v>6</v>
      </c>
      <c r="O54">
        <v>5</v>
      </c>
      <c r="P54">
        <v>6</v>
      </c>
      <c r="Q54">
        <v>6</v>
      </c>
      <c r="R54">
        <v>6</v>
      </c>
      <c r="S54">
        <v>6</v>
      </c>
      <c r="T54">
        <v>6</v>
      </c>
      <c r="U54">
        <v>3</v>
      </c>
      <c r="V54">
        <v>6</v>
      </c>
      <c r="W54">
        <v>5</v>
      </c>
      <c r="X54">
        <v>5</v>
      </c>
      <c r="Y54">
        <v>6</v>
      </c>
    </row>
    <row r="55" spans="1:25" x14ac:dyDescent="0.3">
      <c r="A55" s="4" t="s">
        <v>321</v>
      </c>
      <c r="B55" t="s">
        <v>173</v>
      </c>
      <c r="C55" t="s">
        <v>25</v>
      </c>
      <c r="D55" s="1">
        <v>30293</v>
      </c>
      <c r="E55">
        <v>39</v>
      </c>
      <c r="F55" t="s">
        <v>76</v>
      </c>
      <c r="G55" t="s">
        <v>27</v>
      </c>
      <c r="H55" t="s">
        <v>174</v>
      </c>
      <c r="I55" t="s">
        <v>78</v>
      </c>
      <c r="J55" t="s">
        <v>29</v>
      </c>
      <c r="K55">
        <v>3</v>
      </c>
      <c r="L55">
        <v>6</v>
      </c>
      <c r="M55">
        <v>6</v>
      </c>
      <c r="N55">
        <v>5</v>
      </c>
      <c r="O55">
        <v>3</v>
      </c>
      <c r="P55">
        <v>1</v>
      </c>
      <c r="Q55">
        <v>3</v>
      </c>
      <c r="R55">
        <v>6</v>
      </c>
      <c r="S55">
        <v>6</v>
      </c>
      <c r="T55">
        <v>3</v>
      </c>
      <c r="U55">
        <v>4</v>
      </c>
      <c r="V55">
        <v>3</v>
      </c>
      <c r="W55">
        <v>5</v>
      </c>
      <c r="X55">
        <v>6</v>
      </c>
      <c r="Y55">
        <v>6</v>
      </c>
    </row>
    <row r="56" spans="1:25" x14ac:dyDescent="0.3">
      <c r="A56" s="4" t="s">
        <v>322</v>
      </c>
      <c r="B56" t="s">
        <v>54</v>
      </c>
      <c r="C56" t="s">
        <v>25</v>
      </c>
      <c r="D56" s="1">
        <v>30877</v>
      </c>
      <c r="E56">
        <v>38</v>
      </c>
      <c r="F56" t="s">
        <v>81</v>
      </c>
      <c r="G56" t="s">
        <v>27</v>
      </c>
      <c r="H56" t="s">
        <v>175</v>
      </c>
      <c r="I56" t="s">
        <v>53</v>
      </c>
      <c r="J56" t="s">
        <v>29</v>
      </c>
      <c r="K56">
        <v>4</v>
      </c>
      <c r="L56">
        <v>3</v>
      </c>
      <c r="M56">
        <v>2</v>
      </c>
      <c r="N56">
        <v>5</v>
      </c>
      <c r="O56">
        <v>5</v>
      </c>
      <c r="P56">
        <v>5</v>
      </c>
      <c r="Q56">
        <v>3</v>
      </c>
      <c r="R56">
        <v>3</v>
      </c>
      <c r="S56">
        <v>4</v>
      </c>
      <c r="T56">
        <v>4</v>
      </c>
      <c r="U56">
        <v>6</v>
      </c>
      <c r="V56">
        <v>6</v>
      </c>
      <c r="W56">
        <v>5</v>
      </c>
      <c r="X56">
        <v>2</v>
      </c>
      <c r="Y56">
        <v>2</v>
      </c>
    </row>
    <row r="57" spans="1:25" x14ac:dyDescent="0.3">
      <c r="A57" s="4" t="s">
        <v>323</v>
      </c>
      <c r="B57" t="s">
        <v>176</v>
      </c>
      <c r="C57" t="s">
        <v>166</v>
      </c>
      <c r="D57" s="1">
        <v>31607</v>
      </c>
      <c r="E57">
        <v>36</v>
      </c>
      <c r="F57" t="s">
        <v>39</v>
      </c>
      <c r="G57" t="s">
        <v>27</v>
      </c>
      <c r="H57" t="s">
        <v>177</v>
      </c>
      <c r="I57" t="s">
        <v>73</v>
      </c>
      <c r="J57" t="s">
        <v>29</v>
      </c>
      <c r="K57">
        <v>5</v>
      </c>
      <c r="L57">
        <v>6</v>
      </c>
      <c r="M57">
        <v>5</v>
      </c>
      <c r="N57">
        <v>6</v>
      </c>
      <c r="O57">
        <v>6</v>
      </c>
      <c r="P57">
        <v>5</v>
      </c>
      <c r="Q57">
        <v>5</v>
      </c>
      <c r="R57">
        <v>5</v>
      </c>
      <c r="S57">
        <v>6</v>
      </c>
      <c r="T57">
        <v>5</v>
      </c>
      <c r="U57">
        <v>5</v>
      </c>
      <c r="V57">
        <v>6</v>
      </c>
      <c r="W57">
        <v>6</v>
      </c>
      <c r="X57">
        <v>6</v>
      </c>
      <c r="Y57">
        <v>6</v>
      </c>
    </row>
    <row r="58" spans="1:25" x14ac:dyDescent="0.3">
      <c r="A58" s="4" t="s">
        <v>324</v>
      </c>
      <c r="B58" t="s">
        <v>178</v>
      </c>
      <c r="C58" t="s">
        <v>25</v>
      </c>
      <c r="D58" s="1">
        <v>32044</v>
      </c>
      <c r="E58">
        <v>34</v>
      </c>
      <c r="F58" t="s">
        <v>55</v>
      </c>
      <c r="G58" t="s">
        <v>27</v>
      </c>
      <c r="H58" t="s">
        <v>179</v>
      </c>
      <c r="I58" t="s">
        <v>180</v>
      </c>
      <c r="J58" t="s">
        <v>29</v>
      </c>
      <c r="K58">
        <v>5</v>
      </c>
      <c r="L58">
        <v>1</v>
      </c>
      <c r="M58">
        <v>2</v>
      </c>
      <c r="N58">
        <v>4</v>
      </c>
      <c r="O58">
        <v>1</v>
      </c>
      <c r="P58">
        <v>6</v>
      </c>
      <c r="Q58">
        <v>3</v>
      </c>
      <c r="R58">
        <v>3</v>
      </c>
      <c r="S58">
        <v>1</v>
      </c>
      <c r="T58">
        <v>1</v>
      </c>
      <c r="U58">
        <v>2</v>
      </c>
      <c r="V58">
        <v>5</v>
      </c>
      <c r="W58">
        <v>2</v>
      </c>
      <c r="X58">
        <v>2</v>
      </c>
      <c r="Y58">
        <v>6</v>
      </c>
    </row>
    <row r="59" spans="1:25" x14ac:dyDescent="0.3">
      <c r="A59" s="4" t="s">
        <v>325</v>
      </c>
      <c r="B59" t="s">
        <v>181</v>
      </c>
      <c r="C59" t="s">
        <v>182</v>
      </c>
      <c r="D59" s="1">
        <v>32982</v>
      </c>
      <c r="E59">
        <v>32</v>
      </c>
      <c r="F59" t="s">
        <v>106</v>
      </c>
      <c r="G59" t="s">
        <v>27</v>
      </c>
      <c r="H59" t="s">
        <v>183</v>
      </c>
      <c r="I59" t="s">
        <v>184</v>
      </c>
      <c r="J59" t="s">
        <v>29</v>
      </c>
      <c r="K59">
        <v>3</v>
      </c>
      <c r="L59">
        <v>2</v>
      </c>
      <c r="M59">
        <v>4</v>
      </c>
      <c r="N59">
        <v>4</v>
      </c>
      <c r="O59">
        <v>1</v>
      </c>
      <c r="P59">
        <v>1</v>
      </c>
      <c r="Q59">
        <v>1</v>
      </c>
      <c r="R59">
        <v>1</v>
      </c>
      <c r="S59">
        <v>1</v>
      </c>
      <c r="T59">
        <v>4</v>
      </c>
      <c r="U59">
        <v>3</v>
      </c>
      <c r="V59">
        <v>2</v>
      </c>
      <c r="W59">
        <v>3</v>
      </c>
      <c r="X59">
        <v>1</v>
      </c>
      <c r="Y59">
        <v>1</v>
      </c>
    </row>
    <row r="60" spans="1:25" x14ac:dyDescent="0.3">
      <c r="A60" s="4" t="s">
        <v>326</v>
      </c>
      <c r="B60" t="s">
        <v>185</v>
      </c>
      <c r="C60" t="s">
        <v>25</v>
      </c>
      <c r="D60" s="1">
        <v>35448</v>
      </c>
      <c r="E60">
        <v>25</v>
      </c>
      <c r="F60" t="s">
        <v>55</v>
      </c>
      <c r="G60" t="s">
        <v>27</v>
      </c>
      <c r="H60" t="s">
        <v>94</v>
      </c>
      <c r="I60" t="s">
        <v>48</v>
      </c>
      <c r="J60" t="s">
        <v>29</v>
      </c>
      <c r="K60">
        <v>5</v>
      </c>
      <c r="L60">
        <v>6</v>
      </c>
      <c r="M60">
        <v>6</v>
      </c>
      <c r="N60">
        <v>2</v>
      </c>
      <c r="O60">
        <v>1</v>
      </c>
      <c r="P60">
        <v>3</v>
      </c>
      <c r="Q60">
        <v>6</v>
      </c>
      <c r="R60">
        <v>6</v>
      </c>
      <c r="S60">
        <v>2</v>
      </c>
      <c r="T60">
        <v>6</v>
      </c>
      <c r="U60">
        <v>2</v>
      </c>
      <c r="V60">
        <v>6</v>
      </c>
      <c r="W60">
        <v>5</v>
      </c>
      <c r="X60">
        <v>6</v>
      </c>
      <c r="Y60">
        <v>6</v>
      </c>
    </row>
    <row r="61" spans="1:25" x14ac:dyDescent="0.3">
      <c r="A61" s="4" t="s">
        <v>327</v>
      </c>
      <c r="B61" t="s">
        <v>58</v>
      </c>
      <c r="C61" t="s">
        <v>54</v>
      </c>
      <c r="D61" s="1">
        <v>36099</v>
      </c>
      <c r="E61">
        <v>23</v>
      </c>
      <c r="F61" t="s">
        <v>55</v>
      </c>
      <c r="G61" t="s">
        <v>27</v>
      </c>
      <c r="H61" t="s">
        <v>94</v>
      </c>
      <c r="I61" t="s">
        <v>48</v>
      </c>
      <c r="J61" t="s">
        <v>29</v>
      </c>
      <c r="K61">
        <v>1</v>
      </c>
      <c r="L61">
        <v>3</v>
      </c>
      <c r="M61">
        <v>3</v>
      </c>
      <c r="N61">
        <v>1</v>
      </c>
      <c r="O61">
        <v>1</v>
      </c>
      <c r="P61">
        <v>1</v>
      </c>
      <c r="Q61">
        <v>1</v>
      </c>
      <c r="R61">
        <v>2</v>
      </c>
      <c r="S61">
        <v>2</v>
      </c>
      <c r="T61">
        <v>2</v>
      </c>
      <c r="U61">
        <v>2</v>
      </c>
      <c r="V61">
        <v>6</v>
      </c>
      <c r="W61">
        <v>1</v>
      </c>
      <c r="X61">
        <v>2</v>
      </c>
      <c r="Y61">
        <v>6</v>
      </c>
    </row>
    <row r="62" spans="1:25" x14ac:dyDescent="0.3">
      <c r="A62" s="4" t="s">
        <v>328</v>
      </c>
      <c r="B62" t="s">
        <v>88</v>
      </c>
      <c r="C62" t="s">
        <v>25</v>
      </c>
      <c r="D62" s="1">
        <v>36780</v>
      </c>
      <c r="E62">
        <v>21</v>
      </c>
      <c r="F62" t="s">
        <v>50</v>
      </c>
      <c r="G62" t="s">
        <v>51</v>
      </c>
      <c r="H62" t="s">
        <v>186</v>
      </c>
      <c r="I62" t="s">
        <v>32</v>
      </c>
      <c r="J62" t="s">
        <v>29</v>
      </c>
      <c r="K62">
        <v>4</v>
      </c>
      <c r="L62">
        <v>4</v>
      </c>
      <c r="M62">
        <v>2</v>
      </c>
      <c r="N62">
        <v>5</v>
      </c>
      <c r="O62">
        <v>3</v>
      </c>
      <c r="P62">
        <v>2</v>
      </c>
      <c r="Q62">
        <v>6</v>
      </c>
      <c r="R62">
        <v>3</v>
      </c>
      <c r="S62">
        <v>4</v>
      </c>
      <c r="T62">
        <v>6</v>
      </c>
      <c r="U62">
        <v>1</v>
      </c>
      <c r="V62">
        <v>5</v>
      </c>
      <c r="W62">
        <v>4</v>
      </c>
      <c r="X62">
        <v>4</v>
      </c>
      <c r="Y62">
        <v>6</v>
      </c>
    </row>
    <row r="63" spans="1:25" x14ac:dyDescent="0.3">
      <c r="A63" s="4" t="s">
        <v>329</v>
      </c>
      <c r="B63" t="s">
        <v>187</v>
      </c>
      <c r="C63" t="s">
        <v>25</v>
      </c>
      <c r="D63" s="1">
        <v>16619</v>
      </c>
      <c r="E63">
        <v>76</v>
      </c>
      <c r="F63" t="s">
        <v>106</v>
      </c>
      <c r="G63" t="s">
        <v>51</v>
      </c>
      <c r="H63" t="s">
        <v>188</v>
      </c>
      <c r="I63" t="s">
        <v>189</v>
      </c>
      <c r="J63" t="s">
        <v>29</v>
      </c>
      <c r="K63">
        <v>5</v>
      </c>
      <c r="L63">
        <v>6</v>
      </c>
      <c r="M63">
        <v>6</v>
      </c>
      <c r="N63">
        <v>4</v>
      </c>
      <c r="O63">
        <v>2</v>
      </c>
      <c r="P63">
        <v>2</v>
      </c>
      <c r="Q63">
        <v>6</v>
      </c>
      <c r="R63">
        <v>6</v>
      </c>
      <c r="S63">
        <v>5</v>
      </c>
      <c r="T63">
        <v>6</v>
      </c>
      <c r="U63">
        <v>2</v>
      </c>
      <c r="V63">
        <v>6</v>
      </c>
      <c r="W63">
        <v>6</v>
      </c>
      <c r="X63">
        <v>6</v>
      </c>
      <c r="Y63">
        <v>6</v>
      </c>
    </row>
    <row r="64" spans="1:25" x14ac:dyDescent="0.3">
      <c r="A64" s="4" t="s">
        <v>330</v>
      </c>
      <c r="B64" t="s">
        <v>58</v>
      </c>
      <c r="C64" t="s">
        <v>59</v>
      </c>
      <c r="D64" s="1">
        <v>18861</v>
      </c>
      <c r="E64" t="s">
        <v>190</v>
      </c>
      <c r="F64" t="s">
        <v>39</v>
      </c>
      <c r="G64" t="s">
        <v>51</v>
      </c>
      <c r="H64" t="s">
        <v>191</v>
      </c>
      <c r="I64" t="s">
        <v>53</v>
      </c>
      <c r="J64" t="s">
        <v>29</v>
      </c>
      <c r="K64">
        <v>4</v>
      </c>
      <c r="L64">
        <v>6</v>
      </c>
      <c r="M64">
        <v>6</v>
      </c>
      <c r="N64">
        <v>5</v>
      </c>
      <c r="O64">
        <v>5</v>
      </c>
      <c r="P64">
        <v>6</v>
      </c>
      <c r="Q64">
        <v>6</v>
      </c>
      <c r="R64">
        <v>5</v>
      </c>
      <c r="S64">
        <v>4</v>
      </c>
      <c r="T64">
        <v>6</v>
      </c>
      <c r="U64">
        <v>5</v>
      </c>
      <c r="V64">
        <v>6</v>
      </c>
      <c r="W64">
        <v>5</v>
      </c>
      <c r="X64">
        <v>6</v>
      </c>
      <c r="Y64">
        <v>6</v>
      </c>
    </row>
    <row r="65" spans="1:25" x14ac:dyDescent="0.3">
      <c r="A65" s="4" t="s">
        <v>331</v>
      </c>
      <c r="B65" t="s">
        <v>192</v>
      </c>
      <c r="C65" t="s">
        <v>59</v>
      </c>
      <c r="D65" s="1">
        <v>20738</v>
      </c>
      <c r="E65">
        <v>65</v>
      </c>
      <c r="F65" t="s">
        <v>39</v>
      </c>
      <c r="G65" t="s">
        <v>51</v>
      </c>
      <c r="H65" t="s">
        <v>193</v>
      </c>
      <c r="I65" t="s">
        <v>194</v>
      </c>
      <c r="J65" t="s">
        <v>29</v>
      </c>
      <c r="K65">
        <v>5</v>
      </c>
      <c r="L65">
        <v>6</v>
      </c>
      <c r="M65">
        <v>6</v>
      </c>
      <c r="N65">
        <v>5</v>
      </c>
      <c r="O65">
        <v>3</v>
      </c>
      <c r="P65">
        <v>3</v>
      </c>
      <c r="Q65">
        <v>6</v>
      </c>
      <c r="R65">
        <v>6</v>
      </c>
      <c r="S65">
        <v>5</v>
      </c>
      <c r="T65">
        <v>6</v>
      </c>
      <c r="U65">
        <v>5</v>
      </c>
      <c r="V65">
        <v>6</v>
      </c>
      <c r="W65">
        <v>4</v>
      </c>
      <c r="X65">
        <v>6</v>
      </c>
      <c r="Y65">
        <v>6</v>
      </c>
    </row>
    <row r="66" spans="1:25" x14ac:dyDescent="0.3">
      <c r="A66" s="4" t="s">
        <v>332</v>
      </c>
      <c r="B66" t="s">
        <v>41</v>
      </c>
      <c r="C66" t="s">
        <v>54</v>
      </c>
      <c r="D66" s="1">
        <v>21352</v>
      </c>
      <c r="E66">
        <v>63</v>
      </c>
      <c r="F66" t="s">
        <v>39</v>
      </c>
      <c r="G66" t="s">
        <v>51</v>
      </c>
      <c r="H66" t="s">
        <v>195</v>
      </c>
      <c r="I66" t="s">
        <v>196</v>
      </c>
      <c r="J66" t="s">
        <v>29</v>
      </c>
      <c r="K66">
        <v>1</v>
      </c>
      <c r="L66">
        <v>6</v>
      </c>
      <c r="M66">
        <v>4</v>
      </c>
      <c r="N66">
        <v>6</v>
      </c>
      <c r="O66">
        <v>5</v>
      </c>
      <c r="P66">
        <v>1</v>
      </c>
      <c r="Q66">
        <v>5</v>
      </c>
      <c r="R66">
        <v>6</v>
      </c>
      <c r="S66">
        <v>3</v>
      </c>
      <c r="T66">
        <v>6</v>
      </c>
      <c r="U66">
        <v>6</v>
      </c>
      <c r="V66">
        <v>6</v>
      </c>
      <c r="W66">
        <v>6</v>
      </c>
      <c r="X66">
        <v>6</v>
      </c>
      <c r="Y66">
        <v>6</v>
      </c>
    </row>
    <row r="67" spans="1:25" x14ac:dyDescent="0.3">
      <c r="A67" s="4" t="s">
        <v>333</v>
      </c>
      <c r="B67" t="s">
        <v>197</v>
      </c>
      <c r="C67" t="s">
        <v>25</v>
      </c>
      <c r="D67" s="1">
        <v>21631</v>
      </c>
      <c r="E67">
        <v>63</v>
      </c>
      <c r="F67" t="s">
        <v>39</v>
      </c>
      <c r="G67" t="s">
        <v>51</v>
      </c>
      <c r="H67" t="s">
        <v>198</v>
      </c>
      <c r="I67" t="s">
        <v>53</v>
      </c>
      <c r="J67" t="s">
        <v>29</v>
      </c>
      <c r="K67">
        <v>2</v>
      </c>
      <c r="L67">
        <v>5</v>
      </c>
      <c r="M67">
        <v>4</v>
      </c>
      <c r="N67">
        <v>4</v>
      </c>
      <c r="O67">
        <v>6</v>
      </c>
      <c r="P67">
        <v>1</v>
      </c>
      <c r="Q67">
        <v>6</v>
      </c>
      <c r="R67">
        <v>6</v>
      </c>
      <c r="S67">
        <v>5</v>
      </c>
      <c r="T67">
        <v>6</v>
      </c>
      <c r="U67">
        <v>5</v>
      </c>
      <c r="V67">
        <v>6</v>
      </c>
      <c r="W67">
        <v>3</v>
      </c>
      <c r="X67">
        <v>5</v>
      </c>
      <c r="Y67">
        <v>6</v>
      </c>
    </row>
    <row r="68" spans="1:25" x14ac:dyDescent="0.3">
      <c r="A68" s="4" t="s">
        <v>334</v>
      </c>
      <c r="B68" t="s">
        <v>58</v>
      </c>
      <c r="C68" t="s">
        <v>133</v>
      </c>
      <c r="D68" s="1">
        <v>25509</v>
      </c>
      <c r="E68">
        <v>52</v>
      </c>
      <c r="F68" t="s">
        <v>199</v>
      </c>
      <c r="G68" t="s">
        <v>51</v>
      </c>
      <c r="H68" t="s">
        <v>200</v>
      </c>
      <c r="I68" t="s">
        <v>48</v>
      </c>
      <c r="J68" t="s">
        <v>29</v>
      </c>
      <c r="K68">
        <v>2</v>
      </c>
      <c r="L68">
        <v>5</v>
      </c>
      <c r="M68">
        <v>4</v>
      </c>
      <c r="N68">
        <v>2</v>
      </c>
      <c r="O68">
        <v>3</v>
      </c>
      <c r="P68">
        <v>3</v>
      </c>
      <c r="Q68">
        <v>3</v>
      </c>
      <c r="R68">
        <v>4</v>
      </c>
      <c r="S68">
        <v>3</v>
      </c>
      <c r="T68">
        <v>4</v>
      </c>
      <c r="U68">
        <v>3</v>
      </c>
      <c r="V68">
        <v>5</v>
      </c>
      <c r="W68">
        <v>5</v>
      </c>
      <c r="X68">
        <v>3</v>
      </c>
      <c r="Y68">
        <v>4</v>
      </c>
    </row>
    <row r="69" spans="1:25" x14ac:dyDescent="0.3">
      <c r="A69" s="4" t="s">
        <v>335</v>
      </c>
      <c r="B69" t="s">
        <v>34</v>
      </c>
      <c r="C69" t="s">
        <v>133</v>
      </c>
      <c r="D69" s="1">
        <v>25556</v>
      </c>
      <c r="E69">
        <v>52</v>
      </c>
      <c r="F69" t="s">
        <v>76</v>
      </c>
      <c r="G69" t="s">
        <v>51</v>
      </c>
      <c r="H69" t="s">
        <v>201</v>
      </c>
      <c r="I69" t="s">
        <v>103</v>
      </c>
      <c r="J69" t="s">
        <v>29</v>
      </c>
      <c r="K69">
        <v>5</v>
      </c>
      <c r="L69">
        <v>5</v>
      </c>
      <c r="M69">
        <v>4</v>
      </c>
      <c r="N69">
        <v>5</v>
      </c>
      <c r="O69">
        <v>5</v>
      </c>
      <c r="P69">
        <v>4</v>
      </c>
      <c r="Q69">
        <v>5</v>
      </c>
      <c r="R69">
        <v>5</v>
      </c>
      <c r="S69">
        <v>5</v>
      </c>
      <c r="T69">
        <v>6</v>
      </c>
      <c r="U69">
        <v>4</v>
      </c>
      <c r="V69">
        <v>5</v>
      </c>
      <c r="W69">
        <v>5</v>
      </c>
      <c r="X69">
        <v>5</v>
      </c>
      <c r="Y69">
        <v>6</v>
      </c>
    </row>
    <row r="70" spans="1:25" x14ac:dyDescent="0.3">
      <c r="A70" s="4" t="s">
        <v>336</v>
      </c>
      <c r="B70" t="s">
        <v>58</v>
      </c>
      <c r="C70" t="s">
        <v>202</v>
      </c>
      <c r="D70" s="1">
        <v>29091</v>
      </c>
      <c r="E70">
        <v>42</v>
      </c>
      <c r="F70" t="s">
        <v>203</v>
      </c>
      <c r="G70" t="s">
        <v>51</v>
      </c>
      <c r="H70" t="s">
        <v>204</v>
      </c>
      <c r="I70" t="s">
        <v>53</v>
      </c>
      <c r="J70" t="s">
        <v>29</v>
      </c>
      <c r="K70">
        <v>3</v>
      </c>
      <c r="L70">
        <v>5</v>
      </c>
      <c r="M70">
        <v>5</v>
      </c>
      <c r="N70">
        <v>5</v>
      </c>
      <c r="O70">
        <v>3</v>
      </c>
      <c r="P70">
        <v>6</v>
      </c>
      <c r="Q70">
        <v>6</v>
      </c>
      <c r="R70">
        <v>6</v>
      </c>
      <c r="S70">
        <v>6</v>
      </c>
      <c r="T70">
        <v>6</v>
      </c>
      <c r="U70">
        <v>6</v>
      </c>
      <c r="V70">
        <v>4</v>
      </c>
      <c r="W70">
        <v>6</v>
      </c>
      <c r="X70">
        <v>6</v>
      </c>
      <c r="Y70">
        <v>4</v>
      </c>
    </row>
    <row r="71" spans="1:25" x14ac:dyDescent="0.3">
      <c r="A71" s="4" t="s">
        <v>337</v>
      </c>
      <c r="B71" t="s">
        <v>58</v>
      </c>
      <c r="C71" t="s">
        <v>205</v>
      </c>
      <c r="D71" s="1">
        <v>31360</v>
      </c>
      <c r="E71">
        <v>36</v>
      </c>
      <c r="F71" t="s">
        <v>203</v>
      </c>
      <c r="G71" t="s">
        <v>51</v>
      </c>
      <c r="H71" t="s">
        <v>94</v>
      </c>
      <c r="I71" t="s">
        <v>32</v>
      </c>
      <c r="J71" t="s">
        <v>29</v>
      </c>
      <c r="K71">
        <v>3</v>
      </c>
      <c r="L71">
        <v>6</v>
      </c>
      <c r="M71">
        <v>4</v>
      </c>
      <c r="N71">
        <v>3</v>
      </c>
      <c r="O71">
        <v>3</v>
      </c>
      <c r="P71">
        <v>6</v>
      </c>
      <c r="Q71">
        <v>5</v>
      </c>
      <c r="R71">
        <v>4</v>
      </c>
      <c r="S71">
        <v>5</v>
      </c>
      <c r="T71">
        <v>6</v>
      </c>
      <c r="U71">
        <v>5</v>
      </c>
      <c r="V71">
        <v>6</v>
      </c>
      <c r="W71">
        <v>5</v>
      </c>
      <c r="X71">
        <v>6</v>
      </c>
      <c r="Y71">
        <v>6</v>
      </c>
    </row>
    <row r="72" spans="1:25" ht="28.8" x14ac:dyDescent="0.3">
      <c r="A72" s="4" t="s">
        <v>338</v>
      </c>
      <c r="B72" t="s">
        <v>206</v>
      </c>
      <c r="C72" t="s">
        <v>25</v>
      </c>
      <c r="D72" s="1">
        <v>31991</v>
      </c>
      <c r="E72">
        <v>35</v>
      </c>
      <c r="F72" t="s">
        <v>55</v>
      </c>
      <c r="G72" t="s">
        <v>51</v>
      </c>
      <c r="H72" s="2" t="s">
        <v>207</v>
      </c>
      <c r="I72" t="s">
        <v>32</v>
      </c>
      <c r="J72" t="s">
        <v>29</v>
      </c>
      <c r="K72">
        <v>4</v>
      </c>
      <c r="L72">
        <v>5</v>
      </c>
      <c r="M72">
        <v>6</v>
      </c>
      <c r="N72">
        <v>6</v>
      </c>
      <c r="O72">
        <v>6</v>
      </c>
      <c r="P72">
        <v>4</v>
      </c>
      <c r="Q72">
        <v>6</v>
      </c>
      <c r="R72">
        <v>6</v>
      </c>
      <c r="S72">
        <v>6</v>
      </c>
      <c r="T72">
        <v>6</v>
      </c>
      <c r="U72">
        <v>6</v>
      </c>
      <c r="V72">
        <v>6</v>
      </c>
      <c r="W72">
        <v>5</v>
      </c>
      <c r="X72">
        <v>6</v>
      </c>
      <c r="Y72">
        <v>6</v>
      </c>
    </row>
    <row r="73" spans="1:25" x14ac:dyDescent="0.3">
      <c r="A73" s="4" t="s">
        <v>339</v>
      </c>
      <c r="B73" t="s">
        <v>62</v>
      </c>
      <c r="C73" t="s">
        <v>25</v>
      </c>
      <c r="D73" s="1">
        <v>33853</v>
      </c>
      <c r="E73">
        <v>29</v>
      </c>
      <c r="F73" t="s">
        <v>39</v>
      </c>
      <c r="G73" t="s">
        <v>51</v>
      </c>
      <c r="H73" s="3">
        <v>43952</v>
      </c>
      <c r="I73" t="s">
        <v>32</v>
      </c>
      <c r="J73" t="s">
        <v>29</v>
      </c>
      <c r="K73">
        <v>2</v>
      </c>
      <c r="L73">
        <v>3</v>
      </c>
      <c r="M73">
        <v>2</v>
      </c>
      <c r="N73">
        <v>5</v>
      </c>
      <c r="O73">
        <v>4</v>
      </c>
      <c r="P73">
        <v>1</v>
      </c>
      <c r="Q73">
        <v>2</v>
      </c>
      <c r="R73">
        <v>5</v>
      </c>
      <c r="S73">
        <v>5</v>
      </c>
      <c r="T73">
        <v>6</v>
      </c>
      <c r="U73">
        <v>5</v>
      </c>
      <c r="V73">
        <v>6</v>
      </c>
      <c r="W73">
        <v>1</v>
      </c>
      <c r="X73">
        <v>2</v>
      </c>
      <c r="Y73">
        <v>5</v>
      </c>
    </row>
  </sheetData>
  <conditionalFormatting sqref="A2:A73">
    <cfRule type="uniqueValues" dxfId="1"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104D1-3930-4CBB-A69A-20ABAD04442C}">
  <dimension ref="A1:AU72"/>
  <sheetViews>
    <sheetView tabSelected="1" topLeftCell="A59" workbookViewId="0">
      <selection activeCell="A59" sqref="A1:A1048576"/>
    </sheetView>
  </sheetViews>
  <sheetFormatPr defaultRowHeight="14.4" x14ac:dyDescent="0.3"/>
  <cols>
    <col min="1" max="1" width="17" customWidth="1"/>
    <col min="4" max="4" width="40.77734375" customWidth="1"/>
  </cols>
  <sheetData>
    <row r="1" spans="1:47" x14ac:dyDescent="0.3">
      <c r="A1" s="6" t="s">
        <v>341</v>
      </c>
      <c r="B1" s="4" t="s">
        <v>58</v>
      </c>
      <c r="C1" s="4" t="s">
        <v>25</v>
      </c>
      <c r="E1" s="4">
        <v>52</v>
      </c>
      <c r="F1" s="4" t="s">
        <v>76</v>
      </c>
      <c r="G1" s="4" t="s">
        <v>51</v>
      </c>
      <c r="H1" s="4" t="s">
        <v>208</v>
      </c>
      <c r="I1" s="4" t="s">
        <v>78</v>
      </c>
      <c r="J1" s="4" t="s">
        <v>29</v>
      </c>
      <c r="K1" s="4">
        <v>3</v>
      </c>
      <c r="L1" s="4">
        <v>5</v>
      </c>
      <c r="M1" s="4">
        <v>6</v>
      </c>
      <c r="N1" s="4">
        <v>3</v>
      </c>
      <c r="O1" s="4">
        <v>5</v>
      </c>
      <c r="P1" s="4">
        <v>4</v>
      </c>
      <c r="Q1" s="4">
        <v>5</v>
      </c>
      <c r="R1" s="4">
        <v>4</v>
      </c>
      <c r="S1" s="4">
        <v>4</v>
      </c>
      <c r="T1" s="4">
        <v>5</v>
      </c>
      <c r="U1" s="4">
        <v>3</v>
      </c>
      <c r="V1" s="4">
        <v>5</v>
      </c>
      <c r="W1" s="4">
        <v>3</v>
      </c>
      <c r="X1" s="4">
        <v>5</v>
      </c>
      <c r="Y1" s="4">
        <v>5</v>
      </c>
      <c r="Z1" s="4"/>
      <c r="AA1" s="4"/>
      <c r="AB1" s="4"/>
      <c r="AC1" s="4"/>
      <c r="AD1" s="4"/>
      <c r="AE1" s="4"/>
      <c r="AF1" s="4"/>
      <c r="AG1" s="4"/>
      <c r="AH1" s="4"/>
      <c r="AI1" s="4"/>
      <c r="AJ1" s="4"/>
      <c r="AK1" s="4"/>
      <c r="AL1" s="4"/>
      <c r="AM1" s="4"/>
      <c r="AN1" s="4"/>
      <c r="AO1" s="4"/>
      <c r="AP1" s="4"/>
      <c r="AQ1" s="4"/>
      <c r="AR1" s="4"/>
      <c r="AS1" s="4"/>
      <c r="AT1" s="4"/>
      <c r="AU1" s="4"/>
    </row>
    <row r="2" spans="1:47" x14ac:dyDescent="0.3">
      <c r="A2" s="6" t="s">
        <v>342</v>
      </c>
      <c r="B2" s="4" t="s">
        <v>156</v>
      </c>
      <c r="C2" s="4" t="s">
        <v>209</v>
      </c>
      <c r="D2" s="5">
        <v>22390</v>
      </c>
      <c r="E2" s="4">
        <v>61</v>
      </c>
      <c r="F2" s="4" t="s">
        <v>76</v>
      </c>
      <c r="G2" s="4" t="s">
        <v>51</v>
      </c>
      <c r="H2" s="4" t="s">
        <v>48</v>
      </c>
      <c r="I2" s="4" t="s">
        <v>135</v>
      </c>
      <c r="J2" s="4" t="s">
        <v>29</v>
      </c>
      <c r="K2" s="4">
        <v>5</v>
      </c>
      <c r="L2" s="4">
        <v>5</v>
      </c>
      <c r="M2" s="4">
        <v>6</v>
      </c>
      <c r="N2" s="4">
        <v>5</v>
      </c>
      <c r="O2" s="4">
        <v>6</v>
      </c>
      <c r="P2" s="4">
        <v>5</v>
      </c>
      <c r="Q2" s="4">
        <v>5</v>
      </c>
      <c r="R2" s="4">
        <v>6</v>
      </c>
      <c r="S2" s="4">
        <v>5</v>
      </c>
      <c r="T2" s="4">
        <v>5</v>
      </c>
      <c r="U2" s="4">
        <v>5</v>
      </c>
      <c r="V2" s="4">
        <v>6</v>
      </c>
      <c r="W2" s="4">
        <v>4</v>
      </c>
      <c r="X2" s="4">
        <v>5</v>
      </c>
      <c r="Y2" s="4">
        <v>5</v>
      </c>
      <c r="Z2" s="4"/>
      <c r="AA2" s="4"/>
      <c r="AB2" s="4"/>
      <c r="AC2" s="4"/>
      <c r="AD2" s="4"/>
      <c r="AE2" s="4"/>
      <c r="AF2" s="4"/>
      <c r="AG2" s="4"/>
      <c r="AH2" s="4"/>
      <c r="AI2" s="4"/>
      <c r="AJ2" s="4"/>
      <c r="AK2" s="4"/>
      <c r="AN2" s="4"/>
      <c r="AO2" s="4"/>
      <c r="AP2" s="4"/>
      <c r="AQ2" s="4"/>
      <c r="AR2" s="4"/>
      <c r="AS2" s="4"/>
      <c r="AT2" s="4"/>
      <c r="AU2" s="4"/>
    </row>
    <row r="3" spans="1:47" x14ac:dyDescent="0.3">
      <c r="A3" s="6" t="s">
        <v>343</v>
      </c>
      <c r="C3" s="4" t="s">
        <v>54</v>
      </c>
      <c r="D3" s="5">
        <v>31463</v>
      </c>
      <c r="E3" s="4">
        <v>37</v>
      </c>
      <c r="F3" s="4" t="s">
        <v>66</v>
      </c>
      <c r="G3" s="4" t="s">
        <v>27</v>
      </c>
      <c r="H3" s="4" t="s">
        <v>48</v>
      </c>
      <c r="I3" s="4" t="s">
        <v>135</v>
      </c>
      <c r="J3" s="4" t="s">
        <v>29</v>
      </c>
      <c r="K3" s="4">
        <v>6</v>
      </c>
      <c r="L3" s="4">
        <v>3</v>
      </c>
      <c r="M3" s="4">
        <v>1</v>
      </c>
      <c r="N3" s="4">
        <v>5</v>
      </c>
      <c r="O3" s="4">
        <v>5</v>
      </c>
      <c r="P3" s="4">
        <v>3</v>
      </c>
      <c r="Q3" s="4">
        <v>5</v>
      </c>
      <c r="R3" s="4">
        <v>4</v>
      </c>
      <c r="S3" s="4">
        <v>5</v>
      </c>
      <c r="T3" s="4">
        <v>5</v>
      </c>
      <c r="U3" s="4">
        <v>1</v>
      </c>
      <c r="V3" s="4">
        <v>6</v>
      </c>
      <c r="W3" s="4">
        <v>4</v>
      </c>
      <c r="X3" s="4">
        <v>3</v>
      </c>
      <c r="Y3" s="4">
        <v>4</v>
      </c>
      <c r="Z3" s="4"/>
      <c r="AA3" s="4"/>
      <c r="AB3" s="4"/>
      <c r="AC3" s="4"/>
      <c r="AD3" s="4"/>
      <c r="AE3" s="4"/>
      <c r="AF3" s="4"/>
      <c r="AG3" s="4"/>
      <c r="AH3" s="4"/>
      <c r="AI3" s="4"/>
      <c r="AJ3" s="4"/>
      <c r="AK3" s="4"/>
      <c r="AL3" s="4"/>
      <c r="AM3" s="4"/>
      <c r="AN3" s="4"/>
      <c r="AO3" s="4"/>
      <c r="AP3" s="4"/>
      <c r="AQ3" s="4"/>
      <c r="AR3" s="4"/>
      <c r="AS3" s="4"/>
      <c r="AT3" s="4"/>
      <c r="AU3" s="4"/>
    </row>
    <row r="4" spans="1:47" x14ac:dyDescent="0.3">
      <c r="A4" s="6" t="s">
        <v>344</v>
      </c>
      <c r="B4" s="4" t="s">
        <v>25</v>
      </c>
      <c r="C4" s="4" t="s">
        <v>25</v>
      </c>
      <c r="D4" s="5">
        <v>30424</v>
      </c>
      <c r="E4" s="4">
        <v>39</v>
      </c>
      <c r="F4" s="4" t="s">
        <v>66</v>
      </c>
      <c r="G4" s="4" t="s">
        <v>51</v>
      </c>
      <c r="H4" s="4" t="s">
        <v>48</v>
      </c>
      <c r="I4" s="4" t="s">
        <v>210</v>
      </c>
      <c r="J4" s="4" t="s">
        <v>29</v>
      </c>
      <c r="K4" s="4">
        <v>3</v>
      </c>
      <c r="L4" s="4">
        <v>3</v>
      </c>
      <c r="M4" s="4">
        <v>3</v>
      </c>
      <c r="N4" s="4">
        <v>6</v>
      </c>
      <c r="O4" s="4">
        <v>3</v>
      </c>
      <c r="P4" s="4">
        <v>5</v>
      </c>
      <c r="Q4" s="4">
        <v>3</v>
      </c>
      <c r="R4" s="4">
        <v>4</v>
      </c>
      <c r="S4" s="4">
        <v>4</v>
      </c>
      <c r="T4" s="4">
        <v>4</v>
      </c>
      <c r="U4" s="4">
        <v>4</v>
      </c>
      <c r="V4" s="4">
        <v>3</v>
      </c>
      <c r="W4" s="4">
        <v>4</v>
      </c>
      <c r="X4" s="4">
        <v>4</v>
      </c>
      <c r="Y4" s="4">
        <v>4</v>
      </c>
    </row>
    <row r="5" spans="1:47" x14ac:dyDescent="0.3">
      <c r="A5" s="6" t="s">
        <v>345</v>
      </c>
      <c r="B5" s="4" t="s">
        <v>211</v>
      </c>
      <c r="C5" s="4" t="s">
        <v>54</v>
      </c>
      <c r="D5" s="5">
        <v>15657</v>
      </c>
      <c r="E5" s="4">
        <v>80</v>
      </c>
      <c r="F5" s="4" t="s">
        <v>106</v>
      </c>
      <c r="G5" s="4" t="s">
        <v>51</v>
      </c>
      <c r="H5" s="4" t="s">
        <v>48</v>
      </c>
      <c r="I5" s="4" t="s">
        <v>32</v>
      </c>
      <c r="J5" s="4" t="s">
        <v>29</v>
      </c>
      <c r="K5" s="4">
        <v>6</v>
      </c>
      <c r="L5" s="4">
        <v>5</v>
      </c>
      <c r="M5" s="4">
        <v>6</v>
      </c>
      <c r="N5" s="4">
        <v>6</v>
      </c>
      <c r="O5" s="4">
        <v>5</v>
      </c>
      <c r="P5" s="4">
        <v>3</v>
      </c>
      <c r="Q5" s="4">
        <v>6</v>
      </c>
      <c r="R5" s="4">
        <v>6</v>
      </c>
      <c r="S5" s="4">
        <v>5</v>
      </c>
      <c r="T5" s="4">
        <v>6</v>
      </c>
      <c r="U5" s="4">
        <v>6</v>
      </c>
      <c r="V5" s="4">
        <v>6</v>
      </c>
      <c r="W5" s="4">
        <v>2</v>
      </c>
      <c r="X5" s="4">
        <v>6</v>
      </c>
      <c r="Y5" s="4">
        <v>6</v>
      </c>
      <c r="Z5" s="4"/>
      <c r="AA5" s="4"/>
      <c r="AB5" s="4"/>
      <c r="AC5" s="4"/>
      <c r="AD5" s="4"/>
      <c r="AE5" s="4"/>
      <c r="AF5" s="4"/>
      <c r="AG5" s="4"/>
      <c r="AH5" s="4"/>
      <c r="AI5" s="4"/>
      <c r="AJ5" s="4"/>
      <c r="AK5" s="4"/>
      <c r="AL5" s="4"/>
      <c r="AM5" s="4"/>
      <c r="AN5" s="4"/>
      <c r="AO5" s="4"/>
      <c r="AP5" s="4"/>
      <c r="AQ5" s="4"/>
      <c r="AR5" s="4"/>
      <c r="AS5" s="4"/>
      <c r="AT5" s="4"/>
      <c r="AU5" s="4"/>
    </row>
    <row r="6" spans="1:47" x14ac:dyDescent="0.3">
      <c r="A6" s="6" t="s">
        <v>346</v>
      </c>
      <c r="B6" s="4" t="s">
        <v>54</v>
      </c>
      <c r="C6" s="4" t="s">
        <v>54</v>
      </c>
      <c r="D6" s="5">
        <v>35062</v>
      </c>
      <c r="E6" s="4">
        <v>27</v>
      </c>
      <c r="F6" s="4" t="s">
        <v>39</v>
      </c>
      <c r="G6" s="4" t="s">
        <v>27</v>
      </c>
      <c r="H6" s="4" t="s">
        <v>48</v>
      </c>
      <c r="I6" s="4" t="s">
        <v>212</v>
      </c>
      <c r="J6" s="4" t="s">
        <v>29</v>
      </c>
      <c r="K6" s="4">
        <v>5</v>
      </c>
      <c r="L6" s="4">
        <v>6</v>
      </c>
      <c r="M6" s="4">
        <v>6</v>
      </c>
      <c r="N6" s="4">
        <v>5</v>
      </c>
      <c r="O6" s="4">
        <v>5</v>
      </c>
      <c r="P6" s="4">
        <v>6</v>
      </c>
      <c r="Q6" s="4">
        <v>6</v>
      </c>
      <c r="R6" s="4">
        <v>6</v>
      </c>
      <c r="S6" s="4">
        <v>6</v>
      </c>
      <c r="T6" s="4">
        <v>6</v>
      </c>
      <c r="U6" s="4">
        <v>5</v>
      </c>
      <c r="V6" s="4">
        <v>6</v>
      </c>
      <c r="W6" s="4">
        <v>5</v>
      </c>
      <c r="X6" s="4">
        <v>5</v>
      </c>
      <c r="Y6" s="4">
        <v>6</v>
      </c>
      <c r="Z6" s="4"/>
      <c r="AA6" s="4"/>
      <c r="AB6" s="4"/>
      <c r="AC6" s="4"/>
      <c r="AD6" s="4"/>
      <c r="AE6" s="4"/>
      <c r="AF6" s="4"/>
      <c r="AG6" s="4"/>
      <c r="AH6" s="4"/>
      <c r="AI6" s="4"/>
      <c r="AJ6" s="4"/>
      <c r="AK6" s="4"/>
      <c r="AL6" s="4"/>
      <c r="AM6" s="4"/>
      <c r="AN6" s="4"/>
      <c r="AO6" s="4"/>
      <c r="AP6" s="4"/>
      <c r="AQ6" s="4"/>
      <c r="AR6" s="4"/>
      <c r="AS6" s="4"/>
      <c r="AT6" s="4"/>
      <c r="AU6" s="4"/>
    </row>
    <row r="7" spans="1:47" x14ac:dyDescent="0.3">
      <c r="A7" s="6" t="s">
        <v>347</v>
      </c>
      <c r="C7" s="4" t="s">
        <v>213</v>
      </c>
      <c r="D7" s="5">
        <v>32946</v>
      </c>
      <c r="E7" s="4">
        <v>33</v>
      </c>
      <c r="F7" s="4" t="s">
        <v>43</v>
      </c>
      <c r="G7" s="4" t="s">
        <v>27</v>
      </c>
      <c r="H7" s="4" t="s">
        <v>214</v>
      </c>
      <c r="I7" s="4" t="s">
        <v>32</v>
      </c>
      <c r="J7" s="4" t="s">
        <v>29</v>
      </c>
      <c r="L7" s="4">
        <v>5</v>
      </c>
      <c r="M7" s="4">
        <v>4</v>
      </c>
      <c r="N7" s="4">
        <v>4</v>
      </c>
      <c r="O7" s="4">
        <v>4</v>
      </c>
      <c r="P7" s="4">
        <v>3</v>
      </c>
      <c r="Q7" s="4">
        <v>4</v>
      </c>
      <c r="R7" s="4">
        <v>3</v>
      </c>
      <c r="S7" s="4">
        <v>4</v>
      </c>
      <c r="T7" s="4">
        <v>4</v>
      </c>
      <c r="U7" s="4">
        <v>4</v>
      </c>
      <c r="V7" s="4">
        <v>4</v>
      </c>
      <c r="W7" s="4">
        <v>4</v>
      </c>
      <c r="X7" s="4">
        <v>4</v>
      </c>
      <c r="Y7" s="4">
        <v>4</v>
      </c>
      <c r="Z7" s="4"/>
      <c r="AA7" s="4"/>
      <c r="AB7" s="4"/>
      <c r="AC7" s="4"/>
      <c r="AD7" s="4"/>
      <c r="AE7" s="4"/>
      <c r="AF7" s="4"/>
      <c r="AG7" s="4"/>
      <c r="AH7" s="4"/>
      <c r="AI7" s="4"/>
      <c r="AJ7" s="4"/>
      <c r="AK7" s="4"/>
      <c r="AL7" s="4"/>
      <c r="AM7" s="4"/>
      <c r="AN7" s="4"/>
      <c r="AO7" s="4"/>
      <c r="AP7" s="4"/>
      <c r="AQ7" s="4"/>
      <c r="AR7" s="4"/>
      <c r="AS7" s="4"/>
      <c r="AT7" s="4"/>
      <c r="AU7" s="4"/>
    </row>
    <row r="8" spans="1:47" x14ac:dyDescent="0.3">
      <c r="A8" s="6" t="s">
        <v>348</v>
      </c>
      <c r="B8" s="4" t="s">
        <v>215</v>
      </c>
      <c r="C8" s="4" t="s">
        <v>25</v>
      </c>
      <c r="D8" s="5">
        <v>34591</v>
      </c>
      <c r="E8" s="4">
        <v>28</v>
      </c>
      <c r="F8" s="4" t="s">
        <v>43</v>
      </c>
      <c r="G8" s="4" t="s">
        <v>51</v>
      </c>
      <c r="H8" s="4" t="s">
        <v>48</v>
      </c>
      <c r="I8" s="4" t="s">
        <v>210</v>
      </c>
      <c r="J8" s="4" t="s">
        <v>29</v>
      </c>
      <c r="K8" s="4">
        <v>4</v>
      </c>
      <c r="L8" s="4">
        <v>3</v>
      </c>
      <c r="M8" s="4">
        <v>2</v>
      </c>
      <c r="N8" s="4">
        <v>5</v>
      </c>
      <c r="O8" s="4">
        <v>5</v>
      </c>
      <c r="P8" s="4">
        <v>6</v>
      </c>
      <c r="Q8" s="4">
        <v>4</v>
      </c>
      <c r="R8" s="4">
        <v>5</v>
      </c>
      <c r="S8" s="4">
        <v>5</v>
      </c>
      <c r="T8" s="4">
        <v>4</v>
      </c>
      <c r="U8" s="4">
        <v>5</v>
      </c>
      <c r="V8" s="4">
        <v>3</v>
      </c>
      <c r="W8" s="4">
        <v>2</v>
      </c>
      <c r="X8" s="4">
        <v>5</v>
      </c>
      <c r="Y8" s="4">
        <v>5</v>
      </c>
      <c r="Z8" s="4"/>
      <c r="AA8" s="4"/>
      <c r="AB8" s="4"/>
      <c r="AC8" s="4"/>
      <c r="AD8" s="4"/>
      <c r="AE8" s="4"/>
      <c r="AF8" s="4"/>
      <c r="AG8" s="4"/>
      <c r="AH8" s="4"/>
      <c r="AI8" s="4"/>
      <c r="AJ8" s="4"/>
      <c r="AK8" s="4"/>
      <c r="AL8" s="4"/>
      <c r="AM8" s="4"/>
      <c r="AN8" s="4"/>
      <c r="AO8" s="4"/>
      <c r="AP8" s="4"/>
      <c r="AQ8" s="4"/>
      <c r="AR8" s="4"/>
      <c r="AS8" s="4"/>
      <c r="AT8" s="4"/>
      <c r="AU8" s="4"/>
    </row>
    <row r="9" spans="1:47" x14ac:dyDescent="0.3">
      <c r="A9" s="6" t="s">
        <v>349</v>
      </c>
      <c r="B9" s="4" t="s">
        <v>216</v>
      </c>
      <c r="C9" s="4" t="s">
        <v>217</v>
      </c>
      <c r="D9" s="5">
        <v>35248</v>
      </c>
      <c r="E9" s="4">
        <v>26</v>
      </c>
      <c r="F9" s="4" t="s">
        <v>113</v>
      </c>
      <c r="G9" s="4" t="s">
        <v>27</v>
      </c>
      <c r="H9" s="4" t="s">
        <v>48</v>
      </c>
      <c r="I9" s="4" t="s">
        <v>32</v>
      </c>
      <c r="J9" s="4" t="s">
        <v>29</v>
      </c>
      <c r="K9" s="4">
        <v>4</v>
      </c>
      <c r="L9" s="4">
        <v>1</v>
      </c>
      <c r="M9" s="4">
        <v>2</v>
      </c>
      <c r="N9" s="4">
        <v>2</v>
      </c>
      <c r="O9" s="4">
        <v>1</v>
      </c>
      <c r="P9" s="4">
        <v>4</v>
      </c>
      <c r="Q9" s="4">
        <v>2</v>
      </c>
      <c r="R9" s="4">
        <v>2</v>
      </c>
      <c r="S9" s="4">
        <v>2</v>
      </c>
      <c r="T9" s="4">
        <v>2</v>
      </c>
      <c r="U9" s="4">
        <v>1</v>
      </c>
      <c r="V9" s="4">
        <v>5</v>
      </c>
      <c r="W9" s="4">
        <v>1</v>
      </c>
      <c r="X9" s="4">
        <v>4</v>
      </c>
      <c r="Y9" s="4">
        <v>5</v>
      </c>
      <c r="Z9" s="4"/>
      <c r="AA9" s="4"/>
      <c r="AB9" s="4"/>
      <c r="AC9" s="4"/>
      <c r="AD9" s="4"/>
      <c r="AE9" s="4"/>
      <c r="AF9" s="4"/>
      <c r="AG9" s="4"/>
      <c r="AH9" s="4"/>
      <c r="AI9" s="4"/>
      <c r="AJ9" s="4"/>
      <c r="AK9" s="4"/>
      <c r="AL9" s="4"/>
      <c r="AM9" s="4"/>
      <c r="AN9" s="4"/>
      <c r="AO9" s="4"/>
      <c r="AP9" s="4"/>
      <c r="AQ9" s="4"/>
      <c r="AR9" s="4"/>
      <c r="AS9" s="4"/>
      <c r="AT9" s="4"/>
      <c r="AU9" s="4"/>
    </row>
    <row r="10" spans="1:47" x14ac:dyDescent="0.3">
      <c r="A10" s="6" t="s">
        <v>350</v>
      </c>
      <c r="C10" s="4" t="s">
        <v>217</v>
      </c>
      <c r="D10" s="5">
        <v>37736</v>
      </c>
      <c r="E10" s="4">
        <v>20</v>
      </c>
      <c r="F10" s="4" t="s">
        <v>218</v>
      </c>
      <c r="G10" s="4" t="s">
        <v>51</v>
      </c>
      <c r="H10" s="4" t="s">
        <v>219</v>
      </c>
      <c r="I10" s="4" t="s">
        <v>32</v>
      </c>
      <c r="J10" s="4" t="s">
        <v>29</v>
      </c>
      <c r="K10" s="4">
        <v>1</v>
      </c>
      <c r="L10" s="4">
        <v>1</v>
      </c>
      <c r="M10" s="4">
        <v>2</v>
      </c>
      <c r="N10" s="4">
        <v>2</v>
      </c>
      <c r="O10" s="4">
        <v>4</v>
      </c>
      <c r="P10" s="4">
        <v>1</v>
      </c>
      <c r="Q10" s="4">
        <v>1</v>
      </c>
      <c r="R10" s="4">
        <v>5</v>
      </c>
      <c r="S10" s="4">
        <v>1</v>
      </c>
      <c r="T10" s="4">
        <v>2</v>
      </c>
      <c r="U10" s="4">
        <v>1</v>
      </c>
      <c r="V10" s="4">
        <v>1</v>
      </c>
      <c r="W10" s="4">
        <v>1</v>
      </c>
      <c r="X10" s="4">
        <v>1</v>
      </c>
      <c r="Y10" s="4">
        <v>1</v>
      </c>
      <c r="Z10" s="4"/>
      <c r="AA10" s="4"/>
      <c r="AB10" s="4"/>
      <c r="AC10" s="4"/>
      <c r="AD10" s="4"/>
      <c r="AE10" s="4"/>
      <c r="AF10" s="4"/>
      <c r="AG10" s="4"/>
      <c r="AH10" s="4"/>
      <c r="AI10" s="4"/>
      <c r="AJ10" s="4"/>
      <c r="AK10" s="4"/>
      <c r="AL10" s="4"/>
      <c r="AM10" s="4"/>
      <c r="AN10" s="4"/>
      <c r="AO10" s="4"/>
      <c r="AP10" s="4"/>
      <c r="AQ10" s="4"/>
      <c r="AR10" s="4"/>
      <c r="AS10" s="4"/>
      <c r="AT10" s="4"/>
      <c r="AU10" s="4"/>
    </row>
    <row r="11" spans="1:47" x14ac:dyDescent="0.3">
      <c r="A11" s="6" t="s">
        <v>351</v>
      </c>
      <c r="B11" s="4" t="s">
        <v>58</v>
      </c>
      <c r="C11" s="4" t="s">
        <v>54</v>
      </c>
      <c r="D11" s="5">
        <v>24674</v>
      </c>
      <c r="E11" s="4">
        <v>55</v>
      </c>
      <c r="F11" s="4" t="s">
        <v>55</v>
      </c>
      <c r="G11" s="4" t="s">
        <v>51</v>
      </c>
      <c r="H11" s="4" t="s">
        <v>48</v>
      </c>
      <c r="I11" s="4" t="s">
        <v>220</v>
      </c>
      <c r="J11" s="4" t="s">
        <v>29</v>
      </c>
      <c r="K11" s="4">
        <v>4</v>
      </c>
      <c r="L11" s="4">
        <v>6</v>
      </c>
      <c r="M11" s="4">
        <v>5</v>
      </c>
      <c r="N11" s="4">
        <v>4</v>
      </c>
      <c r="O11" s="4">
        <v>3</v>
      </c>
      <c r="P11" s="4">
        <v>1</v>
      </c>
      <c r="Q11" s="4">
        <v>6</v>
      </c>
      <c r="R11" s="4">
        <v>5</v>
      </c>
      <c r="S11" s="4">
        <v>5</v>
      </c>
      <c r="T11" s="4">
        <v>6</v>
      </c>
      <c r="U11" s="4">
        <v>6</v>
      </c>
      <c r="V11" s="4">
        <v>6</v>
      </c>
      <c r="W11" s="4">
        <v>2</v>
      </c>
      <c r="X11" s="4">
        <v>6</v>
      </c>
      <c r="Y11" s="4">
        <v>5</v>
      </c>
      <c r="Z11" s="4"/>
      <c r="AA11" s="4"/>
      <c r="AB11" s="4"/>
      <c r="AC11" s="4"/>
      <c r="AD11" s="4"/>
      <c r="AE11" s="4"/>
      <c r="AF11" s="4"/>
      <c r="AG11" s="4"/>
      <c r="AH11" s="4"/>
      <c r="AI11" s="4"/>
      <c r="AJ11" s="4"/>
      <c r="AK11" s="4"/>
      <c r="AL11" s="4"/>
      <c r="AM11" s="4"/>
      <c r="AN11" s="4"/>
      <c r="AO11" s="4"/>
      <c r="AP11" s="4"/>
      <c r="AQ11" s="4"/>
      <c r="AR11" s="4"/>
      <c r="AS11" s="4"/>
      <c r="AT11" s="4"/>
      <c r="AU11" s="4"/>
    </row>
    <row r="12" spans="1:47" x14ac:dyDescent="0.3">
      <c r="A12" s="6" t="s">
        <v>352</v>
      </c>
      <c r="B12" s="4" t="s">
        <v>54</v>
      </c>
      <c r="C12" s="4" t="s">
        <v>59</v>
      </c>
      <c r="D12" s="5">
        <v>33181</v>
      </c>
      <c r="E12" s="4">
        <v>32</v>
      </c>
      <c r="F12" s="4" t="s">
        <v>55</v>
      </c>
      <c r="G12" s="4" t="s">
        <v>51</v>
      </c>
      <c r="H12" s="4" t="s">
        <v>48</v>
      </c>
      <c r="I12" s="4" t="s">
        <v>53</v>
      </c>
      <c r="J12" s="4" t="s">
        <v>29</v>
      </c>
      <c r="K12" s="4">
        <v>6</v>
      </c>
      <c r="L12" s="4">
        <v>5</v>
      </c>
      <c r="M12" s="4">
        <v>5</v>
      </c>
      <c r="N12" s="4">
        <v>4</v>
      </c>
      <c r="O12" s="4">
        <v>4</v>
      </c>
      <c r="P12" s="4">
        <v>3</v>
      </c>
      <c r="Q12" s="4">
        <v>5</v>
      </c>
      <c r="R12" s="4">
        <v>4</v>
      </c>
      <c r="S12" s="4">
        <v>5</v>
      </c>
      <c r="T12" s="4">
        <v>4</v>
      </c>
      <c r="U12" s="4">
        <v>3</v>
      </c>
      <c r="V12" s="4">
        <v>3</v>
      </c>
      <c r="W12" s="4">
        <v>2</v>
      </c>
      <c r="X12" s="4">
        <v>3</v>
      </c>
      <c r="Y12" s="4">
        <v>6</v>
      </c>
      <c r="Z12" s="4"/>
      <c r="AA12" s="4"/>
      <c r="AB12" s="4"/>
      <c r="AC12" s="4"/>
      <c r="AD12" s="4"/>
      <c r="AE12" s="4"/>
      <c r="AF12" s="4"/>
      <c r="AG12" s="4"/>
      <c r="AH12" s="4"/>
      <c r="AI12" s="4"/>
      <c r="AJ12" s="4"/>
      <c r="AK12" s="4"/>
      <c r="AL12" s="4"/>
      <c r="AM12" s="4"/>
      <c r="AN12" s="4"/>
      <c r="AO12" s="4"/>
      <c r="AP12" s="4"/>
      <c r="AQ12" s="4"/>
      <c r="AR12" s="4"/>
      <c r="AS12" s="4"/>
      <c r="AT12" s="4"/>
      <c r="AU12" s="4"/>
    </row>
    <row r="13" spans="1:47" x14ac:dyDescent="0.3">
      <c r="A13" s="6" t="s">
        <v>353</v>
      </c>
      <c r="C13" s="4" t="s">
        <v>25</v>
      </c>
      <c r="E13" s="4">
        <v>27</v>
      </c>
      <c r="F13" s="4" t="s">
        <v>43</v>
      </c>
      <c r="G13" s="4" t="s">
        <v>51</v>
      </c>
      <c r="H13" s="4" t="s">
        <v>48</v>
      </c>
      <c r="I13" s="4" t="s">
        <v>78</v>
      </c>
      <c r="J13" s="4" t="s">
        <v>29</v>
      </c>
      <c r="K13" s="4">
        <v>6</v>
      </c>
      <c r="L13" s="4">
        <v>1</v>
      </c>
      <c r="M13" s="4">
        <v>6</v>
      </c>
      <c r="N13" s="4">
        <v>1</v>
      </c>
      <c r="O13" s="4">
        <v>4</v>
      </c>
      <c r="P13" s="4">
        <v>1</v>
      </c>
      <c r="Q13" s="4">
        <v>1</v>
      </c>
      <c r="R13" s="4">
        <v>1</v>
      </c>
      <c r="S13" s="4">
        <v>6</v>
      </c>
      <c r="T13" s="4">
        <v>4</v>
      </c>
      <c r="U13" s="4">
        <v>3</v>
      </c>
      <c r="V13" s="4">
        <v>1</v>
      </c>
      <c r="W13" s="4">
        <v>1</v>
      </c>
      <c r="X13" s="4">
        <v>1</v>
      </c>
      <c r="Y13" s="4">
        <v>5</v>
      </c>
      <c r="Z13" s="4"/>
      <c r="AA13" s="4"/>
      <c r="AB13" s="4"/>
      <c r="AC13" s="4"/>
      <c r="AD13" s="4"/>
      <c r="AE13" s="4"/>
      <c r="AF13" s="4"/>
      <c r="AG13" s="4"/>
      <c r="AH13" s="4"/>
      <c r="AI13" s="4"/>
      <c r="AJ13" s="4"/>
      <c r="AK13" s="4"/>
      <c r="AL13" s="4"/>
      <c r="AM13" s="4"/>
      <c r="AN13" s="4"/>
      <c r="AO13" s="4"/>
      <c r="AP13" s="4"/>
      <c r="AQ13" s="4"/>
      <c r="AR13" s="4"/>
      <c r="AS13" s="4"/>
      <c r="AT13" s="4"/>
      <c r="AU13" s="4"/>
    </row>
    <row r="14" spans="1:47" x14ac:dyDescent="0.3">
      <c r="A14" s="6" t="s">
        <v>354</v>
      </c>
      <c r="C14" s="4" t="s">
        <v>25</v>
      </c>
      <c r="D14" s="5">
        <v>34825</v>
      </c>
      <c r="E14" s="4">
        <v>28</v>
      </c>
      <c r="F14" s="4" t="s">
        <v>221</v>
      </c>
      <c r="G14" s="4" t="s">
        <v>27</v>
      </c>
      <c r="H14" s="4" t="s">
        <v>32</v>
      </c>
      <c r="I14" s="4" t="s">
        <v>32</v>
      </c>
      <c r="J14" s="4" t="s">
        <v>29</v>
      </c>
      <c r="K14" s="4">
        <v>3</v>
      </c>
      <c r="L14" s="4">
        <v>3</v>
      </c>
      <c r="M14" s="4">
        <v>2</v>
      </c>
      <c r="N14" s="4">
        <v>1</v>
      </c>
      <c r="O14" s="4">
        <v>1</v>
      </c>
      <c r="P14" s="4">
        <v>4</v>
      </c>
      <c r="Q14" s="4">
        <v>2</v>
      </c>
      <c r="R14" s="4">
        <v>3</v>
      </c>
      <c r="S14" s="4">
        <v>1</v>
      </c>
      <c r="T14" s="4">
        <v>4</v>
      </c>
      <c r="U14" s="4">
        <v>4</v>
      </c>
      <c r="V14" s="4">
        <v>2</v>
      </c>
      <c r="W14" s="4">
        <v>3</v>
      </c>
      <c r="X14" s="4">
        <v>4</v>
      </c>
      <c r="Y14" s="4">
        <v>4</v>
      </c>
      <c r="Z14" s="4"/>
      <c r="AA14" s="4"/>
      <c r="AB14" s="4"/>
      <c r="AC14" s="4"/>
      <c r="AD14" s="4"/>
      <c r="AE14" s="4"/>
      <c r="AF14" s="4"/>
      <c r="AG14" s="4"/>
      <c r="AH14" s="4"/>
      <c r="AI14" s="4"/>
      <c r="AJ14" s="4"/>
      <c r="AK14" s="4"/>
      <c r="AL14" s="4"/>
      <c r="AM14" s="4"/>
      <c r="AN14" s="4"/>
      <c r="AO14" s="4"/>
      <c r="AP14" s="4"/>
      <c r="AQ14" s="4"/>
      <c r="AR14" s="4"/>
      <c r="AS14" s="4"/>
      <c r="AT14" s="4"/>
      <c r="AU14" s="4"/>
    </row>
    <row r="15" spans="1:47" x14ac:dyDescent="0.3">
      <c r="A15" s="6" t="s">
        <v>355</v>
      </c>
      <c r="C15" s="4" t="s">
        <v>54</v>
      </c>
      <c r="D15" s="5">
        <v>35214</v>
      </c>
      <c r="E15" s="4">
        <v>26</v>
      </c>
      <c r="F15" s="4" t="s">
        <v>39</v>
      </c>
      <c r="G15" s="4" t="s">
        <v>51</v>
      </c>
      <c r="H15" s="4" t="s">
        <v>48</v>
      </c>
      <c r="I15" s="4" t="s">
        <v>53</v>
      </c>
      <c r="J15" s="4" t="s">
        <v>29</v>
      </c>
      <c r="K15" s="4">
        <v>3</v>
      </c>
      <c r="L15" s="4">
        <v>6</v>
      </c>
      <c r="M15" s="4">
        <v>4</v>
      </c>
      <c r="N15" s="4">
        <v>4</v>
      </c>
      <c r="O15" s="4">
        <v>5</v>
      </c>
      <c r="P15" s="4">
        <v>2</v>
      </c>
      <c r="Q15" s="4">
        <v>3</v>
      </c>
      <c r="R15" s="4">
        <v>5</v>
      </c>
      <c r="S15" s="4">
        <v>5</v>
      </c>
      <c r="T15" s="4">
        <v>6</v>
      </c>
      <c r="U15" s="4">
        <v>5</v>
      </c>
      <c r="V15" s="4">
        <v>5</v>
      </c>
      <c r="W15" s="4">
        <v>5</v>
      </c>
      <c r="X15" s="4">
        <v>3</v>
      </c>
      <c r="Y15" s="4">
        <v>5</v>
      </c>
      <c r="Z15" s="4"/>
      <c r="AA15" s="4"/>
      <c r="AB15" s="4"/>
      <c r="AC15" s="4"/>
      <c r="AD15" s="4"/>
      <c r="AE15" s="4"/>
      <c r="AF15" s="4"/>
      <c r="AG15" s="4"/>
      <c r="AH15" s="4"/>
      <c r="AI15" s="4"/>
      <c r="AJ15" s="4"/>
      <c r="AK15" s="4"/>
      <c r="AL15" s="4"/>
      <c r="AM15" s="4"/>
      <c r="AN15" s="4"/>
      <c r="AO15" s="4"/>
      <c r="AP15" s="4"/>
      <c r="AQ15" s="4"/>
      <c r="AR15" s="4"/>
      <c r="AS15" s="4"/>
      <c r="AT15" s="4"/>
      <c r="AU15" s="4"/>
    </row>
    <row r="16" spans="1:47" x14ac:dyDescent="0.3">
      <c r="A16" s="6" t="s">
        <v>356</v>
      </c>
      <c r="B16" s="4" t="s">
        <v>222</v>
      </c>
      <c r="C16" s="4" t="s">
        <v>34</v>
      </c>
      <c r="D16" s="5">
        <v>35548</v>
      </c>
      <c r="E16" s="4">
        <v>26</v>
      </c>
      <c r="F16" s="4" t="s">
        <v>43</v>
      </c>
      <c r="G16" s="4" t="s">
        <v>27</v>
      </c>
      <c r="H16" s="4" t="s">
        <v>223</v>
      </c>
      <c r="I16" s="4" t="s">
        <v>32</v>
      </c>
      <c r="J16" s="4" t="s">
        <v>29</v>
      </c>
      <c r="K16" s="4">
        <v>3</v>
      </c>
      <c r="L16" s="4">
        <v>5</v>
      </c>
      <c r="M16" s="4">
        <v>5</v>
      </c>
      <c r="N16" s="4">
        <v>5</v>
      </c>
      <c r="O16" s="4">
        <v>3</v>
      </c>
      <c r="P16" s="4">
        <v>4</v>
      </c>
      <c r="Q16" s="4">
        <v>5</v>
      </c>
      <c r="R16" s="4">
        <v>6</v>
      </c>
      <c r="S16" s="4">
        <v>6</v>
      </c>
      <c r="T16" s="4">
        <v>6</v>
      </c>
      <c r="U16" s="4">
        <v>5</v>
      </c>
      <c r="V16" s="4">
        <v>6</v>
      </c>
      <c r="W16" s="4">
        <v>5</v>
      </c>
      <c r="X16" s="4">
        <v>6</v>
      </c>
      <c r="Y16" s="4">
        <v>6</v>
      </c>
      <c r="Z16" s="4"/>
      <c r="AA16" s="4"/>
      <c r="AB16" s="4"/>
      <c r="AC16" s="4"/>
      <c r="AD16" s="4"/>
      <c r="AE16" s="4"/>
      <c r="AF16" s="4"/>
      <c r="AG16" s="4"/>
      <c r="AH16" s="4"/>
      <c r="AI16" s="4"/>
      <c r="AJ16" s="4"/>
      <c r="AK16" s="4"/>
      <c r="AL16" s="4"/>
      <c r="AM16" s="4"/>
      <c r="AN16" s="4"/>
      <c r="AO16" s="4"/>
      <c r="AP16" s="4"/>
      <c r="AQ16" s="4"/>
      <c r="AR16" s="4"/>
      <c r="AS16" s="4"/>
      <c r="AT16" s="4"/>
      <c r="AU16" s="4"/>
    </row>
    <row r="17" spans="1:47" x14ac:dyDescent="0.3">
      <c r="A17" s="6" t="s">
        <v>357</v>
      </c>
      <c r="B17" s="4" t="s">
        <v>224</v>
      </c>
      <c r="C17" s="4" t="s">
        <v>54</v>
      </c>
      <c r="D17" s="5">
        <v>34515</v>
      </c>
      <c r="E17" s="4">
        <v>28</v>
      </c>
      <c r="F17" s="4" t="s">
        <v>43</v>
      </c>
      <c r="G17" s="4" t="s">
        <v>51</v>
      </c>
      <c r="H17" s="4" t="s">
        <v>225</v>
      </c>
      <c r="I17" s="4" t="s">
        <v>226</v>
      </c>
      <c r="J17" s="4" t="s">
        <v>29</v>
      </c>
      <c r="K17" s="4">
        <v>4</v>
      </c>
      <c r="L17" s="4">
        <v>3</v>
      </c>
      <c r="M17" s="4">
        <v>3</v>
      </c>
      <c r="N17" s="4">
        <v>1</v>
      </c>
      <c r="O17" s="4">
        <v>5</v>
      </c>
      <c r="P17" s="4">
        <v>1</v>
      </c>
      <c r="Q17" s="4">
        <v>3</v>
      </c>
      <c r="R17" s="4">
        <v>3</v>
      </c>
      <c r="S17" s="4">
        <v>3</v>
      </c>
      <c r="T17" s="4">
        <v>4</v>
      </c>
      <c r="U17" s="4">
        <v>1</v>
      </c>
      <c r="V17" s="4">
        <v>3</v>
      </c>
      <c r="W17" s="4">
        <v>1</v>
      </c>
      <c r="X17" s="4">
        <v>3</v>
      </c>
      <c r="Y17" s="4">
        <v>1</v>
      </c>
      <c r="Z17" s="4"/>
      <c r="AA17" s="4"/>
      <c r="AB17" s="4"/>
      <c r="AC17" s="4"/>
      <c r="AD17" s="4"/>
      <c r="AE17" s="4"/>
      <c r="AF17" s="4"/>
      <c r="AG17" s="4"/>
      <c r="AH17" s="4"/>
      <c r="AI17" s="4"/>
      <c r="AJ17" s="4"/>
      <c r="AK17" s="4"/>
      <c r="AL17" s="4"/>
      <c r="AM17" s="4"/>
      <c r="AN17" s="4"/>
      <c r="AO17" s="4"/>
      <c r="AP17" s="4"/>
      <c r="AQ17" s="4"/>
      <c r="AR17" s="4"/>
      <c r="AS17" s="4"/>
      <c r="AT17" s="4"/>
      <c r="AU17" s="4"/>
    </row>
    <row r="18" spans="1:47" x14ac:dyDescent="0.3">
      <c r="A18" s="6" t="s">
        <v>358</v>
      </c>
      <c r="B18" s="4" t="s">
        <v>41</v>
      </c>
      <c r="C18" s="4" t="s">
        <v>25</v>
      </c>
      <c r="D18" s="5">
        <v>35548</v>
      </c>
      <c r="E18" s="4">
        <v>26</v>
      </c>
      <c r="F18" s="4" t="s">
        <v>43</v>
      </c>
      <c r="G18" s="4" t="s">
        <v>51</v>
      </c>
      <c r="K18" s="4">
        <v>2</v>
      </c>
      <c r="L18" s="4">
        <v>4</v>
      </c>
      <c r="M18" s="4">
        <v>5</v>
      </c>
      <c r="N18" s="4">
        <v>3</v>
      </c>
      <c r="O18" s="4">
        <v>2</v>
      </c>
      <c r="P18" s="4">
        <v>3</v>
      </c>
      <c r="Q18" s="4">
        <v>6</v>
      </c>
    </row>
    <row r="19" spans="1:47" x14ac:dyDescent="0.3">
      <c r="A19" s="6" t="s">
        <v>359</v>
      </c>
      <c r="B19" s="4" t="s">
        <v>41</v>
      </c>
      <c r="C19" s="4" t="s">
        <v>59</v>
      </c>
      <c r="D19" s="5">
        <v>35047</v>
      </c>
      <c r="E19" s="4">
        <v>27</v>
      </c>
      <c r="F19" s="4" t="s">
        <v>43</v>
      </c>
      <c r="G19" s="4" t="s">
        <v>51</v>
      </c>
      <c r="H19" s="4" t="s">
        <v>227</v>
      </c>
      <c r="I19" s="4" t="s">
        <v>53</v>
      </c>
      <c r="J19" s="4" t="s">
        <v>29</v>
      </c>
      <c r="K19" s="4">
        <v>4</v>
      </c>
      <c r="L19" s="4">
        <v>4</v>
      </c>
      <c r="M19" s="4">
        <v>4</v>
      </c>
      <c r="N19" s="4">
        <v>2</v>
      </c>
      <c r="O19" s="4">
        <v>5</v>
      </c>
      <c r="P19" s="4">
        <v>1</v>
      </c>
      <c r="Q19" s="4">
        <v>5</v>
      </c>
      <c r="R19" s="4">
        <v>3</v>
      </c>
      <c r="S19" s="4">
        <v>5</v>
      </c>
      <c r="T19" s="4">
        <v>5</v>
      </c>
      <c r="U19" s="4">
        <v>5</v>
      </c>
      <c r="V19" s="4">
        <v>5</v>
      </c>
      <c r="W19" s="4">
        <v>5</v>
      </c>
      <c r="X19" s="4">
        <v>5</v>
      </c>
      <c r="Y19" s="4">
        <v>5</v>
      </c>
      <c r="Z19" s="4"/>
      <c r="AA19" s="4"/>
      <c r="AB19" s="4"/>
      <c r="AC19" s="4"/>
      <c r="AD19" s="4"/>
      <c r="AE19" s="4"/>
      <c r="AF19" s="4"/>
      <c r="AG19" s="4"/>
      <c r="AH19" s="4"/>
      <c r="AI19" s="4"/>
      <c r="AJ19" s="4"/>
      <c r="AK19" s="4"/>
      <c r="AL19" s="4"/>
      <c r="AM19" s="4"/>
      <c r="AN19" s="4"/>
      <c r="AO19" s="4"/>
      <c r="AP19" s="4"/>
      <c r="AQ19" s="4"/>
      <c r="AR19" s="4"/>
      <c r="AS19" s="4"/>
      <c r="AT19" s="4"/>
      <c r="AU19" s="4"/>
    </row>
    <row r="20" spans="1:47" x14ac:dyDescent="0.3">
      <c r="A20" s="6" t="s">
        <v>360</v>
      </c>
      <c r="C20" s="4" t="s">
        <v>54</v>
      </c>
      <c r="E20" s="4">
        <v>38</v>
      </c>
      <c r="F20" s="4" t="s">
        <v>39</v>
      </c>
      <c r="G20" s="4" t="s">
        <v>27</v>
      </c>
      <c r="H20" s="4" t="s">
        <v>48</v>
      </c>
      <c r="I20" s="4" t="s">
        <v>48</v>
      </c>
      <c r="J20" s="4" t="s">
        <v>29</v>
      </c>
      <c r="K20" s="4">
        <v>3</v>
      </c>
      <c r="L20" s="4">
        <v>5</v>
      </c>
      <c r="M20" s="4">
        <v>5</v>
      </c>
      <c r="N20" s="4">
        <v>5</v>
      </c>
      <c r="O20" s="4">
        <v>2</v>
      </c>
      <c r="P20" s="4">
        <v>5</v>
      </c>
      <c r="Q20" s="4">
        <v>5</v>
      </c>
      <c r="R20" s="4">
        <v>5</v>
      </c>
      <c r="S20" s="4">
        <v>3</v>
      </c>
      <c r="T20" s="4">
        <v>2</v>
      </c>
      <c r="U20" s="4">
        <v>2</v>
      </c>
      <c r="V20" s="4">
        <v>5</v>
      </c>
      <c r="W20" s="4">
        <v>1</v>
      </c>
      <c r="X20" s="4">
        <v>5</v>
      </c>
      <c r="Y20" s="4">
        <v>2</v>
      </c>
      <c r="Z20" s="4"/>
      <c r="AA20" s="4"/>
      <c r="AB20" s="4"/>
      <c r="AC20" s="4"/>
      <c r="AD20" s="4"/>
      <c r="AE20" s="4"/>
      <c r="AF20" s="4"/>
      <c r="AG20" s="4"/>
      <c r="AH20" s="4"/>
      <c r="AI20" s="4"/>
      <c r="AJ20" s="4"/>
      <c r="AK20" s="4"/>
      <c r="AL20" s="4"/>
      <c r="AM20" s="4"/>
      <c r="AN20" s="4"/>
      <c r="AO20" s="4"/>
      <c r="AP20" s="4"/>
      <c r="AQ20" s="4"/>
      <c r="AR20" s="4"/>
      <c r="AS20" s="4"/>
    </row>
    <row r="21" spans="1:47" x14ac:dyDescent="0.3">
      <c r="A21" s="6" t="s">
        <v>361</v>
      </c>
      <c r="B21" s="4" t="s">
        <v>41</v>
      </c>
      <c r="C21" s="4" t="s">
        <v>228</v>
      </c>
      <c r="D21" s="5">
        <v>36479</v>
      </c>
      <c r="E21" s="4">
        <v>23</v>
      </c>
      <c r="F21" s="4" t="s">
        <v>43</v>
      </c>
      <c r="G21" s="4" t="s">
        <v>27</v>
      </c>
      <c r="H21" s="4" t="s">
        <v>48</v>
      </c>
      <c r="I21" s="4" t="s">
        <v>229</v>
      </c>
      <c r="J21" s="4" t="s">
        <v>29</v>
      </c>
      <c r="K21" s="4">
        <v>3</v>
      </c>
      <c r="L21" s="4">
        <v>4</v>
      </c>
      <c r="M21" s="4">
        <v>5</v>
      </c>
      <c r="N21" s="4">
        <v>5</v>
      </c>
      <c r="O21" s="4">
        <v>4</v>
      </c>
      <c r="P21" s="4">
        <v>6</v>
      </c>
      <c r="Q21" s="4">
        <v>4</v>
      </c>
      <c r="R21" s="4">
        <v>6</v>
      </c>
      <c r="S21" s="4">
        <v>6</v>
      </c>
      <c r="T21" s="4">
        <v>5</v>
      </c>
      <c r="U21" s="4">
        <v>4</v>
      </c>
      <c r="V21" s="4">
        <v>3</v>
      </c>
      <c r="W21" s="4">
        <v>2</v>
      </c>
      <c r="X21" s="4">
        <v>4</v>
      </c>
      <c r="Y21" s="4">
        <v>5</v>
      </c>
      <c r="Z21" s="4"/>
      <c r="AA21" s="4"/>
      <c r="AB21" s="4"/>
      <c r="AC21" s="4"/>
      <c r="AD21" s="4"/>
      <c r="AE21" s="4"/>
      <c r="AF21" s="4"/>
      <c r="AG21" s="4"/>
      <c r="AH21" s="4"/>
      <c r="AJ21" s="4"/>
      <c r="AK21" s="4"/>
      <c r="AL21" s="4"/>
      <c r="AM21" s="4"/>
      <c r="AN21" s="4"/>
      <c r="AO21" s="4"/>
      <c r="AP21" s="4"/>
      <c r="AQ21" s="4"/>
      <c r="AS21" s="4"/>
      <c r="AT21" s="4"/>
      <c r="AU21" s="4"/>
    </row>
    <row r="22" spans="1:47" x14ac:dyDescent="0.3">
      <c r="A22" s="6" t="s">
        <v>362</v>
      </c>
      <c r="B22" s="4" t="s">
        <v>34</v>
      </c>
      <c r="C22" s="4" t="s">
        <v>25</v>
      </c>
      <c r="D22" s="5">
        <v>35605</v>
      </c>
      <c r="F22" s="4" t="s">
        <v>117</v>
      </c>
      <c r="G22" s="4" t="s">
        <v>51</v>
      </c>
      <c r="H22" s="4" t="s">
        <v>48</v>
      </c>
      <c r="I22" s="4" t="s">
        <v>94</v>
      </c>
      <c r="J22" s="4" t="s">
        <v>29</v>
      </c>
      <c r="K22" s="4">
        <v>5</v>
      </c>
      <c r="L22" s="4">
        <v>5</v>
      </c>
      <c r="M22" s="4">
        <v>6</v>
      </c>
      <c r="N22" s="4">
        <v>5</v>
      </c>
      <c r="O22" s="4">
        <v>5</v>
      </c>
      <c r="P22" s="4">
        <v>1</v>
      </c>
      <c r="Q22" s="4">
        <v>1</v>
      </c>
      <c r="R22" s="4">
        <v>4</v>
      </c>
      <c r="S22" s="4">
        <v>6</v>
      </c>
      <c r="T22" s="4">
        <v>6</v>
      </c>
      <c r="U22" s="4">
        <v>6</v>
      </c>
      <c r="V22" s="4">
        <v>6</v>
      </c>
      <c r="W22" s="4">
        <v>6</v>
      </c>
      <c r="X22" s="4">
        <v>5</v>
      </c>
      <c r="Y22" s="4">
        <v>6</v>
      </c>
      <c r="Z22" s="4"/>
      <c r="AA22" s="4"/>
      <c r="AB22" s="4"/>
      <c r="AC22" s="4"/>
      <c r="AD22" s="4"/>
      <c r="AE22" s="4"/>
      <c r="AF22" s="4"/>
      <c r="AG22" s="4"/>
      <c r="AH22" s="4"/>
      <c r="AI22" s="4"/>
      <c r="AJ22" s="4"/>
      <c r="AK22" s="4"/>
      <c r="AL22" s="4"/>
      <c r="AM22" s="4"/>
      <c r="AN22" s="4"/>
      <c r="AO22" s="4"/>
      <c r="AP22" s="4"/>
      <c r="AQ22" s="4"/>
      <c r="AR22" s="4"/>
      <c r="AS22" s="4"/>
      <c r="AT22" s="4"/>
    </row>
    <row r="23" spans="1:47" x14ac:dyDescent="0.3">
      <c r="A23" s="6" t="s">
        <v>363</v>
      </c>
      <c r="B23" s="4" t="s">
        <v>58</v>
      </c>
      <c r="C23" s="4" t="s">
        <v>59</v>
      </c>
      <c r="D23" s="5">
        <v>34563</v>
      </c>
      <c r="E23" s="4">
        <v>29</v>
      </c>
      <c r="F23" s="4" t="s">
        <v>55</v>
      </c>
      <c r="G23" s="4" t="s">
        <v>27</v>
      </c>
      <c r="H23" s="4" t="s">
        <v>48</v>
      </c>
      <c r="I23" s="4" t="s">
        <v>73</v>
      </c>
      <c r="J23" s="4" t="s">
        <v>29</v>
      </c>
      <c r="K23" s="4">
        <v>2</v>
      </c>
      <c r="L23" s="4">
        <v>3</v>
      </c>
      <c r="M23" s="4">
        <v>1</v>
      </c>
      <c r="N23" s="4">
        <v>3</v>
      </c>
      <c r="O23" s="4">
        <v>2</v>
      </c>
      <c r="P23" s="4">
        <v>2</v>
      </c>
      <c r="Q23" s="4">
        <v>2</v>
      </c>
      <c r="R23" s="4">
        <v>2</v>
      </c>
      <c r="S23" s="4">
        <v>3</v>
      </c>
      <c r="T23" s="4">
        <v>2</v>
      </c>
      <c r="U23" s="4">
        <v>2</v>
      </c>
      <c r="V23" s="4">
        <v>3</v>
      </c>
      <c r="W23" s="4">
        <v>2</v>
      </c>
      <c r="X23" s="4">
        <v>2</v>
      </c>
      <c r="Y23" s="4">
        <v>4</v>
      </c>
      <c r="Z23" s="4"/>
      <c r="AA23" s="4"/>
      <c r="AB23" s="4"/>
      <c r="AC23" s="4"/>
      <c r="AD23" s="4"/>
      <c r="AE23" s="4"/>
      <c r="AF23" s="4"/>
      <c r="AG23" s="4"/>
      <c r="AH23" s="4"/>
      <c r="AI23" s="4"/>
      <c r="AJ23" s="4"/>
      <c r="AK23" s="4"/>
      <c r="AL23" s="4"/>
      <c r="AM23" s="4"/>
      <c r="AN23" s="4"/>
      <c r="AO23" s="4"/>
      <c r="AP23" s="4"/>
      <c r="AQ23" s="4"/>
      <c r="AR23" s="4"/>
      <c r="AS23" s="4"/>
    </row>
    <row r="24" spans="1:47" x14ac:dyDescent="0.3">
      <c r="A24" s="6" t="s">
        <v>364</v>
      </c>
      <c r="B24" s="4" t="s">
        <v>230</v>
      </c>
      <c r="C24" s="4" t="s">
        <v>231</v>
      </c>
      <c r="D24" s="5">
        <v>26008</v>
      </c>
      <c r="E24" s="4">
        <v>52</v>
      </c>
      <c r="F24" s="4" t="s">
        <v>141</v>
      </c>
      <c r="G24" s="4" t="s">
        <v>51</v>
      </c>
      <c r="H24" s="4" t="s">
        <v>210</v>
      </c>
      <c r="I24" s="4" t="s">
        <v>232</v>
      </c>
      <c r="J24" s="4" t="s">
        <v>29</v>
      </c>
      <c r="K24" s="4">
        <v>1</v>
      </c>
      <c r="L24" s="4">
        <v>1</v>
      </c>
      <c r="M24" s="4">
        <v>2</v>
      </c>
      <c r="N24" s="4">
        <v>3</v>
      </c>
      <c r="O24" s="4">
        <v>3</v>
      </c>
      <c r="P24" s="4">
        <v>3</v>
      </c>
      <c r="Q24" s="4">
        <v>3</v>
      </c>
      <c r="R24" s="4">
        <v>3</v>
      </c>
      <c r="S24" s="4">
        <v>2</v>
      </c>
      <c r="T24" s="4">
        <v>3</v>
      </c>
      <c r="U24" s="4">
        <v>2</v>
      </c>
      <c r="V24" s="4">
        <v>2</v>
      </c>
      <c r="W24" s="4">
        <v>2</v>
      </c>
      <c r="X24" s="4">
        <v>2</v>
      </c>
      <c r="Y24" s="4">
        <v>2</v>
      </c>
      <c r="Z24" s="4"/>
      <c r="AA24" s="4"/>
      <c r="AB24" s="4"/>
      <c r="AT24" s="4"/>
      <c r="AU24" s="4"/>
    </row>
    <row r="25" spans="1:47" x14ac:dyDescent="0.3">
      <c r="A25" s="6" t="s">
        <v>365</v>
      </c>
      <c r="B25" s="4" t="s">
        <v>156</v>
      </c>
      <c r="C25" s="4" t="s">
        <v>217</v>
      </c>
      <c r="D25" s="5">
        <v>28218</v>
      </c>
      <c r="E25" s="4">
        <v>46</v>
      </c>
      <c r="F25" s="4" t="s">
        <v>131</v>
      </c>
      <c r="G25" s="4" t="s">
        <v>27</v>
      </c>
      <c r="H25" s="4" t="s">
        <v>48</v>
      </c>
      <c r="I25" s="4" t="s">
        <v>233</v>
      </c>
      <c r="J25" s="4" t="s">
        <v>29</v>
      </c>
      <c r="K25" s="4">
        <v>6</v>
      </c>
      <c r="L25" s="4">
        <v>5</v>
      </c>
      <c r="M25" s="4">
        <v>5</v>
      </c>
      <c r="N25" s="4">
        <v>6</v>
      </c>
      <c r="O25" s="4">
        <v>1</v>
      </c>
      <c r="P25" s="4">
        <v>4</v>
      </c>
      <c r="Q25" s="4">
        <v>6</v>
      </c>
      <c r="R25" s="4">
        <v>6</v>
      </c>
      <c r="S25" s="4">
        <v>6</v>
      </c>
      <c r="T25" s="4">
        <v>6</v>
      </c>
      <c r="U25" s="4">
        <v>6</v>
      </c>
      <c r="V25" s="4">
        <v>5</v>
      </c>
      <c r="W25" s="4">
        <v>5</v>
      </c>
      <c r="X25" s="4">
        <v>6</v>
      </c>
      <c r="Y25" s="4">
        <v>6</v>
      </c>
      <c r="Z25" s="4"/>
      <c r="AA25" s="4"/>
      <c r="AB25" s="4"/>
      <c r="AC25" s="4"/>
      <c r="AD25" s="4"/>
      <c r="AE25" s="4"/>
      <c r="AF25" s="4"/>
    </row>
    <row r="26" spans="1:47" x14ac:dyDescent="0.3">
      <c r="A26" s="6" t="s">
        <v>366</v>
      </c>
      <c r="C26" s="4" t="s">
        <v>25</v>
      </c>
      <c r="F26" s="4" t="s">
        <v>39</v>
      </c>
      <c r="G26" s="4" t="s">
        <v>27</v>
      </c>
      <c r="H26" s="4" t="s">
        <v>78</v>
      </c>
      <c r="I26" s="4" t="s">
        <v>78</v>
      </c>
      <c r="J26" s="4" t="s">
        <v>29</v>
      </c>
      <c r="K26" s="4">
        <v>4</v>
      </c>
      <c r="L26" s="4">
        <v>5</v>
      </c>
      <c r="M26" s="4">
        <v>3</v>
      </c>
      <c r="N26" s="4">
        <v>3</v>
      </c>
      <c r="O26" s="4">
        <v>4</v>
      </c>
      <c r="P26" s="4">
        <v>2</v>
      </c>
      <c r="Q26" s="4">
        <v>3</v>
      </c>
      <c r="R26" s="4">
        <v>4</v>
      </c>
      <c r="S26" s="4">
        <v>5</v>
      </c>
      <c r="T26" s="4">
        <v>4</v>
      </c>
      <c r="U26" s="4">
        <v>3</v>
      </c>
      <c r="V26" s="4">
        <v>5</v>
      </c>
      <c r="W26" s="4">
        <v>1</v>
      </c>
      <c r="X26" s="4">
        <v>1</v>
      </c>
      <c r="Y26" s="4">
        <v>4</v>
      </c>
      <c r="Z26" s="4"/>
      <c r="AA26" s="4"/>
      <c r="AB26" s="4"/>
      <c r="AC26" s="4"/>
      <c r="AD26" s="4"/>
      <c r="AE26" s="4"/>
      <c r="AF26" s="4"/>
      <c r="AG26" s="4"/>
      <c r="AH26" s="4"/>
      <c r="AI26" s="4"/>
      <c r="AJ26" s="4"/>
      <c r="AK26" s="4"/>
      <c r="AL26" s="4"/>
      <c r="AM26" s="4"/>
      <c r="AN26" s="4"/>
      <c r="AO26" s="4"/>
      <c r="AP26" s="4"/>
      <c r="AQ26" s="4"/>
      <c r="AR26" s="4"/>
      <c r="AS26" s="4"/>
      <c r="AT26" s="4"/>
      <c r="AU26" s="4"/>
    </row>
    <row r="27" spans="1:47" x14ac:dyDescent="0.3">
      <c r="A27" s="6" t="s">
        <v>367</v>
      </c>
      <c r="B27" s="4" t="s">
        <v>58</v>
      </c>
      <c r="C27" s="4" t="s">
        <v>217</v>
      </c>
      <c r="D27" s="5">
        <v>34423</v>
      </c>
      <c r="E27" s="4">
        <v>29</v>
      </c>
      <c r="F27" s="4" t="s">
        <v>55</v>
      </c>
      <c r="G27" s="4" t="s">
        <v>27</v>
      </c>
      <c r="I27" s="4" t="s">
        <v>48</v>
      </c>
      <c r="J27" s="4" t="s">
        <v>29</v>
      </c>
      <c r="K27" s="4">
        <v>5</v>
      </c>
      <c r="L27" s="4">
        <v>6</v>
      </c>
      <c r="M27" s="4">
        <v>6</v>
      </c>
      <c r="N27" s="4">
        <v>6</v>
      </c>
      <c r="O27" s="4">
        <v>4</v>
      </c>
      <c r="P27" s="4">
        <v>3</v>
      </c>
      <c r="Q27" s="4">
        <v>5</v>
      </c>
      <c r="R27" s="4">
        <v>6</v>
      </c>
      <c r="S27" s="4">
        <v>4</v>
      </c>
      <c r="T27" s="4">
        <v>6</v>
      </c>
      <c r="U27" s="4">
        <v>6</v>
      </c>
      <c r="V27" s="4">
        <v>6</v>
      </c>
      <c r="W27" s="4">
        <v>3</v>
      </c>
      <c r="X27" s="4">
        <v>6</v>
      </c>
      <c r="Y27" s="4">
        <v>3</v>
      </c>
      <c r="Z27" s="4"/>
      <c r="AA27" s="4"/>
      <c r="AB27" s="4"/>
      <c r="AC27" s="4"/>
      <c r="AD27" s="4"/>
      <c r="AE27" s="4"/>
      <c r="AF27" s="4"/>
      <c r="AG27" s="4"/>
      <c r="AH27" s="4"/>
      <c r="AI27" s="4"/>
      <c r="AJ27" s="4"/>
      <c r="AK27" s="4"/>
      <c r="AL27" s="4"/>
      <c r="AM27" s="4"/>
      <c r="AN27" s="4"/>
      <c r="AO27" s="4"/>
      <c r="AP27" s="4"/>
      <c r="AQ27" s="4"/>
      <c r="AR27" s="4"/>
      <c r="AS27" s="4"/>
      <c r="AT27" s="4"/>
      <c r="AU27" s="4"/>
    </row>
    <row r="28" spans="1:47" x14ac:dyDescent="0.3">
      <c r="A28" s="6" t="s">
        <v>368</v>
      </c>
      <c r="B28" s="4" t="s">
        <v>58</v>
      </c>
      <c r="C28" s="4" t="s">
        <v>234</v>
      </c>
      <c r="D28" s="5">
        <v>25860</v>
      </c>
      <c r="E28" s="4">
        <v>53</v>
      </c>
      <c r="F28" s="4" t="s">
        <v>55</v>
      </c>
      <c r="G28" s="4" t="s">
        <v>51</v>
      </c>
      <c r="H28" s="4" t="s">
        <v>48</v>
      </c>
      <c r="I28" s="4" t="s">
        <v>32</v>
      </c>
      <c r="J28" s="4" t="s">
        <v>29</v>
      </c>
      <c r="K28" s="4">
        <v>3</v>
      </c>
      <c r="L28" s="4">
        <v>4</v>
      </c>
      <c r="M28" s="4">
        <v>3</v>
      </c>
      <c r="N28" s="4">
        <v>5</v>
      </c>
      <c r="O28" s="4">
        <v>2</v>
      </c>
      <c r="P28" s="4">
        <v>2</v>
      </c>
      <c r="Q28" s="4">
        <v>1</v>
      </c>
      <c r="R28" s="4">
        <v>3</v>
      </c>
      <c r="S28" s="4">
        <v>4</v>
      </c>
      <c r="T28" s="4">
        <v>5</v>
      </c>
      <c r="U28" s="4">
        <v>6</v>
      </c>
      <c r="V28" s="4">
        <v>5</v>
      </c>
      <c r="W28" s="4">
        <v>1</v>
      </c>
      <c r="X28" s="4">
        <v>3</v>
      </c>
      <c r="Y28" s="4">
        <v>6</v>
      </c>
      <c r="Z28" s="4"/>
      <c r="AA28" s="4"/>
      <c r="AB28" s="4"/>
      <c r="AC28" s="4"/>
      <c r="AD28" s="4"/>
      <c r="AE28" s="4"/>
      <c r="AF28" s="4"/>
      <c r="AG28" s="4"/>
      <c r="AH28" s="4"/>
      <c r="AI28" s="4"/>
      <c r="AJ28" s="4"/>
      <c r="AK28" s="4"/>
      <c r="AL28" s="4"/>
      <c r="AM28" s="4"/>
      <c r="AN28" s="4"/>
      <c r="AO28" s="4"/>
      <c r="AP28" s="4"/>
      <c r="AQ28" s="4"/>
      <c r="AR28" s="4"/>
      <c r="AS28" s="4"/>
      <c r="AT28" s="4"/>
      <c r="AU28" s="4"/>
    </row>
    <row r="29" spans="1:47" x14ac:dyDescent="0.3">
      <c r="A29" s="6" t="s">
        <v>369</v>
      </c>
      <c r="B29" s="4" t="s">
        <v>41</v>
      </c>
      <c r="C29" s="4" t="s">
        <v>235</v>
      </c>
      <c r="D29" s="5">
        <v>32568</v>
      </c>
      <c r="E29" s="4">
        <v>34</v>
      </c>
      <c r="F29" s="4" t="s">
        <v>30</v>
      </c>
      <c r="G29" s="4" t="s">
        <v>27</v>
      </c>
      <c r="H29" s="4" t="s">
        <v>236</v>
      </c>
      <c r="I29" s="4" t="s">
        <v>237</v>
      </c>
      <c r="J29" s="4" t="s">
        <v>29</v>
      </c>
      <c r="K29" s="4">
        <v>3</v>
      </c>
      <c r="L29" s="4">
        <v>4</v>
      </c>
      <c r="M29" s="4">
        <v>4</v>
      </c>
      <c r="N29" s="4">
        <v>4</v>
      </c>
      <c r="O29" s="4">
        <v>3</v>
      </c>
      <c r="P29" s="4">
        <v>4</v>
      </c>
      <c r="Q29" s="4">
        <v>5</v>
      </c>
      <c r="R29" s="4">
        <v>3</v>
      </c>
      <c r="S29" s="4">
        <v>1</v>
      </c>
      <c r="T29" s="4">
        <v>5</v>
      </c>
      <c r="U29" s="4">
        <v>1</v>
      </c>
      <c r="V29" s="4">
        <v>4</v>
      </c>
      <c r="W29" s="4">
        <v>1</v>
      </c>
      <c r="X29" s="4">
        <v>3</v>
      </c>
      <c r="Y29" s="4">
        <v>3</v>
      </c>
      <c r="Z29" s="4"/>
      <c r="AA29" s="4"/>
      <c r="AB29" s="4"/>
      <c r="AC29" s="4"/>
      <c r="AD29" s="4"/>
      <c r="AE29" s="4"/>
      <c r="AF29" s="4"/>
      <c r="AG29" s="4"/>
      <c r="AH29" s="4"/>
      <c r="AI29" s="4"/>
      <c r="AJ29" s="4"/>
      <c r="AK29" s="4"/>
      <c r="AL29" s="4"/>
      <c r="AM29" s="4"/>
      <c r="AN29" s="4"/>
      <c r="AO29" s="4"/>
      <c r="AP29" s="4"/>
      <c r="AQ29" s="4"/>
      <c r="AR29" s="4"/>
      <c r="AS29" s="4"/>
      <c r="AT29" s="4"/>
      <c r="AU29" s="4"/>
    </row>
    <row r="30" spans="1:47" x14ac:dyDescent="0.3">
      <c r="A30" s="6" t="s">
        <v>370</v>
      </c>
      <c r="B30" s="4" t="s">
        <v>41</v>
      </c>
      <c r="C30" s="4" t="s">
        <v>54</v>
      </c>
      <c r="D30" s="5">
        <v>30616</v>
      </c>
      <c r="E30" s="4">
        <v>39</v>
      </c>
      <c r="F30" s="4" t="s">
        <v>50</v>
      </c>
      <c r="G30" s="4" t="s">
        <v>51</v>
      </c>
      <c r="H30" s="4" t="s">
        <v>48</v>
      </c>
      <c r="I30" s="4" t="s">
        <v>210</v>
      </c>
      <c r="J30" s="4" t="s">
        <v>29</v>
      </c>
      <c r="K30" s="4">
        <v>5</v>
      </c>
      <c r="L30" s="4">
        <v>5</v>
      </c>
      <c r="M30" s="4">
        <v>6</v>
      </c>
      <c r="N30" s="4">
        <v>5</v>
      </c>
      <c r="O30" s="4">
        <v>5</v>
      </c>
      <c r="P30" s="4">
        <v>6</v>
      </c>
      <c r="Q30" s="4">
        <v>5</v>
      </c>
      <c r="R30" s="4">
        <v>5</v>
      </c>
      <c r="S30" s="4">
        <v>5</v>
      </c>
      <c r="T30" s="4">
        <v>5</v>
      </c>
      <c r="U30" s="4">
        <v>5</v>
      </c>
      <c r="V30" s="4">
        <v>6</v>
      </c>
      <c r="W30" s="4">
        <v>5</v>
      </c>
      <c r="X30" s="4">
        <v>5</v>
      </c>
      <c r="Y30" s="4">
        <v>5</v>
      </c>
      <c r="Z30" s="4"/>
      <c r="AA30" s="4"/>
      <c r="AB30" s="4"/>
      <c r="AC30" s="4"/>
      <c r="AD30" s="4"/>
      <c r="AE30" s="4"/>
      <c r="AF30" s="4"/>
      <c r="AG30" s="4"/>
      <c r="AH30" s="4"/>
      <c r="AI30" s="4"/>
      <c r="AJ30" s="4"/>
      <c r="AK30" s="4"/>
      <c r="AL30" s="4"/>
      <c r="AM30" s="4"/>
      <c r="AN30" s="4"/>
      <c r="AO30" s="4"/>
      <c r="AP30" s="4"/>
      <c r="AQ30" s="4"/>
      <c r="AR30" s="4"/>
      <c r="AS30" s="4"/>
      <c r="AT30" s="4"/>
      <c r="AU30" s="4"/>
    </row>
    <row r="31" spans="1:47" x14ac:dyDescent="0.3">
      <c r="A31" s="6" t="s">
        <v>371</v>
      </c>
      <c r="B31" s="4" t="s">
        <v>54</v>
      </c>
      <c r="C31" s="4" t="s">
        <v>238</v>
      </c>
      <c r="D31" s="5">
        <v>22422</v>
      </c>
      <c r="E31" s="4">
        <v>62</v>
      </c>
      <c r="F31" s="4" t="s">
        <v>81</v>
      </c>
      <c r="G31" s="4" t="s">
        <v>27</v>
      </c>
      <c r="H31" s="4" t="s">
        <v>48</v>
      </c>
      <c r="I31" s="4" t="s">
        <v>53</v>
      </c>
      <c r="J31" s="4" t="s">
        <v>29</v>
      </c>
      <c r="K31" s="4">
        <v>5</v>
      </c>
      <c r="L31" s="4">
        <v>5</v>
      </c>
      <c r="M31" s="4">
        <v>5</v>
      </c>
      <c r="N31" s="4">
        <v>5</v>
      </c>
      <c r="O31" s="4">
        <v>4</v>
      </c>
      <c r="P31" s="4">
        <v>3</v>
      </c>
      <c r="Q31" s="4">
        <v>6</v>
      </c>
      <c r="R31" s="4">
        <v>6</v>
      </c>
      <c r="S31" s="4">
        <v>5</v>
      </c>
      <c r="T31" s="4">
        <v>5</v>
      </c>
      <c r="U31" s="4">
        <v>3</v>
      </c>
      <c r="V31" s="4">
        <v>5</v>
      </c>
      <c r="W31" s="4">
        <v>2</v>
      </c>
      <c r="X31" s="4">
        <v>5</v>
      </c>
      <c r="Y31" s="4">
        <v>5</v>
      </c>
      <c r="Z31" s="4"/>
      <c r="AA31" s="4"/>
      <c r="AB31" s="4"/>
      <c r="AC31" s="4"/>
      <c r="AD31" s="4"/>
      <c r="AE31" s="4"/>
      <c r="AF31" s="4"/>
      <c r="AG31" s="4"/>
      <c r="AH31" s="4"/>
      <c r="AI31" s="4"/>
      <c r="AJ31" s="4"/>
      <c r="AK31" s="4"/>
      <c r="AL31" s="4"/>
      <c r="AM31" s="4"/>
      <c r="AN31" s="4"/>
      <c r="AO31" s="4"/>
      <c r="AP31" s="4"/>
      <c r="AQ31" s="4"/>
      <c r="AR31" s="4"/>
      <c r="AS31" s="4"/>
      <c r="AT31" s="4"/>
      <c r="AU31" s="4"/>
    </row>
    <row r="32" spans="1:47" x14ac:dyDescent="0.3">
      <c r="A32" s="6" t="s">
        <v>372</v>
      </c>
      <c r="B32" s="4" t="s">
        <v>43</v>
      </c>
      <c r="C32" s="4" t="s">
        <v>239</v>
      </c>
      <c r="E32" s="4">
        <v>41</v>
      </c>
      <c r="F32" s="4" t="s">
        <v>240</v>
      </c>
      <c r="G32" s="4" t="s">
        <v>51</v>
      </c>
      <c r="H32" s="4" t="s">
        <v>48</v>
      </c>
      <c r="I32" s="4" t="s">
        <v>210</v>
      </c>
      <c r="J32" s="4" t="s">
        <v>29</v>
      </c>
      <c r="K32" s="4">
        <v>1</v>
      </c>
      <c r="L32" s="4">
        <v>6</v>
      </c>
      <c r="M32" s="4">
        <v>1</v>
      </c>
      <c r="N32" s="4">
        <v>3</v>
      </c>
      <c r="O32" s="4">
        <v>4</v>
      </c>
      <c r="P32" s="4">
        <v>6</v>
      </c>
      <c r="Q32" s="4">
        <v>1</v>
      </c>
      <c r="R32" s="4">
        <v>1</v>
      </c>
      <c r="S32" s="4">
        <v>6</v>
      </c>
      <c r="T32" s="4">
        <v>4</v>
      </c>
      <c r="U32" s="4">
        <v>6</v>
      </c>
      <c r="V32" s="4">
        <v>6</v>
      </c>
      <c r="W32" s="4">
        <v>1</v>
      </c>
      <c r="X32" s="4">
        <v>3</v>
      </c>
      <c r="Y32" s="4">
        <v>6</v>
      </c>
      <c r="Z32" s="4"/>
      <c r="AA32" s="4"/>
      <c r="AB32" s="4"/>
      <c r="AC32" s="4"/>
      <c r="AD32" s="4"/>
      <c r="AE32" s="4"/>
      <c r="AF32" s="4"/>
      <c r="AG32" s="4"/>
      <c r="AH32" s="4"/>
      <c r="AI32" s="4"/>
      <c r="AJ32" s="4"/>
      <c r="AK32" s="4"/>
      <c r="AL32" s="4"/>
      <c r="AM32" s="4"/>
      <c r="AN32" s="4"/>
      <c r="AO32" s="4"/>
      <c r="AP32" s="4"/>
      <c r="AQ32" s="4"/>
      <c r="AR32" s="4"/>
      <c r="AS32" s="4"/>
      <c r="AT32" s="4"/>
      <c r="AU32" s="4"/>
    </row>
    <row r="33" spans="1:47" x14ac:dyDescent="0.3">
      <c r="A33" s="6" t="s">
        <v>373</v>
      </c>
      <c r="B33" s="4" t="s">
        <v>58</v>
      </c>
      <c r="C33" s="4" t="s">
        <v>59</v>
      </c>
      <c r="E33" s="4">
        <v>60</v>
      </c>
      <c r="F33" s="4" t="s">
        <v>55</v>
      </c>
      <c r="G33" s="4" t="s">
        <v>51</v>
      </c>
      <c r="H33" s="4" t="s">
        <v>48</v>
      </c>
      <c r="I33" s="4" t="s">
        <v>53</v>
      </c>
      <c r="J33" s="4" t="s">
        <v>29</v>
      </c>
      <c r="K33" s="4">
        <v>2</v>
      </c>
      <c r="L33" s="4">
        <v>3</v>
      </c>
      <c r="M33" s="4">
        <v>3</v>
      </c>
      <c r="N33" s="4">
        <v>3</v>
      </c>
      <c r="O33" s="4">
        <v>2</v>
      </c>
      <c r="P33" s="4">
        <v>3</v>
      </c>
      <c r="Q33" s="4">
        <v>3</v>
      </c>
      <c r="R33" s="4">
        <v>3</v>
      </c>
      <c r="S33" s="4">
        <v>3</v>
      </c>
      <c r="T33" s="4">
        <v>4</v>
      </c>
      <c r="U33" s="4">
        <v>5</v>
      </c>
      <c r="V33" s="4">
        <v>6</v>
      </c>
      <c r="W33" s="4">
        <v>5</v>
      </c>
      <c r="X33" s="4">
        <v>4</v>
      </c>
      <c r="Z33" s="4"/>
      <c r="AA33" s="4"/>
      <c r="AB33" s="4"/>
      <c r="AC33" s="4"/>
      <c r="AD33" s="4"/>
      <c r="AE33" s="4"/>
      <c r="AF33" s="4"/>
      <c r="AG33" s="4"/>
      <c r="AH33" s="4"/>
      <c r="AI33" s="4"/>
      <c r="AJ33" s="4"/>
      <c r="AK33" s="4"/>
      <c r="AL33" s="4"/>
      <c r="AM33" s="4"/>
      <c r="AN33" s="4"/>
      <c r="AO33" s="4"/>
      <c r="AP33" s="4"/>
      <c r="AQ33" s="4"/>
      <c r="AR33" s="4"/>
      <c r="AS33" s="4"/>
      <c r="AT33" s="4"/>
      <c r="AU33" s="4"/>
    </row>
    <row r="34" spans="1:47" x14ac:dyDescent="0.3">
      <c r="A34" s="6" t="s">
        <v>374</v>
      </c>
      <c r="B34" s="4" t="s">
        <v>241</v>
      </c>
      <c r="C34" s="4" t="s">
        <v>242</v>
      </c>
      <c r="D34" s="5">
        <v>25776</v>
      </c>
      <c r="E34" s="4">
        <v>53</v>
      </c>
      <c r="F34" s="4" t="s">
        <v>113</v>
      </c>
      <c r="G34" s="4" t="s">
        <v>27</v>
      </c>
      <c r="H34" s="4" t="s">
        <v>48</v>
      </c>
      <c r="I34" s="4" t="s">
        <v>243</v>
      </c>
      <c r="J34" s="4" t="s">
        <v>29</v>
      </c>
      <c r="K34" s="4">
        <v>4</v>
      </c>
      <c r="L34" s="4">
        <v>1</v>
      </c>
      <c r="M34" s="4">
        <v>2</v>
      </c>
      <c r="N34" s="4">
        <v>3</v>
      </c>
      <c r="O34" s="4">
        <v>2</v>
      </c>
      <c r="P34" s="4">
        <v>2</v>
      </c>
      <c r="Q34" s="4">
        <v>3</v>
      </c>
      <c r="R34" s="4">
        <v>3</v>
      </c>
      <c r="S34" s="4">
        <v>5</v>
      </c>
      <c r="T34" s="4">
        <v>4</v>
      </c>
      <c r="U34" s="4">
        <v>6</v>
      </c>
      <c r="V34" s="4">
        <v>5</v>
      </c>
      <c r="W34" s="4">
        <v>2</v>
      </c>
      <c r="X34" s="4">
        <v>2</v>
      </c>
      <c r="Y34" s="4">
        <v>6</v>
      </c>
      <c r="Z34" s="4"/>
      <c r="AA34" s="4"/>
      <c r="AB34" s="4"/>
      <c r="AC34" s="4"/>
      <c r="AD34" s="4"/>
      <c r="AE34" s="4"/>
      <c r="AF34" s="4"/>
      <c r="AG34" s="4"/>
      <c r="AH34" s="4"/>
      <c r="AI34" s="4"/>
      <c r="AJ34" s="4"/>
      <c r="AK34" s="4"/>
      <c r="AL34" s="4"/>
      <c r="AM34" s="4"/>
      <c r="AN34" s="4"/>
      <c r="AO34" s="4"/>
      <c r="AP34" s="4"/>
      <c r="AQ34" s="4"/>
      <c r="AR34" s="4"/>
      <c r="AS34" s="4"/>
      <c r="AT34" s="4"/>
      <c r="AU34" s="4"/>
    </row>
    <row r="35" spans="1:47" x14ac:dyDescent="0.3">
      <c r="A35" s="6" t="s">
        <v>375</v>
      </c>
      <c r="B35" s="4" t="s">
        <v>58</v>
      </c>
      <c r="C35" s="4" t="s">
        <v>244</v>
      </c>
      <c r="D35" s="5">
        <v>31329</v>
      </c>
      <c r="E35" s="4">
        <v>37</v>
      </c>
      <c r="F35" s="4" t="s">
        <v>39</v>
      </c>
      <c r="G35" s="4" t="s">
        <v>27</v>
      </c>
      <c r="H35" s="4" t="s">
        <v>48</v>
      </c>
      <c r="I35" s="4" t="s">
        <v>245</v>
      </c>
      <c r="J35" s="4" t="s">
        <v>29</v>
      </c>
      <c r="K35" s="4">
        <v>6</v>
      </c>
      <c r="L35" s="4">
        <v>5</v>
      </c>
      <c r="M35" s="4">
        <v>3</v>
      </c>
      <c r="N35" s="4">
        <v>3</v>
      </c>
      <c r="O35" s="4">
        <v>2</v>
      </c>
      <c r="P35" s="4">
        <v>5</v>
      </c>
      <c r="Q35" s="4">
        <v>4</v>
      </c>
      <c r="R35" s="4">
        <v>4</v>
      </c>
      <c r="S35" s="4">
        <v>2</v>
      </c>
      <c r="T35" s="4">
        <v>4</v>
      </c>
      <c r="U35" s="4">
        <v>3</v>
      </c>
      <c r="V35" s="4">
        <v>6</v>
      </c>
      <c r="W35" s="4">
        <v>1</v>
      </c>
      <c r="X35" s="4">
        <v>3</v>
      </c>
      <c r="Y35" s="4">
        <v>6</v>
      </c>
      <c r="Z35" s="4"/>
      <c r="AA35" s="4"/>
      <c r="AB35" s="4"/>
      <c r="AC35" s="4"/>
      <c r="AD35" s="4"/>
      <c r="AE35" s="4"/>
      <c r="AF35" s="4"/>
      <c r="AG35" s="4"/>
      <c r="AH35" s="4"/>
      <c r="AI35" s="4"/>
      <c r="AJ35" s="4"/>
      <c r="AK35" s="4"/>
      <c r="AL35" s="4"/>
      <c r="AM35" s="4"/>
      <c r="AN35" s="4"/>
      <c r="AO35" s="4"/>
      <c r="AP35" s="4"/>
      <c r="AQ35" s="4"/>
      <c r="AR35" s="4"/>
      <c r="AS35" s="4"/>
      <c r="AT35" s="4"/>
      <c r="AU35" s="4"/>
    </row>
    <row r="36" spans="1:47" x14ac:dyDescent="0.3">
      <c r="A36" s="6" t="s">
        <v>376</v>
      </c>
      <c r="B36" s="4" t="s">
        <v>246</v>
      </c>
      <c r="C36" s="4" t="s">
        <v>54</v>
      </c>
      <c r="D36" s="5">
        <v>30424</v>
      </c>
      <c r="E36" s="4">
        <v>40</v>
      </c>
      <c r="F36" s="4" t="s">
        <v>66</v>
      </c>
      <c r="G36" s="4" t="s">
        <v>27</v>
      </c>
      <c r="H36" s="4" t="s">
        <v>48</v>
      </c>
      <c r="I36" s="4" t="s">
        <v>247</v>
      </c>
      <c r="J36" s="4" t="s">
        <v>29</v>
      </c>
      <c r="K36" s="4">
        <v>3</v>
      </c>
      <c r="L36" s="4">
        <v>3</v>
      </c>
      <c r="M36" s="4">
        <v>3</v>
      </c>
      <c r="N36" s="4">
        <v>2</v>
      </c>
      <c r="O36" s="4">
        <v>2</v>
      </c>
      <c r="P36" s="4">
        <v>2</v>
      </c>
      <c r="Q36" s="4">
        <v>2</v>
      </c>
      <c r="R36" s="4">
        <v>3</v>
      </c>
      <c r="S36" s="4">
        <v>4</v>
      </c>
      <c r="T36" s="4">
        <v>3</v>
      </c>
      <c r="U36" s="4">
        <v>3</v>
      </c>
      <c r="V36" s="4">
        <v>3</v>
      </c>
      <c r="W36" s="4">
        <v>3</v>
      </c>
      <c r="X36" s="4">
        <v>4</v>
      </c>
      <c r="Y36" s="4">
        <v>3</v>
      </c>
      <c r="Z36" s="4"/>
      <c r="AA36" s="4"/>
      <c r="AB36" s="4"/>
      <c r="AC36" s="4"/>
      <c r="AD36" s="4"/>
      <c r="AE36" s="4"/>
      <c r="AF36" s="4"/>
      <c r="AG36" s="4"/>
      <c r="AH36" s="4"/>
      <c r="AI36" s="4"/>
      <c r="AJ36" s="4"/>
      <c r="AK36" s="4"/>
      <c r="AL36" s="4"/>
      <c r="AM36" s="4"/>
      <c r="AN36" s="4"/>
      <c r="AO36" s="4"/>
      <c r="AP36" s="4"/>
      <c r="AQ36" s="4"/>
      <c r="AR36" s="4"/>
      <c r="AS36" s="4"/>
      <c r="AT36" s="4"/>
      <c r="AU36" s="4"/>
    </row>
    <row r="37" spans="1:47" x14ac:dyDescent="0.3">
      <c r="A37" s="6" t="s">
        <v>377</v>
      </c>
      <c r="B37" s="4" t="s">
        <v>58</v>
      </c>
      <c r="C37" s="4" t="s">
        <v>217</v>
      </c>
      <c r="E37" s="4">
        <v>39</v>
      </c>
      <c r="F37" s="4" t="s">
        <v>113</v>
      </c>
      <c r="G37" s="4" t="s">
        <v>27</v>
      </c>
      <c r="I37" s="4" t="s">
        <v>248</v>
      </c>
      <c r="J37" s="4" t="s">
        <v>29</v>
      </c>
      <c r="K37" s="4">
        <v>2</v>
      </c>
      <c r="L37" s="4">
        <v>2</v>
      </c>
      <c r="M37" s="4">
        <v>3</v>
      </c>
      <c r="N37" s="4">
        <v>3</v>
      </c>
      <c r="O37" s="4">
        <v>3</v>
      </c>
      <c r="P37" s="4">
        <v>2</v>
      </c>
      <c r="Q37" s="4">
        <v>3</v>
      </c>
      <c r="R37" s="4">
        <v>3</v>
      </c>
      <c r="S37" s="4">
        <v>3</v>
      </c>
      <c r="T37" s="4">
        <v>3</v>
      </c>
      <c r="U37" s="4">
        <v>3</v>
      </c>
      <c r="V37" s="4">
        <v>3</v>
      </c>
      <c r="W37" s="4">
        <v>3</v>
      </c>
      <c r="X37" s="4">
        <v>3</v>
      </c>
      <c r="Y37" s="4">
        <v>3</v>
      </c>
      <c r="AL37" s="4"/>
      <c r="AT37" s="4"/>
      <c r="AU37" s="4"/>
    </row>
    <row r="38" spans="1:47" x14ac:dyDescent="0.3">
      <c r="A38" s="6" t="s">
        <v>378</v>
      </c>
      <c r="C38" s="4" t="s">
        <v>249</v>
      </c>
      <c r="D38" s="5">
        <v>25017</v>
      </c>
      <c r="G38" s="4" t="s">
        <v>51</v>
      </c>
      <c r="H38" s="4" t="s">
        <v>48</v>
      </c>
      <c r="I38" s="4" t="s">
        <v>78</v>
      </c>
      <c r="J38" s="4" t="s">
        <v>29</v>
      </c>
      <c r="K38" s="4">
        <v>5</v>
      </c>
      <c r="L38" s="4">
        <v>2</v>
      </c>
      <c r="M38" s="4">
        <v>2</v>
      </c>
      <c r="N38" s="4">
        <v>2</v>
      </c>
      <c r="O38" s="4">
        <v>3</v>
      </c>
      <c r="P38" s="4">
        <v>2</v>
      </c>
      <c r="Q38" s="4">
        <v>3</v>
      </c>
      <c r="R38" s="4">
        <v>3</v>
      </c>
      <c r="S38" s="4">
        <v>2</v>
      </c>
      <c r="T38" s="4">
        <v>4</v>
      </c>
      <c r="U38" s="4">
        <v>2</v>
      </c>
      <c r="V38" s="4">
        <v>2</v>
      </c>
      <c r="W38" s="4">
        <v>4</v>
      </c>
      <c r="X38" s="4">
        <v>3</v>
      </c>
      <c r="Y38" s="4">
        <v>2</v>
      </c>
      <c r="Z38" s="4"/>
      <c r="AA38" s="4"/>
      <c r="AB38" s="4"/>
      <c r="AC38" s="4"/>
      <c r="AD38" s="4"/>
      <c r="AE38" s="4"/>
      <c r="AF38" s="4"/>
      <c r="AG38" s="4"/>
      <c r="AH38" s="4"/>
      <c r="AI38" s="4"/>
      <c r="AJ38" s="4"/>
      <c r="AK38" s="4"/>
      <c r="AL38" s="4"/>
      <c r="AM38" s="4"/>
      <c r="AN38" s="4"/>
      <c r="AO38" s="4"/>
      <c r="AP38" s="4"/>
      <c r="AQ38" s="4"/>
      <c r="AR38" s="4"/>
      <c r="AS38" s="4"/>
      <c r="AT38" s="4"/>
      <c r="AU38" s="4"/>
    </row>
    <row r="39" spans="1:47" x14ac:dyDescent="0.3">
      <c r="A39" s="6" t="s">
        <v>379</v>
      </c>
      <c r="B39" s="4" t="s">
        <v>54</v>
      </c>
      <c r="C39" s="4" t="s">
        <v>54</v>
      </c>
      <c r="D39" s="5" t="s">
        <v>250</v>
      </c>
      <c r="E39" s="4">
        <v>44</v>
      </c>
      <c r="F39" s="4" t="s">
        <v>117</v>
      </c>
      <c r="G39" s="4" t="s">
        <v>27</v>
      </c>
      <c r="H39" s="4" t="s">
        <v>48</v>
      </c>
      <c r="I39" s="4" t="s">
        <v>210</v>
      </c>
      <c r="J39" s="4" t="s">
        <v>29</v>
      </c>
      <c r="K39" s="4">
        <v>6</v>
      </c>
      <c r="L39" s="4">
        <v>6</v>
      </c>
      <c r="M39" s="4">
        <v>6</v>
      </c>
      <c r="N39" s="4">
        <v>6</v>
      </c>
      <c r="O39" s="4">
        <v>6</v>
      </c>
      <c r="P39" s="4">
        <v>2</v>
      </c>
      <c r="Q39" s="4">
        <v>6</v>
      </c>
      <c r="R39" s="4">
        <v>6</v>
      </c>
      <c r="S39" s="4">
        <v>6</v>
      </c>
      <c r="T39" s="4">
        <v>6</v>
      </c>
      <c r="U39" s="4">
        <v>3</v>
      </c>
      <c r="V39" s="4">
        <v>5</v>
      </c>
      <c r="W39" s="4">
        <v>3</v>
      </c>
      <c r="X39" s="4">
        <v>5</v>
      </c>
      <c r="Y39" s="4">
        <v>5</v>
      </c>
      <c r="Z39" s="4"/>
      <c r="AA39" s="4"/>
      <c r="AB39" s="4"/>
      <c r="AC39" s="4"/>
      <c r="AD39" s="4"/>
      <c r="AE39" s="4"/>
      <c r="AF39" s="4"/>
      <c r="AG39" s="4"/>
      <c r="AH39" s="4"/>
      <c r="AI39" s="4"/>
      <c r="AJ39" s="4"/>
      <c r="AK39" s="4"/>
      <c r="AL39" s="4"/>
      <c r="AM39" s="4"/>
      <c r="AN39" s="4"/>
      <c r="AO39" s="4"/>
      <c r="AP39" s="4"/>
      <c r="AQ39" s="4"/>
      <c r="AR39" s="4"/>
      <c r="AS39" s="4"/>
      <c r="AT39" s="4"/>
      <c r="AU39" s="4"/>
    </row>
    <row r="40" spans="1:47" x14ac:dyDescent="0.3">
      <c r="A40" s="6" t="s">
        <v>380</v>
      </c>
      <c r="B40" s="4" t="s">
        <v>54</v>
      </c>
      <c r="C40" s="4" t="s">
        <v>25</v>
      </c>
      <c r="D40" s="5">
        <v>32673</v>
      </c>
      <c r="E40" s="4">
        <v>35</v>
      </c>
      <c r="F40" s="4" t="s">
        <v>43</v>
      </c>
      <c r="G40" s="4" t="s">
        <v>51</v>
      </c>
      <c r="H40" s="4" t="s">
        <v>48</v>
      </c>
      <c r="I40" s="4" t="s">
        <v>48</v>
      </c>
      <c r="J40" s="4" t="s">
        <v>29</v>
      </c>
      <c r="K40" s="4">
        <v>3</v>
      </c>
      <c r="L40" s="4">
        <v>5</v>
      </c>
      <c r="M40" s="4">
        <v>3</v>
      </c>
      <c r="N40" s="4">
        <v>4</v>
      </c>
      <c r="O40" s="4">
        <v>4</v>
      </c>
      <c r="P40" s="4">
        <v>2</v>
      </c>
      <c r="Q40" s="4">
        <v>5</v>
      </c>
      <c r="R40" s="4">
        <v>4</v>
      </c>
      <c r="S40" s="4">
        <v>4</v>
      </c>
      <c r="T40" s="4">
        <v>4</v>
      </c>
      <c r="U40" s="4">
        <v>4</v>
      </c>
      <c r="V40" s="4">
        <v>5</v>
      </c>
      <c r="W40" s="4">
        <v>3</v>
      </c>
      <c r="X40" s="4">
        <v>5</v>
      </c>
      <c r="Y40" s="4">
        <v>5</v>
      </c>
      <c r="Z40" s="4"/>
      <c r="AA40" s="4"/>
      <c r="AB40" s="4"/>
      <c r="AC40" s="4"/>
      <c r="AD40" s="4"/>
      <c r="AE40" s="4"/>
      <c r="AF40" s="4"/>
      <c r="AG40" s="4"/>
      <c r="AH40" s="4"/>
      <c r="AI40" s="4"/>
      <c r="AJ40" s="4"/>
      <c r="AK40" s="4"/>
      <c r="AL40" s="4"/>
      <c r="AM40" s="4"/>
      <c r="AN40" s="4"/>
      <c r="AO40" s="4"/>
      <c r="AP40" s="4"/>
      <c r="AQ40" s="4"/>
      <c r="AR40" s="4"/>
      <c r="AS40" s="4"/>
      <c r="AT40" s="4"/>
      <c r="AU40" s="4"/>
    </row>
    <row r="41" spans="1:47" x14ac:dyDescent="0.3">
      <c r="A41" s="6" t="s">
        <v>381</v>
      </c>
      <c r="B41" s="4" t="s">
        <v>34</v>
      </c>
      <c r="C41" s="4" t="s">
        <v>34</v>
      </c>
      <c r="D41" s="5">
        <v>34106</v>
      </c>
      <c r="E41" s="4">
        <v>31</v>
      </c>
      <c r="F41" s="4" t="s">
        <v>215</v>
      </c>
      <c r="G41" s="4" t="s">
        <v>51</v>
      </c>
      <c r="H41" s="4" t="s">
        <v>48</v>
      </c>
      <c r="I41" s="4" t="s">
        <v>48</v>
      </c>
      <c r="J41" s="4" t="s">
        <v>29</v>
      </c>
      <c r="K41" s="4">
        <v>4</v>
      </c>
      <c r="L41" s="4">
        <v>5</v>
      </c>
      <c r="M41" s="4">
        <v>6</v>
      </c>
      <c r="N41" s="4">
        <v>5</v>
      </c>
      <c r="O41" s="4">
        <v>5</v>
      </c>
      <c r="P41" s="4">
        <v>1</v>
      </c>
      <c r="Q41" s="4">
        <v>2</v>
      </c>
      <c r="R41" s="4">
        <v>5</v>
      </c>
      <c r="S41" s="4">
        <v>4</v>
      </c>
      <c r="T41" s="4">
        <v>6</v>
      </c>
      <c r="U41" s="4">
        <v>6</v>
      </c>
      <c r="V41" s="4">
        <v>6</v>
      </c>
      <c r="W41" s="4">
        <v>4</v>
      </c>
      <c r="X41" s="4">
        <v>5</v>
      </c>
      <c r="Y41" s="4">
        <v>5</v>
      </c>
      <c r="Z41" s="4"/>
      <c r="AA41" s="4"/>
      <c r="AB41" s="4"/>
      <c r="AC41" s="4"/>
      <c r="AD41" s="4"/>
      <c r="AE41" s="4"/>
      <c r="AF41" s="4"/>
      <c r="AG41" s="4"/>
      <c r="AH41" s="4"/>
      <c r="AI41" s="4"/>
      <c r="AJ41" s="4"/>
      <c r="AK41" s="4"/>
      <c r="AL41" s="4"/>
      <c r="AM41" s="4"/>
      <c r="AN41" s="4"/>
      <c r="AO41" s="4"/>
      <c r="AP41" s="4"/>
      <c r="AQ41" s="4"/>
      <c r="AR41" s="4"/>
      <c r="AS41" s="4"/>
      <c r="AT41" s="4"/>
      <c r="AU41" s="4"/>
    </row>
    <row r="42" spans="1:47" x14ac:dyDescent="0.3">
      <c r="A42" s="6" t="s">
        <v>382</v>
      </c>
      <c r="D42" s="5">
        <v>33629</v>
      </c>
      <c r="E42" s="4">
        <v>32</v>
      </c>
      <c r="F42" s="4" t="s">
        <v>81</v>
      </c>
      <c r="G42" s="4" t="s">
        <v>51</v>
      </c>
      <c r="I42" s="4" t="s">
        <v>251</v>
      </c>
      <c r="J42" s="4" t="s">
        <v>29</v>
      </c>
      <c r="K42" s="4">
        <v>3</v>
      </c>
      <c r="L42" s="4">
        <v>3</v>
      </c>
      <c r="M42" s="4">
        <v>3</v>
      </c>
      <c r="N42" s="4">
        <v>4</v>
      </c>
      <c r="O42" s="4">
        <v>3</v>
      </c>
      <c r="P42" s="4">
        <v>1</v>
      </c>
      <c r="Q42" s="4">
        <v>2</v>
      </c>
      <c r="R42" s="4">
        <v>2</v>
      </c>
      <c r="S42" s="4">
        <v>2</v>
      </c>
      <c r="T42" s="4">
        <v>1</v>
      </c>
      <c r="U42" s="4">
        <v>6</v>
      </c>
      <c r="V42" s="4">
        <v>6</v>
      </c>
      <c r="W42" s="4">
        <v>2</v>
      </c>
      <c r="X42" s="4">
        <v>3</v>
      </c>
      <c r="Y42" s="4">
        <v>6</v>
      </c>
      <c r="Z42" s="4"/>
      <c r="AA42" s="4"/>
      <c r="AB42" s="4"/>
      <c r="AC42" s="4"/>
      <c r="AD42" s="4"/>
      <c r="AE42" s="4"/>
      <c r="AF42" s="4"/>
      <c r="AG42" s="4"/>
      <c r="AH42" s="4"/>
      <c r="AI42" s="4"/>
      <c r="AJ42" s="4"/>
      <c r="AK42" s="4"/>
      <c r="AL42" s="4"/>
      <c r="AM42" s="4"/>
      <c r="AN42" s="4"/>
      <c r="AO42" s="4"/>
      <c r="AP42" s="4"/>
      <c r="AQ42" s="4"/>
      <c r="AR42" s="4"/>
      <c r="AS42" s="4"/>
      <c r="AT42" s="4"/>
      <c r="AU42" s="4"/>
    </row>
    <row r="43" spans="1:47" x14ac:dyDescent="0.3">
      <c r="A43" s="6" t="s">
        <v>383</v>
      </c>
      <c r="B43" s="4" t="s">
        <v>54</v>
      </c>
      <c r="C43" s="4" t="s">
        <v>54</v>
      </c>
      <c r="D43" s="5">
        <v>34447</v>
      </c>
      <c r="E43" s="4">
        <v>30</v>
      </c>
      <c r="F43" s="4" t="s">
        <v>39</v>
      </c>
      <c r="G43" s="4" t="s">
        <v>51</v>
      </c>
      <c r="H43" s="4" t="s">
        <v>48</v>
      </c>
      <c r="I43" s="4" t="s">
        <v>251</v>
      </c>
      <c r="J43" s="4" t="s">
        <v>29</v>
      </c>
      <c r="K43" s="4">
        <v>2</v>
      </c>
      <c r="L43" s="4">
        <v>1</v>
      </c>
      <c r="M43" s="4">
        <v>3</v>
      </c>
      <c r="N43" s="4">
        <v>1</v>
      </c>
      <c r="O43" s="4">
        <v>5</v>
      </c>
      <c r="P43" s="4">
        <v>1</v>
      </c>
      <c r="Q43" s="4">
        <v>2</v>
      </c>
      <c r="R43" s="4">
        <v>2</v>
      </c>
      <c r="S43" s="4">
        <v>1</v>
      </c>
      <c r="T43" s="4">
        <v>1</v>
      </c>
      <c r="U43" s="4">
        <v>1</v>
      </c>
      <c r="V43" s="4">
        <v>4</v>
      </c>
      <c r="W43" s="4">
        <v>1</v>
      </c>
      <c r="X43" s="4">
        <v>1</v>
      </c>
      <c r="Y43" s="4">
        <v>1</v>
      </c>
      <c r="Z43" s="4"/>
      <c r="AA43" s="4"/>
      <c r="AB43" s="4"/>
      <c r="AC43" s="4"/>
      <c r="AD43" s="4"/>
      <c r="AE43" s="4"/>
      <c r="AF43" s="4"/>
      <c r="AG43" s="4"/>
      <c r="AH43" s="4"/>
      <c r="AI43" s="4"/>
      <c r="AJ43" s="4"/>
      <c r="AK43" s="4"/>
      <c r="AL43" s="4"/>
      <c r="AM43" s="4"/>
      <c r="AN43" s="4"/>
      <c r="AO43" s="4"/>
      <c r="AP43" s="4"/>
      <c r="AQ43" s="4"/>
      <c r="AR43" s="4"/>
      <c r="AS43" s="4"/>
      <c r="AT43" s="4"/>
      <c r="AU43" s="4"/>
    </row>
    <row r="44" spans="1:47" x14ac:dyDescent="0.3">
      <c r="A44" s="6" t="s">
        <v>384</v>
      </c>
      <c r="B44" s="4" t="s">
        <v>95</v>
      </c>
      <c r="C44" s="4" t="s">
        <v>25</v>
      </c>
      <c r="D44" s="5">
        <v>32225</v>
      </c>
      <c r="E44" s="4">
        <v>35</v>
      </c>
      <c r="F44" s="4" t="s">
        <v>30</v>
      </c>
      <c r="G44" s="4" t="s">
        <v>27</v>
      </c>
      <c r="H44" s="4" t="s">
        <v>48</v>
      </c>
      <c r="I44" s="4" t="s">
        <v>32</v>
      </c>
      <c r="J44" s="4" t="s">
        <v>29</v>
      </c>
      <c r="K44" s="4">
        <v>3</v>
      </c>
      <c r="L44" s="4">
        <v>3</v>
      </c>
      <c r="M44" s="4">
        <v>1</v>
      </c>
      <c r="N44" s="4">
        <v>3</v>
      </c>
      <c r="O44" s="4">
        <v>2</v>
      </c>
      <c r="P44" s="4">
        <v>5</v>
      </c>
      <c r="Q44" s="4">
        <v>5</v>
      </c>
      <c r="R44" s="4">
        <v>5</v>
      </c>
      <c r="S44" s="4">
        <v>3</v>
      </c>
      <c r="T44" s="4">
        <v>5</v>
      </c>
      <c r="U44" s="4">
        <v>3</v>
      </c>
      <c r="V44" s="4">
        <v>5</v>
      </c>
      <c r="W44" s="4">
        <v>2</v>
      </c>
      <c r="X44" s="4">
        <v>5</v>
      </c>
      <c r="Y44" s="4">
        <v>5</v>
      </c>
      <c r="Z44" s="4"/>
      <c r="AA44" s="4"/>
      <c r="AB44" s="4"/>
      <c r="AC44" s="4"/>
      <c r="AD44" s="4"/>
      <c r="AE44" s="4"/>
      <c r="AF44" s="4"/>
      <c r="AG44" s="4"/>
      <c r="AH44" s="4"/>
      <c r="AI44" s="4"/>
      <c r="AJ44" s="4"/>
      <c r="AK44" s="4"/>
      <c r="AL44" s="4"/>
      <c r="AM44" s="4"/>
      <c r="AN44" s="4"/>
      <c r="AO44" s="4"/>
      <c r="AP44" s="4"/>
      <c r="AQ44" s="4"/>
      <c r="AR44" s="4"/>
      <c r="AS44" s="4"/>
      <c r="AT44" s="4"/>
      <c r="AU44" s="4"/>
    </row>
    <row r="45" spans="1:47" x14ac:dyDescent="0.3">
      <c r="A45" s="6" t="s">
        <v>385</v>
      </c>
      <c r="C45" s="4" t="s">
        <v>253</v>
      </c>
      <c r="D45" s="5">
        <v>32643</v>
      </c>
      <c r="E45" s="4">
        <v>35</v>
      </c>
      <c r="F45" s="4" t="s">
        <v>39</v>
      </c>
      <c r="G45" s="4" t="s">
        <v>27</v>
      </c>
      <c r="H45" s="4" t="s">
        <v>48</v>
      </c>
      <c r="I45" s="4" t="s">
        <v>252</v>
      </c>
      <c r="J45" s="4" t="s">
        <v>29</v>
      </c>
      <c r="K45" s="4">
        <v>3</v>
      </c>
      <c r="L45" s="4">
        <v>3</v>
      </c>
      <c r="M45" s="4">
        <v>4</v>
      </c>
      <c r="N45" s="4">
        <v>2</v>
      </c>
      <c r="O45" s="4">
        <v>3</v>
      </c>
      <c r="P45" s="4">
        <v>4</v>
      </c>
      <c r="Q45" s="4">
        <v>4</v>
      </c>
      <c r="R45" s="4">
        <v>3</v>
      </c>
      <c r="S45" s="4">
        <v>3</v>
      </c>
      <c r="T45" s="4">
        <v>4</v>
      </c>
      <c r="U45" s="4">
        <v>3</v>
      </c>
      <c r="V45" s="4">
        <v>5</v>
      </c>
      <c r="W45" s="4">
        <v>4</v>
      </c>
      <c r="X45" s="4">
        <v>3</v>
      </c>
      <c r="Y45" s="4">
        <v>3</v>
      </c>
      <c r="Z45" s="4"/>
      <c r="AA45" s="4"/>
      <c r="AB45" s="4"/>
      <c r="AC45" s="4"/>
      <c r="AD45" s="4"/>
      <c r="AE45" s="4"/>
      <c r="AF45" s="4"/>
      <c r="AH45" s="4"/>
      <c r="AI45" s="4"/>
      <c r="AJ45" s="4"/>
      <c r="AK45" s="4"/>
      <c r="AL45" s="4"/>
      <c r="AM45" s="4"/>
      <c r="AN45" s="4"/>
      <c r="AO45" s="4"/>
      <c r="AP45" s="4"/>
      <c r="AQ45" s="4"/>
      <c r="AR45" s="4"/>
      <c r="AS45" s="4"/>
      <c r="AT45" s="4"/>
      <c r="AU45" s="4"/>
    </row>
    <row r="46" spans="1:47" x14ac:dyDescent="0.3">
      <c r="A46" s="6" t="s">
        <v>386</v>
      </c>
      <c r="B46" s="4" t="s">
        <v>41</v>
      </c>
      <c r="C46" s="4" t="s">
        <v>25</v>
      </c>
      <c r="D46" s="5">
        <v>35241</v>
      </c>
      <c r="E46" s="4">
        <v>28</v>
      </c>
      <c r="F46" s="4" t="s">
        <v>254</v>
      </c>
      <c r="G46" s="4" t="s">
        <v>27</v>
      </c>
      <c r="H46" s="4" t="s">
        <v>210</v>
      </c>
      <c r="I46" s="4" t="s">
        <v>210</v>
      </c>
      <c r="J46" s="4" t="s">
        <v>29</v>
      </c>
      <c r="K46" s="4">
        <v>2</v>
      </c>
      <c r="L46" s="4">
        <v>2</v>
      </c>
      <c r="M46" s="4">
        <v>3</v>
      </c>
      <c r="N46" s="4">
        <v>4</v>
      </c>
      <c r="O46" s="4">
        <v>3</v>
      </c>
      <c r="P46" s="4">
        <v>1</v>
      </c>
      <c r="Q46" s="4">
        <v>2</v>
      </c>
      <c r="R46" s="4">
        <v>2</v>
      </c>
      <c r="S46" s="4">
        <v>3</v>
      </c>
      <c r="T46" s="4">
        <v>5</v>
      </c>
      <c r="U46" s="4">
        <v>2</v>
      </c>
      <c r="V46" s="4">
        <v>5</v>
      </c>
      <c r="W46" s="4">
        <v>4</v>
      </c>
      <c r="X46" s="4">
        <v>3</v>
      </c>
      <c r="Y46" s="4">
        <v>6</v>
      </c>
      <c r="Z46" s="4"/>
      <c r="AA46" s="4"/>
      <c r="AB46" s="4"/>
      <c r="AC46" s="4"/>
      <c r="AD46" s="4"/>
      <c r="AE46" s="4"/>
      <c r="AF46" s="4"/>
      <c r="AG46" s="4"/>
      <c r="AH46" s="4"/>
      <c r="AI46" s="4"/>
      <c r="AJ46" s="4"/>
      <c r="AK46" s="4"/>
      <c r="AL46" s="4"/>
      <c r="AM46" s="4"/>
      <c r="AN46" s="4"/>
      <c r="AO46" s="4"/>
      <c r="AP46" s="4"/>
      <c r="AQ46" s="4"/>
      <c r="AR46" s="4"/>
      <c r="AS46" s="4"/>
      <c r="AT46" s="4"/>
      <c r="AU46" s="4"/>
    </row>
    <row r="47" spans="1:47" x14ac:dyDescent="0.3">
      <c r="A47" s="6" t="s">
        <v>387</v>
      </c>
      <c r="B47" s="4" t="s">
        <v>41</v>
      </c>
      <c r="C47" s="4" t="s">
        <v>34</v>
      </c>
      <c r="D47" s="5">
        <v>34846</v>
      </c>
      <c r="E47" s="4">
        <v>29</v>
      </c>
      <c r="F47" s="4" t="s">
        <v>43</v>
      </c>
      <c r="G47" s="4" t="s">
        <v>27</v>
      </c>
      <c r="H47" s="4" t="s">
        <v>48</v>
      </c>
      <c r="I47" s="4" t="s">
        <v>210</v>
      </c>
      <c r="J47" s="4" t="s">
        <v>29</v>
      </c>
      <c r="K47" s="4">
        <v>4</v>
      </c>
      <c r="L47" s="4">
        <v>4</v>
      </c>
      <c r="M47" s="4">
        <v>3</v>
      </c>
      <c r="N47" s="4">
        <v>6</v>
      </c>
      <c r="O47" s="4">
        <v>5</v>
      </c>
      <c r="P47" s="4">
        <v>5</v>
      </c>
      <c r="Q47" s="4">
        <v>5</v>
      </c>
      <c r="R47" s="4">
        <v>5</v>
      </c>
      <c r="S47" s="4">
        <v>6</v>
      </c>
      <c r="T47" s="4">
        <v>4</v>
      </c>
      <c r="U47" s="4">
        <v>5</v>
      </c>
      <c r="V47" s="4">
        <v>6</v>
      </c>
      <c r="W47" s="4">
        <v>3</v>
      </c>
      <c r="X47" s="4">
        <v>4</v>
      </c>
      <c r="Y47" s="4">
        <v>5</v>
      </c>
      <c r="Z47" s="4"/>
      <c r="AA47" s="4"/>
      <c r="AB47" s="4"/>
      <c r="AC47" s="4"/>
      <c r="AD47" s="4"/>
      <c r="AE47" s="4"/>
      <c r="AF47" s="4"/>
      <c r="AG47" s="4"/>
      <c r="AH47" s="4"/>
      <c r="AI47" s="4"/>
      <c r="AJ47" s="4"/>
      <c r="AK47" s="4"/>
      <c r="AL47" s="4"/>
      <c r="AM47" s="4"/>
      <c r="AN47" s="4"/>
      <c r="AO47" s="4"/>
      <c r="AP47" s="4"/>
      <c r="AQ47" s="4"/>
      <c r="AR47" s="4"/>
      <c r="AS47" s="4"/>
      <c r="AT47" s="4"/>
      <c r="AU47" s="4"/>
    </row>
    <row r="48" spans="1:47" x14ac:dyDescent="0.3">
      <c r="A48" s="6" t="s">
        <v>388</v>
      </c>
      <c r="B48" s="4" t="s">
        <v>41</v>
      </c>
      <c r="C48" s="4" t="s">
        <v>25</v>
      </c>
      <c r="D48" s="5">
        <v>32084</v>
      </c>
      <c r="E48" s="4">
        <v>37</v>
      </c>
      <c r="F48" s="4" t="s">
        <v>76</v>
      </c>
      <c r="G48" s="4" t="s">
        <v>27</v>
      </c>
      <c r="H48" s="4" t="s">
        <v>48</v>
      </c>
      <c r="I48" s="4" t="s">
        <v>48</v>
      </c>
      <c r="J48" s="4" t="s">
        <v>29</v>
      </c>
      <c r="L48" s="4">
        <v>6</v>
      </c>
      <c r="M48" s="4">
        <v>6</v>
      </c>
      <c r="AT48" s="4"/>
      <c r="AU48" s="4"/>
    </row>
    <row r="49" spans="1:47" x14ac:dyDescent="0.3">
      <c r="A49" s="6" t="s">
        <v>389</v>
      </c>
      <c r="B49" s="4" t="s">
        <v>58</v>
      </c>
      <c r="C49" s="4" t="s">
        <v>54</v>
      </c>
      <c r="D49" s="5">
        <v>28917</v>
      </c>
      <c r="E49" s="4">
        <v>45</v>
      </c>
      <c r="F49" s="4" t="s">
        <v>254</v>
      </c>
      <c r="G49" s="4" t="s">
        <v>51</v>
      </c>
      <c r="H49" s="4" t="s">
        <v>208</v>
      </c>
      <c r="I49" s="4" t="s">
        <v>78</v>
      </c>
      <c r="J49" s="4" t="s">
        <v>29</v>
      </c>
      <c r="K49" s="4">
        <v>4</v>
      </c>
      <c r="L49" s="4">
        <v>4</v>
      </c>
      <c r="M49" s="4">
        <v>4</v>
      </c>
      <c r="N49" s="4">
        <v>4</v>
      </c>
      <c r="O49" s="4">
        <v>4</v>
      </c>
      <c r="P49" s="4">
        <v>3</v>
      </c>
      <c r="Q49" s="4">
        <v>4</v>
      </c>
      <c r="R49" s="4">
        <v>4</v>
      </c>
      <c r="S49" s="4">
        <v>4</v>
      </c>
      <c r="T49" s="4">
        <v>4</v>
      </c>
      <c r="U49" s="4">
        <v>5</v>
      </c>
      <c r="V49" s="4">
        <v>5</v>
      </c>
      <c r="W49" s="4">
        <v>5</v>
      </c>
      <c r="X49" s="4">
        <v>6</v>
      </c>
      <c r="Y49" s="4">
        <v>6</v>
      </c>
      <c r="Z49" s="4"/>
      <c r="AA49" s="4"/>
      <c r="AB49" s="4"/>
      <c r="AC49" s="4"/>
      <c r="AD49" s="4"/>
      <c r="AE49" s="4"/>
      <c r="AF49" s="4"/>
      <c r="AG49" s="4"/>
      <c r="AH49" s="4"/>
      <c r="AI49" s="4"/>
      <c r="AJ49" s="4"/>
      <c r="AK49" s="4"/>
      <c r="AL49" s="4"/>
      <c r="AM49" s="4"/>
      <c r="AN49" s="4"/>
      <c r="AO49" s="4"/>
      <c r="AP49" s="4"/>
      <c r="AQ49" s="4"/>
      <c r="AR49" s="4"/>
      <c r="AS49" s="4"/>
      <c r="AT49" s="4"/>
      <c r="AU49" s="4"/>
    </row>
    <row r="50" spans="1:47" x14ac:dyDescent="0.3">
      <c r="A50" s="6" t="s">
        <v>390</v>
      </c>
      <c r="B50" s="4" t="s">
        <v>58</v>
      </c>
      <c r="C50" s="4" t="s">
        <v>59</v>
      </c>
      <c r="E50" s="4">
        <v>26</v>
      </c>
      <c r="F50" s="4" t="s">
        <v>55</v>
      </c>
      <c r="G50" s="4" t="s">
        <v>27</v>
      </c>
      <c r="H50" s="4" t="s">
        <v>48</v>
      </c>
      <c r="I50" s="4" t="s">
        <v>210</v>
      </c>
      <c r="J50" s="4" t="s">
        <v>29</v>
      </c>
      <c r="K50" s="4">
        <v>3</v>
      </c>
      <c r="L50" s="4">
        <v>6</v>
      </c>
      <c r="M50" s="4">
        <v>2</v>
      </c>
      <c r="N50" s="4">
        <v>1</v>
      </c>
      <c r="O50" s="4">
        <v>5</v>
      </c>
      <c r="P50" s="4">
        <v>6</v>
      </c>
      <c r="Q50" s="4">
        <v>3</v>
      </c>
      <c r="R50" s="4">
        <v>3</v>
      </c>
      <c r="S50" s="4">
        <v>2</v>
      </c>
      <c r="T50" s="4">
        <v>5</v>
      </c>
      <c r="U50" s="4">
        <v>4</v>
      </c>
      <c r="V50" s="4">
        <v>6</v>
      </c>
      <c r="W50" s="4">
        <v>2</v>
      </c>
      <c r="X50" s="4">
        <v>5</v>
      </c>
      <c r="Y50" s="4">
        <v>6</v>
      </c>
      <c r="AT50" s="4"/>
      <c r="AU50" s="4"/>
    </row>
    <row r="51" spans="1:47" x14ac:dyDescent="0.3">
      <c r="A51" s="6" t="s">
        <v>391</v>
      </c>
      <c r="B51" s="4" t="s">
        <v>41</v>
      </c>
      <c r="C51" s="4" t="s">
        <v>255</v>
      </c>
      <c r="D51" s="5">
        <v>28216</v>
      </c>
      <c r="E51" s="4">
        <v>47</v>
      </c>
      <c r="F51" s="4" t="s">
        <v>55</v>
      </c>
      <c r="G51" s="4" t="s">
        <v>51</v>
      </c>
      <c r="H51" s="4" t="s">
        <v>48</v>
      </c>
      <c r="I51" s="4" t="s">
        <v>48</v>
      </c>
      <c r="J51" s="4" t="s">
        <v>29</v>
      </c>
      <c r="K51" s="4">
        <v>2</v>
      </c>
      <c r="L51" s="4">
        <v>5</v>
      </c>
      <c r="M51" s="4">
        <v>2</v>
      </c>
      <c r="N51" s="4">
        <v>5</v>
      </c>
      <c r="O51" s="4">
        <v>2</v>
      </c>
      <c r="P51" s="4">
        <v>1</v>
      </c>
      <c r="Q51" s="4">
        <v>1</v>
      </c>
      <c r="R51" s="4">
        <v>2</v>
      </c>
      <c r="S51" s="4">
        <v>2</v>
      </c>
      <c r="T51" s="4">
        <v>2</v>
      </c>
      <c r="U51" s="4">
        <v>2</v>
      </c>
      <c r="V51" s="4">
        <v>2</v>
      </c>
      <c r="W51" s="4">
        <v>1</v>
      </c>
      <c r="X51" s="4">
        <v>1</v>
      </c>
      <c r="Y51" s="4">
        <v>2</v>
      </c>
      <c r="Z51" s="4"/>
      <c r="AA51" s="4"/>
      <c r="AB51" s="4"/>
      <c r="AC51" s="4"/>
      <c r="AD51" s="4"/>
      <c r="AE51" s="4"/>
      <c r="AF51" s="4"/>
      <c r="AG51" s="4"/>
      <c r="AH51" s="4"/>
      <c r="AI51" s="4"/>
      <c r="AJ51" s="4"/>
      <c r="AK51" s="4"/>
      <c r="AL51" s="4"/>
      <c r="AM51" s="4"/>
      <c r="AN51" s="4"/>
      <c r="AO51" s="4"/>
      <c r="AP51" s="4"/>
      <c r="AQ51" s="4"/>
      <c r="AR51" s="4"/>
      <c r="AS51" s="4"/>
      <c r="AT51" s="4"/>
      <c r="AU51" s="4"/>
    </row>
    <row r="52" spans="1:47" x14ac:dyDescent="0.3">
      <c r="A52" s="6" t="s">
        <v>392</v>
      </c>
      <c r="B52" s="4" t="s">
        <v>58</v>
      </c>
      <c r="C52" s="4" t="s">
        <v>256</v>
      </c>
      <c r="D52" s="5">
        <v>19722</v>
      </c>
      <c r="E52" s="4">
        <v>70</v>
      </c>
      <c r="F52" s="4" t="s">
        <v>113</v>
      </c>
      <c r="G52" s="4" t="s">
        <v>51</v>
      </c>
      <c r="H52" s="4" t="s">
        <v>48</v>
      </c>
      <c r="I52" s="4" t="s">
        <v>257</v>
      </c>
      <c r="J52" s="4" t="s">
        <v>29</v>
      </c>
      <c r="K52" s="4">
        <v>5</v>
      </c>
      <c r="L52" s="4">
        <v>6</v>
      </c>
      <c r="M52" s="4">
        <v>6</v>
      </c>
      <c r="N52" s="4">
        <v>5</v>
      </c>
      <c r="O52" s="4">
        <v>5</v>
      </c>
      <c r="P52" s="4">
        <v>4</v>
      </c>
      <c r="Q52" s="4">
        <v>3</v>
      </c>
      <c r="R52" s="4">
        <v>6</v>
      </c>
      <c r="S52" s="4">
        <v>4</v>
      </c>
      <c r="T52" s="4">
        <v>6</v>
      </c>
      <c r="U52" s="4">
        <v>4</v>
      </c>
      <c r="V52" s="4">
        <v>6</v>
      </c>
      <c r="W52" s="4">
        <v>6</v>
      </c>
      <c r="X52" s="4">
        <v>6</v>
      </c>
      <c r="Y52" s="4">
        <v>6</v>
      </c>
      <c r="Z52" s="4"/>
      <c r="AA52" s="4"/>
      <c r="AB52" s="4"/>
      <c r="AC52" s="4"/>
      <c r="AD52" s="4"/>
      <c r="AE52" s="4"/>
      <c r="AF52" s="4"/>
      <c r="AG52" s="4"/>
      <c r="AH52" s="4"/>
      <c r="AI52" s="4"/>
      <c r="AJ52" s="4"/>
      <c r="AK52" s="4"/>
      <c r="AL52" s="4"/>
      <c r="AM52" s="4"/>
      <c r="AN52" s="4"/>
      <c r="AO52" s="4"/>
      <c r="AP52" s="4"/>
      <c r="AQ52" s="4"/>
      <c r="AR52" s="4"/>
      <c r="AS52" s="4"/>
      <c r="AT52" s="4"/>
      <c r="AU52" s="4"/>
    </row>
    <row r="53" spans="1:47" x14ac:dyDescent="0.3">
      <c r="A53" s="6" t="s">
        <v>393</v>
      </c>
      <c r="B53" s="4" t="s">
        <v>41</v>
      </c>
      <c r="C53" s="4" t="s">
        <v>25</v>
      </c>
      <c r="D53" s="5">
        <v>32084</v>
      </c>
      <c r="E53" s="4">
        <v>37</v>
      </c>
      <c r="F53" s="4" t="s">
        <v>76</v>
      </c>
      <c r="G53" s="4" t="s">
        <v>27</v>
      </c>
      <c r="H53" s="4" t="s">
        <v>48</v>
      </c>
      <c r="I53" s="4" t="s">
        <v>48</v>
      </c>
      <c r="J53" s="4" t="s">
        <v>29</v>
      </c>
      <c r="K53" s="4">
        <v>6</v>
      </c>
      <c r="L53" s="4">
        <v>6</v>
      </c>
      <c r="M53" s="4">
        <v>6</v>
      </c>
      <c r="N53" s="4">
        <v>6</v>
      </c>
      <c r="O53" s="4">
        <v>1</v>
      </c>
      <c r="P53" s="4">
        <v>6</v>
      </c>
      <c r="Q53" s="4">
        <v>6</v>
      </c>
      <c r="R53" s="4">
        <v>6</v>
      </c>
      <c r="S53" s="4">
        <v>6</v>
      </c>
      <c r="T53" s="4">
        <v>6</v>
      </c>
      <c r="U53" s="4">
        <v>4</v>
      </c>
      <c r="V53" s="4">
        <v>6</v>
      </c>
      <c r="W53" s="4">
        <v>6</v>
      </c>
      <c r="X53" s="4">
        <v>6</v>
      </c>
      <c r="Y53" s="4">
        <v>4</v>
      </c>
      <c r="Z53" s="4"/>
      <c r="AA53" s="4"/>
      <c r="AB53" s="4"/>
      <c r="AC53" s="4"/>
      <c r="AD53" s="4"/>
      <c r="AE53" s="4"/>
      <c r="AF53" s="4"/>
      <c r="AG53" s="4"/>
      <c r="AH53" s="4"/>
      <c r="AI53" s="4"/>
      <c r="AJ53" s="4"/>
      <c r="AK53" s="4"/>
      <c r="AL53" s="4"/>
      <c r="AM53" s="4"/>
      <c r="AN53" s="4"/>
      <c r="AT53" s="4"/>
      <c r="AU53" s="4"/>
    </row>
    <row r="54" spans="1:47" x14ac:dyDescent="0.3">
      <c r="A54" s="6" t="s">
        <v>394</v>
      </c>
      <c r="B54" s="4" t="s">
        <v>58</v>
      </c>
      <c r="C54" s="4" t="s">
        <v>258</v>
      </c>
      <c r="D54" s="5">
        <v>29252</v>
      </c>
      <c r="F54" s="4" t="s">
        <v>81</v>
      </c>
      <c r="G54" s="4" t="s">
        <v>27</v>
      </c>
      <c r="H54" s="4" t="s">
        <v>48</v>
      </c>
      <c r="I54" s="4" t="s">
        <v>53</v>
      </c>
      <c r="J54" s="4" t="s">
        <v>29</v>
      </c>
      <c r="K54" s="4">
        <v>5</v>
      </c>
      <c r="L54" s="4">
        <v>4</v>
      </c>
      <c r="M54" s="4">
        <v>5</v>
      </c>
      <c r="N54" s="4">
        <v>3</v>
      </c>
      <c r="O54" s="4">
        <v>2</v>
      </c>
      <c r="P54" s="4">
        <v>2</v>
      </c>
      <c r="Q54" s="4">
        <v>2</v>
      </c>
      <c r="R54" s="4">
        <v>2</v>
      </c>
      <c r="S54" s="4">
        <v>2</v>
      </c>
      <c r="T54" s="4">
        <v>2</v>
      </c>
      <c r="U54" s="4">
        <v>2</v>
      </c>
      <c r="V54" s="4">
        <v>5</v>
      </c>
      <c r="W54" s="4">
        <v>5</v>
      </c>
      <c r="X54" s="4">
        <v>4</v>
      </c>
      <c r="Y54" s="4">
        <v>6</v>
      </c>
      <c r="Z54" s="4"/>
      <c r="AA54" s="4"/>
      <c r="AB54" s="4"/>
      <c r="AC54" s="4"/>
      <c r="AD54" s="4"/>
      <c r="AE54" s="4"/>
      <c r="AF54" s="4"/>
      <c r="AG54" s="4"/>
      <c r="AH54" s="4"/>
      <c r="AI54" s="4"/>
      <c r="AJ54" s="4"/>
      <c r="AK54" s="4"/>
      <c r="AT54" s="4"/>
      <c r="AU54" s="4"/>
    </row>
    <row r="55" spans="1:47" x14ac:dyDescent="0.3">
      <c r="A55" s="6" t="s">
        <v>395</v>
      </c>
      <c r="B55" s="4" t="s">
        <v>41</v>
      </c>
      <c r="C55" s="4" t="s">
        <v>25</v>
      </c>
      <c r="D55" s="5">
        <v>32084</v>
      </c>
      <c r="E55" s="4">
        <v>37</v>
      </c>
      <c r="F55" s="4" t="s">
        <v>199</v>
      </c>
      <c r="G55" s="4" t="s">
        <v>27</v>
      </c>
      <c r="H55" s="4" t="s">
        <v>48</v>
      </c>
      <c r="I55" s="4" t="s">
        <v>48</v>
      </c>
      <c r="J55" s="4" t="s">
        <v>29</v>
      </c>
      <c r="K55" s="4">
        <v>6</v>
      </c>
      <c r="L55" s="4">
        <v>6</v>
      </c>
      <c r="M55" s="4">
        <v>6</v>
      </c>
      <c r="N55" s="4">
        <v>6</v>
      </c>
      <c r="O55" s="4">
        <v>1</v>
      </c>
      <c r="P55" s="4">
        <v>6</v>
      </c>
      <c r="Q55" s="4">
        <v>6</v>
      </c>
      <c r="R55" s="4">
        <v>6</v>
      </c>
      <c r="S55" s="4">
        <v>6</v>
      </c>
      <c r="T55" s="4">
        <v>6</v>
      </c>
      <c r="U55" s="4">
        <v>6</v>
      </c>
      <c r="V55" s="4">
        <v>6</v>
      </c>
      <c r="W55" s="4">
        <v>6</v>
      </c>
      <c r="X55" s="4">
        <v>6</v>
      </c>
      <c r="Y55" s="4">
        <v>4</v>
      </c>
      <c r="Z55" s="4"/>
      <c r="AA55" s="4"/>
      <c r="AB55" s="4"/>
      <c r="AC55" s="4"/>
      <c r="AD55" s="4"/>
      <c r="AE55" s="4"/>
      <c r="AF55" s="4"/>
      <c r="AG55" s="4"/>
      <c r="AH55" s="4"/>
      <c r="AI55" s="4"/>
      <c r="AJ55" s="4"/>
      <c r="AK55" s="4"/>
      <c r="AL55" s="4"/>
      <c r="AM55" s="4"/>
      <c r="AN55" s="4"/>
      <c r="AO55" s="4"/>
      <c r="AP55" s="4"/>
      <c r="AQ55" s="4"/>
      <c r="AR55" s="4"/>
      <c r="AS55" s="4"/>
      <c r="AT55" s="4"/>
      <c r="AU55" s="4"/>
    </row>
    <row r="56" spans="1:47" x14ac:dyDescent="0.3">
      <c r="A56" s="6" t="s">
        <v>396</v>
      </c>
      <c r="C56" s="4" t="s">
        <v>25</v>
      </c>
      <c r="D56" s="5">
        <v>27615</v>
      </c>
      <c r="E56" s="4">
        <v>49</v>
      </c>
      <c r="F56" s="4" t="s">
        <v>39</v>
      </c>
      <c r="G56" s="4" t="s">
        <v>27</v>
      </c>
      <c r="H56" s="4" t="s">
        <v>48</v>
      </c>
      <c r="I56" s="4" t="s">
        <v>53</v>
      </c>
      <c r="J56" s="4" t="s">
        <v>29</v>
      </c>
      <c r="K56" s="4">
        <v>3</v>
      </c>
      <c r="L56" s="4">
        <v>6</v>
      </c>
      <c r="M56" s="4">
        <v>3</v>
      </c>
      <c r="N56" s="4">
        <v>4</v>
      </c>
      <c r="O56" s="4">
        <v>3</v>
      </c>
      <c r="P56" s="4">
        <v>4</v>
      </c>
      <c r="Q56" s="4">
        <v>4</v>
      </c>
      <c r="R56" s="4">
        <v>4</v>
      </c>
      <c r="S56" s="4">
        <v>4</v>
      </c>
      <c r="T56" s="4">
        <v>4</v>
      </c>
      <c r="U56" s="4">
        <v>2</v>
      </c>
      <c r="V56" s="4">
        <v>6</v>
      </c>
      <c r="W56" s="4">
        <v>1</v>
      </c>
      <c r="X56" s="4">
        <v>4</v>
      </c>
      <c r="Y56" s="4">
        <v>6</v>
      </c>
      <c r="Z56" s="4"/>
      <c r="AA56" s="4"/>
      <c r="AB56" s="4"/>
      <c r="AC56" s="4"/>
      <c r="AD56" s="4"/>
      <c r="AE56" s="4"/>
      <c r="AF56" s="4"/>
      <c r="AG56" s="4"/>
      <c r="AH56" s="4"/>
      <c r="AI56" s="4"/>
      <c r="AJ56" s="4"/>
      <c r="AK56" s="4"/>
      <c r="AL56" s="4"/>
      <c r="AM56" s="4"/>
      <c r="AN56" s="4"/>
      <c r="AO56" s="4"/>
      <c r="AP56" s="4"/>
      <c r="AQ56" s="4"/>
      <c r="AR56" s="4"/>
      <c r="AS56" s="4"/>
      <c r="AT56" s="4"/>
      <c r="AU56" s="4"/>
    </row>
    <row r="57" spans="1:47" x14ac:dyDescent="0.3">
      <c r="A57" s="6" t="s">
        <v>397</v>
      </c>
      <c r="B57" s="4" t="s">
        <v>159</v>
      </c>
      <c r="C57" s="4" t="s">
        <v>34</v>
      </c>
      <c r="E57" s="4">
        <v>37</v>
      </c>
      <c r="F57" s="4" t="s">
        <v>55</v>
      </c>
      <c r="G57" s="4" t="s">
        <v>27</v>
      </c>
      <c r="H57" s="4" t="s">
        <v>48</v>
      </c>
      <c r="I57" s="4" t="s">
        <v>48</v>
      </c>
      <c r="J57" s="4" t="s">
        <v>29</v>
      </c>
      <c r="K57" s="4">
        <v>3</v>
      </c>
      <c r="L57" s="4">
        <v>4</v>
      </c>
      <c r="M57" s="4">
        <v>3</v>
      </c>
      <c r="N57" s="4">
        <v>3</v>
      </c>
      <c r="O57" s="4">
        <v>4</v>
      </c>
      <c r="P57" s="4">
        <v>1</v>
      </c>
      <c r="Q57" s="4">
        <v>1</v>
      </c>
      <c r="R57" s="4">
        <v>4</v>
      </c>
      <c r="S57" s="4">
        <v>1</v>
      </c>
      <c r="T57" s="4">
        <v>4</v>
      </c>
      <c r="U57" s="4">
        <v>1</v>
      </c>
      <c r="V57" s="4">
        <v>4</v>
      </c>
      <c r="W57" s="4">
        <v>1</v>
      </c>
      <c r="X57" s="4">
        <v>4</v>
      </c>
      <c r="Y57" s="4">
        <v>1</v>
      </c>
      <c r="Z57" s="4"/>
      <c r="AA57" s="4"/>
      <c r="AB57" s="4"/>
      <c r="AC57" s="4"/>
      <c r="AD57" s="4"/>
      <c r="AE57" s="4"/>
      <c r="AF57" s="4"/>
      <c r="AG57" s="4"/>
      <c r="AH57" s="4"/>
      <c r="AI57" s="4"/>
      <c r="AJ57" s="4"/>
      <c r="AK57" s="4"/>
      <c r="AL57" s="4"/>
      <c r="AM57" s="4"/>
      <c r="AN57" s="4"/>
      <c r="AO57" s="4"/>
      <c r="AP57" s="4"/>
      <c r="AQ57" s="4"/>
      <c r="AR57" s="4"/>
      <c r="AS57" s="4"/>
      <c r="AT57" s="4"/>
      <c r="AU57" s="4"/>
    </row>
    <row r="58" spans="1:47" x14ac:dyDescent="0.3">
      <c r="A58" s="6" t="s">
        <v>398</v>
      </c>
      <c r="C58" s="4" t="s">
        <v>213</v>
      </c>
      <c r="D58" s="5">
        <v>36983</v>
      </c>
      <c r="F58" s="4" t="s">
        <v>43</v>
      </c>
      <c r="G58" s="4" t="s">
        <v>27</v>
      </c>
      <c r="H58" s="4" t="s">
        <v>48</v>
      </c>
      <c r="I58" s="4" t="s">
        <v>48</v>
      </c>
      <c r="J58" s="4" t="s">
        <v>29</v>
      </c>
      <c r="K58" s="4">
        <v>2</v>
      </c>
      <c r="L58" s="4">
        <v>6</v>
      </c>
      <c r="M58" s="4">
        <v>5</v>
      </c>
      <c r="N58" s="4">
        <v>6</v>
      </c>
      <c r="O58" s="4">
        <v>5</v>
      </c>
      <c r="P58" s="4">
        <v>6</v>
      </c>
      <c r="Q58" s="4">
        <v>5</v>
      </c>
      <c r="R58" s="4">
        <v>6</v>
      </c>
      <c r="S58" s="4">
        <v>1</v>
      </c>
      <c r="T58" s="4">
        <v>5</v>
      </c>
      <c r="U58" s="4">
        <v>2</v>
      </c>
      <c r="V58" s="4">
        <v>5</v>
      </c>
      <c r="W58" s="4">
        <v>1</v>
      </c>
      <c r="X58" s="4">
        <v>6</v>
      </c>
      <c r="Y58" s="4">
        <v>6</v>
      </c>
      <c r="Z58" s="4"/>
      <c r="AA58" s="4"/>
      <c r="AB58" s="4"/>
      <c r="AC58" s="4"/>
      <c r="AD58" s="4"/>
      <c r="AE58" s="4"/>
      <c r="AF58" s="4"/>
      <c r="AG58" s="4"/>
      <c r="AH58" s="4"/>
      <c r="AI58" s="4"/>
      <c r="AJ58" s="4"/>
      <c r="AK58" s="4"/>
      <c r="AL58" s="4"/>
      <c r="AM58" s="4"/>
      <c r="AN58" s="4"/>
      <c r="AO58" s="4"/>
      <c r="AP58" s="4"/>
      <c r="AQ58" s="4"/>
      <c r="AR58" s="4"/>
      <c r="AS58" s="4"/>
      <c r="AT58" s="4"/>
      <c r="AU58" s="4"/>
    </row>
    <row r="59" spans="1:47" x14ac:dyDescent="0.3">
      <c r="A59" s="6" t="s">
        <v>399</v>
      </c>
      <c r="C59" s="4" t="s">
        <v>25</v>
      </c>
      <c r="G59" s="4" t="s">
        <v>27</v>
      </c>
      <c r="J59" s="4" t="s">
        <v>29</v>
      </c>
      <c r="K59" s="4">
        <v>3</v>
      </c>
      <c r="L59" s="4">
        <v>3</v>
      </c>
      <c r="M59" s="4">
        <v>3</v>
      </c>
      <c r="N59" s="4">
        <v>4</v>
      </c>
      <c r="O59" s="4">
        <v>3</v>
      </c>
      <c r="P59" s="4">
        <v>3</v>
      </c>
      <c r="Q59" s="4">
        <v>4</v>
      </c>
      <c r="R59" s="4">
        <v>2</v>
      </c>
      <c r="S59" s="4">
        <v>3</v>
      </c>
      <c r="T59" s="4">
        <v>3</v>
      </c>
      <c r="U59" s="4">
        <v>4</v>
      </c>
      <c r="V59" s="4">
        <v>2</v>
      </c>
      <c r="W59" s="4">
        <v>3</v>
      </c>
      <c r="X59" s="4">
        <v>3</v>
      </c>
      <c r="Y59" s="4">
        <v>4</v>
      </c>
    </row>
    <row r="60" spans="1:47" x14ac:dyDescent="0.3">
      <c r="A60" s="6" t="s">
        <v>400</v>
      </c>
      <c r="B60" s="4" t="s">
        <v>58</v>
      </c>
      <c r="C60" s="4" t="s">
        <v>54</v>
      </c>
      <c r="D60" s="5">
        <v>30450</v>
      </c>
      <c r="E60" s="4">
        <v>41</v>
      </c>
      <c r="F60" s="4" t="s">
        <v>259</v>
      </c>
      <c r="G60" s="4" t="s">
        <v>27</v>
      </c>
      <c r="H60" s="4" t="s">
        <v>48</v>
      </c>
      <c r="I60" s="4" t="s">
        <v>210</v>
      </c>
      <c r="J60" s="4" t="s">
        <v>29</v>
      </c>
      <c r="K60" s="4">
        <v>4</v>
      </c>
      <c r="L60" s="4">
        <v>6</v>
      </c>
      <c r="M60" s="4">
        <v>4</v>
      </c>
      <c r="N60" s="4">
        <v>4</v>
      </c>
      <c r="O60" s="4">
        <v>2</v>
      </c>
      <c r="P60" s="4">
        <v>1</v>
      </c>
      <c r="Q60" s="4">
        <v>3</v>
      </c>
      <c r="R60" s="4">
        <v>1</v>
      </c>
      <c r="S60" s="4">
        <v>4</v>
      </c>
      <c r="T60" s="4">
        <v>5</v>
      </c>
      <c r="U60" s="4">
        <v>6</v>
      </c>
      <c r="V60" s="4">
        <v>5</v>
      </c>
      <c r="W60" s="4">
        <v>4</v>
      </c>
      <c r="X60" s="4">
        <v>4</v>
      </c>
      <c r="Y60" s="4">
        <v>6</v>
      </c>
      <c r="Z60" s="4"/>
      <c r="AA60" s="4"/>
      <c r="AB60" s="4"/>
      <c r="AC60" s="4"/>
      <c r="AD60" s="4"/>
      <c r="AE60" s="4"/>
      <c r="AF60" s="4"/>
      <c r="AG60" s="4"/>
      <c r="AH60" s="4"/>
      <c r="AI60" s="4"/>
      <c r="AJ60" s="4"/>
      <c r="AK60" s="4"/>
      <c r="AL60" s="4"/>
      <c r="AM60" s="4"/>
      <c r="AN60" s="4"/>
      <c r="AO60" s="4"/>
      <c r="AP60" s="4"/>
      <c r="AQ60" s="4"/>
      <c r="AR60" s="4"/>
      <c r="AS60" s="4"/>
      <c r="AT60" s="4"/>
      <c r="AU60" s="4"/>
    </row>
    <row r="61" spans="1:47" x14ac:dyDescent="0.3">
      <c r="A61" s="6" t="s">
        <v>401</v>
      </c>
      <c r="B61" s="4" t="s">
        <v>58</v>
      </c>
      <c r="C61" s="4" t="s">
        <v>54</v>
      </c>
      <c r="D61" s="5">
        <v>32081</v>
      </c>
      <c r="E61" s="4">
        <v>36</v>
      </c>
      <c r="F61" s="4" t="s">
        <v>39</v>
      </c>
      <c r="G61" s="4" t="s">
        <v>51</v>
      </c>
      <c r="H61" s="4" t="s">
        <v>260</v>
      </c>
      <c r="I61" s="4" t="s">
        <v>260</v>
      </c>
      <c r="J61" s="4" t="s">
        <v>29</v>
      </c>
      <c r="K61" s="4">
        <v>6</v>
      </c>
      <c r="L61" s="4">
        <v>5</v>
      </c>
      <c r="M61" s="4">
        <v>5</v>
      </c>
      <c r="N61" s="4">
        <v>5</v>
      </c>
      <c r="O61" s="4">
        <v>3</v>
      </c>
      <c r="P61" s="4">
        <v>1</v>
      </c>
      <c r="Q61" s="4">
        <v>4</v>
      </c>
      <c r="R61" s="4">
        <v>4</v>
      </c>
      <c r="S61" s="4">
        <v>6</v>
      </c>
      <c r="T61" s="4">
        <v>6</v>
      </c>
      <c r="U61" s="4">
        <v>5</v>
      </c>
      <c r="V61" s="4">
        <v>6</v>
      </c>
      <c r="W61" s="4">
        <v>3</v>
      </c>
      <c r="X61" s="4">
        <v>5</v>
      </c>
      <c r="Y61" s="4">
        <v>6</v>
      </c>
      <c r="Z61" s="4"/>
      <c r="AA61" s="4"/>
      <c r="AB61" s="4"/>
      <c r="AC61" s="4"/>
      <c r="AD61" s="4"/>
      <c r="AE61" s="4"/>
      <c r="AF61" s="4"/>
      <c r="AG61" s="4"/>
      <c r="AH61" s="4"/>
      <c r="AI61" s="4"/>
      <c r="AJ61" s="4"/>
      <c r="AK61" s="4"/>
      <c r="AL61" s="4"/>
      <c r="AM61" s="4"/>
      <c r="AN61" s="4"/>
      <c r="AO61" s="4"/>
      <c r="AP61" s="4"/>
      <c r="AQ61" s="4"/>
      <c r="AR61" s="4"/>
      <c r="AS61" s="4"/>
      <c r="AT61" s="4"/>
      <c r="AU61" s="4"/>
    </row>
    <row r="62" spans="1:47" x14ac:dyDescent="0.3">
      <c r="A62" s="6" t="s">
        <v>402</v>
      </c>
      <c r="B62" s="4" t="s">
        <v>58</v>
      </c>
      <c r="C62" s="4" t="s">
        <v>166</v>
      </c>
      <c r="E62" s="4">
        <v>35</v>
      </c>
      <c r="F62" s="4" t="s">
        <v>218</v>
      </c>
      <c r="G62" s="4" t="s">
        <v>27</v>
      </c>
      <c r="H62" s="4" t="s">
        <v>48</v>
      </c>
      <c r="I62" s="4" t="s">
        <v>32</v>
      </c>
      <c r="J62" s="4" t="s">
        <v>29</v>
      </c>
      <c r="K62" s="4">
        <v>3</v>
      </c>
      <c r="L62" s="4">
        <v>5</v>
      </c>
      <c r="M62" s="4">
        <v>1</v>
      </c>
      <c r="N62" s="4">
        <v>1</v>
      </c>
      <c r="O62" s="4">
        <v>2</v>
      </c>
      <c r="P62" s="4">
        <v>2</v>
      </c>
      <c r="Q62" s="4">
        <v>2</v>
      </c>
      <c r="R62" s="4">
        <v>6</v>
      </c>
      <c r="S62" s="4">
        <v>2</v>
      </c>
      <c r="T62" s="4">
        <v>4</v>
      </c>
      <c r="U62" s="4">
        <v>3</v>
      </c>
      <c r="V62" s="4">
        <v>6</v>
      </c>
      <c r="W62" s="4">
        <v>4</v>
      </c>
      <c r="X62" s="4">
        <v>5</v>
      </c>
      <c r="Y62" s="4">
        <v>5</v>
      </c>
      <c r="AB62" s="4"/>
      <c r="AC62" s="4"/>
      <c r="AD62" s="4"/>
      <c r="AE62" s="4"/>
      <c r="AF62" s="4"/>
      <c r="AG62" s="4"/>
      <c r="AH62" s="4"/>
      <c r="AI62" s="4"/>
      <c r="AJ62" s="4"/>
      <c r="AK62" s="4"/>
      <c r="AL62" s="4"/>
      <c r="AM62" s="4"/>
      <c r="AN62" s="4"/>
      <c r="AO62" s="4"/>
      <c r="AP62" s="4"/>
      <c r="AQ62" s="4"/>
      <c r="AR62" s="4"/>
      <c r="AS62" s="4"/>
      <c r="AT62" s="4"/>
      <c r="AU62" s="4"/>
    </row>
    <row r="63" spans="1:47" x14ac:dyDescent="0.3">
      <c r="A63" s="6" t="s">
        <v>403</v>
      </c>
      <c r="C63" s="4" t="s">
        <v>54</v>
      </c>
      <c r="D63" s="5">
        <v>29859</v>
      </c>
      <c r="E63" s="4">
        <v>42</v>
      </c>
      <c r="F63" s="4" t="s">
        <v>39</v>
      </c>
      <c r="G63" s="4" t="s">
        <v>51</v>
      </c>
      <c r="H63" s="4" t="s">
        <v>252</v>
      </c>
      <c r="I63" s="4" t="s">
        <v>32</v>
      </c>
      <c r="J63" s="4" t="s">
        <v>29</v>
      </c>
      <c r="K63" s="4">
        <v>4</v>
      </c>
      <c r="L63" s="4">
        <v>5</v>
      </c>
      <c r="M63" s="4">
        <v>2</v>
      </c>
      <c r="N63" s="4">
        <v>3</v>
      </c>
      <c r="O63" s="4">
        <v>2</v>
      </c>
      <c r="P63" s="4">
        <v>2</v>
      </c>
      <c r="Q63" s="4">
        <v>5</v>
      </c>
      <c r="R63" s="4">
        <v>3</v>
      </c>
      <c r="S63" s="4">
        <v>3</v>
      </c>
      <c r="T63" s="4">
        <v>2</v>
      </c>
      <c r="U63" s="4">
        <v>3</v>
      </c>
      <c r="V63" s="4">
        <v>3</v>
      </c>
      <c r="W63" s="4">
        <v>3</v>
      </c>
      <c r="X63" s="4">
        <v>2</v>
      </c>
      <c r="Y63" s="4">
        <v>4</v>
      </c>
      <c r="Z63" s="4"/>
      <c r="AA63" s="4"/>
      <c r="AB63" s="4"/>
      <c r="AC63" s="4"/>
      <c r="AD63" s="4"/>
      <c r="AE63" s="4"/>
      <c r="AF63" s="4"/>
      <c r="AH63" s="4"/>
      <c r="AI63" s="4"/>
      <c r="AJ63" s="4"/>
      <c r="AL63" s="4"/>
      <c r="AP63" s="4"/>
      <c r="AR63" s="4"/>
      <c r="AT63" s="4"/>
      <c r="AU63" s="4"/>
    </row>
    <row r="64" spans="1:47" x14ac:dyDescent="0.3">
      <c r="A64" s="6" t="s">
        <v>404</v>
      </c>
      <c r="B64" s="4" t="s">
        <v>156</v>
      </c>
      <c r="C64" s="4" t="s">
        <v>261</v>
      </c>
      <c r="D64" s="5">
        <v>29461</v>
      </c>
      <c r="E64" s="4">
        <v>44</v>
      </c>
      <c r="F64" s="4" t="s">
        <v>218</v>
      </c>
      <c r="G64" s="4" t="s">
        <v>51</v>
      </c>
      <c r="H64" s="4" t="s">
        <v>48</v>
      </c>
      <c r="I64" s="4" t="s">
        <v>32</v>
      </c>
      <c r="J64" s="4" t="s">
        <v>29</v>
      </c>
      <c r="K64" s="4">
        <v>3</v>
      </c>
      <c r="L64" s="4">
        <v>5</v>
      </c>
      <c r="M64" s="4">
        <v>5</v>
      </c>
      <c r="N64" s="4">
        <v>5</v>
      </c>
      <c r="O64" s="4">
        <v>2</v>
      </c>
      <c r="P64" s="4">
        <v>2</v>
      </c>
      <c r="Q64" s="4">
        <v>4</v>
      </c>
      <c r="R64" s="4">
        <v>4</v>
      </c>
      <c r="S64" s="4">
        <v>5</v>
      </c>
      <c r="T64" s="4">
        <v>5</v>
      </c>
      <c r="U64" s="4">
        <v>5</v>
      </c>
      <c r="V64" s="4">
        <v>5</v>
      </c>
      <c r="W64" s="4">
        <v>3</v>
      </c>
      <c r="X64" s="4">
        <v>5</v>
      </c>
      <c r="Y64" s="4">
        <v>5</v>
      </c>
      <c r="Z64" s="4"/>
      <c r="AA64" s="4"/>
      <c r="AB64" s="4"/>
      <c r="AC64" s="4"/>
      <c r="AD64" s="4"/>
      <c r="AE64" s="4"/>
      <c r="AF64" s="4"/>
      <c r="AG64" s="4"/>
      <c r="AH64" s="4"/>
      <c r="AI64" s="4"/>
      <c r="AJ64" s="4"/>
      <c r="AK64" s="4"/>
      <c r="AL64" s="4"/>
      <c r="AM64" s="4"/>
      <c r="AN64" s="4"/>
      <c r="AO64" s="4"/>
      <c r="AP64" s="4"/>
      <c r="AQ64" s="4"/>
      <c r="AR64" s="4"/>
      <c r="AS64" s="4"/>
      <c r="AT64" s="4"/>
      <c r="AU64" s="4"/>
    </row>
    <row r="65" spans="1:47" x14ac:dyDescent="0.3">
      <c r="A65" s="6" t="s">
        <v>405</v>
      </c>
      <c r="B65" s="4" t="s">
        <v>58</v>
      </c>
      <c r="C65" s="4" t="s">
        <v>34</v>
      </c>
      <c r="D65" s="5">
        <v>31134</v>
      </c>
      <c r="E65" s="4">
        <v>39</v>
      </c>
      <c r="F65" s="4" t="s">
        <v>218</v>
      </c>
      <c r="G65" s="4" t="s">
        <v>27</v>
      </c>
      <c r="H65" s="4" t="s">
        <v>48</v>
      </c>
      <c r="I65" s="4" t="s">
        <v>48</v>
      </c>
      <c r="J65" s="4" t="s">
        <v>29</v>
      </c>
      <c r="K65" s="4">
        <v>4</v>
      </c>
      <c r="L65" s="4">
        <v>6</v>
      </c>
      <c r="M65" s="4">
        <v>5</v>
      </c>
      <c r="N65" s="4">
        <v>3</v>
      </c>
      <c r="O65" s="4">
        <v>6</v>
      </c>
      <c r="P65" s="4">
        <v>5</v>
      </c>
      <c r="Q65" s="4">
        <v>6</v>
      </c>
      <c r="R65" s="4">
        <v>5</v>
      </c>
      <c r="S65" s="4">
        <v>5</v>
      </c>
      <c r="T65" s="4">
        <v>6</v>
      </c>
      <c r="U65" s="4">
        <v>5</v>
      </c>
      <c r="V65" s="4">
        <v>6</v>
      </c>
      <c r="W65" s="4">
        <v>5</v>
      </c>
      <c r="X65" s="4">
        <v>6</v>
      </c>
      <c r="Y65" s="4">
        <v>6</v>
      </c>
      <c r="Z65" s="4"/>
      <c r="AA65" s="4"/>
      <c r="AB65" s="4"/>
      <c r="AC65" s="4"/>
      <c r="AD65" s="4"/>
      <c r="AE65" s="4"/>
      <c r="AF65" s="4"/>
      <c r="AG65" s="4"/>
      <c r="AH65" s="4"/>
      <c r="AI65" s="4"/>
      <c r="AJ65" s="4"/>
      <c r="AK65" s="4"/>
      <c r="AL65" s="4"/>
      <c r="AM65" s="4"/>
      <c r="AN65" s="4"/>
      <c r="AO65" s="4"/>
      <c r="AP65" s="4"/>
      <c r="AQ65" s="4"/>
      <c r="AR65" s="4"/>
      <c r="AS65" s="4"/>
      <c r="AT65" s="4"/>
      <c r="AU65" s="4"/>
    </row>
    <row r="66" spans="1:47" x14ac:dyDescent="0.3">
      <c r="A66" s="6" t="s">
        <v>406</v>
      </c>
      <c r="C66" s="4" t="s">
        <v>262</v>
      </c>
      <c r="D66" s="5">
        <v>28199</v>
      </c>
      <c r="E66" s="4">
        <v>47</v>
      </c>
      <c r="F66" s="4" t="s">
        <v>55</v>
      </c>
      <c r="G66" s="4" t="s">
        <v>27</v>
      </c>
      <c r="H66" s="4" t="s">
        <v>48</v>
      </c>
      <c r="I66" s="4" t="s">
        <v>32</v>
      </c>
      <c r="J66" s="4" t="s">
        <v>29</v>
      </c>
      <c r="K66" s="4">
        <v>4</v>
      </c>
      <c r="L66" s="4">
        <v>4</v>
      </c>
      <c r="M66" s="4">
        <v>4</v>
      </c>
      <c r="N66" s="4">
        <v>6</v>
      </c>
      <c r="O66" s="4">
        <v>2</v>
      </c>
      <c r="P66" s="4">
        <v>5</v>
      </c>
      <c r="Q66" s="4">
        <v>2</v>
      </c>
      <c r="R66" s="4">
        <v>4</v>
      </c>
      <c r="S66" s="4">
        <v>3</v>
      </c>
      <c r="T66" s="4">
        <v>6</v>
      </c>
      <c r="U66" s="4">
        <v>4</v>
      </c>
      <c r="V66" s="4">
        <v>5</v>
      </c>
      <c r="W66" s="4">
        <v>2</v>
      </c>
      <c r="X66" s="4">
        <v>4</v>
      </c>
      <c r="Y66" s="4">
        <v>6</v>
      </c>
      <c r="AD66" s="4"/>
      <c r="AE66" s="4"/>
      <c r="AF66" s="4"/>
      <c r="AG66" s="4"/>
      <c r="AH66" s="4"/>
      <c r="AI66" s="4"/>
      <c r="AJ66" s="4"/>
      <c r="AK66" s="4"/>
      <c r="AT66" s="4"/>
      <c r="AU66" s="4"/>
    </row>
    <row r="67" spans="1:47" x14ac:dyDescent="0.3">
      <c r="A67" s="6" t="s">
        <v>407</v>
      </c>
      <c r="B67" s="4" t="s">
        <v>54</v>
      </c>
      <c r="C67" s="4" t="s">
        <v>59</v>
      </c>
      <c r="D67" s="5">
        <v>29669</v>
      </c>
      <c r="E67" s="4">
        <v>43</v>
      </c>
      <c r="F67" s="4" t="s">
        <v>55</v>
      </c>
      <c r="G67" s="4" t="s">
        <v>51</v>
      </c>
      <c r="H67" s="4" t="s">
        <v>48</v>
      </c>
      <c r="I67" s="4" t="s">
        <v>48</v>
      </c>
      <c r="J67" s="4" t="s">
        <v>29</v>
      </c>
      <c r="K67" s="4">
        <v>6</v>
      </c>
      <c r="L67" s="4">
        <v>6</v>
      </c>
      <c r="M67" s="4">
        <v>3</v>
      </c>
      <c r="N67" s="4">
        <v>1</v>
      </c>
      <c r="O67" s="4">
        <v>6</v>
      </c>
      <c r="P67" s="4">
        <v>1</v>
      </c>
      <c r="Q67" s="4">
        <v>4</v>
      </c>
      <c r="R67" s="4">
        <v>6</v>
      </c>
      <c r="S67" s="4">
        <v>4</v>
      </c>
      <c r="T67" s="4">
        <v>6</v>
      </c>
      <c r="U67" s="4">
        <v>6</v>
      </c>
      <c r="V67" s="4">
        <v>6</v>
      </c>
      <c r="W67" s="4">
        <v>6</v>
      </c>
      <c r="X67" s="4">
        <v>6</v>
      </c>
      <c r="Y67" s="4">
        <v>6</v>
      </c>
      <c r="Z67" s="4"/>
      <c r="AA67" s="4"/>
      <c r="AB67" s="4"/>
      <c r="AC67" s="4"/>
      <c r="AD67" s="4"/>
      <c r="AE67" s="4"/>
      <c r="AF67" s="4"/>
      <c r="AG67" s="4"/>
      <c r="AH67" s="4"/>
      <c r="AI67" s="4"/>
      <c r="AJ67" s="4"/>
      <c r="AK67" s="4"/>
      <c r="AL67" s="4"/>
      <c r="AM67" s="4"/>
      <c r="AN67" s="4"/>
      <c r="AO67" s="4"/>
      <c r="AP67" s="4"/>
      <c r="AQ67" s="4"/>
      <c r="AR67" s="4"/>
      <c r="AS67" s="4"/>
      <c r="AT67" s="4"/>
      <c r="AU67" s="4"/>
    </row>
    <row r="68" spans="1:47" x14ac:dyDescent="0.3">
      <c r="A68" s="6" t="s">
        <v>408</v>
      </c>
      <c r="B68" s="4" t="s">
        <v>263</v>
      </c>
      <c r="C68" s="4" t="s">
        <v>166</v>
      </c>
      <c r="D68" s="5">
        <v>32709</v>
      </c>
      <c r="E68" s="4">
        <v>35</v>
      </c>
      <c r="F68" s="4" t="s">
        <v>55</v>
      </c>
      <c r="G68" s="4" t="s">
        <v>51</v>
      </c>
      <c r="H68" s="4" t="s">
        <v>184</v>
      </c>
      <c r="I68" s="4" t="s">
        <v>184</v>
      </c>
      <c r="J68" s="4" t="s">
        <v>29</v>
      </c>
      <c r="K68" s="4">
        <v>4</v>
      </c>
      <c r="L68" s="4">
        <v>3</v>
      </c>
      <c r="M68" s="4">
        <v>2</v>
      </c>
      <c r="N68" s="4">
        <v>5</v>
      </c>
      <c r="O68" s="4">
        <v>1</v>
      </c>
      <c r="P68" s="4">
        <v>5</v>
      </c>
      <c r="Q68" s="4">
        <v>2</v>
      </c>
      <c r="R68" s="4">
        <v>2</v>
      </c>
      <c r="S68" s="4">
        <v>2</v>
      </c>
      <c r="T68" s="4">
        <v>5</v>
      </c>
      <c r="U68" s="4">
        <v>5</v>
      </c>
      <c r="V68" s="4">
        <v>6</v>
      </c>
      <c r="W68" s="4">
        <v>2</v>
      </c>
      <c r="X68" s="4">
        <v>5</v>
      </c>
      <c r="Y68" s="4">
        <v>6</v>
      </c>
      <c r="Z68" s="4"/>
      <c r="AA68" s="4"/>
      <c r="AB68" s="4"/>
      <c r="AC68" s="4"/>
      <c r="AD68" s="4"/>
      <c r="AE68" s="4"/>
      <c r="AF68" s="4"/>
      <c r="AG68" s="4"/>
      <c r="AH68" s="4"/>
      <c r="AI68" s="4"/>
      <c r="AJ68" s="4"/>
      <c r="AK68" s="4"/>
      <c r="AL68" s="4"/>
      <c r="AM68" s="4"/>
      <c r="AN68" s="4"/>
      <c r="AO68" s="4"/>
      <c r="AP68" s="4"/>
      <c r="AQ68" s="4"/>
      <c r="AR68" s="4"/>
      <c r="AS68" s="4"/>
      <c r="AT68" s="4"/>
      <c r="AU68" s="4"/>
    </row>
    <row r="69" spans="1:47" x14ac:dyDescent="0.3">
      <c r="A69" s="6" t="s">
        <v>409</v>
      </c>
      <c r="C69" s="4" t="s">
        <v>54</v>
      </c>
      <c r="G69" s="4" t="s">
        <v>27</v>
      </c>
      <c r="J69" s="4" t="s">
        <v>29</v>
      </c>
      <c r="K69" s="4">
        <v>3</v>
      </c>
      <c r="L69" s="4">
        <v>3</v>
      </c>
      <c r="M69" s="4">
        <v>4</v>
      </c>
      <c r="N69" s="4">
        <v>4</v>
      </c>
      <c r="O69" s="4">
        <v>3</v>
      </c>
      <c r="P69" s="4">
        <v>4</v>
      </c>
      <c r="Q69" s="4">
        <v>3</v>
      </c>
      <c r="R69" s="4">
        <v>4</v>
      </c>
      <c r="S69" s="4">
        <v>3</v>
      </c>
      <c r="T69" s="4">
        <v>3</v>
      </c>
      <c r="U69" s="4">
        <v>3</v>
      </c>
      <c r="V69" s="4">
        <v>4</v>
      </c>
      <c r="W69" s="4">
        <v>3</v>
      </c>
      <c r="X69" s="4">
        <v>4</v>
      </c>
      <c r="Y69" s="4">
        <v>3</v>
      </c>
      <c r="AT69" s="4"/>
      <c r="AU69" s="4"/>
    </row>
    <row r="70" spans="1:47" x14ac:dyDescent="0.3">
      <c r="A70" s="6" t="s">
        <v>410</v>
      </c>
      <c r="B70" s="4" t="s">
        <v>264</v>
      </c>
      <c r="C70" s="4" t="s">
        <v>265</v>
      </c>
      <c r="D70" s="5">
        <v>45577</v>
      </c>
      <c r="E70" s="4">
        <v>56</v>
      </c>
      <c r="F70" s="4" t="s">
        <v>55</v>
      </c>
      <c r="G70" s="4" t="s">
        <v>27</v>
      </c>
      <c r="H70" s="4" t="s">
        <v>48</v>
      </c>
      <c r="I70" s="4" t="s">
        <v>252</v>
      </c>
      <c r="J70" s="4" t="s">
        <v>29</v>
      </c>
      <c r="K70" s="4">
        <v>6</v>
      </c>
      <c r="L70" s="4">
        <v>6</v>
      </c>
      <c r="M70" s="4">
        <v>5</v>
      </c>
      <c r="N70" s="4">
        <v>3</v>
      </c>
      <c r="O70" s="4">
        <v>1</v>
      </c>
      <c r="P70" s="4">
        <v>1</v>
      </c>
      <c r="Q70" s="4">
        <v>3</v>
      </c>
      <c r="R70" s="4">
        <v>4</v>
      </c>
      <c r="S70" s="4">
        <v>1</v>
      </c>
      <c r="T70" s="4">
        <v>2</v>
      </c>
      <c r="U70" s="4">
        <v>6</v>
      </c>
      <c r="V70" s="4">
        <v>6</v>
      </c>
      <c r="W70" s="4">
        <v>6</v>
      </c>
      <c r="X70" s="4">
        <v>6</v>
      </c>
      <c r="Y70" s="4">
        <v>6</v>
      </c>
      <c r="Z70" s="4"/>
      <c r="AA70" s="4"/>
      <c r="AB70" s="4"/>
      <c r="AC70" s="4"/>
      <c r="AD70" s="4"/>
      <c r="AE70" s="4"/>
      <c r="AF70" s="4"/>
      <c r="AG70" s="4"/>
      <c r="AH70" s="4"/>
      <c r="AI70" s="4"/>
      <c r="AJ70" s="4"/>
      <c r="AK70" s="4"/>
      <c r="AL70" s="4"/>
      <c r="AM70" s="4"/>
      <c r="AN70" s="4"/>
      <c r="AO70" s="4"/>
      <c r="AP70" s="4"/>
      <c r="AQ70" s="4"/>
      <c r="AR70" s="4"/>
      <c r="AS70" s="4"/>
      <c r="AT70" s="4"/>
      <c r="AU70" s="4"/>
    </row>
    <row r="71" spans="1:47" x14ac:dyDescent="0.3">
      <c r="A71" s="6" t="s">
        <v>411</v>
      </c>
      <c r="B71" s="4" t="s">
        <v>266</v>
      </c>
      <c r="C71" s="4" t="s">
        <v>182</v>
      </c>
      <c r="D71" s="5">
        <v>45560</v>
      </c>
      <c r="E71" s="4">
        <v>34</v>
      </c>
      <c r="F71" s="4" t="s">
        <v>267</v>
      </c>
      <c r="G71" s="4" t="s">
        <v>27</v>
      </c>
      <c r="H71" s="4" t="s">
        <v>208</v>
      </c>
      <c r="I71" s="4" t="s">
        <v>208</v>
      </c>
      <c r="J71" s="4" t="s">
        <v>29</v>
      </c>
      <c r="K71" s="4">
        <v>4</v>
      </c>
      <c r="L71" s="4">
        <v>2</v>
      </c>
      <c r="M71" s="4">
        <v>2</v>
      </c>
      <c r="N71" s="4">
        <v>2</v>
      </c>
      <c r="O71" s="4">
        <v>1</v>
      </c>
      <c r="P71" s="4">
        <v>6</v>
      </c>
      <c r="Q71" s="4">
        <v>3</v>
      </c>
      <c r="R71" s="4">
        <v>2</v>
      </c>
      <c r="S71" s="4">
        <v>5</v>
      </c>
      <c r="T71" s="4">
        <v>5</v>
      </c>
      <c r="U71" s="4">
        <v>3</v>
      </c>
      <c r="V71" s="4">
        <v>6</v>
      </c>
      <c r="W71" s="4">
        <v>1</v>
      </c>
      <c r="X71" s="4">
        <v>3</v>
      </c>
      <c r="Y71" s="4">
        <v>5</v>
      </c>
      <c r="Z71" s="4"/>
      <c r="AA71" s="4"/>
      <c r="AB71" s="4"/>
      <c r="AC71" s="4"/>
      <c r="AD71" s="4"/>
      <c r="AE71" s="4"/>
      <c r="AF71" s="4"/>
      <c r="AG71" s="4"/>
      <c r="AH71" s="4"/>
      <c r="AI71" s="4"/>
      <c r="AJ71" s="4"/>
      <c r="AK71" s="4"/>
      <c r="AL71" s="4"/>
      <c r="AM71" s="4"/>
      <c r="AN71" s="4"/>
      <c r="AO71" s="4"/>
      <c r="AP71" s="4"/>
      <c r="AQ71" s="4"/>
      <c r="AR71" s="4"/>
      <c r="AS71" s="4"/>
      <c r="AT71" s="4"/>
      <c r="AU71" s="4"/>
    </row>
    <row r="72" spans="1:47" x14ac:dyDescent="0.3">
      <c r="A72" s="6" t="s">
        <v>412</v>
      </c>
      <c r="B72" s="4" t="s">
        <v>34</v>
      </c>
      <c r="C72" s="4" t="s">
        <v>25</v>
      </c>
      <c r="D72" s="5">
        <v>30465</v>
      </c>
      <c r="E72" s="4">
        <v>41</v>
      </c>
      <c r="F72" s="4" t="s">
        <v>55</v>
      </c>
      <c r="G72" s="4" t="s">
        <v>27</v>
      </c>
      <c r="H72" s="4" t="s">
        <v>48</v>
      </c>
      <c r="I72" s="4" t="s">
        <v>32</v>
      </c>
      <c r="J72" s="4" t="s">
        <v>29</v>
      </c>
      <c r="K72" s="4">
        <v>3</v>
      </c>
      <c r="L72" s="4">
        <v>6</v>
      </c>
      <c r="M72" s="4">
        <v>5</v>
      </c>
      <c r="N72" s="4">
        <v>1</v>
      </c>
      <c r="O72" s="4">
        <v>2</v>
      </c>
      <c r="P72" s="4">
        <v>5</v>
      </c>
      <c r="Q72" s="4">
        <v>6</v>
      </c>
      <c r="R72" s="4">
        <v>5</v>
      </c>
      <c r="S72" s="4">
        <v>5</v>
      </c>
      <c r="T72" s="4">
        <v>6</v>
      </c>
      <c r="U72" s="4">
        <v>4</v>
      </c>
      <c r="V72" s="4">
        <v>6</v>
      </c>
      <c r="W72" s="4">
        <v>3</v>
      </c>
      <c r="X72" s="4">
        <v>4</v>
      </c>
      <c r="Y72" s="4">
        <v>6</v>
      </c>
      <c r="Z72" s="4"/>
      <c r="AD72" s="4"/>
      <c r="AF72" s="4"/>
      <c r="AH72" s="4"/>
      <c r="AJ72" s="4"/>
      <c r="AK72" s="4"/>
      <c r="AL72" s="4"/>
      <c r="AM72" s="4"/>
      <c r="AN72" s="4"/>
      <c r="AO72" s="4"/>
      <c r="AP72" s="4"/>
      <c r="AS72" s="4"/>
      <c r="AT72" s="4"/>
      <c r="AU72" s="4"/>
    </row>
  </sheetData>
  <phoneticPr fontId="19" type="noConversion"/>
  <conditionalFormatting sqref="A1:A72">
    <cfRule type="uniqu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Geeta_Reading_Group_Matched</vt:lpstr>
      <vt:lpstr>Geeta non-reading group</vt:lpstr>
      <vt:lpstr>GR_01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Dr.Bhawana Badhe</dc:creator>
  <cp:lastModifiedBy>Sushrut Badhe</cp:lastModifiedBy>
  <dcterms:created xsi:type="dcterms:W3CDTF">2026-02-21T11:42:22Z</dcterms:created>
  <dcterms:modified xsi:type="dcterms:W3CDTF">2026-03-23T11:56:30Z</dcterms:modified>
</cp:coreProperties>
</file>