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marcosdb_ntnu_no/Documents/NTNU/CFs/Paper 4/pGWP Tool/Home/"/>
    </mc:Choice>
  </mc:AlternateContent>
  <xr:revisionPtr revIDLastSave="18" documentId="11_23F921ED81C34B694E5D942C53B3D43E74515651" xr6:coauthVersionLast="47" xr6:coauthVersionMax="47" xr10:uidLastSave="{3A02319F-7ACC-4073-8018-75962A1D08D1}"/>
  <bookViews>
    <workbookView xWindow="19200" yWindow="0" windowWidth="17200" windowHeight="13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D83" i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E83" i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</calcChain>
</file>

<file path=xl/sharedStrings.xml><?xml version="1.0" encoding="utf-8"?>
<sst xmlns="http://schemas.openxmlformats.org/spreadsheetml/2006/main" count="5" uniqueCount="5">
  <si>
    <t>Year</t>
  </si>
  <si>
    <t>REMIND-MAGPIE -SSP5 - 2.6</t>
  </si>
  <si>
    <t>REMIND-MAGPIE -SSP5 - 4.5</t>
  </si>
  <si>
    <t>REMIND-MAGPIE -SSP5 - 6.0</t>
  </si>
  <si>
    <t>REMIND-MAGPIE -SSP5 - 8.5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</si>
</sst>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zoomScale="85" zoomScaleNormal="85" workbookViewId="0">
      <selection activeCell="F4" sqref="F4:F5"/>
    </sheetView>
  </sheetViews>
  <sheetFormatPr defaultRowHeight="15" x14ac:dyDescent="0.25"/>
  <cols>
    <col min="1" max="1" width="9.28515625" bestFit="1" customWidth="1"/>
    <col min="2" max="6" width="12" bestFit="1" customWidth="1"/>
  </cols>
  <sheetData>
    <row r="1" spans="1:5" s="3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2020</v>
      </c>
      <c r="B2">
        <v>4.258221778373396E-4</v>
      </c>
      <c r="C2">
        <v>4.258216237994059E-4</v>
      </c>
      <c r="D2">
        <v>4.258223788454521E-4</v>
      </c>
      <c r="E2">
        <v>4.2447987785860012E-4</v>
      </c>
    </row>
    <row r="3" spans="1:5" x14ac:dyDescent="0.25">
      <c r="A3">
        <v>2021</v>
      </c>
      <c r="B3">
        <v>4.2541994779802102E-4</v>
      </c>
      <c r="C3">
        <v>4.2512689301065789E-4</v>
      </c>
      <c r="D3">
        <v>4.2492384557879688E-4</v>
      </c>
      <c r="E3">
        <v>4.2302100404008677E-4</v>
      </c>
    </row>
    <row r="4" spans="1:5" x14ac:dyDescent="0.25">
      <c r="A4">
        <v>2022</v>
      </c>
      <c r="B4">
        <v>4.2501771775870238E-4</v>
      </c>
      <c r="C4">
        <v>4.2443216222190998E-4</v>
      </c>
      <c r="D4">
        <v>4.2402531231214183E-4</v>
      </c>
      <c r="E4">
        <v>4.2156213022157349E-4</v>
      </c>
    </row>
    <row r="5" spans="1:5" x14ac:dyDescent="0.25">
      <c r="A5">
        <v>2023</v>
      </c>
      <c r="B5">
        <v>4.2461548771938391E-4</v>
      </c>
      <c r="C5">
        <v>4.2373743143316202E-4</v>
      </c>
      <c r="D5">
        <v>4.2312677904548661E-4</v>
      </c>
      <c r="E5">
        <v>4.201032564030602E-4</v>
      </c>
    </row>
    <row r="6" spans="1:5" x14ac:dyDescent="0.25">
      <c r="A6">
        <v>2024</v>
      </c>
      <c r="B6">
        <v>4.2421325768006533E-4</v>
      </c>
      <c r="C6">
        <v>4.2304270064441412E-4</v>
      </c>
      <c r="D6">
        <v>4.2222824577883139E-4</v>
      </c>
      <c r="E6">
        <v>4.1864438258454691E-4</v>
      </c>
    </row>
    <row r="7" spans="1:5" x14ac:dyDescent="0.25">
      <c r="A7">
        <v>2025</v>
      </c>
      <c r="B7">
        <v>4.2381102764074669E-4</v>
      </c>
      <c r="C7">
        <v>4.223479698556661E-4</v>
      </c>
      <c r="D7">
        <v>4.2132971251217628E-4</v>
      </c>
      <c r="E7">
        <v>4.1718550876603363E-4</v>
      </c>
    </row>
    <row r="8" spans="1:5" x14ac:dyDescent="0.25">
      <c r="A8">
        <v>2026</v>
      </c>
      <c r="B8">
        <v>4.2340879760142811E-4</v>
      </c>
      <c r="C8">
        <v>4.2165323906691809E-4</v>
      </c>
      <c r="D8">
        <v>4.2043117924552112E-4</v>
      </c>
      <c r="E8">
        <v>4.1572663494752029E-4</v>
      </c>
    </row>
    <row r="9" spans="1:5" x14ac:dyDescent="0.25">
      <c r="A9">
        <v>2027</v>
      </c>
      <c r="B9">
        <v>4.2300656756210947E-4</v>
      </c>
      <c r="C9">
        <v>4.2095850827817018E-4</v>
      </c>
      <c r="D9">
        <v>4.1953264597886601E-4</v>
      </c>
      <c r="E9">
        <v>4.1426776112900711E-4</v>
      </c>
    </row>
    <row r="10" spans="1:5" x14ac:dyDescent="0.25">
      <c r="A10">
        <v>2028</v>
      </c>
      <c r="B10">
        <v>4.2260433752279089E-4</v>
      </c>
      <c r="C10">
        <v>4.2026377748942222E-4</v>
      </c>
      <c r="D10">
        <v>4.186341127122108E-4</v>
      </c>
      <c r="E10">
        <v>4.1280888731049382E-4</v>
      </c>
    </row>
    <row r="11" spans="1:5" x14ac:dyDescent="0.25">
      <c r="A11">
        <v>2029</v>
      </c>
      <c r="B11">
        <v>4.2220210748347242E-4</v>
      </c>
      <c r="C11">
        <v>4.1956904670067431E-4</v>
      </c>
      <c r="D11">
        <v>4.1773557944555558E-4</v>
      </c>
      <c r="E11">
        <v>4.1135001349198048E-4</v>
      </c>
    </row>
    <row r="12" spans="1:5" x14ac:dyDescent="0.25">
      <c r="A12">
        <v>2030</v>
      </c>
      <c r="B12">
        <v>4.2179987744415368E-4</v>
      </c>
      <c r="C12">
        <v>4.1887431591192641E-4</v>
      </c>
      <c r="D12">
        <v>4.1683704617890047E-4</v>
      </c>
      <c r="E12">
        <v>4.0989113967346741E-4</v>
      </c>
    </row>
    <row r="13" spans="1:5" x14ac:dyDescent="0.25">
      <c r="A13">
        <v>2031</v>
      </c>
      <c r="B13">
        <v>4.2277026328849468E-4</v>
      </c>
      <c r="C13">
        <v>4.1894654957900092E-4</v>
      </c>
      <c r="D13">
        <v>4.1622845356114777E-4</v>
      </c>
      <c r="E13">
        <v>4.0804657608312133E-4</v>
      </c>
    </row>
    <row r="14" spans="1:5" x14ac:dyDescent="0.25">
      <c r="A14">
        <v>2032</v>
      </c>
      <c r="B14">
        <v>4.2374064913283568E-4</v>
      </c>
      <c r="C14">
        <v>4.1901878324607542E-4</v>
      </c>
      <c r="D14">
        <v>4.1561986094339518E-4</v>
      </c>
      <c r="E14">
        <v>4.062020124927753E-4</v>
      </c>
    </row>
    <row r="15" spans="1:5" x14ac:dyDescent="0.25">
      <c r="A15">
        <v>2033</v>
      </c>
      <c r="B15">
        <v>4.2471103497717668E-4</v>
      </c>
      <c r="C15">
        <v>4.1909101691314988E-4</v>
      </c>
      <c r="D15">
        <v>4.1501126832564248E-4</v>
      </c>
      <c r="E15">
        <v>4.0435744890242933E-4</v>
      </c>
    </row>
    <row r="16" spans="1:5" x14ac:dyDescent="0.25">
      <c r="A16">
        <v>2034</v>
      </c>
      <c r="B16">
        <v>4.2568142082151768E-4</v>
      </c>
      <c r="C16">
        <v>4.1916325058022439E-4</v>
      </c>
      <c r="D16">
        <v>4.1440267570788989E-4</v>
      </c>
      <c r="E16">
        <v>4.0251288531208319E-4</v>
      </c>
    </row>
    <row r="17" spans="1:5" x14ac:dyDescent="0.25">
      <c r="A17">
        <v>2035</v>
      </c>
      <c r="B17">
        <v>4.2665180666585868E-4</v>
      </c>
      <c r="C17">
        <v>4.19235484247299E-4</v>
      </c>
      <c r="D17">
        <v>4.1379408309013719E-4</v>
      </c>
      <c r="E17">
        <v>4.0066832172173722E-4</v>
      </c>
    </row>
    <row r="18" spans="1:5" x14ac:dyDescent="0.25">
      <c r="A18">
        <v>2036</v>
      </c>
      <c r="B18">
        <v>4.2762219251019968E-4</v>
      </c>
      <c r="C18">
        <v>4.1930771791437351E-4</v>
      </c>
      <c r="D18">
        <v>4.131854904723846E-4</v>
      </c>
      <c r="E18">
        <v>3.9882375813139119E-4</v>
      </c>
    </row>
    <row r="19" spans="1:5" x14ac:dyDescent="0.25">
      <c r="A19">
        <v>2037</v>
      </c>
      <c r="B19">
        <v>4.2859257835454068E-4</v>
      </c>
      <c r="C19">
        <v>4.1937995158144802E-4</v>
      </c>
      <c r="D19">
        <v>4.1257689785463201E-4</v>
      </c>
      <c r="E19">
        <v>3.9697919454104521E-4</v>
      </c>
    </row>
    <row r="20" spans="1:5" x14ac:dyDescent="0.25">
      <c r="A20">
        <v>2038</v>
      </c>
      <c r="B20">
        <v>4.2956296419888168E-4</v>
      </c>
      <c r="C20">
        <v>4.1945218524852248E-4</v>
      </c>
      <c r="D20">
        <v>4.1196830523687931E-4</v>
      </c>
      <c r="E20">
        <v>3.9513463095069908E-4</v>
      </c>
    </row>
    <row r="21" spans="1:5" x14ac:dyDescent="0.25">
      <c r="A21">
        <v>2039</v>
      </c>
      <c r="B21">
        <v>4.3053335004322269E-4</v>
      </c>
      <c r="C21">
        <v>4.1952441891559699E-4</v>
      </c>
      <c r="D21">
        <v>4.1135971261912672E-4</v>
      </c>
      <c r="E21">
        <v>3.9329006736035311E-4</v>
      </c>
    </row>
    <row r="22" spans="1:5" x14ac:dyDescent="0.25">
      <c r="A22">
        <v>2040</v>
      </c>
      <c r="B22">
        <v>4.3150373588756369E-4</v>
      </c>
      <c r="C22">
        <v>4.1959665258267139E-4</v>
      </c>
      <c r="D22">
        <v>4.1075112000137418E-4</v>
      </c>
      <c r="E22">
        <v>3.9144550377000719E-4</v>
      </c>
    </row>
    <row r="23" spans="1:5" x14ac:dyDescent="0.25">
      <c r="A23">
        <v>2041</v>
      </c>
      <c r="B23">
        <v>4.3332312153022561E-4</v>
      </c>
      <c r="C23">
        <v>4.2041866446035407E-4</v>
      </c>
      <c r="D23">
        <v>4.1050160575190872E-4</v>
      </c>
      <c r="E23">
        <v>3.8937656473244303E-4</v>
      </c>
    </row>
    <row r="24" spans="1:5" x14ac:dyDescent="0.25">
      <c r="A24">
        <v>2042</v>
      </c>
      <c r="B24">
        <v>4.3514250717288752E-4</v>
      </c>
      <c r="C24">
        <v>4.2124067633803682E-4</v>
      </c>
      <c r="D24">
        <v>4.1025209150244321E-4</v>
      </c>
      <c r="E24">
        <v>3.8730762569487881E-4</v>
      </c>
    </row>
    <row r="25" spans="1:5" x14ac:dyDescent="0.25">
      <c r="A25">
        <v>2043</v>
      </c>
      <c r="B25">
        <v>4.3696189281554928E-4</v>
      </c>
      <c r="C25">
        <v>4.2206268821571951E-4</v>
      </c>
      <c r="D25">
        <v>4.100025772529777E-4</v>
      </c>
      <c r="E25">
        <v>3.8523868665731449E-4</v>
      </c>
    </row>
    <row r="26" spans="1:5" x14ac:dyDescent="0.25">
      <c r="A26">
        <v>2044</v>
      </c>
      <c r="B26">
        <v>4.387812784582112E-4</v>
      </c>
      <c r="C26">
        <v>4.2288470009340219E-4</v>
      </c>
      <c r="D26">
        <v>4.0975306300351219E-4</v>
      </c>
      <c r="E26">
        <v>3.8316974761975028E-4</v>
      </c>
    </row>
    <row r="27" spans="1:5" x14ac:dyDescent="0.25">
      <c r="A27">
        <v>2045</v>
      </c>
      <c r="B27">
        <v>4.4060066410087312E-4</v>
      </c>
      <c r="C27">
        <v>4.2370671197108488E-4</v>
      </c>
      <c r="D27">
        <v>4.0950354875404668E-4</v>
      </c>
      <c r="E27">
        <v>3.8110080858218612E-4</v>
      </c>
    </row>
    <row r="28" spans="1:5" x14ac:dyDescent="0.25">
      <c r="A28">
        <v>2046</v>
      </c>
      <c r="B28">
        <v>4.4242004974353488E-4</v>
      </c>
      <c r="C28">
        <v>4.2452872384876763E-4</v>
      </c>
      <c r="D28">
        <v>4.0925403450458122E-4</v>
      </c>
      <c r="E28">
        <v>3.790318695446219E-4</v>
      </c>
    </row>
    <row r="29" spans="1:5" x14ac:dyDescent="0.25">
      <c r="A29">
        <v>2047</v>
      </c>
      <c r="B29">
        <v>4.4423943538619679E-4</v>
      </c>
      <c r="C29">
        <v>4.2535073572645032E-4</v>
      </c>
      <c r="D29">
        <v>4.0900452025511571E-4</v>
      </c>
      <c r="E29">
        <v>3.7696293050705769E-4</v>
      </c>
    </row>
    <row r="30" spans="1:5" x14ac:dyDescent="0.25">
      <c r="A30">
        <v>2048</v>
      </c>
      <c r="B30">
        <v>4.4605882102885871E-4</v>
      </c>
      <c r="C30">
        <v>4.261727476041329E-4</v>
      </c>
      <c r="D30">
        <v>4.0875500600565009E-4</v>
      </c>
      <c r="E30">
        <v>3.7489399146949348E-4</v>
      </c>
    </row>
    <row r="31" spans="1:5" x14ac:dyDescent="0.25">
      <c r="A31">
        <v>2049</v>
      </c>
      <c r="B31">
        <v>4.4787820667152052E-4</v>
      </c>
      <c r="C31">
        <v>4.2699475948181558E-4</v>
      </c>
      <c r="D31">
        <v>4.0850549175618458E-4</v>
      </c>
      <c r="E31">
        <v>3.7282505243192932E-4</v>
      </c>
    </row>
    <row r="32" spans="1:5" x14ac:dyDescent="0.25">
      <c r="A32">
        <v>2050</v>
      </c>
      <c r="B32">
        <v>4.4969759231418261E-4</v>
      </c>
      <c r="C32">
        <v>4.2781677135949849E-4</v>
      </c>
      <c r="D32">
        <v>4.0825597750671929E-4</v>
      </c>
      <c r="E32">
        <v>3.7075611339436521E-4</v>
      </c>
    </row>
    <row r="33" spans="1:5" x14ac:dyDescent="0.25">
      <c r="A33">
        <v>2051</v>
      </c>
      <c r="B33">
        <v>4.5140512538044121E-4</v>
      </c>
      <c r="C33">
        <v>4.2918444410260879E-4</v>
      </c>
      <c r="D33">
        <v>4.0860956473731582E-4</v>
      </c>
      <c r="E33">
        <v>3.6912580763484159E-4</v>
      </c>
    </row>
    <row r="34" spans="1:5" x14ac:dyDescent="0.25">
      <c r="A34">
        <v>2052</v>
      </c>
      <c r="B34">
        <v>4.5311265844669981E-4</v>
      </c>
      <c r="C34">
        <v>4.3055211684571909E-4</v>
      </c>
      <c r="D34">
        <v>4.0896315196791219E-4</v>
      </c>
      <c r="E34">
        <v>3.6749550187531801E-4</v>
      </c>
    </row>
    <row r="35" spans="1:5" x14ac:dyDescent="0.25">
      <c r="A35">
        <v>2053</v>
      </c>
      <c r="B35">
        <v>4.5482019151295842E-4</v>
      </c>
      <c r="C35">
        <v>4.3191978958882939E-4</v>
      </c>
      <c r="D35">
        <v>4.0931673919850867E-4</v>
      </c>
      <c r="E35">
        <v>3.6586519611579428E-4</v>
      </c>
    </row>
    <row r="36" spans="1:5" x14ac:dyDescent="0.25">
      <c r="A36">
        <v>2054</v>
      </c>
      <c r="B36">
        <v>4.5652772457921702E-4</v>
      </c>
      <c r="C36">
        <v>4.3328746233193969E-4</v>
      </c>
      <c r="D36">
        <v>4.0967032642910521E-4</v>
      </c>
      <c r="E36">
        <v>3.6423489035627071E-4</v>
      </c>
    </row>
    <row r="37" spans="1:5" x14ac:dyDescent="0.25">
      <c r="A37">
        <v>2055</v>
      </c>
      <c r="B37">
        <v>4.5823525764547563E-4</v>
      </c>
      <c r="C37">
        <v>4.3465513507504999E-4</v>
      </c>
      <c r="D37">
        <v>4.1002391365970169E-4</v>
      </c>
      <c r="E37">
        <v>3.6260458459674708E-4</v>
      </c>
    </row>
    <row r="38" spans="1:5" x14ac:dyDescent="0.25">
      <c r="A38">
        <v>2056</v>
      </c>
      <c r="B38">
        <v>4.5994279071173418E-4</v>
      </c>
      <c r="C38">
        <v>4.3602280781816029E-4</v>
      </c>
      <c r="D38">
        <v>4.1037750089029822E-4</v>
      </c>
      <c r="E38">
        <v>3.6097427883722351E-4</v>
      </c>
    </row>
    <row r="39" spans="1:5" x14ac:dyDescent="0.25">
      <c r="A39">
        <v>2057</v>
      </c>
      <c r="B39">
        <v>4.6165032377799278E-4</v>
      </c>
      <c r="C39">
        <v>4.3739048056127059E-4</v>
      </c>
      <c r="D39">
        <v>4.107310881208947E-4</v>
      </c>
      <c r="E39">
        <v>3.5934397307769978E-4</v>
      </c>
    </row>
    <row r="40" spans="1:5" x14ac:dyDescent="0.25">
      <c r="A40">
        <v>2058</v>
      </c>
      <c r="B40">
        <v>4.6335785684425138E-4</v>
      </c>
      <c r="C40">
        <v>4.3875815330438088E-4</v>
      </c>
      <c r="D40">
        <v>4.1108467535149108E-4</v>
      </c>
      <c r="E40">
        <v>3.577136673181762E-4</v>
      </c>
    </row>
    <row r="41" spans="1:5" x14ac:dyDescent="0.25">
      <c r="A41">
        <v>2059</v>
      </c>
      <c r="B41">
        <v>4.6506538991050999E-4</v>
      </c>
      <c r="C41">
        <v>4.4012582604749118E-4</v>
      </c>
      <c r="D41">
        <v>4.1143826258208761E-4</v>
      </c>
      <c r="E41">
        <v>3.5608336155865258E-4</v>
      </c>
    </row>
    <row r="42" spans="1:5" x14ac:dyDescent="0.25">
      <c r="A42">
        <v>2060</v>
      </c>
      <c r="B42">
        <v>4.6677292297676859E-4</v>
      </c>
      <c r="C42">
        <v>4.4149349879060159E-4</v>
      </c>
      <c r="D42">
        <v>4.1179184981268431E-4</v>
      </c>
      <c r="E42">
        <v>3.544530557991289E-4</v>
      </c>
    </row>
    <row r="43" spans="1:5" x14ac:dyDescent="0.25">
      <c r="A43">
        <v>2061</v>
      </c>
      <c r="B43">
        <v>4.6811595700671629E-4</v>
      </c>
      <c r="C43">
        <v>4.428969548849674E-4</v>
      </c>
      <c r="D43">
        <v>4.1283747452157057E-4</v>
      </c>
      <c r="E43">
        <v>3.536021658662063E-4</v>
      </c>
    </row>
    <row r="44" spans="1:5" x14ac:dyDescent="0.25">
      <c r="A44">
        <v>2062</v>
      </c>
      <c r="B44">
        <v>4.6945899103666399E-4</v>
      </c>
      <c r="C44">
        <v>4.4430041097933321E-4</v>
      </c>
      <c r="D44">
        <v>4.1388309923045679E-4</v>
      </c>
      <c r="E44">
        <v>3.5275127593328371E-4</v>
      </c>
    </row>
    <row r="45" spans="1:5" x14ac:dyDescent="0.25">
      <c r="A45">
        <v>2063</v>
      </c>
      <c r="B45">
        <v>4.7080202506661169E-4</v>
      </c>
      <c r="C45">
        <v>4.4570386707369901E-4</v>
      </c>
      <c r="D45">
        <v>4.1492872393934311E-4</v>
      </c>
      <c r="E45">
        <v>3.5190038600036111E-4</v>
      </c>
    </row>
    <row r="46" spans="1:5" x14ac:dyDescent="0.25">
      <c r="A46">
        <v>2064</v>
      </c>
      <c r="B46">
        <v>4.7214505909655939E-4</v>
      </c>
      <c r="C46">
        <v>4.4710732316806482E-4</v>
      </c>
      <c r="D46">
        <v>4.1597434864822943E-4</v>
      </c>
      <c r="E46">
        <v>3.5104949606743852E-4</v>
      </c>
    </row>
    <row r="47" spans="1:5" x14ac:dyDescent="0.25">
      <c r="A47">
        <v>2065</v>
      </c>
      <c r="B47">
        <v>4.7348809312650709E-4</v>
      </c>
      <c r="C47">
        <v>4.4851077926243063E-4</v>
      </c>
      <c r="D47">
        <v>4.1701997335711558E-4</v>
      </c>
      <c r="E47">
        <v>3.5019860613451592E-4</v>
      </c>
    </row>
    <row r="48" spans="1:5" x14ac:dyDescent="0.25">
      <c r="A48">
        <v>2066</v>
      </c>
      <c r="B48">
        <v>4.7483112715645479E-4</v>
      </c>
      <c r="C48">
        <v>4.4991423535679638E-4</v>
      </c>
      <c r="D48">
        <v>4.180655980660019E-4</v>
      </c>
      <c r="E48">
        <v>3.4934771620159333E-4</v>
      </c>
    </row>
    <row r="49" spans="1:5" x14ac:dyDescent="0.25">
      <c r="A49">
        <v>2067</v>
      </c>
      <c r="B49">
        <v>4.7617416118640249E-4</v>
      </c>
      <c r="C49">
        <v>4.5131769145116218E-4</v>
      </c>
      <c r="D49">
        <v>4.1911122277488822E-4</v>
      </c>
      <c r="E49">
        <v>3.4849682626867068E-4</v>
      </c>
    </row>
    <row r="50" spans="1:5" x14ac:dyDescent="0.25">
      <c r="A50">
        <v>2068</v>
      </c>
      <c r="B50">
        <v>4.7751719521635019E-4</v>
      </c>
      <c r="C50">
        <v>4.5272114754552799E-4</v>
      </c>
      <c r="D50">
        <v>4.2015684748377438E-4</v>
      </c>
      <c r="E50">
        <v>3.4764593633574808E-4</v>
      </c>
    </row>
    <row r="51" spans="1:5" x14ac:dyDescent="0.25">
      <c r="A51">
        <v>2069</v>
      </c>
      <c r="B51">
        <v>4.7886022924629789E-4</v>
      </c>
      <c r="C51">
        <v>4.5412460363989391E-4</v>
      </c>
      <c r="D51">
        <v>4.212024721926607E-4</v>
      </c>
      <c r="E51">
        <v>3.4679504640282549E-4</v>
      </c>
    </row>
    <row r="52" spans="1:5" x14ac:dyDescent="0.25">
      <c r="A52">
        <v>2070</v>
      </c>
      <c r="B52">
        <v>4.802032632762457E-4</v>
      </c>
      <c r="C52">
        <v>4.5552805973425971E-4</v>
      </c>
      <c r="D52">
        <v>4.2224809690154702E-4</v>
      </c>
      <c r="E52">
        <v>3.4594415646990311E-4</v>
      </c>
    </row>
    <row r="53" spans="1:5" x14ac:dyDescent="0.25">
      <c r="A53">
        <v>2071</v>
      </c>
      <c r="B53">
        <v>4.8143991202554201E-4</v>
      </c>
      <c r="C53">
        <v>4.566788308597925E-4</v>
      </c>
      <c r="D53">
        <v>4.2389482696314078E-4</v>
      </c>
      <c r="E53">
        <v>3.4575421024464112E-4</v>
      </c>
    </row>
    <row r="54" spans="1:5" x14ac:dyDescent="0.25">
      <c r="A54">
        <v>2072</v>
      </c>
      <c r="B54">
        <v>4.8267656077483821E-4</v>
      </c>
      <c r="C54">
        <v>4.5782960198532529E-4</v>
      </c>
      <c r="D54">
        <v>4.255415570247347E-4</v>
      </c>
      <c r="E54">
        <v>3.4556426401937909E-4</v>
      </c>
    </row>
    <row r="55" spans="1:5" x14ac:dyDescent="0.25">
      <c r="A55">
        <v>2073</v>
      </c>
      <c r="B55">
        <v>4.8391320952413452E-4</v>
      </c>
      <c r="C55">
        <v>4.5898037311085807E-4</v>
      </c>
      <c r="D55">
        <v>4.2718828708632862E-4</v>
      </c>
      <c r="E55">
        <v>3.453743177941171E-4</v>
      </c>
    </row>
    <row r="56" spans="1:5" x14ac:dyDescent="0.25">
      <c r="A56">
        <v>2074</v>
      </c>
      <c r="B56">
        <v>4.8514985827343072E-4</v>
      </c>
      <c r="C56">
        <v>4.6013114423639091E-4</v>
      </c>
      <c r="D56">
        <v>4.2883501714792237E-4</v>
      </c>
      <c r="E56">
        <v>3.4518437156885512E-4</v>
      </c>
    </row>
    <row r="57" spans="1:5" x14ac:dyDescent="0.25">
      <c r="A57">
        <v>2075</v>
      </c>
      <c r="B57">
        <v>4.8638650702272697E-4</v>
      </c>
      <c r="C57">
        <v>4.6128191536192359E-4</v>
      </c>
      <c r="D57">
        <v>4.3048174720951629E-4</v>
      </c>
      <c r="E57">
        <v>3.4499442534359308E-4</v>
      </c>
    </row>
    <row r="58" spans="1:5" x14ac:dyDescent="0.25">
      <c r="A58">
        <v>2076</v>
      </c>
      <c r="B58">
        <v>4.8762315577202323E-4</v>
      </c>
      <c r="C58">
        <v>4.6243268648745638E-4</v>
      </c>
      <c r="D58">
        <v>4.3212847727111021E-4</v>
      </c>
      <c r="E58">
        <v>3.4480447911833121E-4</v>
      </c>
    </row>
    <row r="59" spans="1:5" x14ac:dyDescent="0.25">
      <c r="A59">
        <v>2077</v>
      </c>
      <c r="B59">
        <v>4.8885980452131948E-4</v>
      </c>
      <c r="C59">
        <v>4.6358345761298922E-4</v>
      </c>
      <c r="D59">
        <v>4.3377520733270402E-4</v>
      </c>
      <c r="E59">
        <v>3.4461453289306922E-4</v>
      </c>
    </row>
    <row r="60" spans="1:5" x14ac:dyDescent="0.25">
      <c r="A60">
        <v>2078</v>
      </c>
      <c r="B60">
        <v>4.9009645327061579E-4</v>
      </c>
      <c r="C60">
        <v>4.6473422873852201E-4</v>
      </c>
      <c r="D60">
        <v>4.3542193739429789E-4</v>
      </c>
      <c r="E60">
        <v>3.4442458666780718E-4</v>
      </c>
    </row>
    <row r="61" spans="1:5" x14ac:dyDescent="0.25">
      <c r="A61">
        <v>2079</v>
      </c>
      <c r="B61">
        <v>4.913331020199121E-4</v>
      </c>
      <c r="C61">
        <v>4.6588499986405479E-4</v>
      </c>
      <c r="D61">
        <v>4.3706866745589181E-4</v>
      </c>
      <c r="E61">
        <v>3.442346404425452E-4</v>
      </c>
    </row>
    <row r="62" spans="1:5" x14ac:dyDescent="0.25">
      <c r="A62">
        <v>2080</v>
      </c>
      <c r="B62">
        <v>4.9256975076920841E-4</v>
      </c>
      <c r="C62">
        <v>4.670357709895878E-4</v>
      </c>
      <c r="D62">
        <v>4.387153975174854E-4</v>
      </c>
      <c r="E62">
        <v>3.44044694217283E-4</v>
      </c>
    </row>
    <row r="63" spans="1:5" x14ac:dyDescent="0.25">
      <c r="A63">
        <v>2081</v>
      </c>
      <c r="B63">
        <v>4.938758229701952E-4</v>
      </c>
      <c r="C63">
        <v>4.6817286711574118E-4</v>
      </c>
      <c r="D63">
        <v>4.4068744123308099E-4</v>
      </c>
      <c r="E63">
        <v>3.4436236014415318E-4</v>
      </c>
    </row>
    <row r="64" spans="1:5" x14ac:dyDescent="0.25">
      <c r="A64">
        <v>2082</v>
      </c>
      <c r="B64">
        <v>4.95181895171182E-4</v>
      </c>
      <c r="C64">
        <v>4.6930996324189462E-4</v>
      </c>
      <c r="D64">
        <v>4.4265948494867663E-4</v>
      </c>
      <c r="E64">
        <v>3.4468002607102342E-4</v>
      </c>
    </row>
    <row r="65" spans="1:5" x14ac:dyDescent="0.25">
      <c r="A65">
        <v>2083</v>
      </c>
      <c r="B65">
        <v>4.964879673721688E-4</v>
      </c>
      <c r="C65">
        <v>4.7044705936804789E-4</v>
      </c>
      <c r="D65">
        <v>4.4463152866427221E-4</v>
      </c>
      <c r="E65">
        <v>3.4499769199789349E-4</v>
      </c>
    </row>
    <row r="66" spans="1:5" x14ac:dyDescent="0.25">
      <c r="A66">
        <v>2084</v>
      </c>
      <c r="B66">
        <v>4.977940395731556E-4</v>
      </c>
      <c r="C66">
        <v>4.7158415549420133E-4</v>
      </c>
      <c r="D66">
        <v>4.4660357237986768E-4</v>
      </c>
      <c r="E66">
        <v>3.4531535792476368E-4</v>
      </c>
    </row>
    <row r="67" spans="1:5" x14ac:dyDescent="0.25">
      <c r="A67">
        <v>2085</v>
      </c>
      <c r="B67">
        <v>4.9910011177414239E-4</v>
      </c>
      <c r="C67">
        <v>4.7272125162035471E-4</v>
      </c>
      <c r="D67">
        <v>4.4857561609546332E-4</v>
      </c>
      <c r="E67">
        <v>3.4563302385163391E-4</v>
      </c>
    </row>
    <row r="68" spans="1:5" x14ac:dyDescent="0.25">
      <c r="A68">
        <v>2086</v>
      </c>
      <c r="B68">
        <v>5.0040618397512919E-4</v>
      </c>
      <c r="C68">
        <v>4.7385834774650809E-4</v>
      </c>
      <c r="D68">
        <v>4.5054765981105891E-4</v>
      </c>
      <c r="E68">
        <v>3.459506897785041E-4</v>
      </c>
    </row>
    <row r="69" spans="1:5" x14ac:dyDescent="0.25">
      <c r="A69">
        <v>2087</v>
      </c>
      <c r="B69">
        <v>5.0171225617611599E-4</v>
      </c>
      <c r="C69">
        <v>4.7499544387266147E-4</v>
      </c>
      <c r="D69">
        <v>4.5251970352665449E-4</v>
      </c>
      <c r="E69">
        <v>3.4626835570537428E-4</v>
      </c>
    </row>
    <row r="70" spans="1:5" x14ac:dyDescent="0.25">
      <c r="A70">
        <v>2088</v>
      </c>
      <c r="B70">
        <v>5.0301832837710279E-4</v>
      </c>
      <c r="C70">
        <v>4.7613253999881491E-4</v>
      </c>
      <c r="D70">
        <v>4.5449174724225007E-4</v>
      </c>
      <c r="E70">
        <v>3.4658602163224452E-4</v>
      </c>
    </row>
    <row r="71" spans="1:5" x14ac:dyDescent="0.25">
      <c r="A71">
        <v>2089</v>
      </c>
      <c r="B71">
        <v>5.0432440057808958E-4</v>
      </c>
      <c r="C71">
        <v>4.7726963612496819E-4</v>
      </c>
      <c r="D71">
        <v>4.5646379095784571E-4</v>
      </c>
      <c r="E71">
        <v>3.4690368755911459E-4</v>
      </c>
    </row>
    <row r="72" spans="1:5" x14ac:dyDescent="0.25">
      <c r="A72">
        <v>2090</v>
      </c>
      <c r="B72">
        <v>5.0563047277907649E-4</v>
      </c>
      <c r="C72">
        <v>4.7840673225112168E-4</v>
      </c>
      <c r="D72">
        <v>4.5843583467344151E-4</v>
      </c>
      <c r="E72">
        <v>3.4722135348598461E-4</v>
      </c>
    </row>
    <row r="73" spans="1:5" x14ac:dyDescent="0.25">
      <c r="A73">
        <v>2091</v>
      </c>
      <c r="B73">
        <v>5.0692755369775269E-4</v>
      </c>
      <c r="C73">
        <v>4.797626464256024E-4</v>
      </c>
      <c r="D73">
        <v>4.6034592422603861E-4</v>
      </c>
      <c r="E73">
        <v>3.4791872880344469E-4</v>
      </c>
    </row>
    <row r="74" spans="1:5" x14ac:dyDescent="0.25">
      <c r="A74">
        <v>2092</v>
      </c>
      <c r="B74">
        <v>5.082246346164289E-4</v>
      </c>
      <c r="C74">
        <v>4.8111856060008312E-4</v>
      </c>
      <c r="D74">
        <v>4.622560137786356E-4</v>
      </c>
      <c r="E74">
        <v>3.4861610412090482E-4</v>
      </c>
    </row>
    <row r="75" spans="1:5" x14ac:dyDescent="0.25">
      <c r="A75">
        <v>2093</v>
      </c>
      <c r="B75">
        <v>5.095217155351051E-4</v>
      </c>
      <c r="C75">
        <v>4.8247447477456367E-4</v>
      </c>
      <c r="D75">
        <v>4.6416610333123269E-4</v>
      </c>
      <c r="E75">
        <v>3.4931347943836479E-4</v>
      </c>
    </row>
    <row r="76" spans="1:5" x14ac:dyDescent="0.25">
      <c r="A76">
        <v>2094</v>
      </c>
      <c r="B76">
        <v>5.108187964537813E-4</v>
      </c>
      <c r="C76">
        <v>4.8383038894904439E-4</v>
      </c>
      <c r="D76">
        <v>4.6607619288382979E-4</v>
      </c>
      <c r="E76">
        <v>3.5001085475582492E-4</v>
      </c>
    </row>
    <row r="77" spans="1:5" x14ac:dyDescent="0.25">
      <c r="A77">
        <v>2095</v>
      </c>
      <c r="B77">
        <v>5.1211587737245751E-4</v>
      </c>
      <c r="C77">
        <v>4.8518630312352511E-4</v>
      </c>
      <c r="D77">
        <v>4.6798628243642688E-4</v>
      </c>
      <c r="E77">
        <v>3.50708230073285E-4</v>
      </c>
    </row>
    <row r="78" spans="1:5" x14ac:dyDescent="0.25">
      <c r="A78">
        <v>2096</v>
      </c>
      <c r="B78">
        <v>5.1341295829113371E-4</v>
      </c>
      <c r="C78">
        <v>4.8654221729800573E-4</v>
      </c>
      <c r="D78">
        <v>4.6989637198902398E-4</v>
      </c>
      <c r="E78">
        <v>3.5140560539074508E-4</v>
      </c>
    </row>
    <row r="79" spans="1:5" x14ac:dyDescent="0.25">
      <c r="A79">
        <v>2097</v>
      </c>
      <c r="B79">
        <v>5.1471003920980992E-4</v>
      </c>
      <c r="C79">
        <v>4.8789813147248639E-4</v>
      </c>
      <c r="D79">
        <v>4.7180646154162113E-4</v>
      </c>
      <c r="E79">
        <v>3.5210298070820521E-4</v>
      </c>
    </row>
    <row r="80" spans="1:5" x14ac:dyDescent="0.25">
      <c r="A80">
        <v>2098</v>
      </c>
      <c r="B80">
        <v>5.1600712012848612E-4</v>
      </c>
      <c r="C80">
        <v>4.8925404564696706E-4</v>
      </c>
      <c r="D80">
        <v>4.7371655109421822E-4</v>
      </c>
      <c r="E80">
        <v>3.5280035602566518E-4</v>
      </c>
    </row>
    <row r="81" spans="1:5" x14ac:dyDescent="0.25">
      <c r="A81">
        <v>2099</v>
      </c>
      <c r="B81">
        <v>5.1730420104716232E-4</v>
      </c>
      <c r="C81">
        <v>4.9060995982144772E-4</v>
      </c>
      <c r="D81">
        <v>4.7562664064681532E-4</v>
      </c>
      <c r="E81">
        <v>3.5349773134312531E-4</v>
      </c>
    </row>
    <row r="82" spans="1:5" x14ac:dyDescent="0.25">
      <c r="A82">
        <v>2100</v>
      </c>
      <c r="B82">
        <v>5.1860128196583853E-4</v>
      </c>
      <c r="C82">
        <v>4.919658739959286E-4</v>
      </c>
      <c r="D82">
        <v>4.7753673019941241E-4</v>
      </c>
      <c r="E82">
        <v>3.5419510666058511E-4</v>
      </c>
    </row>
    <row r="83" spans="1:5" x14ac:dyDescent="0.25">
      <c r="A83" s="1">
        <v>2101</v>
      </c>
      <c r="B83" s="1">
        <f t="shared" ref="B83:B93" si="0">B82+(B82-B72)/10</f>
        <v>5.1989836288451473E-4</v>
      </c>
      <c r="C83" s="1">
        <f>C82+(C82-C72)/10</f>
        <v>4.9332178817040927E-4</v>
      </c>
      <c r="D83" s="1">
        <f t="shared" ref="D83:E98" si="1">D82+(D82-D72)/10</f>
        <v>4.7944681975200951E-4</v>
      </c>
      <c r="E83" s="1">
        <f t="shared" si="1"/>
        <v>3.5489248197804514E-4</v>
      </c>
    </row>
    <row r="84" spans="1:5" x14ac:dyDescent="0.25">
      <c r="A84" s="1">
        <v>2102</v>
      </c>
      <c r="B84" s="1">
        <f t="shared" si="0"/>
        <v>5.2119544380319093E-4</v>
      </c>
      <c r="C84" s="1">
        <f t="shared" ref="C84:C132" si="2">C83+(C83-C73)/10</f>
        <v>4.9467770234488994E-4</v>
      </c>
      <c r="D84" s="1">
        <f t="shared" si="1"/>
        <v>4.813569093046066E-4</v>
      </c>
      <c r="E84" s="1">
        <f t="shared" si="1"/>
        <v>3.5558985729550516E-4</v>
      </c>
    </row>
    <row r="85" spans="1:5" x14ac:dyDescent="0.25">
      <c r="A85" s="1">
        <v>2103</v>
      </c>
      <c r="B85" s="1">
        <f t="shared" si="0"/>
        <v>5.2249252472186714E-4</v>
      </c>
      <c r="C85" s="1">
        <f t="shared" si="2"/>
        <v>4.960336165193706E-4</v>
      </c>
      <c r="D85" s="1">
        <f t="shared" si="1"/>
        <v>4.832669988572037E-4</v>
      </c>
      <c r="E85" s="1">
        <f t="shared" si="1"/>
        <v>3.5628723261296518E-4</v>
      </c>
    </row>
    <row r="86" spans="1:5" x14ac:dyDescent="0.25">
      <c r="A86" s="1">
        <v>2104</v>
      </c>
      <c r="B86" s="1">
        <f t="shared" si="0"/>
        <v>5.2378960564054334E-4</v>
      </c>
      <c r="C86" s="1">
        <f t="shared" si="2"/>
        <v>4.9738953069385127E-4</v>
      </c>
      <c r="D86" s="1">
        <f t="shared" si="1"/>
        <v>4.851770884098008E-4</v>
      </c>
      <c r="E86" s="1">
        <f t="shared" si="1"/>
        <v>3.5698460793042521E-4</v>
      </c>
    </row>
    <row r="87" spans="1:5" x14ac:dyDescent="0.25">
      <c r="A87" s="1">
        <v>2105</v>
      </c>
      <c r="B87" s="1">
        <f t="shared" si="0"/>
        <v>5.2508668655921954E-4</v>
      </c>
      <c r="C87" s="1">
        <f t="shared" si="2"/>
        <v>4.9874544486833193E-4</v>
      </c>
      <c r="D87" s="1">
        <f t="shared" si="1"/>
        <v>4.8708717796239789E-4</v>
      </c>
      <c r="E87" s="1">
        <f t="shared" si="1"/>
        <v>3.5768198324788523E-4</v>
      </c>
    </row>
    <row r="88" spans="1:5" x14ac:dyDescent="0.25">
      <c r="A88" s="1">
        <v>2106</v>
      </c>
      <c r="B88" s="1">
        <f t="shared" si="0"/>
        <v>5.2638376747789575E-4</v>
      </c>
      <c r="C88" s="1">
        <f t="shared" si="2"/>
        <v>5.001013590428126E-4</v>
      </c>
      <c r="D88" s="1">
        <f t="shared" si="1"/>
        <v>4.8899726751499499E-4</v>
      </c>
      <c r="E88" s="1">
        <f t="shared" si="1"/>
        <v>3.5837935856534525E-4</v>
      </c>
    </row>
    <row r="89" spans="1:5" x14ac:dyDescent="0.25">
      <c r="A89" s="1">
        <v>2107</v>
      </c>
      <c r="B89" s="1">
        <f t="shared" si="0"/>
        <v>5.2768084839657195E-4</v>
      </c>
      <c r="C89" s="1">
        <f t="shared" si="2"/>
        <v>5.0145727321729327E-4</v>
      </c>
      <c r="D89" s="1">
        <f t="shared" si="1"/>
        <v>4.9090735706759214E-4</v>
      </c>
      <c r="E89" s="1">
        <f t="shared" si="1"/>
        <v>3.5907673388280528E-4</v>
      </c>
    </row>
    <row r="90" spans="1:5" x14ac:dyDescent="0.25">
      <c r="A90" s="1">
        <v>2108</v>
      </c>
      <c r="B90" s="1">
        <f t="shared" si="0"/>
        <v>5.2897792931524816E-4</v>
      </c>
      <c r="C90" s="1">
        <f t="shared" si="2"/>
        <v>5.0281318739177393E-4</v>
      </c>
      <c r="D90" s="1">
        <f t="shared" si="1"/>
        <v>4.9281744662018929E-4</v>
      </c>
      <c r="E90" s="1">
        <f t="shared" si="1"/>
        <v>3.597741092002653E-4</v>
      </c>
    </row>
    <row r="91" spans="1:5" x14ac:dyDescent="0.25">
      <c r="A91" s="1">
        <v>2109</v>
      </c>
      <c r="B91" s="1">
        <f t="shared" si="0"/>
        <v>5.3027501023392436E-4</v>
      </c>
      <c r="C91" s="1">
        <f t="shared" si="2"/>
        <v>5.041691015662546E-4</v>
      </c>
      <c r="D91" s="1">
        <f t="shared" si="1"/>
        <v>4.9472753617278644E-4</v>
      </c>
      <c r="E91" s="1">
        <f t="shared" si="1"/>
        <v>3.6047148451772532E-4</v>
      </c>
    </row>
    <row r="92" spans="1:5" x14ac:dyDescent="0.25">
      <c r="A92" s="1">
        <v>2110</v>
      </c>
      <c r="B92" s="1">
        <f t="shared" si="0"/>
        <v>5.3157209115260056E-4</v>
      </c>
      <c r="C92" s="1">
        <f t="shared" si="2"/>
        <v>5.0552501574073526E-4</v>
      </c>
      <c r="D92" s="1">
        <f t="shared" si="1"/>
        <v>4.9663762572538358E-4</v>
      </c>
      <c r="E92" s="1">
        <f t="shared" si="1"/>
        <v>3.6116885983518535E-4</v>
      </c>
    </row>
    <row r="93" spans="1:5" x14ac:dyDescent="0.25">
      <c r="A93" s="1">
        <v>2111</v>
      </c>
      <c r="B93" s="1">
        <f t="shared" si="0"/>
        <v>5.3286917207127677E-4</v>
      </c>
      <c r="C93" s="1">
        <f t="shared" si="2"/>
        <v>5.0688092991521593E-4</v>
      </c>
      <c r="D93" s="1">
        <f t="shared" si="1"/>
        <v>4.9854771527798073E-4</v>
      </c>
      <c r="E93" s="1">
        <f t="shared" si="1"/>
        <v>3.6186623515264537E-4</v>
      </c>
    </row>
    <row r="94" spans="1:5" x14ac:dyDescent="0.25">
      <c r="A94" s="1">
        <v>2112</v>
      </c>
      <c r="B94" s="1">
        <f t="shared" ref="B94:B132" si="3">B93+(B93-B83)/10</f>
        <v>5.3416625298995297E-4</v>
      </c>
      <c r="C94" s="1">
        <f t="shared" si="2"/>
        <v>5.0823684408969659E-4</v>
      </c>
      <c r="D94" s="1">
        <f t="shared" si="1"/>
        <v>5.0045780483057788E-4</v>
      </c>
      <c r="E94" s="1">
        <f t="shared" si="1"/>
        <v>3.6256361047010539E-4</v>
      </c>
    </row>
    <row r="95" spans="1:5" x14ac:dyDescent="0.25">
      <c r="A95" s="1">
        <v>2113</v>
      </c>
      <c r="B95" s="1">
        <f t="shared" si="3"/>
        <v>5.3546333390862917E-4</v>
      </c>
      <c r="C95" s="1">
        <f t="shared" si="2"/>
        <v>5.0959275826417726E-4</v>
      </c>
      <c r="D95" s="1">
        <f t="shared" si="1"/>
        <v>5.0236789438317503E-4</v>
      </c>
      <c r="E95" s="1">
        <f t="shared" si="1"/>
        <v>3.6326098578756542E-4</v>
      </c>
    </row>
    <row r="96" spans="1:5" x14ac:dyDescent="0.25">
      <c r="A96" s="1">
        <v>2114</v>
      </c>
      <c r="B96" s="1">
        <f t="shared" si="3"/>
        <v>5.3676041482730538E-4</v>
      </c>
      <c r="C96" s="1">
        <f t="shared" si="2"/>
        <v>5.1094867243865793E-4</v>
      </c>
      <c r="D96" s="1">
        <f t="shared" si="1"/>
        <v>5.0427798393577218E-4</v>
      </c>
      <c r="E96" s="1">
        <f t="shared" si="1"/>
        <v>3.6395836110502544E-4</v>
      </c>
    </row>
    <row r="97" spans="1:5" x14ac:dyDescent="0.25">
      <c r="A97" s="1">
        <v>2115</v>
      </c>
      <c r="B97" s="1">
        <f t="shared" si="3"/>
        <v>5.3805749574598158E-4</v>
      </c>
      <c r="C97" s="1">
        <f t="shared" si="2"/>
        <v>5.1230458661313859E-4</v>
      </c>
      <c r="D97" s="1">
        <f t="shared" si="1"/>
        <v>5.0618807348836933E-4</v>
      </c>
      <c r="E97" s="1">
        <f t="shared" si="1"/>
        <v>3.6465573642248546E-4</v>
      </c>
    </row>
    <row r="98" spans="1:5" x14ac:dyDescent="0.25">
      <c r="A98" s="1">
        <v>2116</v>
      </c>
      <c r="B98" s="1">
        <f t="shared" si="3"/>
        <v>5.3935457666465778E-4</v>
      </c>
      <c r="C98" s="1">
        <f t="shared" si="2"/>
        <v>5.1366050078761926E-4</v>
      </c>
      <c r="D98" s="1">
        <f t="shared" si="1"/>
        <v>5.0809816304096648E-4</v>
      </c>
      <c r="E98" s="1">
        <f t="shared" si="1"/>
        <v>3.6535311173994549E-4</v>
      </c>
    </row>
    <row r="99" spans="1:5" x14ac:dyDescent="0.25">
      <c r="A99" s="1">
        <v>2117</v>
      </c>
      <c r="B99" s="1">
        <f t="shared" si="3"/>
        <v>5.4065165758333399E-4</v>
      </c>
      <c r="C99" s="1">
        <f t="shared" si="2"/>
        <v>5.1501641496209992E-4</v>
      </c>
      <c r="D99" s="1">
        <f t="shared" ref="D99:D132" si="4">D98+(D98-D88)/10</f>
        <v>5.1000825259356363E-4</v>
      </c>
      <c r="E99" s="1">
        <f t="shared" ref="E99:E132" si="5">E98+(E98-E88)/10</f>
        <v>3.6605048705740551E-4</v>
      </c>
    </row>
    <row r="100" spans="1:5" x14ac:dyDescent="0.25">
      <c r="A100" s="1">
        <v>2118</v>
      </c>
      <c r="B100" s="1">
        <f t="shared" si="3"/>
        <v>5.4194873850201019E-4</v>
      </c>
      <c r="C100" s="1">
        <f t="shared" si="2"/>
        <v>5.1637232913658059E-4</v>
      </c>
      <c r="D100" s="1">
        <f t="shared" si="4"/>
        <v>5.1191834214616078E-4</v>
      </c>
      <c r="E100" s="1">
        <f t="shared" si="5"/>
        <v>3.6674786237486553E-4</v>
      </c>
    </row>
    <row r="101" spans="1:5" x14ac:dyDescent="0.25">
      <c r="A101" s="1">
        <v>2119</v>
      </c>
      <c r="B101" s="1">
        <f t="shared" si="3"/>
        <v>5.432458194206864E-4</v>
      </c>
      <c r="C101" s="1">
        <f t="shared" si="2"/>
        <v>5.1772824331106125E-4</v>
      </c>
      <c r="D101" s="1">
        <f t="shared" si="4"/>
        <v>5.1382843169875793E-4</v>
      </c>
      <c r="E101" s="1">
        <f t="shared" si="5"/>
        <v>3.6744523769232556E-4</v>
      </c>
    </row>
    <row r="102" spans="1:5" x14ac:dyDescent="0.25">
      <c r="A102" s="1">
        <v>2120</v>
      </c>
      <c r="B102" s="1">
        <f t="shared" si="3"/>
        <v>5.445429003393626E-4</v>
      </c>
      <c r="C102" s="1">
        <f t="shared" si="2"/>
        <v>5.1908415748554192E-4</v>
      </c>
      <c r="D102" s="1">
        <f t="shared" si="4"/>
        <v>5.1573852125135508E-4</v>
      </c>
      <c r="E102" s="1">
        <f t="shared" si="5"/>
        <v>3.6814261300978558E-4</v>
      </c>
    </row>
    <row r="103" spans="1:5" x14ac:dyDescent="0.25">
      <c r="A103" s="1">
        <v>2121</v>
      </c>
      <c r="B103" s="1">
        <f t="shared" si="3"/>
        <v>5.458399812580388E-4</v>
      </c>
      <c r="C103" s="1">
        <f t="shared" si="2"/>
        <v>5.2044007166002259E-4</v>
      </c>
      <c r="D103" s="1">
        <f t="shared" si="4"/>
        <v>5.1764861080395223E-4</v>
      </c>
      <c r="E103" s="1">
        <f t="shared" si="5"/>
        <v>3.688399883272456E-4</v>
      </c>
    </row>
    <row r="104" spans="1:5" x14ac:dyDescent="0.25">
      <c r="A104" s="1">
        <v>2122</v>
      </c>
      <c r="B104" s="1">
        <f t="shared" si="3"/>
        <v>5.4713706217671501E-4</v>
      </c>
      <c r="C104" s="1">
        <f t="shared" si="2"/>
        <v>5.2179598583450325E-4</v>
      </c>
      <c r="D104" s="1">
        <f t="shared" si="4"/>
        <v>5.1955870035654938E-4</v>
      </c>
      <c r="E104" s="1">
        <f t="shared" si="5"/>
        <v>3.6953736364470563E-4</v>
      </c>
    </row>
    <row r="105" spans="1:5" x14ac:dyDescent="0.25">
      <c r="A105" s="1">
        <v>2123</v>
      </c>
      <c r="B105" s="1">
        <f t="shared" si="3"/>
        <v>5.4843414309539121E-4</v>
      </c>
      <c r="C105" s="1">
        <f t="shared" si="2"/>
        <v>5.2315190000898392E-4</v>
      </c>
      <c r="D105" s="1">
        <f t="shared" si="4"/>
        <v>5.2146878990914653E-4</v>
      </c>
      <c r="E105" s="1">
        <f t="shared" si="5"/>
        <v>3.7023473896216565E-4</v>
      </c>
    </row>
    <row r="106" spans="1:5" x14ac:dyDescent="0.25">
      <c r="A106" s="1">
        <v>2124</v>
      </c>
      <c r="B106" s="1">
        <f t="shared" si="3"/>
        <v>5.4973122401406741E-4</v>
      </c>
      <c r="C106" s="1">
        <f t="shared" si="2"/>
        <v>5.2450781418346458E-4</v>
      </c>
      <c r="D106" s="1">
        <f t="shared" si="4"/>
        <v>5.2337887946174368E-4</v>
      </c>
      <c r="E106" s="1">
        <f t="shared" si="5"/>
        <v>3.7093211427962567E-4</v>
      </c>
    </row>
    <row r="107" spans="1:5" x14ac:dyDescent="0.25">
      <c r="A107" s="1">
        <v>2125</v>
      </c>
      <c r="B107" s="1">
        <f t="shared" si="3"/>
        <v>5.5102830493274362E-4</v>
      </c>
      <c r="C107" s="1">
        <f t="shared" si="2"/>
        <v>5.2586372835794525E-4</v>
      </c>
      <c r="D107" s="1">
        <f t="shared" si="4"/>
        <v>5.2528896901434083E-4</v>
      </c>
      <c r="E107" s="1">
        <f t="shared" si="5"/>
        <v>3.7162948959708569E-4</v>
      </c>
    </row>
    <row r="108" spans="1:5" x14ac:dyDescent="0.25">
      <c r="A108" s="1">
        <v>2126</v>
      </c>
      <c r="B108" s="1">
        <f t="shared" si="3"/>
        <v>5.5232538585141982E-4</v>
      </c>
      <c r="C108" s="1">
        <f t="shared" si="2"/>
        <v>5.2721964253242591E-4</v>
      </c>
      <c r="D108" s="1">
        <f t="shared" si="4"/>
        <v>5.2719905856693798E-4</v>
      </c>
      <c r="E108" s="1">
        <f t="shared" si="5"/>
        <v>3.7232686491454572E-4</v>
      </c>
    </row>
    <row r="109" spans="1:5" x14ac:dyDescent="0.25">
      <c r="A109" s="1">
        <v>2127</v>
      </c>
      <c r="B109" s="1">
        <f t="shared" si="3"/>
        <v>5.5362246677009602E-4</v>
      </c>
      <c r="C109" s="1">
        <f t="shared" si="2"/>
        <v>5.2857555670690658E-4</v>
      </c>
      <c r="D109" s="1">
        <f t="shared" si="4"/>
        <v>5.2910914811953513E-4</v>
      </c>
      <c r="E109" s="1">
        <f t="shared" si="5"/>
        <v>3.7302424023200574E-4</v>
      </c>
    </row>
    <row r="110" spans="1:5" x14ac:dyDescent="0.25">
      <c r="A110" s="1">
        <v>2128</v>
      </c>
      <c r="B110" s="1">
        <f t="shared" si="3"/>
        <v>5.5491954768877223E-4</v>
      </c>
      <c r="C110" s="1">
        <f t="shared" si="2"/>
        <v>5.2993147088138725E-4</v>
      </c>
      <c r="D110" s="1">
        <f t="shared" si="4"/>
        <v>5.3101923767213228E-4</v>
      </c>
      <c r="E110" s="1">
        <f t="shared" si="5"/>
        <v>3.7372161554946576E-4</v>
      </c>
    </row>
    <row r="111" spans="1:5" x14ac:dyDescent="0.25">
      <c r="A111" s="1">
        <v>2129</v>
      </c>
      <c r="B111" s="1">
        <f t="shared" si="3"/>
        <v>5.5621662860744843E-4</v>
      </c>
      <c r="C111" s="1">
        <f t="shared" si="2"/>
        <v>5.3128738505586791E-4</v>
      </c>
      <c r="D111" s="1">
        <f t="shared" si="4"/>
        <v>5.3292932722472943E-4</v>
      </c>
      <c r="E111" s="1">
        <f t="shared" si="5"/>
        <v>3.7441899086692579E-4</v>
      </c>
    </row>
    <row r="112" spans="1:5" x14ac:dyDescent="0.25">
      <c r="A112" s="1">
        <v>2130</v>
      </c>
      <c r="B112" s="1">
        <f t="shared" si="3"/>
        <v>5.5751370952612463E-4</v>
      </c>
      <c r="C112" s="1">
        <f t="shared" si="2"/>
        <v>5.3264329923034858E-4</v>
      </c>
      <c r="D112" s="1">
        <f t="shared" si="4"/>
        <v>5.3483941677732658E-4</v>
      </c>
      <c r="E112" s="1">
        <f t="shared" si="5"/>
        <v>3.7511636618438581E-4</v>
      </c>
    </row>
    <row r="113" spans="1:5" x14ac:dyDescent="0.25">
      <c r="A113" s="1">
        <v>2131</v>
      </c>
      <c r="B113" s="1">
        <f t="shared" si="3"/>
        <v>5.5881079044480084E-4</v>
      </c>
      <c r="C113" s="1">
        <f t="shared" si="2"/>
        <v>5.3399921340482924E-4</v>
      </c>
      <c r="D113" s="1">
        <f t="shared" si="4"/>
        <v>5.3674950632992373E-4</v>
      </c>
      <c r="E113" s="1">
        <f t="shared" si="5"/>
        <v>3.7581374150184583E-4</v>
      </c>
    </row>
    <row r="114" spans="1:5" x14ac:dyDescent="0.25">
      <c r="A114" s="1">
        <v>2132</v>
      </c>
      <c r="B114" s="1">
        <f t="shared" si="3"/>
        <v>5.6010787136347704E-4</v>
      </c>
      <c r="C114" s="1">
        <f t="shared" si="2"/>
        <v>5.3535512757930991E-4</v>
      </c>
      <c r="D114" s="1">
        <f t="shared" si="4"/>
        <v>5.3865959588252088E-4</v>
      </c>
      <c r="E114" s="1">
        <f t="shared" si="5"/>
        <v>3.7651111681930586E-4</v>
      </c>
    </row>
    <row r="115" spans="1:5" x14ac:dyDescent="0.25">
      <c r="A115" s="1">
        <v>2133</v>
      </c>
      <c r="B115" s="1">
        <f t="shared" si="3"/>
        <v>5.6140495228215325E-4</v>
      </c>
      <c r="C115" s="1">
        <f t="shared" si="2"/>
        <v>5.3671104175379057E-4</v>
      </c>
      <c r="D115" s="1">
        <f t="shared" si="4"/>
        <v>5.4056968543511803E-4</v>
      </c>
      <c r="E115" s="1">
        <f t="shared" si="5"/>
        <v>3.7720849213676588E-4</v>
      </c>
    </row>
    <row r="116" spans="1:5" x14ac:dyDescent="0.25">
      <c r="A116" s="1">
        <v>2134</v>
      </c>
      <c r="B116" s="1">
        <f t="shared" si="3"/>
        <v>5.6270203320082945E-4</v>
      </c>
      <c r="C116" s="1">
        <f t="shared" si="2"/>
        <v>5.3806695592827124E-4</v>
      </c>
      <c r="D116" s="1">
        <f t="shared" si="4"/>
        <v>5.4247977498771518E-4</v>
      </c>
      <c r="E116" s="1">
        <f t="shared" si="5"/>
        <v>3.779058674542259E-4</v>
      </c>
    </row>
    <row r="117" spans="1:5" x14ac:dyDescent="0.25">
      <c r="A117" s="1">
        <v>2135</v>
      </c>
      <c r="B117" s="1">
        <f t="shared" si="3"/>
        <v>5.6399911411950565E-4</v>
      </c>
      <c r="C117" s="1">
        <f t="shared" si="2"/>
        <v>5.3942287010275191E-4</v>
      </c>
      <c r="D117" s="1">
        <f t="shared" si="4"/>
        <v>5.4438986454031233E-4</v>
      </c>
      <c r="E117" s="1">
        <f t="shared" si="5"/>
        <v>3.7860324277168593E-4</v>
      </c>
    </row>
    <row r="118" spans="1:5" x14ac:dyDescent="0.25">
      <c r="A118" s="1">
        <v>2136</v>
      </c>
      <c r="B118" s="1">
        <f t="shared" si="3"/>
        <v>5.6529619503818186E-4</v>
      </c>
      <c r="C118" s="1">
        <f t="shared" si="2"/>
        <v>5.4077878427723257E-4</v>
      </c>
      <c r="D118" s="1">
        <f t="shared" si="4"/>
        <v>5.4629995409290948E-4</v>
      </c>
      <c r="E118" s="1">
        <f t="shared" si="5"/>
        <v>3.7930061808914595E-4</v>
      </c>
    </row>
    <row r="119" spans="1:5" x14ac:dyDescent="0.25">
      <c r="A119" s="1">
        <v>2137</v>
      </c>
      <c r="B119" s="1">
        <f t="shared" si="3"/>
        <v>5.6659327595685806E-4</v>
      </c>
      <c r="C119" s="1">
        <f t="shared" si="2"/>
        <v>5.4213469845171324E-4</v>
      </c>
      <c r="D119" s="1">
        <f t="shared" si="4"/>
        <v>5.4821004364550663E-4</v>
      </c>
      <c r="E119" s="1">
        <f t="shared" si="5"/>
        <v>3.7999799340660597E-4</v>
      </c>
    </row>
    <row r="120" spans="1:5" x14ac:dyDescent="0.25">
      <c r="A120" s="1">
        <v>2138</v>
      </c>
      <c r="B120" s="1">
        <f t="shared" si="3"/>
        <v>5.6789035687553426E-4</v>
      </c>
      <c r="C120" s="1">
        <f t="shared" si="2"/>
        <v>5.434906126261939E-4</v>
      </c>
      <c r="D120" s="1">
        <f t="shared" si="4"/>
        <v>5.5012013319810378E-4</v>
      </c>
      <c r="E120" s="1">
        <f t="shared" si="5"/>
        <v>3.80695368724066E-4</v>
      </c>
    </row>
    <row r="121" spans="1:5" x14ac:dyDescent="0.25">
      <c r="A121" s="1">
        <v>2139</v>
      </c>
      <c r="B121" s="1">
        <f t="shared" si="3"/>
        <v>5.6918743779421047E-4</v>
      </c>
      <c r="C121" s="1">
        <f t="shared" si="2"/>
        <v>5.4484652680067457E-4</v>
      </c>
      <c r="D121" s="1">
        <f t="shared" si="4"/>
        <v>5.5203022275070093E-4</v>
      </c>
      <c r="E121" s="1">
        <f t="shared" si="5"/>
        <v>3.8139274404152602E-4</v>
      </c>
    </row>
    <row r="122" spans="1:5" x14ac:dyDescent="0.25">
      <c r="A122" s="1">
        <v>2140</v>
      </c>
      <c r="B122" s="1">
        <f t="shared" si="3"/>
        <v>5.7048451871288667E-4</v>
      </c>
      <c r="C122" s="1">
        <f t="shared" si="2"/>
        <v>5.4620244097515524E-4</v>
      </c>
      <c r="D122" s="1">
        <f t="shared" si="4"/>
        <v>5.5394031230329808E-4</v>
      </c>
      <c r="E122" s="1">
        <f t="shared" si="5"/>
        <v>3.8209011935898604E-4</v>
      </c>
    </row>
    <row r="123" spans="1:5" x14ac:dyDescent="0.25">
      <c r="A123" s="1">
        <v>2141</v>
      </c>
      <c r="B123" s="1">
        <f t="shared" si="3"/>
        <v>5.7178159963156287E-4</v>
      </c>
      <c r="C123" s="1">
        <f t="shared" si="2"/>
        <v>5.475583551496359E-4</v>
      </c>
      <c r="D123" s="1">
        <f t="shared" si="4"/>
        <v>5.5585040185589523E-4</v>
      </c>
      <c r="E123" s="1">
        <f t="shared" si="5"/>
        <v>3.8278749467644607E-4</v>
      </c>
    </row>
    <row r="124" spans="1:5" x14ac:dyDescent="0.25">
      <c r="A124" s="1">
        <v>2142</v>
      </c>
      <c r="B124" s="1">
        <f t="shared" si="3"/>
        <v>5.7307868055023908E-4</v>
      </c>
      <c r="C124" s="1">
        <f t="shared" si="2"/>
        <v>5.4891426932411657E-4</v>
      </c>
      <c r="D124" s="1">
        <f t="shared" si="4"/>
        <v>5.5776049140849238E-4</v>
      </c>
      <c r="E124" s="1">
        <f t="shared" si="5"/>
        <v>3.8348486999390609E-4</v>
      </c>
    </row>
    <row r="125" spans="1:5" x14ac:dyDescent="0.25">
      <c r="A125" s="1">
        <v>2143</v>
      </c>
      <c r="B125" s="1">
        <f t="shared" si="3"/>
        <v>5.7437576146891528E-4</v>
      </c>
      <c r="C125" s="1">
        <f t="shared" si="2"/>
        <v>5.5027018349859723E-4</v>
      </c>
      <c r="D125" s="1">
        <f t="shared" si="4"/>
        <v>5.5967058096108952E-4</v>
      </c>
      <c r="E125" s="1">
        <f t="shared" si="5"/>
        <v>3.8418224531136611E-4</v>
      </c>
    </row>
    <row r="126" spans="1:5" x14ac:dyDescent="0.25">
      <c r="A126" s="1">
        <v>2144</v>
      </c>
      <c r="B126" s="1">
        <f t="shared" si="3"/>
        <v>5.7567284238759149E-4</v>
      </c>
      <c r="C126" s="1">
        <f t="shared" si="2"/>
        <v>5.516260976730779E-4</v>
      </c>
      <c r="D126" s="1">
        <f t="shared" si="4"/>
        <v>5.6158067051368667E-4</v>
      </c>
      <c r="E126" s="1">
        <f t="shared" si="5"/>
        <v>3.8487962062882614E-4</v>
      </c>
    </row>
    <row r="127" spans="1:5" x14ac:dyDescent="0.25">
      <c r="A127" s="1">
        <v>2145</v>
      </c>
      <c r="B127" s="1">
        <f t="shared" si="3"/>
        <v>5.7696992330626769E-4</v>
      </c>
      <c r="C127" s="1">
        <f t="shared" si="2"/>
        <v>5.5298201184755856E-4</v>
      </c>
      <c r="D127" s="1">
        <f t="shared" si="4"/>
        <v>5.6349076006628382E-4</v>
      </c>
      <c r="E127" s="1">
        <f t="shared" si="5"/>
        <v>3.8557699594628616E-4</v>
      </c>
    </row>
    <row r="128" spans="1:5" x14ac:dyDescent="0.25">
      <c r="A128" s="1">
        <v>2146</v>
      </c>
      <c r="B128" s="1">
        <f t="shared" si="3"/>
        <v>5.7826700422494389E-4</v>
      </c>
      <c r="C128" s="1">
        <f t="shared" si="2"/>
        <v>5.5433792602203923E-4</v>
      </c>
      <c r="D128" s="1">
        <f t="shared" si="4"/>
        <v>5.6540084961888097E-4</v>
      </c>
      <c r="E128" s="1">
        <f t="shared" si="5"/>
        <v>3.8627437126374618E-4</v>
      </c>
    </row>
    <row r="129" spans="1:5" x14ac:dyDescent="0.25">
      <c r="A129" s="1">
        <v>2147</v>
      </c>
      <c r="B129" s="1">
        <f t="shared" si="3"/>
        <v>5.795640851436201E-4</v>
      </c>
      <c r="C129" s="1">
        <f t="shared" si="2"/>
        <v>5.556938401965199E-4</v>
      </c>
      <c r="D129" s="1">
        <f t="shared" si="4"/>
        <v>5.6731093917147812E-4</v>
      </c>
      <c r="E129" s="1">
        <f t="shared" si="5"/>
        <v>3.869717465812062E-4</v>
      </c>
    </row>
    <row r="130" spans="1:5" x14ac:dyDescent="0.25">
      <c r="A130" s="1">
        <v>2148</v>
      </c>
      <c r="B130" s="1">
        <f t="shared" si="3"/>
        <v>5.808611660622963E-4</v>
      </c>
      <c r="C130" s="1">
        <f t="shared" si="2"/>
        <v>5.5704975437100056E-4</v>
      </c>
      <c r="D130" s="1">
        <f t="shared" si="4"/>
        <v>5.6922102872407527E-4</v>
      </c>
      <c r="E130" s="1">
        <f t="shared" si="5"/>
        <v>3.8766912189866623E-4</v>
      </c>
    </row>
    <row r="131" spans="1:5" x14ac:dyDescent="0.25">
      <c r="A131" s="1">
        <v>2149</v>
      </c>
      <c r="B131" s="1">
        <f t="shared" si="3"/>
        <v>5.821582469809725E-4</v>
      </c>
      <c r="C131" s="1">
        <f t="shared" si="2"/>
        <v>5.5840566854548123E-4</v>
      </c>
      <c r="D131" s="1">
        <f t="shared" si="4"/>
        <v>5.7113111827667242E-4</v>
      </c>
      <c r="E131" s="1">
        <f t="shared" si="5"/>
        <v>3.8836649721612625E-4</v>
      </c>
    </row>
    <row r="132" spans="1:5" x14ac:dyDescent="0.25">
      <c r="A132" s="1">
        <v>2150</v>
      </c>
      <c r="B132" s="1">
        <f t="shared" si="3"/>
        <v>5.8345532789964871E-4</v>
      </c>
      <c r="C132" s="1">
        <f t="shared" si="2"/>
        <v>5.5976158271996189E-4</v>
      </c>
      <c r="D132" s="1">
        <f t="shared" si="4"/>
        <v>5.7304120782926957E-4</v>
      </c>
      <c r="E132" s="1">
        <f t="shared" si="5"/>
        <v>3.8906387253358627E-4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Djun Barbosa Watanabe</cp:lastModifiedBy>
  <dcterms:created xsi:type="dcterms:W3CDTF">2025-02-05T12:44:57Z</dcterms:created>
  <dcterms:modified xsi:type="dcterms:W3CDTF">2025-02-05T13:05:31Z</dcterms:modified>
</cp:coreProperties>
</file>