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2021/"/>
    </mc:Choice>
  </mc:AlternateContent>
  <xr:revisionPtr revIDLastSave="0" documentId="13_ncr:1_{B6D7CCA5-DC01-4049-8070-2FFBFD8C7B56}" xr6:coauthVersionLast="47" xr6:coauthVersionMax="47" xr10:uidLastSave="{00000000-0000-0000-0000-000000000000}"/>
  <bookViews>
    <workbookView xWindow="0" yWindow="760" windowWidth="30240" windowHeight="18040" activeTab="4" xr2:uid="{C15C7BC2-1ABA-E848-B0C9-99103B5475F2}"/>
  </bookViews>
  <sheets>
    <sheet name="en" sheetId="1" r:id="rId1"/>
    <sheet name="de" sheetId="2" r:id="rId2"/>
    <sheet name="fr" sheetId="3" r:id="rId3"/>
    <sheet name="it" sheetId="4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5" l="1" a="1"/>
  <c r="H1" i="5" s="1"/>
  <c r="F1" i="5" a="1"/>
  <c r="F1" i="5" s="1"/>
  <c r="D1" i="5" a="1"/>
  <c r="D1" i="5" s="1"/>
  <c r="B1" i="5" a="1"/>
  <c r="B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<sst xmlns="http://schemas.openxmlformats.org/spreadsheetml/2006/main" count="3509" uniqueCount="926">
  <si>
    <t>keyword</t>
  </si>
  <si>
    <t>extra</t>
  </si>
  <si>
    <t>Stichwort</t>
  </si>
  <si>
    <t>parola chiave</t>
  </si>
  <si>
    <t>mot-clé</t>
  </si>
  <si>
    <t>aerobic granular reactor</t>
  </si>
  <si>
    <t/>
  </si>
  <si>
    <t>aerober Granulatreaktor</t>
  </si>
  <si>
    <t>reattore granulare aerobico</t>
  </si>
  <si>
    <t>réacteur granulaire aérobie</t>
  </si>
  <si>
    <t>appliance recycling</t>
  </si>
  <si>
    <t>Geräterecycling</t>
  </si>
  <si>
    <t>riciclaggio di elettrodomestici</t>
  </si>
  <si>
    <t>recyclage d'appareils</t>
  </si>
  <si>
    <t>automotive shredder residue</t>
  </si>
  <si>
    <t>Autoschredderrückstände</t>
  </si>
  <si>
    <t>residuo di frantumazione automobilistica</t>
  </si>
  <si>
    <t>residui di trituratore automobilistico</t>
  </si>
  <si>
    <t>résidu de broyeur automobile</t>
  </si>
  <si>
    <t>bioconversion</t>
  </si>
  <si>
    <t>Biokonversion</t>
  </si>
  <si>
    <t>bioconversione</t>
  </si>
  <si>
    <t>biodegradability prediction</t>
  </si>
  <si>
    <t>Vorhersage der biologischen Abbaubarkeit</t>
  </si>
  <si>
    <t>previsione di biodegradabilità</t>
  </si>
  <si>
    <t>previsione della biodegradabilità</t>
  </si>
  <si>
    <t>prédiction de la biodégradabilité</t>
  </si>
  <si>
    <t>biodegradable bag</t>
  </si>
  <si>
    <t>biologisch abbaubarer Beutel</t>
  </si>
  <si>
    <t>borsa biodegradabile</t>
  </si>
  <si>
    <t>sacchetto biodegradabile</t>
  </si>
  <si>
    <t>sac biodégradable</t>
  </si>
  <si>
    <t>biodrying</t>
  </si>
  <si>
    <t>Biodrying</t>
  </si>
  <si>
    <t>bioessiccazione</t>
  </si>
  <si>
    <t>biodasciugatura</t>
  </si>
  <si>
    <t>séchage biologique</t>
  </si>
  <si>
    <t>bioreactor landfill</t>
  </si>
  <si>
    <t>Bioreaktor-Deponie</t>
  </si>
  <si>
    <t>Bioreaktor Deponie</t>
  </si>
  <si>
    <t>bioreattore discarica</t>
  </si>
  <si>
    <t>décharge de bioréacteur</t>
  </si>
  <si>
    <t>biotic material</t>
  </si>
  <si>
    <t>biotisches Material</t>
  </si>
  <si>
    <t>materiale biotico</t>
  </si>
  <si>
    <t>matériel biotique</t>
  </si>
  <si>
    <t>biowaste</t>
  </si>
  <si>
    <t>Bioabfall</t>
  </si>
  <si>
    <t>rifiuti organici</t>
  </si>
  <si>
    <t>biodéchets</t>
  </si>
  <si>
    <t>brown waste</t>
  </si>
  <si>
    <t>brauner Abfall</t>
  </si>
  <si>
    <t>rifiuto marrone</t>
  </si>
  <si>
    <t>rifiuti marroni</t>
  </si>
  <si>
    <t>déchets bruns</t>
  </si>
  <si>
    <t>built-in obsolescence</t>
  </si>
  <si>
    <t>eingebaute Obsoleszenz</t>
  </si>
  <si>
    <t>eingebaute Veralterung</t>
  </si>
  <si>
    <t>obsolescenza incorporata</t>
  </si>
  <si>
    <t>obsolescence intégrée</t>
  </si>
  <si>
    <t>by-product</t>
  </si>
  <si>
    <t>Nebenprodukt</t>
  </si>
  <si>
    <t>sottoprodotto</t>
  </si>
  <si>
    <t>sous-produit</t>
  </si>
  <si>
    <t>capital accumulation</t>
  </si>
  <si>
    <t>Kapitalakkumulation</t>
  </si>
  <si>
    <t>Vermögensaufbau</t>
  </si>
  <si>
    <t>accumulo di capitale</t>
  </si>
  <si>
    <t>accumulation de capital</t>
  </si>
  <si>
    <t>carbon footprint</t>
  </si>
  <si>
    <t>consumption|production</t>
  </si>
  <si>
    <t>Kohlenstoff-Fußabdruck</t>
  </si>
  <si>
    <t>CO2-Fußabdruck</t>
  </si>
  <si>
    <t>impronta di carbonio</t>
  </si>
  <si>
    <t>impronta ecologica</t>
  </si>
  <si>
    <t>empreinte carbone</t>
  </si>
  <si>
    <t>carbon-to-nitrogen ratio</t>
  </si>
  <si>
    <t>Kohlenstoff-Stickstoff-Verhältnis</t>
  </si>
  <si>
    <t>rapporto carbonio-azoto</t>
  </si>
  <si>
    <t>rapport carbone-azote</t>
  </si>
  <si>
    <t>circular economy</t>
  </si>
  <si>
    <t>Kreislaufwirtschaft</t>
  </si>
  <si>
    <t>economia circolare</t>
  </si>
  <si>
    <t>économie circulaire</t>
  </si>
  <si>
    <t>closing the loop</t>
  </si>
  <si>
    <t>sustainable|ecological|equitative</t>
  </si>
  <si>
    <t>Schließung des Kreislaufs</t>
  </si>
  <si>
    <t>den Kreis schließen</t>
  </si>
  <si>
    <t>chiudere il cerchio</t>
  </si>
  <si>
    <t>chiudendo il ciclo</t>
  </si>
  <si>
    <t>Fermer la boucle</t>
  </si>
  <si>
    <t>clothing swap</t>
  </si>
  <si>
    <t>Kleidertausch</t>
  </si>
  <si>
    <t>scambio di vestiti</t>
  </si>
  <si>
    <t>échange de vêtements</t>
  </si>
  <si>
    <t>community-based tourism</t>
  </si>
  <si>
    <t>gemeindebasierter Tourismus</t>
  </si>
  <si>
    <t>Community-basierter Tourismus</t>
  </si>
  <si>
    <t>turismo comunitario</t>
  </si>
  <si>
    <t>turismo basato sulla comunità</t>
  </si>
  <si>
    <t>tourisme communautaire</t>
  </si>
  <si>
    <t>component obsolescence</t>
  </si>
  <si>
    <t>Veralterung von Komponenten</t>
  </si>
  <si>
    <t>obsolescenza dei componenti</t>
  </si>
  <si>
    <t>obsolescence des composants</t>
  </si>
  <si>
    <t>compost</t>
  </si>
  <si>
    <t>Kompost</t>
  </si>
  <si>
    <t>compost heater</t>
  </si>
  <si>
    <t>Kompostheizung</t>
  </si>
  <si>
    <t>stufa a compost</t>
  </si>
  <si>
    <t>riscaldatore di compost</t>
  </si>
  <si>
    <t>chauffe-compost</t>
  </si>
  <si>
    <t>compost pile</t>
  </si>
  <si>
    <t>Komposthaufen</t>
  </si>
  <si>
    <t>pila di compost</t>
  </si>
  <si>
    <t>mucchio di composto</t>
  </si>
  <si>
    <t>tas de compost</t>
  </si>
  <si>
    <t>composting toilet</t>
  </si>
  <si>
    <t>Komposttoilette</t>
  </si>
  <si>
    <t>toilette a compostaggio</t>
  </si>
  <si>
    <t>WC per il compostaggio</t>
  </si>
  <si>
    <t>toilettes à compostage</t>
  </si>
  <si>
    <t>toilette à compost</t>
  </si>
  <si>
    <t>conspicuous consumption</t>
  </si>
  <si>
    <t>auffälliger Konsum</t>
  </si>
  <si>
    <t>consumo cospicuo</t>
  </si>
  <si>
    <t>consommation ostentatoire</t>
  </si>
  <si>
    <t>consumer level</t>
  </si>
  <si>
    <t>inclusive|safe|resilient|sustainable|inclusion|safety|resilience|sustainability|affordable|adequate|inadequate</t>
  </si>
  <si>
    <t>Konsumniveau</t>
  </si>
  <si>
    <t>Verbraucherebene</t>
  </si>
  <si>
    <t>livello del consumatore</t>
  </si>
  <si>
    <t>niveau consommateur</t>
  </si>
  <si>
    <t>consumerism</t>
  </si>
  <si>
    <t>Konsumverhalten</t>
  </si>
  <si>
    <t>Konsumismus</t>
  </si>
  <si>
    <t>consumismo</t>
  </si>
  <si>
    <t>consumérisme</t>
  </si>
  <si>
    <t>consumption</t>
  </si>
  <si>
    <t>fixed capital</t>
  </si>
  <si>
    <t>Verbrauch</t>
  </si>
  <si>
    <t>consumo</t>
  </si>
  <si>
    <t>consommation</t>
  </si>
  <si>
    <t>container-deposit legislation</t>
  </si>
  <si>
    <t>Container-Pfand-Gesetzgebung</t>
  </si>
  <si>
    <t>Gesetzgebung für Containerdepots</t>
  </si>
  <si>
    <t>legislazione sul deposito dei contenitori</t>
  </si>
  <si>
    <t>legislazione sui depositi di container</t>
  </si>
  <si>
    <t>législation relative au dépôt des conteneurs</t>
  </si>
  <si>
    <t>decarbonisation</t>
  </si>
  <si>
    <t>Entkarbonisierung</t>
  </si>
  <si>
    <t>Dekarbonisierung</t>
  </si>
  <si>
    <t>decarbonizzazione</t>
  </si>
  <si>
    <t>décarbonisation</t>
  </si>
  <si>
    <t>deinking</t>
  </si>
  <si>
    <t>Deinking</t>
  </si>
  <si>
    <t>désencrage</t>
  </si>
  <si>
    <t>deposit-refund system</t>
  </si>
  <si>
    <t>Pfand-Rückerstattungssystem</t>
  </si>
  <si>
    <t>Einzahlungsrückerstattungssystem</t>
  </si>
  <si>
    <t>sistema di deposito-rimborso</t>
  </si>
  <si>
    <t>sistema di rimborso del deposito</t>
  </si>
  <si>
    <t>système de dépôt-remboursement</t>
  </si>
  <si>
    <t>dignity labour</t>
  </si>
  <si>
    <t>menschenwürdige Arbeit</t>
  </si>
  <si>
    <t>Würde Arbeit</t>
  </si>
  <si>
    <t>dignità del lavoro</t>
  </si>
  <si>
    <t>dignità lavoro</t>
  </si>
  <si>
    <t>travail de dignité</t>
  </si>
  <si>
    <t>disposable food packaging</t>
  </si>
  <si>
    <t>Einwegverpackungen für Lebensmittel</t>
  </si>
  <si>
    <t>Einweg-Lebensmittelverpackungen</t>
  </si>
  <si>
    <t>imballaggi alimentari usa e getta</t>
  </si>
  <si>
    <t>emballage alimentaire jetable</t>
  </si>
  <si>
    <t>downcycling</t>
  </si>
  <si>
    <t>Downcycling</t>
  </si>
  <si>
    <t>cyclisme</t>
  </si>
  <si>
    <t>eco hotel</t>
  </si>
  <si>
    <t>Öko-Hotel</t>
  </si>
  <si>
    <t>hôtel écologique</t>
  </si>
  <si>
    <t>ecobrick</t>
  </si>
  <si>
    <t>Ökobrick</t>
  </si>
  <si>
    <t>écobrique</t>
  </si>
  <si>
    <t>ecological footprint</t>
  </si>
  <si>
    <t>ökologischer Fußabdruck</t>
  </si>
  <si>
    <t>empreinte écologique</t>
  </si>
  <si>
    <t>ecotourism</t>
  </si>
  <si>
    <t>Ökotourismus</t>
  </si>
  <si>
    <t>ecoturismo</t>
  </si>
  <si>
    <t>écotourisme</t>
  </si>
  <si>
    <t>efficient use resource</t>
  </si>
  <si>
    <t>effiziente Nutzung von Ressourcen</t>
  </si>
  <si>
    <t>Ressource zur effizienten Nutzung</t>
  </si>
  <si>
    <t>uso efficiente delle risorse</t>
  </si>
  <si>
    <t>risorsa per un uso efficiente</t>
  </si>
  <si>
    <t>utilisation efficace des ressources</t>
  </si>
  <si>
    <t>ressource d'utilisation efficace</t>
  </si>
  <si>
    <t>end of life vehicles directive</t>
  </si>
  <si>
    <t>Altauto-Richtlinie</t>
  </si>
  <si>
    <t>Richtlinie über Altfahrzeuge</t>
  </si>
  <si>
    <t>direttiva sui veicoli a fine vita</t>
  </si>
  <si>
    <t>direttiva sui veicoli fuori uso</t>
  </si>
  <si>
    <t>directive sur les véhicules hors d'usage</t>
  </si>
  <si>
    <t>environmental impact of paper</t>
  </si>
  <si>
    <t>Umweltauswirkungen von Papier</t>
  </si>
  <si>
    <t>impatto ambientale della carta</t>
  </si>
  <si>
    <t>impact environnemental du papier</t>
  </si>
  <si>
    <t>ethical consumption</t>
  </si>
  <si>
    <t>Ethischer Konsum</t>
  </si>
  <si>
    <t>ethischer Konsum</t>
  </si>
  <si>
    <t>consumo etico</t>
  </si>
  <si>
    <t>consommation éthique</t>
  </si>
  <si>
    <t>exploitation of labour</t>
  </si>
  <si>
    <t>Ausbeutung von Arbeitskräften</t>
  </si>
  <si>
    <t>Ausbeutung der Arbeit</t>
  </si>
  <si>
    <t>sfruttamento del lavoro</t>
  </si>
  <si>
    <t>exploitation du travail</t>
  </si>
  <si>
    <t>first mile</t>
  </si>
  <si>
    <t>erste Meile</t>
  </si>
  <si>
    <t>primo miglio</t>
  </si>
  <si>
    <t>premier kilomètre</t>
  </si>
  <si>
    <t>food loss</t>
  </si>
  <si>
    <t>Lebensmittelverlust</t>
  </si>
  <si>
    <t>perdita di cibo</t>
  </si>
  <si>
    <t>perte de nourriture</t>
  </si>
  <si>
    <t>food rotation system</t>
  </si>
  <si>
    <t>Lebensmittelrotationssystem</t>
  </si>
  <si>
    <t>sistema di rotazione degli alimenti</t>
  </si>
  <si>
    <t>sistema di rotazione del cibo</t>
  </si>
  <si>
    <t>système de rotation des aliments</t>
  </si>
  <si>
    <t>food spoilage</t>
  </si>
  <si>
    <t>Verderb von Lebensmitteln</t>
  </si>
  <si>
    <t>Lebensmittelverderb</t>
  </si>
  <si>
    <t>deperimento del cibo</t>
  </si>
  <si>
    <t>deterioramento del cibo</t>
  </si>
  <si>
    <t>gaspillage de nourriture</t>
  </si>
  <si>
    <t>food wastage</t>
  </si>
  <si>
    <t>Lebensmittelverschwendung</t>
  </si>
  <si>
    <t>spreco di cibo</t>
  </si>
  <si>
    <t>gaspillage alimentaire</t>
  </si>
  <si>
    <t>food waste</t>
  </si>
  <si>
    <t>déchets alimentaires</t>
  </si>
  <si>
    <t>freecycling</t>
  </si>
  <si>
    <t>Freecycling</t>
  </si>
  <si>
    <t>geotourism</t>
  </si>
  <si>
    <t>Geotourismus</t>
  </si>
  <si>
    <t>geoturismo</t>
  </si>
  <si>
    <t>géotourisme</t>
  </si>
  <si>
    <t>global food waste</t>
  </si>
  <si>
    <t>globale Lebensmittelverschwendung</t>
  </si>
  <si>
    <t>spreco alimentare globale</t>
  </si>
  <si>
    <t>gaspillage alimentaire mondial</t>
  </si>
  <si>
    <t>granulation</t>
  </si>
  <si>
    <t>Granulierung</t>
  </si>
  <si>
    <t>Granulation</t>
  </si>
  <si>
    <t>granulazione</t>
  </si>
  <si>
    <t>green convention</t>
  </si>
  <si>
    <t>Grüne Konvention</t>
  </si>
  <si>
    <t>grüne Konvention</t>
  </si>
  <si>
    <t>convenzione verde</t>
  </si>
  <si>
    <t>convention verte</t>
  </si>
  <si>
    <t>green economy</t>
  </si>
  <si>
    <t>Grüne Wirtschaft</t>
  </si>
  <si>
    <t>grüne Ökonomie</t>
  </si>
  <si>
    <t>economia verde</t>
  </si>
  <si>
    <t>économie verte</t>
  </si>
  <si>
    <t>hot container composting</t>
  </si>
  <si>
    <t>Heißcontainer-Kompostierung</t>
  </si>
  <si>
    <t>Kompostierung heißer Behälter</t>
  </si>
  <si>
    <t>compostaggio in contenitore caldo</t>
  </si>
  <si>
    <t>compostaggio in contenitori caldi</t>
  </si>
  <si>
    <t>compostage en conteneur chaud</t>
  </si>
  <si>
    <t>hotbed</t>
  </si>
  <si>
    <t>Heizbett</t>
  </si>
  <si>
    <t>Brutstätte</t>
  </si>
  <si>
    <t>letto caldo</t>
  </si>
  <si>
    <t>focolaio</t>
  </si>
  <si>
    <t>foyer</t>
  </si>
  <si>
    <t>household waste</t>
  </si>
  <si>
    <t>Hausmüll</t>
  </si>
  <si>
    <t>rifiuti domestici</t>
  </si>
  <si>
    <t>déchets ménagers</t>
  </si>
  <si>
    <t>in-vessel composting</t>
  </si>
  <si>
    <t>Kompostierung im Gefäß</t>
  </si>
  <si>
    <t>compostaggio in contenitore</t>
  </si>
  <si>
    <t>compostaggio in nave</t>
  </si>
  <si>
    <t>compostage en cuve</t>
  </si>
  <si>
    <t>industrial production</t>
  </si>
  <si>
    <t>sustainable|ecological</t>
  </si>
  <si>
    <t>industrielle Produktion</t>
  </si>
  <si>
    <t>produzione industriale</t>
  </si>
  <si>
    <t>production industrielle</t>
  </si>
  <si>
    <t>industrial symbiosis</t>
  </si>
  <si>
    <t>industrielle Symbiose</t>
  </si>
  <si>
    <t>simbiosi industriale</t>
  </si>
  <si>
    <t>symbiose industrielle</t>
  </si>
  <si>
    <t>kitchen waste</t>
  </si>
  <si>
    <t>Küchenabfälle</t>
  </si>
  <si>
    <t>rifiuti di cucina</t>
  </si>
  <si>
    <t>déchets de cuisine</t>
  </si>
  <si>
    <t>land disposal unit</t>
  </si>
  <si>
    <t>Landentsorgungseinheit</t>
  </si>
  <si>
    <t>unità di smaltimento della terra</t>
  </si>
  <si>
    <t>unità di smaltimento dei terreni</t>
  </si>
  <si>
    <t>unité d'élimination des terres</t>
  </si>
  <si>
    <t>land treatment unit</t>
  </si>
  <si>
    <t>Bodenbehandlungsanlage</t>
  </si>
  <si>
    <t>Landbehandlungseinheit</t>
  </si>
  <si>
    <t>unità di trattamento della terra</t>
  </si>
  <si>
    <t>unità di trattamento del terreno</t>
  </si>
  <si>
    <t>unité de traitement des terres</t>
  </si>
  <si>
    <t>landfill liner</t>
  </si>
  <si>
    <t>Deponieabdichtung</t>
  </si>
  <si>
    <t>Deponieliner</t>
  </si>
  <si>
    <t>rivestimento della discarica</t>
  </si>
  <si>
    <t>doublure de décharge</t>
  </si>
  <si>
    <t>landfill tax</t>
  </si>
  <si>
    <t>Deponiesteuer</t>
  </si>
  <si>
    <t>tassa sulle discariche</t>
  </si>
  <si>
    <t>taxe de mise en décharge</t>
  </si>
  <si>
    <t>life cycle</t>
  </si>
  <si>
    <t>sustainable|ecological|waste</t>
  </si>
  <si>
    <t>Lebenszyklus</t>
  </si>
  <si>
    <t>ciclo di vita</t>
  </si>
  <si>
    <t>ciclo vitale</t>
  </si>
  <si>
    <t>cycle de vie</t>
  </si>
  <si>
    <t>cycle de la vie</t>
  </si>
  <si>
    <t>life span</t>
  </si>
  <si>
    <t>Lebensspanne</t>
  </si>
  <si>
    <t>Lebensdauer</t>
  </si>
  <si>
    <t>durata della vita</t>
  </si>
  <si>
    <t>durata</t>
  </si>
  <si>
    <t>durée de vie</t>
  </si>
  <si>
    <t>lifecycle</t>
  </si>
  <si>
    <t>lyman filament extruder</t>
  </si>
  <si>
    <t>Lyman-Filament-Extruder</t>
  </si>
  <si>
    <t>Lyman-Filamentextruder</t>
  </si>
  <si>
    <t>estrusore di filamenti lyman</t>
  </si>
  <si>
    <t>extrudeuse de filament de Lyman</t>
  </si>
  <si>
    <t>manual labour</t>
  </si>
  <si>
    <t>Handarbeit</t>
  </si>
  <si>
    <t>lavoro manuale</t>
  </si>
  <si>
    <t>travail manuel</t>
  </si>
  <si>
    <t>marine sanitation device</t>
  </si>
  <si>
    <t>Schiffssanitäreinrichtung</t>
  </si>
  <si>
    <t>Meereshygienegerät</t>
  </si>
  <si>
    <t>dispositivo sanitario marino</t>
  </si>
  <si>
    <t>dispositivo di risanamento marino</t>
  </si>
  <si>
    <t>dispositif d'assainissement marin</t>
  </si>
  <si>
    <t>market distortion</t>
  </si>
  <si>
    <t>Marktverzerrung</t>
  </si>
  <si>
    <t>distorsione del mercato</t>
  </si>
  <si>
    <t>distorsion du marché</t>
  </si>
  <si>
    <t>mass tourism</t>
  </si>
  <si>
    <t>Massentourismus</t>
  </si>
  <si>
    <t>turismo di massa</t>
  </si>
  <si>
    <t>tourisme de masse</t>
  </si>
  <si>
    <t>material footprint</t>
  </si>
  <si>
    <t>materieller Fußabdruck</t>
  </si>
  <si>
    <t>impronta del materiale</t>
  </si>
  <si>
    <t>impronta materiale</t>
  </si>
  <si>
    <t>empreinte matérielle</t>
  </si>
  <si>
    <t>material good</t>
  </si>
  <si>
    <t>materielles Gut</t>
  </si>
  <si>
    <t>Material gut</t>
  </si>
  <si>
    <t>bene materiale</t>
  </si>
  <si>
    <t>materiale buono</t>
  </si>
  <si>
    <t>bien matériel</t>
  </si>
  <si>
    <t>matériel bon</t>
  </si>
  <si>
    <t>material recovery facility</t>
  </si>
  <si>
    <t>stoffliche Verwertungsanlage</t>
  </si>
  <si>
    <t>Materialrückgewinnungsanlage</t>
  </si>
  <si>
    <t>impianto di recupero del materiale</t>
  </si>
  <si>
    <t>impianto di recupero materiale</t>
  </si>
  <si>
    <t>installation de valorisation matière</t>
  </si>
  <si>
    <t>material recycled</t>
  </si>
  <si>
    <t>wiederverwertetes Material</t>
  </si>
  <si>
    <t>Material recycelt</t>
  </si>
  <si>
    <t>materiale riciclato</t>
  </si>
  <si>
    <t>matière recyclée</t>
  </si>
  <si>
    <t>mean of production</t>
  </si>
  <si>
    <t>Produktionsmittel</t>
  </si>
  <si>
    <t>mezzo di produzione</t>
  </si>
  <si>
    <t>moyen de production</t>
  </si>
  <si>
    <t>neocolonial dependence</t>
  </si>
  <si>
    <t>neokoloniale Abhängigkeit</t>
  </si>
  <si>
    <t>dipendenza neocoloniale</t>
  </si>
  <si>
    <t>dépendance néocoloniale</t>
  </si>
  <si>
    <t>obsolescence</t>
  </si>
  <si>
    <t>Veralten</t>
  </si>
  <si>
    <t>obsolescenza</t>
  </si>
  <si>
    <t>oil degassing</t>
  </si>
  <si>
    <t>Ölentgasung</t>
  </si>
  <si>
    <t>degassificazione dell'olio</t>
  </si>
  <si>
    <t>degassamento dell'olio</t>
  </si>
  <si>
    <t>dégazage de l'huile</t>
  </si>
  <si>
    <t>dégazage d'huile</t>
  </si>
  <si>
    <t>oil purification</t>
  </si>
  <si>
    <t>Öl-Reinigung</t>
  </si>
  <si>
    <t>Ölreinigung</t>
  </si>
  <si>
    <t>purificazione dell'olio</t>
  </si>
  <si>
    <t>purification d'huile</t>
  </si>
  <si>
    <t>oil regeneration</t>
  </si>
  <si>
    <t>Ölregeneration</t>
  </si>
  <si>
    <t>rigenerazione dell'olio</t>
  </si>
  <si>
    <t>régénération du pétrole</t>
  </si>
  <si>
    <t>régénération d'huile</t>
  </si>
  <si>
    <t>organic waste</t>
  </si>
  <si>
    <t>organischer Abfall</t>
  </si>
  <si>
    <t>rifiuto organico</t>
  </si>
  <si>
    <t>déchets organiques</t>
  </si>
  <si>
    <t>overconsumption</t>
  </si>
  <si>
    <t>Überkonsum</t>
  </si>
  <si>
    <t>sovraconsumo</t>
  </si>
  <si>
    <t>consumo eccessivo</t>
  </si>
  <si>
    <t>surconsommation</t>
  </si>
  <si>
    <t>La surconsommation</t>
  </si>
  <si>
    <t>paper clothing</t>
  </si>
  <si>
    <t>Papierbekleidung</t>
  </si>
  <si>
    <t>Papierkleidung</t>
  </si>
  <si>
    <t>abbigliamento di carta</t>
  </si>
  <si>
    <t>indumenti di carta</t>
  </si>
  <si>
    <t>vêtements en papier</t>
  </si>
  <si>
    <t>paper cup</t>
  </si>
  <si>
    <t>Pappbecher</t>
  </si>
  <si>
    <t>bicchiere di carta</t>
  </si>
  <si>
    <t>gobelet en papier</t>
  </si>
  <si>
    <t>gobelet en carton</t>
  </si>
  <si>
    <t>planned obsolescence</t>
  </si>
  <si>
    <t>Geplante Obsoleszenz</t>
  </si>
  <si>
    <t>geplante Obsoleszenz</t>
  </si>
  <si>
    <t>obsolescenza pianificata</t>
  </si>
  <si>
    <t>obsolescenza programmata</t>
  </si>
  <si>
    <t>obsolescence planifiée</t>
  </si>
  <si>
    <t>plastic 2020 challenge</t>
  </si>
  <si>
    <t>Herausforderung Plastik 2020</t>
  </si>
  <si>
    <t>Kunststoff 2020 Herausforderung</t>
  </si>
  <si>
    <t>plastica 2020 sfida</t>
  </si>
  <si>
    <t>sfida plastica 2020</t>
  </si>
  <si>
    <t>défi plastique 2020</t>
  </si>
  <si>
    <t>plastic clothing</t>
  </si>
  <si>
    <t>Plastikkleidung</t>
  </si>
  <si>
    <t>abbigliamento di plastica</t>
  </si>
  <si>
    <t>indumenti di plastica</t>
  </si>
  <si>
    <t>vêtements en plastique</t>
  </si>
  <si>
    <t>precycling</t>
  </si>
  <si>
    <t>Precycling</t>
  </si>
  <si>
    <t>précyclage</t>
  </si>
  <si>
    <t>product lifecycle</t>
  </si>
  <si>
    <t>Produktlebenszyklus</t>
  </si>
  <si>
    <t>Produktlebensdauer</t>
  </si>
  <si>
    <t>ciclo di vita del prodotto</t>
  </si>
  <si>
    <t>cycle de vie du produit</t>
  </si>
  <si>
    <t>production price</t>
  </si>
  <si>
    <t>Produktionspreis</t>
  </si>
  <si>
    <t>prezzo di produzione</t>
  </si>
  <si>
    <t>prix de production</t>
  </si>
  <si>
    <t>production process</t>
  </si>
  <si>
    <t>Produktionsprozess</t>
  </si>
  <si>
    <t>Herstellungsprozess</t>
  </si>
  <si>
    <t>processo di produzione</t>
  </si>
  <si>
    <t>processo produttivo</t>
  </si>
  <si>
    <t>processus de production</t>
  </si>
  <si>
    <t>public procurement</t>
  </si>
  <si>
    <t>sustainable|sustainability</t>
  </si>
  <si>
    <t>öffentliche Beschaffung</t>
  </si>
  <si>
    <t>öffentliche Auftragsvergabe</t>
  </si>
  <si>
    <t>approvvigionamento pubblico</t>
  </si>
  <si>
    <t>appalti pubblici</t>
  </si>
  <si>
    <t>marchés publics</t>
  </si>
  <si>
    <t>rate of exploitation</t>
  </si>
  <si>
    <t>Ausbeutungsrate</t>
  </si>
  <si>
    <t>tasso di sfruttamento</t>
  </si>
  <si>
    <t>taux d'exploitation</t>
  </si>
  <si>
    <t>real prices and ideal price</t>
  </si>
  <si>
    <t>reale Preise und idealer Preis</t>
  </si>
  <si>
    <t>prezzi reali e prezzo ideale</t>
  </si>
  <si>
    <t>prix réels et prix idéal</t>
  </si>
  <si>
    <t>recovery rate</t>
  </si>
  <si>
    <t>Verwertungsquote</t>
  </si>
  <si>
    <t>Erholungsrate</t>
  </si>
  <si>
    <t>tasso di recupero</t>
  </si>
  <si>
    <t>taux de récupération</t>
  </si>
  <si>
    <t>recycle</t>
  </si>
  <si>
    <t>Wiederverwertung</t>
  </si>
  <si>
    <t>recyceln</t>
  </si>
  <si>
    <t>riciclare</t>
  </si>
  <si>
    <t>recycler</t>
  </si>
  <si>
    <t>recycling</t>
  </si>
  <si>
    <t>Verwertung</t>
  </si>
  <si>
    <t>Recycling</t>
  </si>
  <si>
    <t>riciclaggio</t>
  </si>
  <si>
    <t>raccolta differenziata</t>
  </si>
  <si>
    <t>recyclage</t>
  </si>
  <si>
    <t>reporting cycle</t>
  </si>
  <si>
    <t>Berichtszyklus</t>
  </si>
  <si>
    <t>ciclo di reporting</t>
  </si>
  <si>
    <t>ciclo di rendicontazione</t>
  </si>
  <si>
    <t>cycle de reporting</t>
  </si>
  <si>
    <t>resin identification code</t>
  </si>
  <si>
    <t>Harz-Identifikationscode</t>
  </si>
  <si>
    <t>Harzidentifikationscode</t>
  </si>
  <si>
    <t>codice di identificazione della resina</t>
  </si>
  <si>
    <t>codice identificativo della resina</t>
  </si>
  <si>
    <t>code d'identification de la résine</t>
  </si>
  <si>
    <t>resource productivity</t>
  </si>
  <si>
    <t>Ressourcenproduktivität</t>
  </si>
  <si>
    <t>produttività delle risorse</t>
  </si>
  <si>
    <t>productivité des ressources</t>
  </si>
  <si>
    <t>responsible production chains</t>
  </si>
  <si>
    <t>Verantwortungsvolle Produktionsketten</t>
  </si>
  <si>
    <t>verantwortungsvolle Produktionsketten</t>
  </si>
  <si>
    <t>catene di produzione responsabili</t>
  </si>
  <si>
    <t>filiere responsabili</t>
  </si>
  <si>
    <t>chaînes de production responsables</t>
  </si>
  <si>
    <t>responsible tourism</t>
  </si>
  <si>
    <t>Verantwortungsvoller Tourismus</t>
  </si>
  <si>
    <t>verantwortlicher Tourismus</t>
  </si>
  <si>
    <t>turismo responsabile</t>
  </si>
  <si>
    <t>tourisme responsable</t>
  </si>
  <si>
    <t>responsible travel</t>
  </si>
  <si>
    <t>Verantwortungsvolles Reisen</t>
  </si>
  <si>
    <t>verantwortungsbewusstes Reisen</t>
  </si>
  <si>
    <t>viaggio responsabile</t>
  </si>
  <si>
    <t>voyage responsable</t>
  </si>
  <si>
    <t>reuse of bottle</t>
  </si>
  <si>
    <t>Wiederverwendung von Flaschen</t>
  </si>
  <si>
    <t>Wiederverwendung der Flasche</t>
  </si>
  <si>
    <t>riutilizzo della bottiglia</t>
  </si>
  <si>
    <t>réutilisation de la bouteille</t>
  </si>
  <si>
    <t>reverse logistic</t>
  </si>
  <si>
    <t>umgekehrte Logistik</t>
  </si>
  <si>
    <t>logistica inversa</t>
  </si>
  <si>
    <t>logistique inverse</t>
  </si>
  <si>
    <t>reverse vending machine</t>
  </si>
  <si>
    <t>Rücknahmeautomat</t>
  </si>
  <si>
    <t>distributore automatico inverso</t>
  </si>
  <si>
    <t>distributeur automatique inversé</t>
  </si>
  <si>
    <t>rural tourism</t>
  </si>
  <si>
    <t>ländlicher Tourismus</t>
  </si>
  <si>
    <t>Landtourismus</t>
  </si>
  <si>
    <t>turismo rurale</t>
  </si>
  <si>
    <t>tourisme rural</t>
  </si>
  <si>
    <t>scrappage programme</t>
  </si>
  <si>
    <t>Abwrackprämie</t>
  </si>
  <si>
    <t>Verschrottungsprogramm</t>
  </si>
  <si>
    <t>programma di rottamazione</t>
  </si>
  <si>
    <t>programme de mise à la casse</t>
  </si>
  <si>
    <t>programme de mise au rebut</t>
  </si>
  <si>
    <t>sewage sludge treatment</t>
  </si>
  <si>
    <t>Klärschlammbehandlung</t>
  </si>
  <si>
    <t>trattamento dei fanghi di depurazione</t>
  </si>
  <si>
    <t>traitement des boues d'épuration</t>
  </si>
  <si>
    <t>sharing economy</t>
  </si>
  <si>
    <t>Sharing Economy</t>
  </si>
  <si>
    <t>economia della condivisione</t>
  </si>
  <si>
    <t>économie de partage</t>
  </si>
  <si>
    <t>ship breaking</t>
  </si>
  <si>
    <t>Schiff bricht</t>
  </si>
  <si>
    <t>rottura di navi</t>
  </si>
  <si>
    <t>rottura della nave</t>
  </si>
  <si>
    <t>démolition de navire</t>
  </si>
  <si>
    <t>solid waste</t>
  </si>
  <si>
    <t>feste Abfälle</t>
  </si>
  <si>
    <t>rifiuti solidi</t>
  </si>
  <si>
    <t>déchets solides</t>
  </si>
  <si>
    <t>superprofit</t>
  </si>
  <si>
    <t>Superprofit</t>
  </si>
  <si>
    <t>superprofitto</t>
  </si>
  <si>
    <t>surplus product</t>
  </si>
  <si>
    <t>Mehrprodukt</t>
  </si>
  <si>
    <t>überschüssiges Produkt</t>
  </si>
  <si>
    <t>prodotto in eccedenza</t>
  </si>
  <si>
    <t>produit excédentaire</t>
  </si>
  <si>
    <t>surplus value</t>
  </si>
  <si>
    <t>Mehrwert</t>
  </si>
  <si>
    <t>plusvalore</t>
  </si>
  <si>
    <t>la plus-value</t>
  </si>
  <si>
    <t>sustainable consumption</t>
  </si>
  <si>
    <t>nachhaltiger Konsum</t>
  </si>
  <si>
    <t>consumo sostenibile</t>
  </si>
  <si>
    <t>consommation durable</t>
  </si>
  <si>
    <t>sustainable development education</t>
  </si>
  <si>
    <t>Bildung für nachhaltige Entwicklung</t>
  </si>
  <si>
    <t>educazione allo sviluppo sostenibile</t>
  </si>
  <si>
    <t>éducation au développement durable</t>
  </si>
  <si>
    <t>sustainable innovation</t>
  </si>
  <si>
    <t>nachhaltige Innovation</t>
  </si>
  <si>
    <t>innovazione sostenibile</t>
  </si>
  <si>
    <t>innovation durable</t>
  </si>
  <si>
    <t>sustainable lifestyles</t>
  </si>
  <si>
    <t>Nachhaltige Lebensstile</t>
  </si>
  <si>
    <t>nachhaltige Lebensweise</t>
  </si>
  <si>
    <t>stili di vita sostenibili</t>
  </si>
  <si>
    <t>modes de vie durables</t>
  </si>
  <si>
    <t>sustainable manufacturing</t>
  </si>
  <si>
    <t>Nachhaltige Produktion</t>
  </si>
  <si>
    <t>nachhaltige Herstellung</t>
  </si>
  <si>
    <t>produzione sostenibile</t>
  </si>
  <si>
    <t>fabrication durable</t>
  </si>
  <si>
    <t>sustainable procurement</t>
  </si>
  <si>
    <t>nachhaltige Beschaffung</t>
  </si>
  <si>
    <t>approvvigionamento sostenibile</t>
  </si>
  <si>
    <t>appalti sostenibili</t>
  </si>
  <si>
    <t>approvisionnement durable</t>
  </si>
  <si>
    <t>sustainable production</t>
  </si>
  <si>
    <t>nachhaltige Produktion</t>
  </si>
  <si>
    <t>production durable</t>
  </si>
  <si>
    <t>sustainable public procurement</t>
  </si>
  <si>
    <t>nachhaltige öffentliche Beschaffung</t>
  </si>
  <si>
    <t>nachhaltiges öffentliches Beschaffungswesen</t>
  </si>
  <si>
    <t>acquisti pubblici sostenibili</t>
  </si>
  <si>
    <t>appalti pubblici sostenibili</t>
  </si>
  <si>
    <t>marchés publics durables</t>
  </si>
  <si>
    <t>sustainable tourism</t>
  </si>
  <si>
    <t>nachhaltigen Tourismus</t>
  </si>
  <si>
    <t>turismo sostenibile</t>
  </si>
  <si>
    <t>tourisme durable</t>
  </si>
  <si>
    <t>sustainable use</t>
  </si>
  <si>
    <t>nachhaltige Nutzung</t>
  </si>
  <si>
    <t>uso sostenibile</t>
  </si>
  <si>
    <t>utilisation durable</t>
  </si>
  <si>
    <t>technological obsolescence</t>
  </si>
  <si>
    <t>technologische Veralterung</t>
  </si>
  <si>
    <t>obsolescenza tecnologica</t>
  </si>
  <si>
    <t>obsolescence technologique</t>
  </si>
  <si>
    <t>technology obsolescence</t>
  </si>
  <si>
    <t>Veralterung der Technologie</t>
  </si>
  <si>
    <t>obsolescence de la technologie</t>
  </si>
  <si>
    <t>thermal depolymerization</t>
  </si>
  <si>
    <t>Thermische Depolymerisation</t>
  </si>
  <si>
    <t>thermische Depolymerisation</t>
  </si>
  <si>
    <t>depolimerizzazione termica</t>
  </si>
  <si>
    <t>dépolymérisation thermique</t>
  </si>
  <si>
    <t>tourism planning</t>
  </si>
  <si>
    <t>Tourismusplanung</t>
  </si>
  <si>
    <t>pianificazione del turismo</t>
  </si>
  <si>
    <t>planification du tourisme</t>
  </si>
  <si>
    <t>planification touristique</t>
  </si>
  <si>
    <t>tourism sustainability</t>
  </si>
  <si>
    <t>Nachhaltigkeit des Tourismus</t>
  </si>
  <si>
    <t>sostenibilità del turismo</t>
  </si>
  <si>
    <t>durabilité du tourisme</t>
  </si>
  <si>
    <t>underconsumption</t>
  </si>
  <si>
    <t>Unterkonsum</t>
  </si>
  <si>
    <t>sottoconsumo</t>
  </si>
  <si>
    <t>sous-consommation</t>
  </si>
  <si>
    <t>unequal exchange</t>
  </si>
  <si>
    <t>ungleicher Austausch</t>
  </si>
  <si>
    <t>scambio ineguale</t>
  </si>
  <si>
    <t>échange inégal</t>
  </si>
  <si>
    <t>use value</t>
  </si>
  <si>
    <t>Gebrauchswert</t>
  </si>
  <si>
    <t>Nutzwert</t>
  </si>
  <si>
    <t>valore d'uso</t>
  </si>
  <si>
    <t>valeur d'usage</t>
  </si>
  <si>
    <t>wage labour</t>
  </si>
  <si>
    <t>Lohnarbeit</t>
  </si>
  <si>
    <t>lavoro salariato</t>
  </si>
  <si>
    <t>travail salarié</t>
  </si>
  <si>
    <t>waste converter</t>
  </si>
  <si>
    <t>Abfallkonverter</t>
  </si>
  <si>
    <t>convertitore di rifiuti</t>
  </si>
  <si>
    <t>convertisseur de déchets</t>
  </si>
  <si>
    <t>waste disposal</t>
  </si>
  <si>
    <t>Abfallentsorgung</t>
  </si>
  <si>
    <t>Müllentsorgung</t>
  </si>
  <si>
    <t>smaltimento dei rifiuti</t>
  </si>
  <si>
    <t>traitement des déchets</t>
  </si>
  <si>
    <t>waste generation</t>
  </si>
  <si>
    <t>Abfallerzeugung</t>
  </si>
  <si>
    <t>Abfallaufkommen</t>
  </si>
  <si>
    <t>generazione di rifiuti</t>
  </si>
  <si>
    <t>la production de déchets</t>
  </si>
  <si>
    <t>waste management</t>
  </si>
  <si>
    <t>Abfallwirtschaft</t>
  </si>
  <si>
    <t>gestione dei rifiuti</t>
  </si>
  <si>
    <t>la gestion des déchets</t>
  </si>
  <si>
    <t>waste processing</t>
  </si>
  <si>
    <t>Abfallverarbeitung</t>
  </si>
  <si>
    <t>trattamento dei rifiuti</t>
  </si>
  <si>
    <t>waste treatment</t>
  </si>
  <si>
    <t>Abfallbehandlung</t>
  </si>
  <si>
    <t>waste-to-energy</t>
  </si>
  <si>
    <t>Abfall zu Energie</t>
  </si>
  <si>
    <t>termovalorizzazione</t>
  </si>
  <si>
    <t>valorisation énergétique</t>
  </si>
  <si>
    <t>wasted food</t>
  </si>
  <si>
    <t>verschwendetes Essen</t>
  </si>
  <si>
    <t>cibo sprecato</t>
  </si>
  <si>
    <t>nourriture gaspillée</t>
  </si>
  <si>
    <t>wastewater</t>
  </si>
  <si>
    <t>management|impact|reduce|reduction</t>
  </si>
  <si>
    <t>Abwasser</t>
  </si>
  <si>
    <t>acque reflue</t>
  </si>
  <si>
    <t>eaux usées</t>
  </si>
  <si>
    <t>Eaux usées</t>
  </si>
  <si>
    <t>water footprint</t>
  </si>
  <si>
    <t>Wasser-Fußabdruck</t>
  </si>
  <si>
    <t>Wasserfußabdruck</t>
  </si>
  <si>
    <t>impronta idrica</t>
  </si>
  <si>
    <t>Empreinte hydrique</t>
  </si>
  <si>
    <t>water treatment</t>
  </si>
  <si>
    <t>Wasseraufbereitung</t>
  </si>
  <si>
    <t>Wasserversorgung</t>
  </si>
  <si>
    <t>trattamento dell'acqua</t>
  </si>
  <si>
    <t>trattamento delle acque</t>
  </si>
  <si>
    <t>traitement de l'eau</t>
  </si>
  <si>
    <t>original</t>
  </si>
  <si>
    <t>deepl</t>
  </si>
  <si>
    <t>google</t>
  </si>
  <si>
    <t>final translation</t>
  </si>
  <si>
    <t>context</t>
  </si>
  <si>
    <t>SDG 12: Responsible Consumption</t>
  </si>
  <si>
    <t>Schredderrückstände aus der Automobilindustrie</t>
  </si>
  <si>
    <t>Biologische Trocknung</t>
  </si>
  <si>
    <t>Brauner Abfall</t>
  </si>
  <si>
    <t>Nebenerzeugnis</t>
  </si>
  <si>
    <t>Obsoleszenz von Bauteilen</t>
  </si>
  <si>
    <t>Lebensmittelverluste</t>
  </si>
  <si>
    <t>System der Lebensmittelrotation</t>
  </si>
  <si>
    <t>Globale Lebensmittelabfälle</t>
  </si>
  <si>
    <t>Kompostierung in Behältern</t>
  </si>
  <si>
    <t>Bodenentsorgung</t>
  </si>
  <si>
    <t>Überalterung</t>
  </si>
  <si>
    <t>Ölaufbereitung</t>
  </si>
  <si>
    <t>Reale Preise und idealer Preis</t>
  </si>
  <si>
    <t>Rückwärts-Logistik</t>
  </si>
  <si>
    <t>Leergutautomaten</t>
  </si>
  <si>
    <t>Abwracken von Schiffen</t>
  </si>
  <si>
    <t>fester Abfall</t>
  </si>
  <si>
    <t>Supergewinn</t>
  </si>
  <si>
    <t>Überschusswert</t>
  </si>
  <si>
    <t>Nachhaltiger Konsum</t>
  </si>
  <si>
    <t>Nachhaltige Beschaffung</t>
  </si>
  <si>
    <t>Nachhaltiger Tourismus</t>
  </si>
  <si>
    <t>Nachhaltige Nutzung</t>
  </si>
  <si>
    <t>Nachhaltigkeit im Tourismus</t>
  </si>
  <si>
    <t>Abfallverwertung</t>
  </si>
  <si>
    <t>Energiegewinnung aus Abfällen</t>
  </si>
  <si>
    <t>résidus de broyage d'automobiles</t>
  </si>
  <si>
    <t>biodessiccation</t>
  </si>
  <si>
    <t>bioréacteur de décharge</t>
  </si>
  <si>
    <t>matière biotique</t>
  </si>
  <si>
    <t>rapport carbone/azote</t>
  </si>
  <si>
    <t>fermeture de la boucle</t>
  </si>
  <si>
    <t>chauffage au compost</t>
  </si>
  <si>
    <t>pile de compost</t>
  </si>
  <si>
    <t>niveau de consommation</t>
  </si>
  <si>
    <t>législation en matière d'emballages</t>
  </si>
  <si>
    <t>dignité du travail</t>
  </si>
  <si>
    <t>emballages alimentaires jetables</t>
  </si>
  <si>
    <t>lit chaud</t>
  </si>
  <si>
    <t>unité d'élimination des déchets</t>
  </si>
  <si>
    <t>unité de traitement des déchets</t>
  </si>
  <si>
    <t>extrudeuse de filaments lyman</t>
  </si>
  <si>
    <t>matériel de récupération</t>
  </si>
  <si>
    <t>matériau recyclé</t>
  </si>
  <si>
    <t>purification de l'huile</t>
  </si>
  <si>
    <t>obsolescence programmée</t>
  </si>
  <si>
    <t>marché public</t>
  </si>
  <si>
    <t>prix réel et prix idéal</t>
  </si>
  <si>
    <t>cycle de déclaration</t>
  </si>
  <si>
    <t>logistique inversée</t>
  </si>
  <si>
    <t>démolition de navires</t>
  </si>
  <si>
    <t>surplus de produit</t>
  </si>
  <si>
    <t>surplus de valeur</t>
  </si>
  <si>
    <t>transformation des déchets</t>
  </si>
  <si>
    <t>élimination des déchets</t>
  </si>
  <si>
    <t>production de déchets</t>
  </si>
  <si>
    <t>gestion des déchets</t>
  </si>
  <si>
    <t>transformation des déchets en énergie</t>
  </si>
  <si>
    <t>empreinte de l'eau</t>
  </si>
  <si>
    <t>riciclaggio di apparecchi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</si>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</sst>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2" borderId="0" xfId="0" applyFont="1" applyFill="1"/>
    <xf numFmtId="0" fontId="7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E488-3553-2D42-815B-809F699F59EF}">
  <dimension ref="A1:H154"/>
  <sheetViews>
    <sheetView topLeftCell="A123" zoomScale="150" zoomScaleNormal="150" workbookViewId="0">
      <selection activeCell="A4" sqref="A4:A154"/>
    </sheetView>
  </sheetViews>
  <sheetFormatPr baseColWidth="10" defaultColWidth="14.5" defaultRowHeight="16" x14ac:dyDescent="0.2"/>
  <cols>
    <col min="1" max="1" width="34.1640625" style="2" bestFit="1" customWidth="1"/>
    <col min="2" max="2" width="63" style="2" customWidth="1"/>
    <col min="3" max="4" width="14.5" style="2"/>
    <col min="5" max="5" width="29.1640625" style="2" bestFit="1" customWidth="1"/>
    <col min="6" max="16384" width="14.5" style="2"/>
  </cols>
  <sheetData>
    <row r="1" spans="1:8" x14ac:dyDescent="0.2">
      <c r="A1" s="5" t="s">
        <v>713</v>
      </c>
    </row>
    <row r="2" spans="1:8" s="10" customFormat="1" ht="15.75" customHeight="1" x14ac:dyDescent="0.2">
      <c r="A2" s="4" t="s">
        <v>708</v>
      </c>
      <c r="B2" s="4" t="s">
        <v>712</v>
      </c>
      <c r="C2" s="4"/>
      <c r="D2" s="4"/>
      <c r="E2" s="4" t="s">
        <v>711</v>
      </c>
      <c r="F2" s="1"/>
      <c r="H2" s="1"/>
    </row>
    <row r="3" spans="1:8" s="11" customFormat="1" ht="15.75" customHeight="1" x14ac:dyDescent="0.2">
      <c r="A3" s="7" t="s">
        <v>0</v>
      </c>
      <c r="B3" s="7" t="s">
        <v>1</v>
      </c>
      <c r="C3" s="7"/>
      <c r="D3" s="7"/>
      <c r="E3" s="7" t="s">
        <v>0</v>
      </c>
    </row>
    <row r="4" spans="1:8" ht="15.75" customHeight="1" x14ac:dyDescent="0.2">
      <c r="A4" s="6" t="s">
        <v>5</v>
      </c>
      <c r="B4" s="6" t="s">
        <v>6</v>
      </c>
      <c r="E4" s="6" t="s">
        <v>5</v>
      </c>
    </row>
    <row r="5" spans="1:8" ht="15.75" customHeight="1" x14ac:dyDescent="0.2">
      <c r="A5" s="6" t="s">
        <v>10</v>
      </c>
      <c r="B5" s="6" t="s">
        <v>6</v>
      </c>
      <c r="E5" s="6" t="s">
        <v>10</v>
      </c>
    </row>
    <row r="6" spans="1:8" ht="15.75" customHeight="1" x14ac:dyDescent="0.2">
      <c r="A6" s="6" t="s">
        <v>14</v>
      </c>
      <c r="B6" s="6" t="s">
        <v>6</v>
      </c>
      <c r="E6" s="6" t="s">
        <v>14</v>
      </c>
    </row>
    <row r="7" spans="1:8" ht="15.75" customHeight="1" x14ac:dyDescent="0.2">
      <c r="A7" s="6" t="s">
        <v>19</v>
      </c>
      <c r="B7" s="6" t="s">
        <v>6</v>
      </c>
      <c r="E7" s="6" t="s">
        <v>19</v>
      </c>
    </row>
    <row r="8" spans="1:8" ht="15.75" customHeight="1" x14ac:dyDescent="0.2">
      <c r="A8" s="6" t="s">
        <v>22</v>
      </c>
      <c r="B8" s="6" t="s">
        <v>6</v>
      </c>
      <c r="E8" s="6" t="s">
        <v>22</v>
      </c>
    </row>
    <row r="9" spans="1:8" ht="15.75" customHeight="1" x14ac:dyDescent="0.2">
      <c r="A9" s="6" t="s">
        <v>27</v>
      </c>
      <c r="B9" s="6" t="s">
        <v>6</v>
      </c>
      <c r="E9" s="6" t="s">
        <v>27</v>
      </c>
    </row>
    <row r="10" spans="1:8" ht="15.75" customHeight="1" x14ac:dyDescent="0.2">
      <c r="A10" s="6" t="s">
        <v>32</v>
      </c>
      <c r="B10" s="6" t="s">
        <v>6</v>
      </c>
      <c r="E10" s="6" t="s">
        <v>32</v>
      </c>
    </row>
    <row r="11" spans="1:8" ht="15.75" customHeight="1" x14ac:dyDescent="0.2">
      <c r="A11" s="6" t="s">
        <v>37</v>
      </c>
      <c r="B11" s="6" t="s">
        <v>6</v>
      </c>
      <c r="E11" s="6" t="s">
        <v>37</v>
      </c>
    </row>
    <row r="12" spans="1:8" ht="15.75" customHeight="1" x14ac:dyDescent="0.2">
      <c r="A12" s="6" t="s">
        <v>42</v>
      </c>
      <c r="B12" s="6" t="s">
        <v>6</v>
      </c>
      <c r="E12" s="6" t="s">
        <v>42</v>
      </c>
    </row>
    <row r="13" spans="1:8" ht="15.75" customHeight="1" x14ac:dyDescent="0.2">
      <c r="A13" s="6" t="s">
        <v>46</v>
      </c>
      <c r="B13" s="6" t="s">
        <v>6</v>
      </c>
      <c r="E13" s="6" t="s">
        <v>46</v>
      </c>
    </row>
    <row r="14" spans="1:8" ht="15.75" customHeight="1" x14ac:dyDescent="0.2">
      <c r="A14" s="6" t="s">
        <v>50</v>
      </c>
      <c r="B14" s="6" t="s">
        <v>6</v>
      </c>
      <c r="E14" s="6" t="s">
        <v>50</v>
      </c>
    </row>
    <row r="15" spans="1:8" ht="15.75" customHeight="1" x14ac:dyDescent="0.2">
      <c r="A15" s="6" t="s">
        <v>55</v>
      </c>
      <c r="B15" s="6" t="s">
        <v>6</v>
      </c>
      <c r="E15" s="6" t="s">
        <v>55</v>
      </c>
    </row>
    <row r="16" spans="1:8" ht="15.75" customHeight="1" x14ac:dyDescent="0.2">
      <c r="A16" s="6" t="s">
        <v>60</v>
      </c>
      <c r="B16" s="6" t="s">
        <v>6</v>
      </c>
      <c r="E16" s="6" t="s">
        <v>60</v>
      </c>
    </row>
    <row r="17" spans="1:5" ht="15.75" customHeight="1" x14ac:dyDescent="0.2">
      <c r="A17" s="6" t="s">
        <v>64</v>
      </c>
      <c r="B17" s="6" t="s">
        <v>6</v>
      </c>
      <c r="E17" s="6" t="s">
        <v>64</v>
      </c>
    </row>
    <row r="18" spans="1:5" ht="15.75" customHeight="1" x14ac:dyDescent="0.2">
      <c r="A18" s="6" t="s">
        <v>69</v>
      </c>
      <c r="B18" s="6" t="s">
        <v>70</v>
      </c>
      <c r="E18" s="6" t="s">
        <v>69</v>
      </c>
    </row>
    <row r="19" spans="1:5" ht="15.75" customHeight="1" x14ac:dyDescent="0.2">
      <c r="A19" s="6" t="s">
        <v>76</v>
      </c>
      <c r="B19" s="6" t="s">
        <v>6</v>
      </c>
      <c r="E19" s="6" t="s">
        <v>76</v>
      </c>
    </row>
    <row r="20" spans="1:5" ht="15.75" customHeight="1" x14ac:dyDescent="0.2">
      <c r="A20" s="6" t="s">
        <v>80</v>
      </c>
      <c r="B20" s="6" t="s">
        <v>6</v>
      </c>
      <c r="E20" s="6" t="s">
        <v>80</v>
      </c>
    </row>
    <row r="21" spans="1:5" ht="15.75" customHeight="1" x14ac:dyDescent="0.2">
      <c r="A21" s="6" t="s">
        <v>84</v>
      </c>
      <c r="B21" s="6" t="s">
        <v>85</v>
      </c>
      <c r="E21" s="6" t="s">
        <v>84</v>
      </c>
    </row>
    <row r="22" spans="1:5" ht="15.75" customHeight="1" x14ac:dyDescent="0.2">
      <c r="A22" s="6" t="s">
        <v>91</v>
      </c>
      <c r="B22" s="6" t="s">
        <v>85</v>
      </c>
      <c r="E22" s="6" t="s">
        <v>91</v>
      </c>
    </row>
    <row r="23" spans="1:5" ht="15.75" customHeight="1" x14ac:dyDescent="0.2">
      <c r="A23" s="6" t="s">
        <v>95</v>
      </c>
      <c r="B23" s="6" t="s">
        <v>6</v>
      </c>
      <c r="E23" s="6" t="s">
        <v>95</v>
      </c>
    </row>
    <row r="24" spans="1:5" ht="15.75" customHeight="1" x14ac:dyDescent="0.2">
      <c r="A24" s="6" t="s">
        <v>101</v>
      </c>
      <c r="B24" s="6" t="s">
        <v>6</v>
      </c>
      <c r="E24" s="6" t="s">
        <v>101</v>
      </c>
    </row>
    <row r="25" spans="1:5" ht="15.75" customHeight="1" x14ac:dyDescent="0.2">
      <c r="A25" s="6" t="s">
        <v>105</v>
      </c>
      <c r="B25" s="6" t="s">
        <v>85</v>
      </c>
      <c r="E25" s="6" t="s">
        <v>105</v>
      </c>
    </row>
    <row r="26" spans="1:5" ht="15.75" customHeight="1" x14ac:dyDescent="0.2">
      <c r="A26" s="6" t="s">
        <v>107</v>
      </c>
      <c r="B26" s="6" t="s">
        <v>6</v>
      </c>
      <c r="E26" s="6" t="s">
        <v>107</v>
      </c>
    </row>
    <row r="27" spans="1:5" ht="15.75" customHeight="1" x14ac:dyDescent="0.2">
      <c r="A27" s="6" t="s">
        <v>112</v>
      </c>
      <c r="B27" s="6" t="s">
        <v>6</v>
      </c>
      <c r="E27" s="6" t="s">
        <v>112</v>
      </c>
    </row>
    <row r="28" spans="1:5" ht="15.75" customHeight="1" x14ac:dyDescent="0.2">
      <c r="A28" s="6" t="s">
        <v>117</v>
      </c>
      <c r="B28" s="6" t="s">
        <v>6</v>
      </c>
      <c r="E28" s="6" t="s">
        <v>117</v>
      </c>
    </row>
    <row r="29" spans="1:5" ht="15.75" customHeight="1" x14ac:dyDescent="0.2">
      <c r="A29" s="6" t="s">
        <v>123</v>
      </c>
      <c r="B29" s="6" t="s">
        <v>6</v>
      </c>
      <c r="E29" s="6" t="s">
        <v>123</v>
      </c>
    </row>
    <row r="30" spans="1:5" ht="15.75" customHeight="1" x14ac:dyDescent="0.2">
      <c r="A30" s="6" t="s">
        <v>127</v>
      </c>
      <c r="B30" s="6" t="s">
        <v>128</v>
      </c>
      <c r="E30" s="6" t="s">
        <v>127</v>
      </c>
    </row>
    <row r="31" spans="1:5" ht="15.75" customHeight="1" x14ac:dyDescent="0.2">
      <c r="A31" s="6" t="s">
        <v>133</v>
      </c>
      <c r="B31" s="6" t="s">
        <v>128</v>
      </c>
      <c r="E31" s="6" t="s">
        <v>133</v>
      </c>
    </row>
    <row r="32" spans="1:5" ht="15.75" customHeight="1" x14ac:dyDescent="0.2">
      <c r="A32" s="6" t="s">
        <v>138</v>
      </c>
      <c r="B32" s="6" t="s">
        <v>139</v>
      </c>
      <c r="E32" s="6" t="s">
        <v>138</v>
      </c>
    </row>
    <row r="33" spans="1:5" ht="15.75" customHeight="1" x14ac:dyDescent="0.2">
      <c r="A33" s="6" t="s">
        <v>143</v>
      </c>
      <c r="B33" s="6" t="s">
        <v>6</v>
      </c>
      <c r="E33" s="6" t="s">
        <v>143</v>
      </c>
    </row>
    <row r="34" spans="1:5" ht="15.75" customHeight="1" x14ac:dyDescent="0.2">
      <c r="A34" s="6" t="s">
        <v>149</v>
      </c>
      <c r="B34" s="6" t="s">
        <v>70</v>
      </c>
      <c r="E34" s="6" t="s">
        <v>149</v>
      </c>
    </row>
    <row r="35" spans="1:5" ht="15.75" customHeight="1" x14ac:dyDescent="0.2">
      <c r="A35" s="6" t="s">
        <v>154</v>
      </c>
      <c r="B35" s="6" t="s">
        <v>85</v>
      </c>
      <c r="E35" s="6" t="s">
        <v>154</v>
      </c>
    </row>
    <row r="36" spans="1:5" ht="15.75" customHeight="1" x14ac:dyDescent="0.2">
      <c r="A36" s="6" t="s">
        <v>157</v>
      </c>
      <c r="B36" s="6" t="s">
        <v>85</v>
      </c>
      <c r="E36" s="6" t="s">
        <v>157</v>
      </c>
    </row>
    <row r="37" spans="1:5" ht="15.75" customHeight="1" x14ac:dyDescent="0.2">
      <c r="A37" s="6" t="s">
        <v>163</v>
      </c>
      <c r="B37" s="6" t="s">
        <v>6</v>
      </c>
      <c r="E37" s="6" t="s">
        <v>163</v>
      </c>
    </row>
    <row r="38" spans="1:5" ht="15.75" customHeight="1" x14ac:dyDescent="0.2">
      <c r="A38" s="6" t="s">
        <v>169</v>
      </c>
      <c r="B38" s="6" t="s">
        <v>6</v>
      </c>
      <c r="E38" s="6" t="s">
        <v>169</v>
      </c>
    </row>
    <row r="39" spans="1:5" ht="15.75" customHeight="1" x14ac:dyDescent="0.2">
      <c r="A39" s="6" t="s">
        <v>174</v>
      </c>
      <c r="B39" s="6" t="s">
        <v>85</v>
      </c>
      <c r="E39" s="6" t="s">
        <v>174</v>
      </c>
    </row>
    <row r="40" spans="1:5" ht="15.75" customHeight="1" x14ac:dyDescent="0.2">
      <c r="A40" s="6" t="s">
        <v>177</v>
      </c>
      <c r="B40" s="6" t="s">
        <v>6</v>
      </c>
      <c r="E40" s="6" t="s">
        <v>177</v>
      </c>
    </row>
    <row r="41" spans="1:5" ht="15.75" customHeight="1" x14ac:dyDescent="0.2">
      <c r="A41" s="6" t="s">
        <v>180</v>
      </c>
      <c r="B41" s="6" t="s">
        <v>6</v>
      </c>
      <c r="E41" s="6" t="s">
        <v>180</v>
      </c>
    </row>
    <row r="42" spans="1:5" ht="15.75" customHeight="1" x14ac:dyDescent="0.2">
      <c r="A42" s="6" t="s">
        <v>183</v>
      </c>
      <c r="B42" s="6" t="s">
        <v>6</v>
      </c>
      <c r="E42" s="6" t="s">
        <v>183</v>
      </c>
    </row>
    <row r="43" spans="1:5" ht="15.75" customHeight="1" x14ac:dyDescent="0.2">
      <c r="A43" s="6" t="s">
        <v>186</v>
      </c>
      <c r="B43" s="6" t="s">
        <v>6</v>
      </c>
      <c r="E43" s="6" t="s">
        <v>186</v>
      </c>
    </row>
    <row r="44" spans="1:5" ht="15.75" customHeight="1" x14ac:dyDescent="0.2">
      <c r="A44" s="6" t="s">
        <v>190</v>
      </c>
      <c r="B44" s="6" t="s">
        <v>6</v>
      </c>
      <c r="E44" s="6" t="s">
        <v>190</v>
      </c>
    </row>
    <row r="45" spans="1:5" ht="15.75" customHeight="1" x14ac:dyDescent="0.2">
      <c r="A45" s="6" t="s">
        <v>197</v>
      </c>
      <c r="B45" s="6" t="s">
        <v>6</v>
      </c>
      <c r="E45" s="6" t="s">
        <v>197</v>
      </c>
    </row>
    <row r="46" spans="1:5" ht="15.75" customHeight="1" x14ac:dyDescent="0.2">
      <c r="A46" s="6" t="s">
        <v>203</v>
      </c>
      <c r="B46" s="6" t="s">
        <v>6</v>
      </c>
      <c r="E46" s="6" t="s">
        <v>203</v>
      </c>
    </row>
    <row r="47" spans="1:5" ht="15.75" customHeight="1" x14ac:dyDescent="0.2">
      <c r="A47" s="6" t="s">
        <v>207</v>
      </c>
      <c r="B47" s="6" t="s">
        <v>6</v>
      </c>
      <c r="E47" s="6" t="s">
        <v>207</v>
      </c>
    </row>
    <row r="48" spans="1:5" ht="15.75" customHeight="1" x14ac:dyDescent="0.2">
      <c r="A48" s="6" t="s">
        <v>212</v>
      </c>
      <c r="B48" s="6" t="s">
        <v>6</v>
      </c>
      <c r="E48" s="6" t="s">
        <v>212</v>
      </c>
    </row>
    <row r="49" spans="1:5" ht="15.75" customHeight="1" x14ac:dyDescent="0.2">
      <c r="A49" s="6" t="s">
        <v>217</v>
      </c>
      <c r="B49" s="6" t="s">
        <v>85</v>
      </c>
      <c r="E49" s="6" t="s">
        <v>217</v>
      </c>
    </row>
    <row r="50" spans="1:5" ht="15.75" customHeight="1" x14ac:dyDescent="0.2">
      <c r="A50" s="6" t="s">
        <v>221</v>
      </c>
      <c r="B50" s="6" t="s">
        <v>6</v>
      </c>
      <c r="E50" s="6" t="s">
        <v>221</v>
      </c>
    </row>
    <row r="51" spans="1:5" ht="15.75" customHeight="1" x14ac:dyDescent="0.2">
      <c r="A51" s="6" t="s">
        <v>225</v>
      </c>
      <c r="B51" s="6" t="s">
        <v>85</v>
      </c>
      <c r="E51" s="6" t="s">
        <v>225</v>
      </c>
    </row>
    <row r="52" spans="1:5" ht="15.75" customHeight="1" x14ac:dyDescent="0.2">
      <c r="A52" s="6" t="s">
        <v>230</v>
      </c>
      <c r="B52" s="6" t="s">
        <v>85</v>
      </c>
      <c r="E52" s="6" t="s">
        <v>230</v>
      </c>
    </row>
    <row r="53" spans="1:5" ht="15.75" customHeight="1" x14ac:dyDescent="0.2">
      <c r="A53" s="6" t="s">
        <v>236</v>
      </c>
      <c r="B53" s="6" t="s">
        <v>6</v>
      </c>
      <c r="E53" s="6" t="s">
        <v>236</v>
      </c>
    </row>
    <row r="54" spans="1:5" ht="15.75" customHeight="1" x14ac:dyDescent="0.2">
      <c r="A54" s="6" t="s">
        <v>240</v>
      </c>
      <c r="B54" s="6" t="s">
        <v>85</v>
      </c>
      <c r="E54" s="6" t="s">
        <v>240</v>
      </c>
    </row>
    <row r="55" spans="1:5" ht="15.75" customHeight="1" x14ac:dyDescent="0.2">
      <c r="A55" s="6" t="s">
        <v>242</v>
      </c>
      <c r="B55" s="6" t="s">
        <v>6</v>
      </c>
      <c r="E55" s="6" t="s">
        <v>242</v>
      </c>
    </row>
    <row r="56" spans="1:5" ht="15.75" customHeight="1" x14ac:dyDescent="0.2">
      <c r="A56" s="6" t="s">
        <v>244</v>
      </c>
      <c r="B56" s="6" t="s">
        <v>6</v>
      </c>
      <c r="E56" s="6" t="s">
        <v>244</v>
      </c>
    </row>
    <row r="57" spans="1:5" ht="15.75" customHeight="1" x14ac:dyDescent="0.2">
      <c r="A57" s="6" t="s">
        <v>248</v>
      </c>
      <c r="B57" s="6" t="s">
        <v>6</v>
      </c>
      <c r="E57" s="6" t="s">
        <v>248</v>
      </c>
    </row>
    <row r="58" spans="1:5" ht="15.75" customHeight="1" x14ac:dyDescent="0.2">
      <c r="A58" s="6" t="s">
        <v>252</v>
      </c>
      <c r="B58" s="6" t="s">
        <v>85</v>
      </c>
      <c r="E58" s="6" t="s">
        <v>252</v>
      </c>
    </row>
    <row r="59" spans="1:5" ht="15.75" customHeight="1" x14ac:dyDescent="0.2">
      <c r="A59" s="6" t="s">
        <v>256</v>
      </c>
      <c r="B59" s="6" t="s">
        <v>6</v>
      </c>
      <c r="E59" s="6" t="s">
        <v>256</v>
      </c>
    </row>
    <row r="60" spans="1:5" ht="15.75" customHeight="1" x14ac:dyDescent="0.2">
      <c r="A60" s="6" t="s">
        <v>261</v>
      </c>
      <c r="B60" s="6" t="s">
        <v>6</v>
      </c>
      <c r="E60" s="6" t="s">
        <v>261</v>
      </c>
    </row>
    <row r="61" spans="1:5" x14ac:dyDescent="0.2">
      <c r="A61" s="6" t="s">
        <v>266</v>
      </c>
      <c r="B61" s="6" t="s">
        <v>6</v>
      </c>
      <c r="E61" s="6" t="s">
        <v>266</v>
      </c>
    </row>
    <row r="62" spans="1:5" x14ac:dyDescent="0.2">
      <c r="A62" s="6" t="s">
        <v>272</v>
      </c>
      <c r="B62" s="6" t="s">
        <v>85</v>
      </c>
      <c r="E62" s="6" t="s">
        <v>272</v>
      </c>
    </row>
    <row r="63" spans="1:5" x14ac:dyDescent="0.2">
      <c r="A63" s="6" t="s">
        <v>278</v>
      </c>
      <c r="B63" s="6" t="s">
        <v>6</v>
      </c>
      <c r="E63" s="6" t="s">
        <v>278</v>
      </c>
    </row>
    <row r="64" spans="1:5" x14ac:dyDescent="0.2">
      <c r="A64" s="6" t="s">
        <v>282</v>
      </c>
      <c r="B64" s="6" t="s">
        <v>6</v>
      </c>
      <c r="E64" s="6" t="s">
        <v>282</v>
      </c>
    </row>
    <row r="65" spans="1:5" x14ac:dyDescent="0.2">
      <c r="A65" s="6" t="s">
        <v>287</v>
      </c>
      <c r="B65" s="6" t="s">
        <v>288</v>
      </c>
      <c r="E65" s="6" t="s">
        <v>287</v>
      </c>
    </row>
    <row r="66" spans="1:5" x14ac:dyDescent="0.2">
      <c r="A66" s="6" t="s">
        <v>292</v>
      </c>
      <c r="B66" s="6" t="s">
        <v>6</v>
      </c>
      <c r="E66" s="6" t="s">
        <v>292</v>
      </c>
    </row>
    <row r="67" spans="1:5" x14ac:dyDescent="0.2">
      <c r="A67" s="6" t="s">
        <v>296</v>
      </c>
      <c r="B67" s="6" t="s">
        <v>6</v>
      </c>
      <c r="E67" s="6" t="s">
        <v>296</v>
      </c>
    </row>
    <row r="68" spans="1:5" x14ac:dyDescent="0.2">
      <c r="A68" s="6" t="s">
        <v>300</v>
      </c>
      <c r="B68" s="6" t="s">
        <v>6</v>
      </c>
      <c r="E68" s="6" t="s">
        <v>300</v>
      </c>
    </row>
    <row r="69" spans="1:5" x14ac:dyDescent="0.2">
      <c r="A69" s="6" t="s">
        <v>305</v>
      </c>
      <c r="B69" s="6" t="s">
        <v>6</v>
      </c>
      <c r="E69" s="6" t="s">
        <v>305</v>
      </c>
    </row>
    <row r="70" spans="1:5" x14ac:dyDescent="0.2">
      <c r="A70" s="6" t="s">
        <v>311</v>
      </c>
      <c r="B70" s="6" t="s">
        <v>6</v>
      </c>
      <c r="E70" s="6" t="s">
        <v>311</v>
      </c>
    </row>
    <row r="71" spans="1:5" x14ac:dyDescent="0.2">
      <c r="A71" s="6" t="s">
        <v>316</v>
      </c>
      <c r="B71" s="6" t="s">
        <v>6</v>
      </c>
      <c r="E71" s="6" t="s">
        <v>316</v>
      </c>
    </row>
    <row r="72" spans="1:5" x14ac:dyDescent="0.2">
      <c r="A72" s="6" t="s">
        <v>320</v>
      </c>
      <c r="B72" s="6" t="s">
        <v>321</v>
      </c>
      <c r="E72" s="6" t="s">
        <v>320</v>
      </c>
    </row>
    <row r="73" spans="1:5" x14ac:dyDescent="0.2">
      <c r="A73" s="6" t="s">
        <v>327</v>
      </c>
      <c r="B73" s="6" t="s">
        <v>321</v>
      </c>
      <c r="E73" s="6" t="s">
        <v>327</v>
      </c>
    </row>
    <row r="74" spans="1:5" x14ac:dyDescent="0.2">
      <c r="A74" s="6" t="s">
        <v>333</v>
      </c>
      <c r="B74" s="6" t="s">
        <v>321</v>
      </c>
      <c r="E74" s="6" t="s">
        <v>333</v>
      </c>
    </row>
    <row r="75" spans="1:5" x14ac:dyDescent="0.2">
      <c r="A75" s="6" t="s">
        <v>334</v>
      </c>
      <c r="B75" s="6" t="s">
        <v>6</v>
      </c>
      <c r="E75" s="6" t="s">
        <v>334</v>
      </c>
    </row>
    <row r="76" spans="1:5" x14ac:dyDescent="0.2">
      <c r="A76" s="6" t="s">
        <v>339</v>
      </c>
      <c r="B76" s="6" t="s">
        <v>6</v>
      </c>
      <c r="E76" s="6" t="s">
        <v>339</v>
      </c>
    </row>
    <row r="77" spans="1:5" x14ac:dyDescent="0.2">
      <c r="A77" s="6" t="s">
        <v>343</v>
      </c>
      <c r="B77" s="6" t="s">
        <v>6</v>
      </c>
      <c r="E77" s="6" t="s">
        <v>343</v>
      </c>
    </row>
    <row r="78" spans="1:5" x14ac:dyDescent="0.2">
      <c r="A78" s="6" t="s">
        <v>349</v>
      </c>
      <c r="B78" s="6" t="s">
        <v>6</v>
      </c>
      <c r="E78" s="6" t="s">
        <v>349</v>
      </c>
    </row>
    <row r="79" spans="1:5" x14ac:dyDescent="0.2">
      <c r="A79" s="6" t="s">
        <v>353</v>
      </c>
      <c r="B79" s="6" t="s">
        <v>6</v>
      </c>
      <c r="E79" s="6" t="s">
        <v>353</v>
      </c>
    </row>
    <row r="80" spans="1:5" x14ac:dyDescent="0.2">
      <c r="A80" s="6" t="s">
        <v>357</v>
      </c>
      <c r="B80" s="6" t="s">
        <v>6</v>
      </c>
      <c r="E80" s="6" t="s">
        <v>357</v>
      </c>
    </row>
    <row r="81" spans="1:5" x14ac:dyDescent="0.2">
      <c r="A81" s="6" t="s">
        <v>362</v>
      </c>
      <c r="B81" s="6" t="s">
        <v>128</v>
      </c>
      <c r="E81" s="6" t="s">
        <v>362</v>
      </c>
    </row>
    <row r="82" spans="1:5" x14ac:dyDescent="0.2">
      <c r="A82" s="6" t="s">
        <v>369</v>
      </c>
      <c r="B82" s="6" t="s">
        <v>6</v>
      </c>
      <c r="E82" s="6" t="s">
        <v>369</v>
      </c>
    </row>
    <row r="83" spans="1:5" x14ac:dyDescent="0.2">
      <c r="A83" s="6" t="s">
        <v>375</v>
      </c>
      <c r="B83" s="6" t="s">
        <v>6</v>
      </c>
      <c r="E83" s="6" t="s">
        <v>375</v>
      </c>
    </row>
    <row r="84" spans="1:5" x14ac:dyDescent="0.2">
      <c r="A84" s="6" t="s">
        <v>380</v>
      </c>
      <c r="B84" s="6" t="s">
        <v>85</v>
      </c>
      <c r="E84" s="6" t="s">
        <v>380</v>
      </c>
    </row>
    <row r="85" spans="1:5" x14ac:dyDescent="0.2">
      <c r="A85" s="6" t="s">
        <v>384</v>
      </c>
      <c r="B85" s="6" t="s">
        <v>6</v>
      </c>
      <c r="E85" s="6" t="s">
        <v>384</v>
      </c>
    </row>
    <row r="86" spans="1:5" x14ac:dyDescent="0.2">
      <c r="A86" s="6" t="s">
        <v>388</v>
      </c>
      <c r="B86" s="6" t="s">
        <v>288</v>
      </c>
      <c r="E86" s="6" t="s">
        <v>388</v>
      </c>
    </row>
    <row r="87" spans="1:5" x14ac:dyDescent="0.2">
      <c r="A87" s="6" t="s">
        <v>391</v>
      </c>
      <c r="B87" s="6" t="s">
        <v>85</v>
      </c>
      <c r="E87" s="6" t="s">
        <v>391</v>
      </c>
    </row>
    <row r="88" spans="1:5" x14ac:dyDescent="0.2">
      <c r="A88" s="6" t="s">
        <v>397</v>
      </c>
      <c r="B88" s="6" t="s">
        <v>85</v>
      </c>
      <c r="E88" s="6" t="s">
        <v>397</v>
      </c>
    </row>
    <row r="89" spans="1:5" x14ac:dyDescent="0.2">
      <c r="A89" s="6" t="s">
        <v>402</v>
      </c>
      <c r="B89" s="6" t="s">
        <v>85</v>
      </c>
      <c r="E89" s="6" t="s">
        <v>402</v>
      </c>
    </row>
    <row r="90" spans="1:5" x14ac:dyDescent="0.2">
      <c r="A90" s="6" t="s">
        <v>407</v>
      </c>
      <c r="B90" s="6" t="s">
        <v>6</v>
      </c>
      <c r="E90" s="6" t="s">
        <v>407</v>
      </c>
    </row>
    <row r="91" spans="1:5" x14ac:dyDescent="0.2">
      <c r="A91" s="6" t="s">
        <v>411</v>
      </c>
      <c r="B91" s="6" t="s">
        <v>6</v>
      </c>
      <c r="E91" s="6" t="s">
        <v>411</v>
      </c>
    </row>
    <row r="92" spans="1:5" x14ac:dyDescent="0.2">
      <c r="A92" s="6" t="s">
        <v>417</v>
      </c>
      <c r="B92" s="6" t="s">
        <v>6</v>
      </c>
      <c r="E92" s="6" t="s">
        <v>417</v>
      </c>
    </row>
    <row r="93" spans="1:5" x14ac:dyDescent="0.2">
      <c r="A93" s="6" t="s">
        <v>423</v>
      </c>
      <c r="B93" s="6" t="s">
        <v>6</v>
      </c>
      <c r="E93" s="6" t="s">
        <v>423</v>
      </c>
    </row>
    <row r="94" spans="1:5" x14ac:dyDescent="0.2">
      <c r="A94" s="6" t="s">
        <v>428</v>
      </c>
      <c r="B94" s="6" t="s">
        <v>6</v>
      </c>
      <c r="E94" s="6" t="s">
        <v>428</v>
      </c>
    </row>
    <row r="95" spans="1:5" x14ac:dyDescent="0.2">
      <c r="A95" s="6" t="s">
        <v>434</v>
      </c>
      <c r="B95" s="6" t="s">
        <v>6</v>
      </c>
      <c r="E95" s="6" t="s">
        <v>434</v>
      </c>
    </row>
    <row r="96" spans="1:5" x14ac:dyDescent="0.2">
      <c r="A96" s="6" t="s">
        <v>440</v>
      </c>
      <c r="B96" s="6" t="s">
        <v>6</v>
      </c>
      <c r="E96" s="6" t="s">
        <v>440</v>
      </c>
    </row>
    <row r="97" spans="1:5" x14ac:dyDescent="0.2">
      <c r="A97" s="6" t="s">
        <v>445</v>
      </c>
      <c r="B97" s="6" t="s">
        <v>6</v>
      </c>
      <c r="E97" s="6" t="s">
        <v>445</v>
      </c>
    </row>
    <row r="98" spans="1:5" x14ac:dyDescent="0.2">
      <c r="A98" s="6" t="s">
        <v>448</v>
      </c>
      <c r="B98" s="6" t="s">
        <v>6</v>
      </c>
      <c r="E98" s="6" t="s">
        <v>448</v>
      </c>
    </row>
    <row r="99" spans="1:5" x14ac:dyDescent="0.2">
      <c r="A99" s="6" t="s">
        <v>453</v>
      </c>
      <c r="B99" s="6" t="s">
        <v>85</v>
      </c>
      <c r="E99" s="6" t="s">
        <v>453</v>
      </c>
    </row>
    <row r="100" spans="1:5" x14ac:dyDescent="0.2">
      <c r="A100" s="6" t="s">
        <v>457</v>
      </c>
      <c r="B100" s="6" t="s">
        <v>288</v>
      </c>
      <c r="E100" s="6" t="s">
        <v>457</v>
      </c>
    </row>
    <row r="101" spans="1:5" x14ac:dyDescent="0.2">
      <c r="A101" s="6" t="s">
        <v>463</v>
      </c>
      <c r="B101" s="6" t="s">
        <v>464</v>
      </c>
      <c r="E101" s="6" t="s">
        <v>463</v>
      </c>
    </row>
    <row r="102" spans="1:5" x14ac:dyDescent="0.2">
      <c r="A102" s="6" t="s">
        <v>470</v>
      </c>
      <c r="B102" s="6" t="s">
        <v>6</v>
      </c>
      <c r="E102" s="6" t="s">
        <v>470</v>
      </c>
    </row>
    <row r="103" spans="1:5" x14ac:dyDescent="0.2">
      <c r="A103" s="6" t="s">
        <v>474</v>
      </c>
      <c r="B103" s="6" t="s">
        <v>6</v>
      </c>
      <c r="E103" s="6" t="s">
        <v>474</v>
      </c>
    </row>
    <row r="104" spans="1:5" x14ac:dyDescent="0.2">
      <c r="A104" s="6" t="s">
        <v>478</v>
      </c>
      <c r="B104" s="6" t="s">
        <v>288</v>
      </c>
      <c r="E104" s="6" t="s">
        <v>478</v>
      </c>
    </row>
    <row r="105" spans="1:5" x14ac:dyDescent="0.2">
      <c r="A105" s="6" t="s">
        <v>483</v>
      </c>
      <c r="B105" s="6" t="s">
        <v>70</v>
      </c>
      <c r="E105" s="6" t="s">
        <v>483</v>
      </c>
    </row>
    <row r="106" spans="1:5" x14ac:dyDescent="0.2">
      <c r="A106" s="6" t="s">
        <v>488</v>
      </c>
      <c r="B106" s="6" t="s">
        <v>6</v>
      </c>
      <c r="E106" s="6" t="s">
        <v>488</v>
      </c>
    </row>
    <row r="107" spans="1:5" x14ac:dyDescent="0.2">
      <c r="A107" s="6" t="s">
        <v>494</v>
      </c>
      <c r="B107" s="6" t="s">
        <v>464</v>
      </c>
      <c r="E107" s="6" t="s">
        <v>494</v>
      </c>
    </row>
    <row r="108" spans="1:5" x14ac:dyDescent="0.2">
      <c r="A108" s="6" t="s">
        <v>499</v>
      </c>
      <c r="B108" s="6" t="s">
        <v>6</v>
      </c>
      <c r="E108" s="6" t="s">
        <v>499</v>
      </c>
    </row>
    <row r="109" spans="1:5" x14ac:dyDescent="0.2">
      <c r="A109" s="6" t="s">
        <v>505</v>
      </c>
      <c r="B109" s="6" t="s">
        <v>288</v>
      </c>
      <c r="E109" s="6" t="s">
        <v>505</v>
      </c>
    </row>
    <row r="110" spans="1:5" x14ac:dyDescent="0.2">
      <c r="A110" s="6" t="s">
        <v>509</v>
      </c>
      <c r="B110" s="6" t="s">
        <v>6</v>
      </c>
      <c r="E110" s="6" t="s">
        <v>509</v>
      </c>
    </row>
    <row r="111" spans="1:5" x14ac:dyDescent="0.2">
      <c r="A111" s="6" t="s">
        <v>515</v>
      </c>
      <c r="B111" s="6" t="s">
        <v>6</v>
      </c>
      <c r="E111" s="6" t="s">
        <v>515</v>
      </c>
    </row>
    <row r="112" spans="1:5" x14ac:dyDescent="0.2">
      <c r="A112" s="6" t="s">
        <v>520</v>
      </c>
      <c r="B112" s="6" t="s">
        <v>6</v>
      </c>
      <c r="E112" s="6" t="s">
        <v>520</v>
      </c>
    </row>
    <row r="113" spans="1:5" x14ac:dyDescent="0.2">
      <c r="A113" s="6" t="s">
        <v>525</v>
      </c>
      <c r="B113" s="6" t="s">
        <v>6</v>
      </c>
      <c r="E113" s="6" t="s">
        <v>525</v>
      </c>
    </row>
    <row r="114" spans="1:5" x14ac:dyDescent="0.2">
      <c r="A114" s="6" t="s">
        <v>530</v>
      </c>
      <c r="B114" s="6" t="s">
        <v>85</v>
      </c>
      <c r="E114" s="6" t="s">
        <v>530</v>
      </c>
    </row>
    <row r="115" spans="1:5" x14ac:dyDescent="0.2">
      <c r="A115" s="6" t="s">
        <v>534</v>
      </c>
      <c r="B115" s="6" t="s">
        <v>85</v>
      </c>
      <c r="E115" s="6" t="s">
        <v>534</v>
      </c>
    </row>
    <row r="116" spans="1:5" x14ac:dyDescent="0.2">
      <c r="A116" s="6" t="s">
        <v>538</v>
      </c>
      <c r="B116" s="6" t="s">
        <v>6</v>
      </c>
      <c r="E116" s="6" t="s">
        <v>538</v>
      </c>
    </row>
    <row r="117" spans="1:5" x14ac:dyDescent="0.2">
      <c r="A117" s="6" t="s">
        <v>543</v>
      </c>
      <c r="B117" s="6" t="s">
        <v>85</v>
      </c>
      <c r="E117" s="6" t="s">
        <v>543</v>
      </c>
    </row>
    <row r="118" spans="1:5" x14ac:dyDescent="0.2">
      <c r="A118" s="6" t="s">
        <v>549</v>
      </c>
      <c r="B118" s="6" t="s">
        <v>6</v>
      </c>
      <c r="E118" s="6" t="s">
        <v>549</v>
      </c>
    </row>
    <row r="119" spans="1:5" x14ac:dyDescent="0.2">
      <c r="A119" s="6" t="s">
        <v>553</v>
      </c>
      <c r="B119" s="6" t="s">
        <v>6</v>
      </c>
      <c r="E119" s="6" t="s">
        <v>553</v>
      </c>
    </row>
    <row r="120" spans="1:5" x14ac:dyDescent="0.2">
      <c r="A120" s="6" t="s">
        <v>557</v>
      </c>
      <c r="B120" s="6" t="s">
        <v>85</v>
      </c>
      <c r="E120" s="6" t="s">
        <v>557</v>
      </c>
    </row>
    <row r="121" spans="1:5" x14ac:dyDescent="0.2">
      <c r="A121" s="6" t="s">
        <v>562</v>
      </c>
      <c r="B121" s="6" t="s">
        <v>6</v>
      </c>
      <c r="E121" s="6" t="s">
        <v>562</v>
      </c>
    </row>
    <row r="122" spans="1:5" x14ac:dyDescent="0.2">
      <c r="A122" s="6" t="s">
        <v>566</v>
      </c>
      <c r="B122" s="6" t="s">
        <v>6</v>
      </c>
      <c r="E122" s="6" t="s">
        <v>566</v>
      </c>
    </row>
    <row r="123" spans="1:5" x14ac:dyDescent="0.2">
      <c r="A123" s="6" t="s">
        <v>569</v>
      </c>
      <c r="B123" s="6" t="s">
        <v>6</v>
      </c>
      <c r="E123" s="6" t="s">
        <v>569</v>
      </c>
    </row>
    <row r="124" spans="1:5" x14ac:dyDescent="0.2">
      <c r="A124" s="6" t="s">
        <v>574</v>
      </c>
      <c r="B124" s="6" t="s">
        <v>6</v>
      </c>
      <c r="E124" s="6" t="s">
        <v>574</v>
      </c>
    </row>
    <row r="125" spans="1:5" x14ac:dyDescent="0.2">
      <c r="A125" s="6" t="s">
        <v>578</v>
      </c>
      <c r="B125" s="6" t="s">
        <v>6</v>
      </c>
      <c r="E125" s="6" t="s">
        <v>578</v>
      </c>
    </row>
    <row r="126" spans="1:5" x14ac:dyDescent="0.2">
      <c r="A126" s="6" t="s">
        <v>582</v>
      </c>
      <c r="B126" s="6" t="s">
        <v>6</v>
      </c>
      <c r="E126" s="6" t="s">
        <v>582</v>
      </c>
    </row>
    <row r="127" spans="1:5" x14ac:dyDescent="0.2">
      <c r="A127" s="6" t="s">
        <v>586</v>
      </c>
      <c r="B127" s="6" t="s">
        <v>6</v>
      </c>
      <c r="E127" s="6" t="s">
        <v>586</v>
      </c>
    </row>
    <row r="128" spans="1:5" x14ac:dyDescent="0.2">
      <c r="A128" s="6" t="s">
        <v>590</v>
      </c>
      <c r="B128" s="6" t="s">
        <v>6</v>
      </c>
      <c r="E128" s="6" t="s">
        <v>590</v>
      </c>
    </row>
    <row r="129" spans="1:5" x14ac:dyDescent="0.2">
      <c r="A129" s="6" t="s">
        <v>595</v>
      </c>
      <c r="B129" s="6" t="s">
        <v>6</v>
      </c>
      <c r="E129" s="6" t="s">
        <v>595</v>
      </c>
    </row>
    <row r="130" spans="1:5" x14ac:dyDescent="0.2">
      <c r="A130" s="6" t="s">
        <v>600</v>
      </c>
      <c r="B130" s="6" t="s">
        <v>6</v>
      </c>
      <c r="E130" s="6" t="s">
        <v>600</v>
      </c>
    </row>
    <row r="131" spans="1:5" x14ac:dyDescent="0.2">
      <c r="A131" s="6" t="s">
        <v>605</v>
      </c>
      <c r="B131" s="6" t="s">
        <v>6</v>
      </c>
      <c r="E131" s="6" t="s">
        <v>605</v>
      </c>
    </row>
    <row r="132" spans="1:5" x14ac:dyDescent="0.2">
      <c r="A132" s="6" t="s">
        <v>608</v>
      </c>
      <c r="B132" s="6" t="s">
        <v>6</v>
      </c>
      <c r="E132" s="6" t="s">
        <v>608</v>
      </c>
    </row>
    <row r="133" spans="1:5" x14ac:dyDescent="0.2">
      <c r="A133" s="6" t="s">
        <v>614</v>
      </c>
      <c r="B133" s="6" t="s">
        <v>6</v>
      </c>
      <c r="E133" s="6" t="s">
        <v>614</v>
      </c>
    </row>
    <row r="134" spans="1:5" x14ac:dyDescent="0.2">
      <c r="A134" s="6" t="s">
        <v>618</v>
      </c>
      <c r="B134" s="6" t="s">
        <v>70</v>
      </c>
      <c r="E134" s="6" t="s">
        <v>618</v>
      </c>
    </row>
    <row r="135" spans="1:5" x14ac:dyDescent="0.2">
      <c r="A135" s="6" t="s">
        <v>622</v>
      </c>
      <c r="B135" s="6" t="s">
        <v>6</v>
      </c>
      <c r="E135" s="6" t="s">
        <v>622</v>
      </c>
    </row>
    <row r="136" spans="1:5" x14ac:dyDescent="0.2">
      <c r="A136" s="6" t="s">
        <v>626</v>
      </c>
      <c r="B136" s="6" t="s">
        <v>6</v>
      </c>
      <c r="E136" s="6" t="s">
        <v>626</v>
      </c>
    </row>
    <row r="137" spans="1:5" x14ac:dyDescent="0.2">
      <c r="A137" s="6" t="s">
        <v>629</v>
      </c>
      <c r="B137" s="6" t="s">
        <v>85</v>
      </c>
      <c r="E137" s="6" t="s">
        <v>629</v>
      </c>
    </row>
    <row r="138" spans="1:5" x14ac:dyDescent="0.2">
      <c r="A138" s="6" t="s">
        <v>634</v>
      </c>
      <c r="B138" s="6" t="s">
        <v>6</v>
      </c>
      <c r="E138" s="6" t="s">
        <v>634</v>
      </c>
    </row>
    <row r="139" spans="1:5" x14ac:dyDescent="0.2">
      <c r="A139" s="6" t="s">
        <v>639</v>
      </c>
      <c r="B139" s="6" t="s">
        <v>6</v>
      </c>
      <c r="E139" s="6" t="s">
        <v>639</v>
      </c>
    </row>
    <row r="140" spans="1:5" x14ac:dyDescent="0.2">
      <c r="A140" s="6" t="s">
        <v>643</v>
      </c>
      <c r="B140" s="6" t="s">
        <v>6</v>
      </c>
      <c r="E140" s="6" t="s">
        <v>643</v>
      </c>
    </row>
    <row r="141" spans="1:5" x14ac:dyDescent="0.2">
      <c r="A141" s="6" t="s">
        <v>647</v>
      </c>
      <c r="B141" s="6" t="s">
        <v>85</v>
      </c>
      <c r="E141" s="6" t="s">
        <v>647</v>
      </c>
    </row>
    <row r="142" spans="1:5" x14ac:dyDescent="0.2">
      <c r="A142" s="6" t="s">
        <v>651</v>
      </c>
      <c r="B142" s="6" t="s">
        <v>85</v>
      </c>
      <c r="E142" s="6" t="s">
        <v>651</v>
      </c>
    </row>
    <row r="143" spans="1:5" x14ac:dyDescent="0.2">
      <c r="A143" s="6" t="s">
        <v>656</v>
      </c>
      <c r="B143" s="6" t="s">
        <v>85</v>
      </c>
      <c r="E143" s="6" t="s">
        <v>656</v>
      </c>
    </row>
    <row r="144" spans="1:5" x14ac:dyDescent="0.2">
      <c r="A144" s="6" t="s">
        <v>660</v>
      </c>
      <c r="B144" s="6" t="s">
        <v>6</v>
      </c>
      <c r="E144" s="6" t="s">
        <v>660</v>
      </c>
    </row>
    <row r="145" spans="1:5" x14ac:dyDescent="0.2">
      <c r="A145" s="6" t="s">
        <v>664</v>
      </c>
      <c r="B145" s="6" t="s">
        <v>6</v>
      </c>
      <c r="E145" s="6" t="s">
        <v>664</v>
      </c>
    </row>
    <row r="146" spans="1:5" x14ac:dyDescent="0.2">
      <c r="A146" s="6" t="s">
        <v>669</v>
      </c>
      <c r="B146" s="6" t="s">
        <v>6</v>
      </c>
      <c r="E146" s="6" t="s">
        <v>669</v>
      </c>
    </row>
    <row r="147" spans="1:5" x14ac:dyDescent="0.2">
      <c r="A147" s="6" t="s">
        <v>674</v>
      </c>
      <c r="B147" s="6" t="s">
        <v>6</v>
      </c>
      <c r="E147" s="6" t="s">
        <v>674</v>
      </c>
    </row>
    <row r="148" spans="1:5" x14ac:dyDescent="0.2">
      <c r="A148" s="6" t="s">
        <v>678</v>
      </c>
      <c r="B148" s="6" t="s">
        <v>6</v>
      </c>
      <c r="E148" s="6" t="s">
        <v>678</v>
      </c>
    </row>
    <row r="149" spans="1:5" x14ac:dyDescent="0.2">
      <c r="A149" s="6" t="s">
        <v>681</v>
      </c>
      <c r="B149" s="6" t="s">
        <v>6</v>
      </c>
      <c r="E149" s="6" t="s">
        <v>681</v>
      </c>
    </row>
    <row r="150" spans="1:5" x14ac:dyDescent="0.2">
      <c r="A150" s="6" t="s">
        <v>683</v>
      </c>
      <c r="B150" s="6" t="s">
        <v>6</v>
      </c>
      <c r="E150" s="6" t="s">
        <v>683</v>
      </c>
    </row>
    <row r="151" spans="1:5" x14ac:dyDescent="0.2">
      <c r="A151" s="6" t="s">
        <v>687</v>
      </c>
      <c r="B151" s="6" t="s">
        <v>6</v>
      </c>
      <c r="E151" s="6" t="s">
        <v>687</v>
      </c>
    </row>
    <row r="152" spans="1:5" x14ac:dyDescent="0.2">
      <c r="A152" s="6" t="s">
        <v>691</v>
      </c>
      <c r="B152" s="6" t="s">
        <v>692</v>
      </c>
      <c r="E152" s="6" t="s">
        <v>691</v>
      </c>
    </row>
    <row r="153" spans="1:5" x14ac:dyDescent="0.2">
      <c r="A153" s="6" t="s">
        <v>697</v>
      </c>
      <c r="B153" s="6" t="s">
        <v>6</v>
      </c>
      <c r="E153" s="6" t="s">
        <v>697</v>
      </c>
    </row>
    <row r="154" spans="1:5" x14ac:dyDescent="0.2">
      <c r="A154" s="6" t="s">
        <v>702</v>
      </c>
      <c r="B154" s="6" t="s">
        <v>692</v>
      </c>
      <c r="E154" s="6" t="s">
        <v>702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9F5A-82B8-9449-9AA6-CD5A54D8DC82}">
  <dimension ref="A1:E154"/>
  <sheetViews>
    <sheetView topLeftCell="B123" zoomScale="150" zoomScaleNormal="150" workbookViewId="0">
      <selection activeCell="E4" sqref="E4:E154"/>
    </sheetView>
  </sheetViews>
  <sheetFormatPr baseColWidth="10" defaultColWidth="14.5" defaultRowHeight="16" x14ac:dyDescent="0.2"/>
  <cols>
    <col min="1" max="1" width="34.1640625" style="2" bestFit="1" customWidth="1"/>
    <col min="2" max="2" width="39.1640625" style="2" customWidth="1"/>
    <col min="3" max="3" width="52.5" style="2" bestFit="1" customWidth="1"/>
    <col min="4" max="4" width="52.5" style="2" customWidth="1"/>
    <col min="5" max="5" width="35.5" style="2" bestFit="1" customWidth="1"/>
    <col min="6" max="16384" width="14.5" style="2"/>
  </cols>
  <sheetData>
    <row r="1" spans="1:5" x14ac:dyDescent="0.2">
      <c r="A1" s="5" t="s">
        <v>713</v>
      </c>
    </row>
    <row r="2" spans="1:5" customFormat="1" x14ac:dyDescent="0.2">
      <c r="A2" s="4" t="s">
        <v>708</v>
      </c>
      <c r="B2" s="4" t="s">
        <v>712</v>
      </c>
      <c r="C2" s="4" t="s">
        <v>709</v>
      </c>
      <c r="D2" s="4" t="s">
        <v>710</v>
      </c>
      <c r="E2" s="3" t="s">
        <v>711</v>
      </c>
    </row>
    <row r="3" spans="1:5" ht="15.75" customHeight="1" x14ac:dyDescent="0.2">
      <c r="A3" s="7" t="s">
        <v>0</v>
      </c>
      <c r="B3" s="7" t="s">
        <v>1</v>
      </c>
      <c r="C3" s="8" t="s">
        <v>2</v>
      </c>
      <c r="D3" s="8" t="s">
        <v>2</v>
      </c>
      <c r="E3" s="8" t="s">
        <v>2</v>
      </c>
    </row>
    <row r="4" spans="1:5" ht="15.75" customHeight="1" x14ac:dyDescent="0.2">
      <c r="A4" s="6" t="s">
        <v>5</v>
      </c>
      <c r="B4" s="6" t="s">
        <v>6</v>
      </c>
      <c r="C4" s="6" t="s">
        <v>7</v>
      </c>
      <c r="D4" s="6" t="s">
        <v>7</v>
      </c>
      <c r="E4" s="6" t="s">
        <v>7</v>
      </c>
    </row>
    <row r="5" spans="1:5" ht="15.75" customHeight="1" x14ac:dyDescent="0.2">
      <c r="A5" s="6" t="s">
        <v>10</v>
      </c>
      <c r="B5" s="6" t="s">
        <v>6</v>
      </c>
      <c r="C5" s="6" t="s">
        <v>11</v>
      </c>
      <c r="D5" s="6" t="s">
        <v>11</v>
      </c>
      <c r="E5" s="6" t="s">
        <v>11</v>
      </c>
    </row>
    <row r="6" spans="1:5" ht="15.75" customHeight="1" x14ac:dyDescent="0.2">
      <c r="A6" s="6" t="s">
        <v>14</v>
      </c>
      <c r="B6" s="6" t="s">
        <v>6</v>
      </c>
      <c r="C6" s="6" t="s">
        <v>714</v>
      </c>
      <c r="D6" s="6" t="s">
        <v>15</v>
      </c>
      <c r="E6" s="6" t="s">
        <v>714</v>
      </c>
    </row>
    <row r="7" spans="1:5" ht="15.75" customHeight="1" x14ac:dyDescent="0.2">
      <c r="A7" s="6" t="s">
        <v>19</v>
      </c>
      <c r="B7" s="6" t="s">
        <v>6</v>
      </c>
      <c r="C7" s="6" t="s">
        <v>20</v>
      </c>
      <c r="D7" s="6" t="s">
        <v>20</v>
      </c>
      <c r="E7" s="6" t="s">
        <v>20</v>
      </c>
    </row>
    <row r="8" spans="1:5" ht="15.75" customHeight="1" x14ac:dyDescent="0.2">
      <c r="A8" s="6" t="s">
        <v>22</v>
      </c>
      <c r="B8" s="6" t="s">
        <v>6</v>
      </c>
      <c r="C8" s="6" t="s">
        <v>23</v>
      </c>
      <c r="D8" s="6" t="s">
        <v>23</v>
      </c>
      <c r="E8" s="6" t="s">
        <v>23</v>
      </c>
    </row>
    <row r="9" spans="1:5" ht="15.75" customHeight="1" x14ac:dyDescent="0.2">
      <c r="A9" s="6" t="s">
        <v>27</v>
      </c>
      <c r="B9" s="6" t="s">
        <v>6</v>
      </c>
      <c r="C9" s="6" t="s">
        <v>28</v>
      </c>
      <c r="D9" s="6" t="s">
        <v>28</v>
      </c>
      <c r="E9" s="6" t="s">
        <v>28</v>
      </c>
    </row>
    <row r="10" spans="1:5" ht="15.75" customHeight="1" x14ac:dyDescent="0.2">
      <c r="A10" s="6" t="s">
        <v>32</v>
      </c>
      <c r="B10" s="6" t="s">
        <v>6</v>
      </c>
      <c r="C10" s="6" t="s">
        <v>715</v>
      </c>
      <c r="D10" s="6" t="s">
        <v>33</v>
      </c>
      <c r="E10" s="6" t="s">
        <v>715</v>
      </c>
    </row>
    <row r="11" spans="1:5" ht="15.75" customHeight="1" x14ac:dyDescent="0.2">
      <c r="A11" s="6" t="s">
        <v>37</v>
      </c>
      <c r="B11" s="6" t="s">
        <v>6</v>
      </c>
      <c r="C11" s="6" t="s">
        <v>38</v>
      </c>
      <c r="D11" s="6" t="s">
        <v>39</v>
      </c>
      <c r="E11" s="6" t="s">
        <v>38</v>
      </c>
    </row>
    <row r="12" spans="1:5" ht="15.75" customHeight="1" x14ac:dyDescent="0.2">
      <c r="A12" s="6" t="s">
        <v>42</v>
      </c>
      <c r="B12" s="6" t="s">
        <v>6</v>
      </c>
      <c r="C12" s="6" t="s">
        <v>43</v>
      </c>
      <c r="D12" s="6" t="s">
        <v>43</v>
      </c>
      <c r="E12" s="6" t="s">
        <v>43</v>
      </c>
    </row>
    <row r="13" spans="1:5" ht="15.75" customHeight="1" x14ac:dyDescent="0.2">
      <c r="A13" s="6" t="s">
        <v>46</v>
      </c>
      <c r="B13" s="6" t="s">
        <v>6</v>
      </c>
      <c r="C13" s="6" t="s">
        <v>47</v>
      </c>
      <c r="D13" s="6" t="s">
        <v>47</v>
      </c>
      <c r="E13" s="6" t="s">
        <v>47</v>
      </c>
    </row>
    <row r="14" spans="1:5" ht="15.75" customHeight="1" x14ac:dyDescent="0.2">
      <c r="A14" s="6" t="s">
        <v>50</v>
      </c>
      <c r="B14" s="6" t="s">
        <v>6</v>
      </c>
      <c r="C14" s="6" t="s">
        <v>716</v>
      </c>
      <c r="D14" s="6" t="s">
        <v>51</v>
      </c>
      <c r="E14" s="6" t="s">
        <v>716</v>
      </c>
    </row>
    <row r="15" spans="1:5" ht="15.75" customHeight="1" x14ac:dyDescent="0.2">
      <c r="A15" s="6" t="s">
        <v>55</v>
      </c>
      <c r="B15" s="6" t="s">
        <v>6</v>
      </c>
      <c r="C15" s="6" t="s">
        <v>56</v>
      </c>
      <c r="D15" s="6" t="s">
        <v>57</v>
      </c>
      <c r="E15" s="6" t="s">
        <v>56</v>
      </c>
    </row>
    <row r="16" spans="1:5" ht="15.75" customHeight="1" x14ac:dyDescent="0.2">
      <c r="A16" s="6" t="s">
        <v>60</v>
      </c>
      <c r="B16" s="6" t="s">
        <v>6</v>
      </c>
      <c r="C16" s="6" t="s">
        <v>717</v>
      </c>
      <c r="D16" s="6" t="s">
        <v>61</v>
      </c>
      <c r="E16" s="6" t="s">
        <v>717</v>
      </c>
    </row>
    <row r="17" spans="1:5" ht="15.75" customHeight="1" x14ac:dyDescent="0.2">
      <c r="A17" s="6" t="s">
        <v>64</v>
      </c>
      <c r="B17" s="6" t="s">
        <v>6</v>
      </c>
      <c r="C17" s="6" t="s">
        <v>65</v>
      </c>
      <c r="D17" s="6" t="s">
        <v>66</v>
      </c>
      <c r="E17" s="6" t="s">
        <v>65</v>
      </c>
    </row>
    <row r="18" spans="1:5" ht="15.75" customHeight="1" x14ac:dyDescent="0.2">
      <c r="A18" s="6" t="s">
        <v>69</v>
      </c>
      <c r="B18" s="6" t="s">
        <v>70</v>
      </c>
      <c r="C18" s="6" t="s">
        <v>71</v>
      </c>
      <c r="D18" s="6" t="s">
        <v>72</v>
      </c>
      <c r="E18" s="6" t="s">
        <v>71</v>
      </c>
    </row>
    <row r="19" spans="1:5" ht="15.75" customHeight="1" x14ac:dyDescent="0.2">
      <c r="A19" s="6" t="s">
        <v>76</v>
      </c>
      <c r="B19" s="6" t="s">
        <v>6</v>
      </c>
      <c r="C19" s="6" t="s">
        <v>77</v>
      </c>
      <c r="D19" s="6" t="s">
        <v>77</v>
      </c>
      <c r="E19" s="6" t="s">
        <v>77</v>
      </c>
    </row>
    <row r="20" spans="1:5" ht="15.75" customHeight="1" x14ac:dyDescent="0.2">
      <c r="A20" s="6" t="s">
        <v>80</v>
      </c>
      <c r="B20" s="6" t="s">
        <v>6</v>
      </c>
      <c r="C20" s="6" t="s">
        <v>81</v>
      </c>
      <c r="D20" s="6" t="s">
        <v>81</v>
      </c>
      <c r="E20" s="6" t="s">
        <v>81</v>
      </c>
    </row>
    <row r="21" spans="1:5" ht="15.75" customHeight="1" x14ac:dyDescent="0.2">
      <c r="A21" s="6" t="s">
        <v>84</v>
      </c>
      <c r="B21" s="6" t="s">
        <v>85</v>
      </c>
      <c r="C21" s="6" t="s">
        <v>86</v>
      </c>
      <c r="D21" s="6" t="s">
        <v>87</v>
      </c>
      <c r="E21" s="6" t="s">
        <v>86</v>
      </c>
    </row>
    <row r="22" spans="1:5" ht="15.75" customHeight="1" x14ac:dyDescent="0.2">
      <c r="A22" s="6" t="s">
        <v>91</v>
      </c>
      <c r="B22" s="6" t="s">
        <v>85</v>
      </c>
      <c r="C22" s="6" t="s">
        <v>92</v>
      </c>
      <c r="D22" s="6" t="s">
        <v>92</v>
      </c>
      <c r="E22" s="6" t="s">
        <v>92</v>
      </c>
    </row>
    <row r="23" spans="1:5" ht="15.75" customHeight="1" x14ac:dyDescent="0.2">
      <c r="A23" s="6" t="s">
        <v>95</v>
      </c>
      <c r="B23" s="6" t="s">
        <v>6</v>
      </c>
      <c r="C23" s="6" t="s">
        <v>96</v>
      </c>
      <c r="D23" s="6" t="s">
        <v>97</v>
      </c>
      <c r="E23" s="6" t="s">
        <v>96</v>
      </c>
    </row>
    <row r="24" spans="1:5" ht="15.75" customHeight="1" x14ac:dyDescent="0.2">
      <c r="A24" s="6" t="s">
        <v>101</v>
      </c>
      <c r="B24" s="6" t="s">
        <v>6</v>
      </c>
      <c r="C24" s="6" t="s">
        <v>718</v>
      </c>
      <c r="D24" s="6" t="s">
        <v>102</v>
      </c>
      <c r="E24" s="6" t="s">
        <v>718</v>
      </c>
    </row>
    <row r="25" spans="1:5" ht="15.75" customHeight="1" x14ac:dyDescent="0.2">
      <c r="A25" s="6" t="s">
        <v>105</v>
      </c>
      <c r="B25" s="6" t="s">
        <v>85</v>
      </c>
      <c r="C25" s="6" t="s">
        <v>106</v>
      </c>
      <c r="D25" s="6" t="s">
        <v>106</v>
      </c>
      <c r="E25" s="6" t="s">
        <v>106</v>
      </c>
    </row>
    <row r="26" spans="1:5" ht="15.75" customHeight="1" x14ac:dyDescent="0.2">
      <c r="A26" s="6" t="s">
        <v>107</v>
      </c>
      <c r="B26" s="6" t="s">
        <v>6</v>
      </c>
      <c r="C26" s="6" t="s">
        <v>108</v>
      </c>
      <c r="D26" s="6" t="s">
        <v>108</v>
      </c>
      <c r="E26" s="6" t="s">
        <v>108</v>
      </c>
    </row>
    <row r="27" spans="1:5" ht="15.75" customHeight="1" x14ac:dyDescent="0.2">
      <c r="A27" s="6" t="s">
        <v>112</v>
      </c>
      <c r="B27" s="6" t="s">
        <v>6</v>
      </c>
      <c r="C27" s="6" t="s">
        <v>113</v>
      </c>
      <c r="D27" s="6" t="s">
        <v>113</v>
      </c>
      <c r="E27" s="6" t="s">
        <v>113</v>
      </c>
    </row>
    <row r="28" spans="1:5" ht="15.75" customHeight="1" x14ac:dyDescent="0.2">
      <c r="A28" s="6" t="s">
        <v>117</v>
      </c>
      <c r="B28" s="6" t="s">
        <v>6</v>
      </c>
      <c r="C28" s="6" t="s">
        <v>118</v>
      </c>
      <c r="D28" s="6" t="s">
        <v>118</v>
      </c>
      <c r="E28" s="6" t="s">
        <v>118</v>
      </c>
    </row>
    <row r="29" spans="1:5" ht="15.75" customHeight="1" x14ac:dyDescent="0.2">
      <c r="A29" s="6" t="s">
        <v>123</v>
      </c>
      <c r="B29" s="6" t="s">
        <v>6</v>
      </c>
      <c r="C29" s="6" t="s">
        <v>124</v>
      </c>
      <c r="D29" s="6" t="s">
        <v>124</v>
      </c>
      <c r="E29" s="6" t="s">
        <v>124</v>
      </c>
    </row>
    <row r="30" spans="1:5" ht="15.75" customHeight="1" x14ac:dyDescent="0.2">
      <c r="A30" s="6" t="s">
        <v>127</v>
      </c>
      <c r="B30" s="6" t="s">
        <v>128</v>
      </c>
      <c r="C30" s="6" t="s">
        <v>129</v>
      </c>
      <c r="D30" s="6" t="s">
        <v>130</v>
      </c>
      <c r="E30" s="6" t="s">
        <v>129</v>
      </c>
    </row>
    <row r="31" spans="1:5" ht="15.75" customHeight="1" x14ac:dyDescent="0.2">
      <c r="A31" s="6" t="s">
        <v>133</v>
      </c>
      <c r="B31" s="6" t="s">
        <v>128</v>
      </c>
      <c r="C31" s="6" t="s">
        <v>134</v>
      </c>
      <c r="D31" s="6" t="s">
        <v>135</v>
      </c>
      <c r="E31" s="6" t="s">
        <v>134</v>
      </c>
    </row>
    <row r="32" spans="1:5" ht="15.75" customHeight="1" x14ac:dyDescent="0.2">
      <c r="A32" s="6" t="s">
        <v>138</v>
      </c>
      <c r="B32" s="6" t="s">
        <v>139</v>
      </c>
      <c r="C32" s="6" t="s">
        <v>140</v>
      </c>
      <c r="D32" s="6" t="s">
        <v>140</v>
      </c>
      <c r="E32" s="6" t="s">
        <v>140</v>
      </c>
    </row>
    <row r="33" spans="1:5" ht="15.75" customHeight="1" x14ac:dyDescent="0.2">
      <c r="A33" s="6" t="s">
        <v>143</v>
      </c>
      <c r="B33" s="6" t="s">
        <v>6</v>
      </c>
      <c r="C33" s="6" t="s">
        <v>144</v>
      </c>
      <c r="D33" s="6" t="s">
        <v>145</v>
      </c>
      <c r="E33" s="6" t="s">
        <v>144</v>
      </c>
    </row>
    <row r="34" spans="1:5" ht="15.75" customHeight="1" x14ac:dyDescent="0.2">
      <c r="A34" s="6" t="s">
        <v>149</v>
      </c>
      <c r="B34" s="6" t="s">
        <v>70</v>
      </c>
      <c r="C34" s="6" t="s">
        <v>150</v>
      </c>
      <c r="D34" s="6" t="s">
        <v>151</v>
      </c>
      <c r="E34" s="6" t="s">
        <v>150</v>
      </c>
    </row>
    <row r="35" spans="1:5" ht="15.75" customHeight="1" x14ac:dyDescent="0.2">
      <c r="A35" s="6" t="s">
        <v>154</v>
      </c>
      <c r="B35" s="6" t="s">
        <v>85</v>
      </c>
      <c r="C35" s="6" t="s">
        <v>155</v>
      </c>
      <c r="D35" s="6" t="s">
        <v>154</v>
      </c>
      <c r="E35" s="6" t="s">
        <v>155</v>
      </c>
    </row>
    <row r="36" spans="1:5" ht="15.75" customHeight="1" x14ac:dyDescent="0.2">
      <c r="A36" s="6" t="s">
        <v>157</v>
      </c>
      <c r="B36" s="6" t="s">
        <v>85</v>
      </c>
      <c r="C36" s="6" t="s">
        <v>158</v>
      </c>
      <c r="D36" s="6" t="s">
        <v>159</v>
      </c>
      <c r="E36" s="6" t="s">
        <v>158</v>
      </c>
    </row>
    <row r="37" spans="1:5" ht="15.75" customHeight="1" x14ac:dyDescent="0.2">
      <c r="A37" s="6" t="s">
        <v>163</v>
      </c>
      <c r="B37" s="6" t="s">
        <v>6</v>
      </c>
      <c r="C37" s="6" t="s">
        <v>164</v>
      </c>
      <c r="D37" s="6" t="s">
        <v>165</v>
      </c>
      <c r="E37" s="6" t="s">
        <v>164</v>
      </c>
    </row>
    <row r="38" spans="1:5" ht="15.75" customHeight="1" x14ac:dyDescent="0.2">
      <c r="A38" s="6" t="s">
        <v>169</v>
      </c>
      <c r="B38" s="6" t="s">
        <v>6</v>
      </c>
      <c r="C38" s="6" t="s">
        <v>170</v>
      </c>
      <c r="D38" s="6" t="s">
        <v>171</v>
      </c>
      <c r="E38" s="6" t="s">
        <v>170</v>
      </c>
    </row>
    <row r="39" spans="1:5" ht="15.75" customHeight="1" x14ac:dyDescent="0.2">
      <c r="A39" s="6" t="s">
        <v>174</v>
      </c>
      <c r="B39" s="6" t="s">
        <v>85</v>
      </c>
      <c r="C39" s="6" t="s">
        <v>175</v>
      </c>
      <c r="D39" s="6" t="s">
        <v>175</v>
      </c>
      <c r="E39" s="6" t="s">
        <v>175</v>
      </c>
    </row>
    <row r="40" spans="1:5" ht="15.75" customHeight="1" x14ac:dyDescent="0.2">
      <c r="A40" s="6" t="s">
        <v>177</v>
      </c>
      <c r="B40" s="6" t="s">
        <v>6</v>
      </c>
      <c r="C40" s="6" t="s">
        <v>178</v>
      </c>
      <c r="D40" s="6" t="s">
        <v>178</v>
      </c>
      <c r="E40" s="6" t="s">
        <v>178</v>
      </c>
    </row>
    <row r="41" spans="1:5" ht="15.75" customHeight="1" x14ac:dyDescent="0.2">
      <c r="A41" s="6" t="s">
        <v>180</v>
      </c>
      <c r="B41" s="6" t="s">
        <v>6</v>
      </c>
      <c r="C41" s="6" t="s">
        <v>181</v>
      </c>
      <c r="D41" s="6" t="s">
        <v>180</v>
      </c>
      <c r="E41" s="6" t="s">
        <v>181</v>
      </c>
    </row>
    <row r="42" spans="1:5" ht="15.75" customHeight="1" x14ac:dyDescent="0.2">
      <c r="A42" s="6" t="s">
        <v>183</v>
      </c>
      <c r="B42" s="6" t="s">
        <v>6</v>
      </c>
      <c r="C42" s="6" t="s">
        <v>184</v>
      </c>
      <c r="D42" s="6" t="s">
        <v>184</v>
      </c>
      <c r="E42" s="6" t="s">
        <v>184</v>
      </c>
    </row>
    <row r="43" spans="1:5" ht="15.75" customHeight="1" x14ac:dyDescent="0.2">
      <c r="A43" s="6" t="s">
        <v>186</v>
      </c>
      <c r="B43" s="6" t="s">
        <v>6</v>
      </c>
      <c r="C43" s="6" t="s">
        <v>187</v>
      </c>
      <c r="D43" s="6" t="s">
        <v>187</v>
      </c>
      <c r="E43" s="6" t="s">
        <v>187</v>
      </c>
    </row>
    <row r="44" spans="1:5" ht="15.75" customHeight="1" x14ac:dyDescent="0.2">
      <c r="A44" s="6" t="s">
        <v>190</v>
      </c>
      <c r="B44" s="6" t="s">
        <v>6</v>
      </c>
      <c r="C44" s="6" t="s">
        <v>191</v>
      </c>
      <c r="D44" s="6" t="s">
        <v>192</v>
      </c>
      <c r="E44" s="6" t="s">
        <v>191</v>
      </c>
    </row>
    <row r="45" spans="1:5" ht="15.75" customHeight="1" x14ac:dyDescent="0.2">
      <c r="A45" s="6" t="s">
        <v>197</v>
      </c>
      <c r="B45" s="6" t="s">
        <v>6</v>
      </c>
      <c r="C45" s="6" t="s">
        <v>198</v>
      </c>
      <c r="D45" s="6" t="s">
        <v>199</v>
      </c>
      <c r="E45" s="6" t="s">
        <v>198</v>
      </c>
    </row>
    <row r="46" spans="1:5" ht="15.75" customHeight="1" x14ac:dyDescent="0.2">
      <c r="A46" s="6" t="s">
        <v>203</v>
      </c>
      <c r="B46" s="6" t="s">
        <v>6</v>
      </c>
      <c r="C46" s="6" t="s">
        <v>204</v>
      </c>
      <c r="D46" s="6" t="s">
        <v>204</v>
      </c>
      <c r="E46" s="6" t="s">
        <v>204</v>
      </c>
    </row>
    <row r="47" spans="1:5" ht="15.75" customHeight="1" x14ac:dyDescent="0.2">
      <c r="A47" s="6" t="s">
        <v>207</v>
      </c>
      <c r="B47" s="6" t="s">
        <v>6</v>
      </c>
      <c r="C47" s="6" t="s">
        <v>208</v>
      </c>
      <c r="D47" s="6" t="s">
        <v>209</v>
      </c>
      <c r="E47" s="6" t="s">
        <v>208</v>
      </c>
    </row>
    <row r="48" spans="1:5" ht="15.75" customHeight="1" x14ac:dyDescent="0.2">
      <c r="A48" s="6" t="s">
        <v>212</v>
      </c>
      <c r="B48" s="6" t="s">
        <v>6</v>
      </c>
      <c r="C48" s="6" t="s">
        <v>213</v>
      </c>
      <c r="D48" s="6" t="s">
        <v>214</v>
      </c>
      <c r="E48" s="6" t="s">
        <v>213</v>
      </c>
    </row>
    <row r="49" spans="1:5" ht="15.75" customHeight="1" x14ac:dyDescent="0.2">
      <c r="A49" s="6" t="s">
        <v>217</v>
      </c>
      <c r="B49" s="6" t="s">
        <v>85</v>
      </c>
      <c r="C49" s="6" t="s">
        <v>218</v>
      </c>
      <c r="D49" s="6" t="s">
        <v>218</v>
      </c>
      <c r="E49" s="6" t="s">
        <v>218</v>
      </c>
    </row>
    <row r="50" spans="1:5" ht="15.75" customHeight="1" x14ac:dyDescent="0.2">
      <c r="A50" s="6" t="s">
        <v>221</v>
      </c>
      <c r="B50" s="6" t="s">
        <v>6</v>
      </c>
      <c r="C50" s="6" t="s">
        <v>719</v>
      </c>
      <c r="D50" s="6" t="s">
        <v>222</v>
      </c>
      <c r="E50" s="6" t="s">
        <v>719</v>
      </c>
    </row>
    <row r="51" spans="1:5" ht="15.75" customHeight="1" x14ac:dyDescent="0.2">
      <c r="A51" s="6" t="s">
        <v>225</v>
      </c>
      <c r="B51" s="6" t="s">
        <v>85</v>
      </c>
      <c r="C51" s="6" t="s">
        <v>720</v>
      </c>
      <c r="D51" s="6" t="s">
        <v>226</v>
      </c>
      <c r="E51" s="6" t="s">
        <v>720</v>
      </c>
    </row>
    <row r="52" spans="1:5" ht="15.75" customHeight="1" x14ac:dyDescent="0.2">
      <c r="A52" s="6" t="s">
        <v>230</v>
      </c>
      <c r="B52" s="6" t="s">
        <v>85</v>
      </c>
      <c r="C52" s="6" t="s">
        <v>231</v>
      </c>
      <c r="D52" s="6" t="s">
        <v>232</v>
      </c>
      <c r="E52" s="6" t="s">
        <v>231</v>
      </c>
    </row>
    <row r="53" spans="1:5" ht="15.75" customHeight="1" x14ac:dyDescent="0.2">
      <c r="A53" s="6" t="s">
        <v>236</v>
      </c>
      <c r="B53" s="6" t="s">
        <v>6</v>
      </c>
      <c r="C53" s="6" t="s">
        <v>237</v>
      </c>
      <c r="D53" s="6" t="s">
        <v>237</v>
      </c>
      <c r="E53" s="6" t="s">
        <v>237</v>
      </c>
    </row>
    <row r="54" spans="1:5" ht="15.75" customHeight="1" x14ac:dyDescent="0.2">
      <c r="A54" s="6" t="s">
        <v>240</v>
      </c>
      <c r="B54" s="6" t="s">
        <v>85</v>
      </c>
      <c r="C54" s="6" t="s">
        <v>237</v>
      </c>
      <c r="D54" s="6" t="s">
        <v>237</v>
      </c>
      <c r="E54" s="6" t="s">
        <v>237</v>
      </c>
    </row>
    <row r="55" spans="1:5" ht="15.75" customHeight="1" x14ac:dyDescent="0.2">
      <c r="A55" s="6" t="s">
        <v>242</v>
      </c>
      <c r="B55" s="6" t="s">
        <v>6</v>
      </c>
      <c r="C55" s="6" t="s">
        <v>243</v>
      </c>
      <c r="D55" s="6" t="s">
        <v>243</v>
      </c>
      <c r="E55" s="6" t="s">
        <v>243</v>
      </c>
    </row>
    <row r="56" spans="1:5" ht="15.75" customHeight="1" x14ac:dyDescent="0.2">
      <c r="A56" s="6" t="s">
        <v>244</v>
      </c>
      <c r="B56" s="6" t="s">
        <v>6</v>
      </c>
      <c r="C56" s="6" t="s">
        <v>245</v>
      </c>
      <c r="D56" s="6" t="s">
        <v>245</v>
      </c>
      <c r="E56" s="6" t="s">
        <v>245</v>
      </c>
    </row>
    <row r="57" spans="1:5" ht="15.75" customHeight="1" x14ac:dyDescent="0.2">
      <c r="A57" s="6" t="s">
        <v>248</v>
      </c>
      <c r="B57" s="6" t="s">
        <v>6</v>
      </c>
      <c r="C57" s="6" t="s">
        <v>721</v>
      </c>
      <c r="D57" s="6" t="s">
        <v>249</v>
      </c>
      <c r="E57" s="6" t="s">
        <v>721</v>
      </c>
    </row>
    <row r="58" spans="1:5" ht="15.75" customHeight="1" x14ac:dyDescent="0.2">
      <c r="A58" s="6" t="s">
        <v>252</v>
      </c>
      <c r="B58" s="6" t="s">
        <v>85</v>
      </c>
      <c r="C58" s="6" t="s">
        <v>253</v>
      </c>
      <c r="D58" s="6" t="s">
        <v>254</v>
      </c>
      <c r="E58" s="6" t="s">
        <v>253</v>
      </c>
    </row>
    <row r="59" spans="1:5" ht="15.75" customHeight="1" x14ac:dyDescent="0.2">
      <c r="A59" s="6" t="s">
        <v>256</v>
      </c>
      <c r="B59" s="6" t="s">
        <v>6</v>
      </c>
      <c r="C59" s="6" t="s">
        <v>257</v>
      </c>
      <c r="D59" s="6" t="s">
        <v>258</v>
      </c>
      <c r="E59" s="6" t="s">
        <v>257</v>
      </c>
    </row>
    <row r="60" spans="1:5" ht="15.75" customHeight="1" x14ac:dyDescent="0.2">
      <c r="A60" s="6" t="s">
        <v>261</v>
      </c>
      <c r="B60" s="6" t="s">
        <v>6</v>
      </c>
      <c r="C60" s="6" t="s">
        <v>262</v>
      </c>
      <c r="D60" s="6" t="s">
        <v>263</v>
      </c>
      <c r="E60" s="6" t="s">
        <v>262</v>
      </c>
    </row>
    <row r="61" spans="1:5" x14ac:dyDescent="0.2">
      <c r="A61" s="6" t="s">
        <v>266</v>
      </c>
      <c r="B61" s="6" t="s">
        <v>6</v>
      </c>
      <c r="C61" s="6" t="s">
        <v>267</v>
      </c>
      <c r="D61" s="6" t="s">
        <v>268</v>
      </c>
      <c r="E61" s="6" t="s">
        <v>267</v>
      </c>
    </row>
    <row r="62" spans="1:5" x14ac:dyDescent="0.2">
      <c r="A62" s="6" t="s">
        <v>272</v>
      </c>
      <c r="B62" s="6" t="s">
        <v>85</v>
      </c>
      <c r="C62" s="6" t="s">
        <v>273</v>
      </c>
      <c r="D62" s="6" t="s">
        <v>274</v>
      </c>
      <c r="E62" s="6" t="s">
        <v>273</v>
      </c>
    </row>
    <row r="63" spans="1:5" x14ac:dyDescent="0.2">
      <c r="A63" s="6" t="s">
        <v>278</v>
      </c>
      <c r="B63" s="6" t="s">
        <v>6</v>
      </c>
      <c r="C63" s="6" t="s">
        <v>279</v>
      </c>
      <c r="D63" s="6" t="s">
        <v>279</v>
      </c>
      <c r="E63" s="6" t="s">
        <v>279</v>
      </c>
    </row>
    <row r="64" spans="1:5" x14ac:dyDescent="0.2">
      <c r="A64" s="6" t="s">
        <v>282</v>
      </c>
      <c r="B64" s="6" t="s">
        <v>6</v>
      </c>
      <c r="C64" s="6" t="s">
        <v>722</v>
      </c>
      <c r="D64" s="6" t="s">
        <v>283</v>
      </c>
      <c r="E64" s="6" t="s">
        <v>722</v>
      </c>
    </row>
    <row r="65" spans="1:5" x14ac:dyDescent="0.2">
      <c r="A65" s="6" t="s">
        <v>287</v>
      </c>
      <c r="B65" s="6" t="s">
        <v>288</v>
      </c>
      <c r="C65" s="6" t="s">
        <v>289</v>
      </c>
      <c r="D65" s="6" t="s">
        <v>289</v>
      </c>
      <c r="E65" s="6" t="s">
        <v>289</v>
      </c>
    </row>
    <row r="66" spans="1:5" x14ac:dyDescent="0.2">
      <c r="A66" s="6" t="s">
        <v>292</v>
      </c>
      <c r="B66" s="6" t="s">
        <v>6</v>
      </c>
      <c r="C66" s="6" t="s">
        <v>293</v>
      </c>
      <c r="D66" s="6" t="s">
        <v>293</v>
      </c>
      <c r="E66" s="6" t="s">
        <v>293</v>
      </c>
    </row>
    <row r="67" spans="1:5" x14ac:dyDescent="0.2">
      <c r="A67" s="6" t="s">
        <v>296</v>
      </c>
      <c r="B67" s="6" t="s">
        <v>6</v>
      </c>
      <c r="C67" s="6" t="s">
        <v>297</v>
      </c>
      <c r="D67" s="6" t="s">
        <v>297</v>
      </c>
      <c r="E67" s="6" t="s">
        <v>297</v>
      </c>
    </row>
    <row r="68" spans="1:5" x14ac:dyDescent="0.2">
      <c r="A68" s="6" t="s">
        <v>300</v>
      </c>
      <c r="B68" s="6" t="s">
        <v>6</v>
      </c>
      <c r="C68" s="6" t="s">
        <v>723</v>
      </c>
      <c r="D68" s="6" t="s">
        <v>301</v>
      </c>
      <c r="E68" s="6" t="s">
        <v>723</v>
      </c>
    </row>
    <row r="69" spans="1:5" x14ac:dyDescent="0.2">
      <c r="A69" s="6" t="s">
        <v>305</v>
      </c>
      <c r="B69" s="6" t="s">
        <v>6</v>
      </c>
      <c r="C69" s="6" t="s">
        <v>306</v>
      </c>
      <c r="D69" s="6" t="s">
        <v>307</v>
      </c>
      <c r="E69" s="6" t="s">
        <v>306</v>
      </c>
    </row>
    <row r="70" spans="1:5" x14ac:dyDescent="0.2">
      <c r="A70" s="6" t="s">
        <v>311</v>
      </c>
      <c r="B70" s="6" t="s">
        <v>6</v>
      </c>
      <c r="C70" s="6" t="s">
        <v>312</v>
      </c>
      <c r="D70" s="6" t="s">
        <v>313</v>
      </c>
      <c r="E70" s="6" t="s">
        <v>312</v>
      </c>
    </row>
    <row r="71" spans="1:5" x14ac:dyDescent="0.2">
      <c r="A71" s="6" t="s">
        <v>316</v>
      </c>
      <c r="B71" s="6" t="s">
        <v>6</v>
      </c>
      <c r="C71" s="6" t="s">
        <v>317</v>
      </c>
      <c r="D71" s="6" t="s">
        <v>317</v>
      </c>
      <c r="E71" s="6" t="s">
        <v>317</v>
      </c>
    </row>
    <row r="72" spans="1:5" x14ac:dyDescent="0.2">
      <c r="A72" s="6" t="s">
        <v>320</v>
      </c>
      <c r="B72" s="6" t="s">
        <v>321</v>
      </c>
      <c r="C72" s="6" t="s">
        <v>322</v>
      </c>
      <c r="D72" s="6" t="s">
        <v>322</v>
      </c>
      <c r="E72" s="6" t="s">
        <v>322</v>
      </c>
    </row>
    <row r="73" spans="1:5" x14ac:dyDescent="0.2">
      <c r="A73" s="6" t="s">
        <v>327</v>
      </c>
      <c r="B73" s="6" t="s">
        <v>321</v>
      </c>
      <c r="C73" s="6" t="s">
        <v>328</v>
      </c>
      <c r="D73" s="6" t="s">
        <v>329</v>
      </c>
      <c r="E73" s="6" t="s">
        <v>328</v>
      </c>
    </row>
    <row r="74" spans="1:5" x14ac:dyDescent="0.2">
      <c r="A74" s="6" t="s">
        <v>333</v>
      </c>
      <c r="B74" s="6" t="s">
        <v>321</v>
      </c>
      <c r="C74" s="6" t="s">
        <v>322</v>
      </c>
      <c r="D74" s="6" t="s">
        <v>322</v>
      </c>
      <c r="E74" s="6" t="s">
        <v>322</v>
      </c>
    </row>
    <row r="75" spans="1:5" x14ac:dyDescent="0.2">
      <c r="A75" s="6" t="s">
        <v>334</v>
      </c>
      <c r="B75" s="6" t="s">
        <v>6</v>
      </c>
      <c r="C75" s="6" t="s">
        <v>335</v>
      </c>
      <c r="D75" s="6" t="s">
        <v>336</v>
      </c>
      <c r="E75" s="6" t="s">
        <v>335</v>
      </c>
    </row>
    <row r="76" spans="1:5" x14ac:dyDescent="0.2">
      <c r="A76" s="6" t="s">
        <v>339</v>
      </c>
      <c r="B76" s="6" t="s">
        <v>6</v>
      </c>
      <c r="C76" s="6" t="s">
        <v>340</v>
      </c>
      <c r="D76" s="6" t="s">
        <v>340</v>
      </c>
      <c r="E76" s="6" t="s">
        <v>340</v>
      </c>
    </row>
    <row r="77" spans="1:5" x14ac:dyDescent="0.2">
      <c r="A77" s="6" t="s">
        <v>343</v>
      </c>
      <c r="B77" s="6" t="s">
        <v>6</v>
      </c>
      <c r="C77" s="6" t="s">
        <v>344</v>
      </c>
      <c r="D77" s="6" t="s">
        <v>345</v>
      </c>
      <c r="E77" s="6" t="s">
        <v>344</v>
      </c>
    </row>
    <row r="78" spans="1:5" x14ac:dyDescent="0.2">
      <c r="A78" s="6" t="s">
        <v>349</v>
      </c>
      <c r="B78" s="6" t="s">
        <v>6</v>
      </c>
      <c r="C78" s="6" t="s">
        <v>350</v>
      </c>
      <c r="D78" s="6" t="s">
        <v>350</v>
      </c>
      <c r="E78" s="6" t="s">
        <v>350</v>
      </c>
    </row>
    <row r="79" spans="1:5" x14ac:dyDescent="0.2">
      <c r="A79" s="6" t="s">
        <v>353</v>
      </c>
      <c r="B79" s="6" t="s">
        <v>6</v>
      </c>
      <c r="C79" s="6" t="s">
        <v>354</v>
      </c>
      <c r="D79" s="6" t="s">
        <v>354</v>
      </c>
      <c r="E79" s="6" t="s">
        <v>354</v>
      </c>
    </row>
    <row r="80" spans="1:5" x14ac:dyDescent="0.2">
      <c r="A80" s="6" t="s">
        <v>357</v>
      </c>
      <c r="B80" s="6" t="s">
        <v>6</v>
      </c>
      <c r="C80" s="6" t="s">
        <v>358</v>
      </c>
      <c r="D80" s="6" t="s">
        <v>358</v>
      </c>
      <c r="E80" s="6" t="s">
        <v>358</v>
      </c>
    </row>
    <row r="81" spans="1:5" x14ac:dyDescent="0.2">
      <c r="A81" s="6" t="s">
        <v>362</v>
      </c>
      <c r="B81" s="6" t="s">
        <v>128</v>
      </c>
      <c r="C81" s="6" t="s">
        <v>363</v>
      </c>
      <c r="D81" s="6" t="s">
        <v>364</v>
      </c>
      <c r="E81" s="6" t="s">
        <v>363</v>
      </c>
    </row>
    <row r="82" spans="1:5" x14ac:dyDescent="0.2">
      <c r="A82" s="6" t="s">
        <v>369</v>
      </c>
      <c r="B82" s="6" t="s">
        <v>6</v>
      </c>
      <c r="C82" s="6" t="s">
        <v>370</v>
      </c>
      <c r="D82" s="6" t="s">
        <v>371</v>
      </c>
      <c r="E82" s="6" t="s">
        <v>370</v>
      </c>
    </row>
    <row r="83" spans="1:5" x14ac:dyDescent="0.2">
      <c r="A83" s="6" t="s">
        <v>375</v>
      </c>
      <c r="B83" s="6" t="s">
        <v>6</v>
      </c>
      <c r="C83" s="6" t="s">
        <v>376</v>
      </c>
      <c r="D83" s="6" t="s">
        <v>377</v>
      </c>
      <c r="E83" s="6" t="s">
        <v>376</v>
      </c>
    </row>
    <row r="84" spans="1:5" x14ac:dyDescent="0.2">
      <c r="A84" s="6" t="s">
        <v>380</v>
      </c>
      <c r="B84" s="6" t="s">
        <v>85</v>
      </c>
      <c r="C84" s="6" t="s">
        <v>381</v>
      </c>
      <c r="D84" s="6" t="s">
        <v>381</v>
      </c>
      <c r="E84" s="6" t="s">
        <v>381</v>
      </c>
    </row>
    <row r="85" spans="1:5" x14ac:dyDescent="0.2">
      <c r="A85" s="6" t="s">
        <v>384</v>
      </c>
      <c r="B85" s="6" t="s">
        <v>6</v>
      </c>
      <c r="C85" s="6" t="s">
        <v>385</v>
      </c>
      <c r="D85" s="6" t="s">
        <v>385</v>
      </c>
      <c r="E85" s="6" t="s">
        <v>385</v>
      </c>
    </row>
    <row r="86" spans="1:5" x14ac:dyDescent="0.2">
      <c r="A86" s="6" t="s">
        <v>388</v>
      </c>
      <c r="B86" s="6" t="s">
        <v>288</v>
      </c>
      <c r="C86" s="6" t="s">
        <v>724</v>
      </c>
      <c r="D86" s="6" t="s">
        <v>389</v>
      </c>
      <c r="E86" s="6" t="s">
        <v>724</v>
      </c>
    </row>
    <row r="87" spans="1:5" x14ac:dyDescent="0.2">
      <c r="A87" s="6" t="s">
        <v>391</v>
      </c>
      <c r="B87" s="6" t="s">
        <v>85</v>
      </c>
      <c r="C87" s="6" t="s">
        <v>392</v>
      </c>
      <c r="D87" s="6" t="s">
        <v>392</v>
      </c>
      <c r="E87" s="6" t="s">
        <v>392</v>
      </c>
    </row>
    <row r="88" spans="1:5" x14ac:dyDescent="0.2">
      <c r="A88" s="6" t="s">
        <v>397</v>
      </c>
      <c r="B88" s="6" t="s">
        <v>85</v>
      </c>
      <c r="C88" s="6" t="s">
        <v>398</v>
      </c>
      <c r="D88" s="6" t="s">
        <v>399</v>
      </c>
      <c r="E88" s="6" t="s">
        <v>398</v>
      </c>
    </row>
    <row r="89" spans="1:5" x14ac:dyDescent="0.2">
      <c r="A89" s="6" t="s">
        <v>402</v>
      </c>
      <c r="B89" s="6" t="s">
        <v>85</v>
      </c>
      <c r="C89" s="6" t="s">
        <v>725</v>
      </c>
      <c r="D89" s="6" t="s">
        <v>403</v>
      </c>
      <c r="E89" s="6" t="s">
        <v>725</v>
      </c>
    </row>
    <row r="90" spans="1:5" x14ac:dyDescent="0.2">
      <c r="A90" s="6" t="s">
        <v>407</v>
      </c>
      <c r="B90" s="6" t="s">
        <v>6</v>
      </c>
      <c r="C90" s="6" t="s">
        <v>47</v>
      </c>
      <c r="D90" s="6" t="s">
        <v>408</v>
      </c>
      <c r="E90" s="6" t="s">
        <v>47</v>
      </c>
    </row>
    <row r="91" spans="1:5" x14ac:dyDescent="0.2">
      <c r="A91" s="6" t="s">
        <v>411</v>
      </c>
      <c r="B91" s="6" t="s">
        <v>6</v>
      </c>
      <c r="C91" s="6" t="s">
        <v>412</v>
      </c>
      <c r="D91" s="6" t="s">
        <v>412</v>
      </c>
      <c r="E91" s="6" t="s">
        <v>412</v>
      </c>
    </row>
    <row r="92" spans="1:5" x14ac:dyDescent="0.2">
      <c r="A92" s="6" t="s">
        <v>417</v>
      </c>
      <c r="B92" s="6" t="s">
        <v>6</v>
      </c>
      <c r="C92" s="6" t="s">
        <v>418</v>
      </c>
      <c r="D92" s="6" t="s">
        <v>419</v>
      </c>
      <c r="E92" s="6" t="s">
        <v>418</v>
      </c>
    </row>
    <row r="93" spans="1:5" x14ac:dyDescent="0.2">
      <c r="A93" s="6" t="s">
        <v>423</v>
      </c>
      <c r="B93" s="6" t="s">
        <v>6</v>
      </c>
      <c r="C93" s="6" t="s">
        <v>424</v>
      </c>
      <c r="D93" s="6" t="s">
        <v>424</v>
      </c>
      <c r="E93" s="6" t="s">
        <v>424</v>
      </c>
    </row>
    <row r="94" spans="1:5" x14ac:dyDescent="0.2">
      <c r="A94" s="6" t="s">
        <v>428</v>
      </c>
      <c r="B94" s="6" t="s">
        <v>6</v>
      </c>
      <c r="C94" s="6" t="s">
        <v>429</v>
      </c>
      <c r="D94" s="6" t="s">
        <v>430</v>
      </c>
      <c r="E94" s="6" t="s">
        <v>429</v>
      </c>
    </row>
    <row r="95" spans="1:5" x14ac:dyDescent="0.2">
      <c r="A95" s="6" t="s">
        <v>434</v>
      </c>
      <c r="B95" s="6" t="s">
        <v>6</v>
      </c>
      <c r="C95" s="6" t="s">
        <v>435</v>
      </c>
      <c r="D95" s="6" t="s">
        <v>436</v>
      </c>
      <c r="E95" s="6" t="s">
        <v>435</v>
      </c>
    </row>
    <row r="96" spans="1:5" x14ac:dyDescent="0.2">
      <c r="A96" s="6" t="s">
        <v>440</v>
      </c>
      <c r="B96" s="6" t="s">
        <v>6</v>
      </c>
      <c r="C96" s="6" t="s">
        <v>441</v>
      </c>
      <c r="D96" s="6" t="s">
        <v>441</v>
      </c>
      <c r="E96" s="6" t="s">
        <v>441</v>
      </c>
    </row>
    <row r="97" spans="1:5" x14ac:dyDescent="0.2">
      <c r="A97" s="6" t="s">
        <v>445</v>
      </c>
      <c r="B97" s="6" t="s">
        <v>6</v>
      </c>
      <c r="C97" s="6" t="s">
        <v>446</v>
      </c>
      <c r="D97" s="6" t="s">
        <v>446</v>
      </c>
      <c r="E97" s="6" t="s">
        <v>446</v>
      </c>
    </row>
    <row r="98" spans="1:5" x14ac:dyDescent="0.2">
      <c r="A98" s="6" t="s">
        <v>448</v>
      </c>
      <c r="B98" s="6" t="s">
        <v>6</v>
      </c>
      <c r="C98" s="6" t="s">
        <v>449</v>
      </c>
      <c r="D98" s="6" t="s">
        <v>450</v>
      </c>
      <c r="E98" s="6" t="s">
        <v>449</v>
      </c>
    </row>
    <row r="99" spans="1:5" x14ac:dyDescent="0.2">
      <c r="A99" s="6" t="s">
        <v>453</v>
      </c>
      <c r="B99" s="6" t="s">
        <v>85</v>
      </c>
      <c r="C99" s="6" t="s">
        <v>454</v>
      </c>
      <c r="D99" s="6" t="s">
        <v>454</v>
      </c>
      <c r="E99" s="6" t="s">
        <v>454</v>
      </c>
    </row>
    <row r="100" spans="1:5" x14ac:dyDescent="0.2">
      <c r="A100" s="6" t="s">
        <v>457</v>
      </c>
      <c r="B100" s="6" t="s">
        <v>288</v>
      </c>
      <c r="C100" s="6" t="s">
        <v>458</v>
      </c>
      <c r="D100" s="6" t="s">
        <v>459</v>
      </c>
      <c r="E100" s="6" t="s">
        <v>458</v>
      </c>
    </row>
    <row r="101" spans="1:5" x14ac:dyDescent="0.2">
      <c r="A101" s="6" t="s">
        <v>463</v>
      </c>
      <c r="B101" s="6" t="s">
        <v>464</v>
      </c>
      <c r="C101" s="6" t="s">
        <v>465</v>
      </c>
      <c r="D101" s="6" t="s">
        <v>466</v>
      </c>
      <c r="E101" s="6" t="s">
        <v>465</v>
      </c>
    </row>
    <row r="102" spans="1:5" x14ac:dyDescent="0.2">
      <c r="A102" s="6" t="s">
        <v>470</v>
      </c>
      <c r="B102" s="6" t="s">
        <v>6</v>
      </c>
      <c r="C102" s="6" t="s">
        <v>471</v>
      </c>
      <c r="D102" s="6" t="s">
        <v>471</v>
      </c>
      <c r="E102" s="6" t="s">
        <v>471</v>
      </c>
    </row>
    <row r="103" spans="1:5" x14ac:dyDescent="0.2">
      <c r="A103" s="6" t="s">
        <v>474</v>
      </c>
      <c r="B103" s="6" t="s">
        <v>6</v>
      </c>
      <c r="C103" s="6" t="s">
        <v>726</v>
      </c>
      <c r="D103" s="6" t="s">
        <v>475</v>
      </c>
      <c r="E103" s="6" t="s">
        <v>726</v>
      </c>
    </row>
    <row r="104" spans="1:5" x14ac:dyDescent="0.2">
      <c r="A104" s="6" t="s">
        <v>478</v>
      </c>
      <c r="B104" s="6" t="s">
        <v>288</v>
      </c>
      <c r="C104" s="6" t="s">
        <v>479</v>
      </c>
      <c r="D104" s="6" t="s">
        <v>480</v>
      </c>
      <c r="E104" s="6" t="s">
        <v>479</v>
      </c>
    </row>
    <row r="105" spans="1:5" x14ac:dyDescent="0.2">
      <c r="A105" s="6" t="s">
        <v>483</v>
      </c>
      <c r="B105" s="6" t="s">
        <v>70</v>
      </c>
      <c r="C105" s="6" t="s">
        <v>484</v>
      </c>
      <c r="D105" s="6" t="s">
        <v>485</v>
      </c>
      <c r="E105" s="6" t="s">
        <v>484</v>
      </c>
    </row>
    <row r="106" spans="1:5" x14ac:dyDescent="0.2">
      <c r="A106" s="6" t="s">
        <v>488</v>
      </c>
      <c r="B106" s="6" t="s">
        <v>6</v>
      </c>
      <c r="C106" s="6" t="s">
        <v>489</v>
      </c>
      <c r="D106" s="6" t="s">
        <v>490</v>
      </c>
      <c r="E106" s="6" t="s">
        <v>489</v>
      </c>
    </row>
    <row r="107" spans="1:5" x14ac:dyDescent="0.2">
      <c r="A107" s="6" t="s">
        <v>494</v>
      </c>
      <c r="B107" s="6" t="s">
        <v>464</v>
      </c>
      <c r="C107" s="6" t="s">
        <v>495</v>
      </c>
      <c r="D107" s="6" t="s">
        <v>495</v>
      </c>
      <c r="E107" s="6" t="s">
        <v>495</v>
      </c>
    </row>
    <row r="108" spans="1:5" x14ac:dyDescent="0.2">
      <c r="A108" s="6" t="s">
        <v>499</v>
      </c>
      <c r="B108" s="6" t="s">
        <v>6</v>
      </c>
      <c r="C108" s="6" t="s">
        <v>500</v>
      </c>
      <c r="D108" s="6" t="s">
        <v>501</v>
      </c>
      <c r="E108" s="6" t="s">
        <v>500</v>
      </c>
    </row>
    <row r="109" spans="1:5" x14ac:dyDescent="0.2">
      <c r="A109" s="6" t="s">
        <v>505</v>
      </c>
      <c r="B109" s="6" t="s">
        <v>288</v>
      </c>
      <c r="C109" s="6" t="s">
        <v>506</v>
      </c>
      <c r="D109" s="6" t="s">
        <v>506</v>
      </c>
      <c r="E109" s="6" t="s">
        <v>506</v>
      </c>
    </row>
    <row r="110" spans="1:5" x14ac:dyDescent="0.2">
      <c r="A110" s="6" t="s">
        <v>509</v>
      </c>
      <c r="B110" s="6" t="s">
        <v>6</v>
      </c>
      <c r="C110" s="6" t="s">
        <v>510</v>
      </c>
      <c r="D110" s="6" t="s">
        <v>511</v>
      </c>
      <c r="E110" s="6" t="s">
        <v>510</v>
      </c>
    </row>
    <row r="111" spans="1:5" x14ac:dyDescent="0.2">
      <c r="A111" s="6" t="s">
        <v>515</v>
      </c>
      <c r="B111" s="6" t="s">
        <v>6</v>
      </c>
      <c r="C111" s="6" t="s">
        <v>516</v>
      </c>
      <c r="D111" s="6" t="s">
        <v>517</v>
      </c>
      <c r="E111" s="6" t="s">
        <v>516</v>
      </c>
    </row>
    <row r="112" spans="1:5" x14ac:dyDescent="0.2">
      <c r="A112" s="6" t="s">
        <v>520</v>
      </c>
      <c r="B112" s="6" t="s">
        <v>6</v>
      </c>
      <c r="C112" s="6" t="s">
        <v>521</v>
      </c>
      <c r="D112" s="6" t="s">
        <v>522</v>
      </c>
      <c r="E112" s="6" t="s">
        <v>521</v>
      </c>
    </row>
    <row r="113" spans="1:5" x14ac:dyDescent="0.2">
      <c r="A113" s="6" t="s">
        <v>525</v>
      </c>
      <c r="B113" s="6" t="s">
        <v>6</v>
      </c>
      <c r="C113" s="6" t="s">
        <v>526</v>
      </c>
      <c r="D113" s="6" t="s">
        <v>527</v>
      </c>
      <c r="E113" s="6" t="s">
        <v>526</v>
      </c>
    </row>
    <row r="114" spans="1:5" x14ac:dyDescent="0.2">
      <c r="A114" s="6" t="s">
        <v>530</v>
      </c>
      <c r="B114" s="6" t="s">
        <v>85</v>
      </c>
      <c r="C114" s="6" t="s">
        <v>727</v>
      </c>
      <c r="D114" s="6" t="s">
        <v>531</v>
      </c>
      <c r="E114" s="6" t="s">
        <v>727</v>
      </c>
    </row>
    <row r="115" spans="1:5" x14ac:dyDescent="0.2">
      <c r="A115" s="6" t="s">
        <v>534</v>
      </c>
      <c r="B115" s="6" t="s">
        <v>85</v>
      </c>
      <c r="C115" s="6" t="s">
        <v>728</v>
      </c>
      <c r="D115" s="6" t="s">
        <v>535</v>
      </c>
      <c r="E115" s="6" t="s">
        <v>728</v>
      </c>
    </row>
    <row r="116" spans="1:5" x14ac:dyDescent="0.2">
      <c r="A116" s="6" t="s">
        <v>538</v>
      </c>
      <c r="B116" s="6" t="s">
        <v>6</v>
      </c>
      <c r="C116" s="6" t="s">
        <v>539</v>
      </c>
      <c r="D116" s="6" t="s">
        <v>540</v>
      </c>
      <c r="E116" s="6" t="s">
        <v>539</v>
      </c>
    </row>
    <row r="117" spans="1:5" x14ac:dyDescent="0.2">
      <c r="A117" s="6" t="s">
        <v>543</v>
      </c>
      <c r="B117" s="6" t="s">
        <v>85</v>
      </c>
      <c r="C117" s="6" t="s">
        <v>544</v>
      </c>
      <c r="D117" s="6" t="s">
        <v>545</v>
      </c>
      <c r="E117" s="6" t="s">
        <v>544</v>
      </c>
    </row>
    <row r="118" spans="1:5" x14ac:dyDescent="0.2">
      <c r="A118" s="6" t="s">
        <v>549</v>
      </c>
      <c r="B118" s="6" t="s">
        <v>6</v>
      </c>
      <c r="C118" s="6" t="s">
        <v>550</v>
      </c>
      <c r="D118" s="6" t="s">
        <v>550</v>
      </c>
      <c r="E118" s="6" t="s">
        <v>550</v>
      </c>
    </row>
    <row r="119" spans="1:5" x14ac:dyDescent="0.2">
      <c r="A119" s="6" t="s">
        <v>553</v>
      </c>
      <c r="B119" s="6" t="s">
        <v>6</v>
      </c>
      <c r="C119" s="6" t="s">
        <v>554</v>
      </c>
      <c r="D119" s="6" t="s">
        <v>554</v>
      </c>
      <c r="E119" s="6" t="s">
        <v>554</v>
      </c>
    </row>
    <row r="120" spans="1:5" x14ac:dyDescent="0.2">
      <c r="A120" s="6" t="s">
        <v>557</v>
      </c>
      <c r="B120" s="6" t="s">
        <v>85</v>
      </c>
      <c r="C120" s="6" t="s">
        <v>729</v>
      </c>
      <c r="D120" s="6" t="s">
        <v>558</v>
      </c>
      <c r="E120" s="6" t="s">
        <v>729</v>
      </c>
    </row>
    <row r="121" spans="1:5" x14ac:dyDescent="0.2">
      <c r="A121" s="6" t="s">
        <v>562</v>
      </c>
      <c r="B121" s="6" t="s">
        <v>6</v>
      </c>
      <c r="C121" s="6" t="s">
        <v>730</v>
      </c>
      <c r="D121" s="6" t="s">
        <v>563</v>
      </c>
      <c r="E121" s="6" t="s">
        <v>730</v>
      </c>
    </row>
    <row r="122" spans="1:5" x14ac:dyDescent="0.2">
      <c r="A122" s="6" t="s">
        <v>566</v>
      </c>
      <c r="B122" s="6" t="s">
        <v>6</v>
      </c>
      <c r="C122" s="6" t="s">
        <v>731</v>
      </c>
      <c r="D122" s="6" t="s">
        <v>567</v>
      </c>
      <c r="E122" s="6" t="s">
        <v>731</v>
      </c>
    </row>
    <row r="123" spans="1:5" x14ac:dyDescent="0.2">
      <c r="A123" s="6" t="s">
        <v>569</v>
      </c>
      <c r="B123" s="6" t="s">
        <v>6</v>
      </c>
      <c r="C123" s="6" t="s">
        <v>570</v>
      </c>
      <c r="D123" s="6" t="s">
        <v>571</v>
      </c>
      <c r="E123" s="6" t="s">
        <v>570</v>
      </c>
    </row>
    <row r="124" spans="1:5" x14ac:dyDescent="0.2">
      <c r="A124" s="6" t="s">
        <v>574</v>
      </c>
      <c r="B124" s="6" t="s">
        <v>6</v>
      </c>
      <c r="C124" s="6" t="s">
        <v>732</v>
      </c>
      <c r="D124" s="6" t="s">
        <v>575</v>
      </c>
      <c r="E124" s="6" t="s">
        <v>732</v>
      </c>
    </row>
    <row r="125" spans="1:5" x14ac:dyDescent="0.2">
      <c r="A125" s="6" t="s">
        <v>578</v>
      </c>
      <c r="B125" s="6" t="s">
        <v>6</v>
      </c>
      <c r="C125" s="6" t="s">
        <v>733</v>
      </c>
      <c r="D125" s="6" t="s">
        <v>579</v>
      </c>
      <c r="E125" s="6" t="s">
        <v>733</v>
      </c>
    </row>
    <row r="126" spans="1:5" x14ac:dyDescent="0.2">
      <c r="A126" s="6" t="s">
        <v>582</v>
      </c>
      <c r="B126" s="6" t="s">
        <v>6</v>
      </c>
      <c r="C126" s="6" t="s">
        <v>583</v>
      </c>
      <c r="D126" s="6" t="s">
        <v>583</v>
      </c>
      <c r="E126" s="6" t="s">
        <v>583</v>
      </c>
    </row>
    <row r="127" spans="1:5" x14ac:dyDescent="0.2">
      <c r="A127" s="6" t="s">
        <v>586</v>
      </c>
      <c r="B127" s="6" t="s">
        <v>6</v>
      </c>
      <c r="C127" s="6" t="s">
        <v>587</v>
      </c>
      <c r="D127" s="6" t="s">
        <v>587</v>
      </c>
      <c r="E127" s="6" t="s">
        <v>587</v>
      </c>
    </row>
    <row r="128" spans="1:5" x14ac:dyDescent="0.2">
      <c r="A128" s="6" t="s">
        <v>590</v>
      </c>
      <c r="B128" s="6" t="s">
        <v>6</v>
      </c>
      <c r="C128" s="6" t="s">
        <v>591</v>
      </c>
      <c r="D128" s="6" t="s">
        <v>592</v>
      </c>
      <c r="E128" s="6" t="s">
        <v>591</v>
      </c>
    </row>
    <row r="129" spans="1:5" x14ac:dyDescent="0.2">
      <c r="A129" s="6" t="s">
        <v>595</v>
      </c>
      <c r="B129" s="6" t="s">
        <v>6</v>
      </c>
      <c r="C129" s="6" t="s">
        <v>596</v>
      </c>
      <c r="D129" s="6" t="s">
        <v>597</v>
      </c>
      <c r="E129" s="6" t="s">
        <v>596</v>
      </c>
    </row>
    <row r="130" spans="1:5" x14ac:dyDescent="0.2">
      <c r="A130" s="6" t="s">
        <v>600</v>
      </c>
      <c r="B130" s="6" t="s">
        <v>6</v>
      </c>
      <c r="C130" s="6" t="s">
        <v>734</v>
      </c>
      <c r="D130" s="6" t="s">
        <v>601</v>
      </c>
      <c r="E130" s="6" t="s">
        <v>734</v>
      </c>
    </row>
    <row r="131" spans="1:5" x14ac:dyDescent="0.2">
      <c r="A131" s="6" t="s">
        <v>605</v>
      </c>
      <c r="B131" s="6" t="s">
        <v>6</v>
      </c>
      <c r="C131" s="6" t="s">
        <v>596</v>
      </c>
      <c r="D131" s="6" t="s">
        <v>606</v>
      </c>
      <c r="E131" s="6" t="s">
        <v>596</v>
      </c>
    </row>
    <row r="132" spans="1:5" x14ac:dyDescent="0.2">
      <c r="A132" s="6" t="s">
        <v>608</v>
      </c>
      <c r="B132" s="6" t="s">
        <v>6</v>
      </c>
      <c r="C132" s="6" t="s">
        <v>609</v>
      </c>
      <c r="D132" s="6" t="s">
        <v>610</v>
      </c>
      <c r="E132" s="6" t="s">
        <v>609</v>
      </c>
    </row>
    <row r="133" spans="1:5" x14ac:dyDescent="0.2">
      <c r="A133" s="6" t="s">
        <v>614</v>
      </c>
      <c r="B133" s="6" t="s">
        <v>6</v>
      </c>
      <c r="C133" s="6" t="s">
        <v>735</v>
      </c>
      <c r="D133" s="6" t="s">
        <v>615</v>
      </c>
      <c r="E133" s="6" t="s">
        <v>735</v>
      </c>
    </row>
    <row r="134" spans="1:5" x14ac:dyDescent="0.2">
      <c r="A134" s="6" t="s">
        <v>618</v>
      </c>
      <c r="B134" s="6" t="s">
        <v>70</v>
      </c>
      <c r="C134" s="6" t="s">
        <v>736</v>
      </c>
      <c r="D134" s="6" t="s">
        <v>619</v>
      </c>
      <c r="E134" s="6" t="s">
        <v>736</v>
      </c>
    </row>
    <row r="135" spans="1:5" x14ac:dyDescent="0.2">
      <c r="A135" s="6" t="s">
        <v>622</v>
      </c>
      <c r="B135" s="6" t="s">
        <v>6</v>
      </c>
      <c r="C135" s="6" t="s">
        <v>623</v>
      </c>
      <c r="D135" s="6" t="s">
        <v>623</v>
      </c>
      <c r="E135" s="6" t="s">
        <v>623</v>
      </c>
    </row>
    <row r="136" spans="1:5" x14ac:dyDescent="0.2">
      <c r="A136" s="6" t="s">
        <v>626</v>
      </c>
      <c r="B136" s="6" t="s">
        <v>6</v>
      </c>
      <c r="C136" s="6" t="s">
        <v>623</v>
      </c>
      <c r="D136" s="6" t="s">
        <v>627</v>
      </c>
      <c r="E136" s="6" t="s">
        <v>623</v>
      </c>
    </row>
    <row r="137" spans="1:5" x14ac:dyDescent="0.2">
      <c r="A137" s="6" t="s">
        <v>629</v>
      </c>
      <c r="B137" s="6" t="s">
        <v>85</v>
      </c>
      <c r="C137" s="6" t="s">
        <v>630</v>
      </c>
      <c r="D137" s="6" t="s">
        <v>631</v>
      </c>
      <c r="E137" s="6" t="s">
        <v>630</v>
      </c>
    </row>
    <row r="138" spans="1:5" x14ac:dyDescent="0.2">
      <c r="A138" s="6" t="s">
        <v>634</v>
      </c>
      <c r="B138" s="6" t="s">
        <v>6</v>
      </c>
      <c r="C138" s="6" t="s">
        <v>635</v>
      </c>
      <c r="D138" s="6" t="s">
        <v>635</v>
      </c>
      <c r="E138" s="6" t="s">
        <v>635</v>
      </c>
    </row>
    <row r="139" spans="1:5" x14ac:dyDescent="0.2">
      <c r="A139" s="6" t="s">
        <v>639</v>
      </c>
      <c r="B139" s="6" t="s">
        <v>6</v>
      </c>
      <c r="C139" s="6" t="s">
        <v>737</v>
      </c>
      <c r="D139" s="6" t="s">
        <v>640</v>
      </c>
      <c r="E139" s="6" t="s">
        <v>737</v>
      </c>
    </row>
    <row r="140" spans="1:5" x14ac:dyDescent="0.2">
      <c r="A140" s="6" t="s">
        <v>643</v>
      </c>
      <c r="B140" s="6" t="s">
        <v>6</v>
      </c>
      <c r="C140" s="6" t="s">
        <v>644</v>
      </c>
      <c r="D140" s="6" t="s">
        <v>644</v>
      </c>
      <c r="E140" s="6" t="s">
        <v>644</v>
      </c>
    </row>
    <row r="141" spans="1:5" x14ac:dyDescent="0.2">
      <c r="A141" s="6" t="s">
        <v>647</v>
      </c>
      <c r="B141" s="6" t="s">
        <v>85</v>
      </c>
      <c r="C141" s="6" t="s">
        <v>648</v>
      </c>
      <c r="D141" s="6" t="s">
        <v>648</v>
      </c>
      <c r="E141" s="6" t="s">
        <v>648</v>
      </c>
    </row>
    <row r="142" spans="1:5" x14ac:dyDescent="0.2">
      <c r="A142" s="6" t="s">
        <v>651</v>
      </c>
      <c r="B142" s="6" t="s">
        <v>85</v>
      </c>
      <c r="C142" s="6" t="s">
        <v>652</v>
      </c>
      <c r="D142" s="6" t="s">
        <v>653</v>
      </c>
      <c r="E142" s="6" t="s">
        <v>652</v>
      </c>
    </row>
    <row r="143" spans="1:5" x14ac:dyDescent="0.2">
      <c r="A143" s="6" t="s">
        <v>656</v>
      </c>
      <c r="B143" s="6" t="s">
        <v>85</v>
      </c>
      <c r="C143" s="6" t="s">
        <v>657</v>
      </c>
      <c r="D143" s="6" t="s">
        <v>657</v>
      </c>
      <c r="E143" s="6" t="s">
        <v>657</v>
      </c>
    </row>
    <row r="144" spans="1:5" x14ac:dyDescent="0.2">
      <c r="A144" s="6" t="s">
        <v>660</v>
      </c>
      <c r="B144" s="6" t="s">
        <v>6</v>
      </c>
      <c r="C144" s="6" t="s">
        <v>738</v>
      </c>
      <c r="D144" s="6" t="s">
        <v>661</v>
      </c>
      <c r="E144" s="6" t="s">
        <v>738</v>
      </c>
    </row>
    <row r="145" spans="1:5" x14ac:dyDescent="0.2">
      <c r="A145" s="6" t="s">
        <v>664</v>
      </c>
      <c r="B145" s="6" t="s">
        <v>6</v>
      </c>
      <c r="C145" s="6" t="s">
        <v>665</v>
      </c>
      <c r="D145" s="6" t="s">
        <v>666</v>
      </c>
      <c r="E145" s="6" t="s">
        <v>665</v>
      </c>
    </row>
    <row r="146" spans="1:5" x14ac:dyDescent="0.2">
      <c r="A146" s="6" t="s">
        <v>669</v>
      </c>
      <c r="B146" s="6" t="s">
        <v>6</v>
      </c>
      <c r="C146" s="6" t="s">
        <v>670</v>
      </c>
      <c r="D146" s="6" t="s">
        <v>671</v>
      </c>
      <c r="E146" s="6" t="s">
        <v>670</v>
      </c>
    </row>
    <row r="147" spans="1:5" x14ac:dyDescent="0.2">
      <c r="A147" s="6" t="s">
        <v>674</v>
      </c>
      <c r="B147" s="6" t="s">
        <v>6</v>
      </c>
      <c r="C147" s="6" t="s">
        <v>675</v>
      </c>
      <c r="D147" s="6" t="s">
        <v>675</v>
      </c>
      <c r="E147" s="6" t="s">
        <v>675</v>
      </c>
    </row>
    <row r="148" spans="1:5" x14ac:dyDescent="0.2">
      <c r="A148" s="6" t="s">
        <v>678</v>
      </c>
      <c r="B148" s="6" t="s">
        <v>6</v>
      </c>
      <c r="C148" s="6" t="s">
        <v>679</v>
      </c>
      <c r="D148" s="6" t="s">
        <v>679</v>
      </c>
      <c r="E148" s="6" t="s">
        <v>679</v>
      </c>
    </row>
    <row r="149" spans="1:5" x14ac:dyDescent="0.2">
      <c r="A149" s="6" t="s">
        <v>681</v>
      </c>
      <c r="B149" s="6" t="s">
        <v>6</v>
      </c>
      <c r="C149" s="6" t="s">
        <v>682</v>
      </c>
      <c r="D149" s="6" t="s">
        <v>682</v>
      </c>
      <c r="E149" s="6" t="s">
        <v>682</v>
      </c>
    </row>
    <row r="150" spans="1:5" x14ac:dyDescent="0.2">
      <c r="A150" s="6" t="s">
        <v>683</v>
      </c>
      <c r="B150" s="6" t="s">
        <v>6</v>
      </c>
      <c r="C150" s="6" t="s">
        <v>739</v>
      </c>
      <c r="D150" s="6" t="s">
        <v>684</v>
      </c>
      <c r="E150" s="6" t="s">
        <v>739</v>
      </c>
    </row>
    <row r="151" spans="1:5" x14ac:dyDescent="0.2">
      <c r="A151" s="6" t="s">
        <v>687</v>
      </c>
      <c r="B151" s="6" t="s">
        <v>6</v>
      </c>
      <c r="C151" s="6" t="s">
        <v>237</v>
      </c>
      <c r="D151" s="6" t="s">
        <v>688</v>
      </c>
      <c r="E151" s="6" t="s">
        <v>237</v>
      </c>
    </row>
    <row r="152" spans="1:5" x14ac:dyDescent="0.2">
      <c r="A152" s="6" t="s">
        <v>691</v>
      </c>
      <c r="B152" s="6" t="s">
        <v>692</v>
      </c>
      <c r="C152" s="6" t="s">
        <v>693</v>
      </c>
      <c r="D152" s="6" t="s">
        <v>693</v>
      </c>
      <c r="E152" s="6" t="s">
        <v>693</v>
      </c>
    </row>
    <row r="153" spans="1:5" x14ac:dyDescent="0.2">
      <c r="A153" s="6" t="s">
        <v>697</v>
      </c>
      <c r="B153" s="6" t="s">
        <v>6</v>
      </c>
      <c r="C153" s="6" t="s">
        <v>698</v>
      </c>
      <c r="D153" s="6" t="s">
        <v>699</v>
      </c>
      <c r="E153" s="6" t="s">
        <v>698</v>
      </c>
    </row>
    <row r="154" spans="1:5" x14ac:dyDescent="0.2">
      <c r="A154" s="6" t="s">
        <v>702</v>
      </c>
      <c r="B154" s="6" t="s">
        <v>692</v>
      </c>
      <c r="C154" s="6" t="s">
        <v>703</v>
      </c>
      <c r="D154" s="6" t="s">
        <v>704</v>
      </c>
      <c r="E154" s="6" t="s">
        <v>703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5DAE-A249-BF4D-BB2B-B6D1ACF9CBB9}">
  <dimension ref="A1:E154"/>
  <sheetViews>
    <sheetView topLeftCell="C123" zoomScale="150" zoomScaleNormal="150" workbookViewId="0">
      <selection activeCell="D99" sqref="D99:E99"/>
    </sheetView>
  </sheetViews>
  <sheetFormatPr baseColWidth="10" defaultColWidth="14.5" defaultRowHeight="16" x14ac:dyDescent="0.2"/>
  <cols>
    <col min="1" max="1" width="34.1640625" style="2" bestFit="1" customWidth="1"/>
    <col min="2" max="2" width="33.1640625" style="2" customWidth="1"/>
    <col min="3" max="3" width="51.1640625" style="2" bestFit="1" customWidth="1"/>
    <col min="4" max="4" width="40.5" style="2" bestFit="1" customWidth="1"/>
    <col min="5" max="5" width="33.83203125" style="2" bestFit="1" customWidth="1"/>
    <col min="6" max="16384" width="14.5" style="2"/>
  </cols>
  <sheetData>
    <row r="1" spans="1:5" x14ac:dyDescent="0.2">
      <c r="A1" s="5" t="s">
        <v>713</v>
      </c>
    </row>
    <row r="2" spans="1:5" customFormat="1" x14ac:dyDescent="0.2">
      <c r="A2" s="4" t="s">
        <v>708</v>
      </c>
      <c r="B2" s="4" t="s">
        <v>712</v>
      </c>
      <c r="C2" s="4" t="s">
        <v>709</v>
      </c>
      <c r="D2" s="4" t="s">
        <v>710</v>
      </c>
      <c r="E2" s="3" t="s">
        <v>711</v>
      </c>
    </row>
    <row r="3" spans="1:5" ht="15.75" customHeight="1" x14ac:dyDescent="0.2">
      <c r="A3" s="7" t="s">
        <v>0</v>
      </c>
      <c r="B3" s="7" t="s">
        <v>1</v>
      </c>
      <c r="C3" s="8" t="s">
        <v>4</v>
      </c>
      <c r="D3" s="8" t="s">
        <v>4</v>
      </c>
      <c r="E3" s="8" t="s">
        <v>4</v>
      </c>
    </row>
    <row r="4" spans="1:5" ht="15.75" customHeight="1" x14ac:dyDescent="0.2">
      <c r="A4" s="6" t="s">
        <v>5</v>
      </c>
      <c r="B4" s="6" t="s">
        <v>6</v>
      </c>
      <c r="C4" s="9" t="s">
        <v>9</v>
      </c>
      <c r="D4" s="9" t="s">
        <v>9</v>
      </c>
      <c r="E4" s="9" t="s">
        <v>9</v>
      </c>
    </row>
    <row r="5" spans="1:5" ht="15.75" customHeight="1" x14ac:dyDescent="0.2">
      <c r="A5" s="6" t="s">
        <v>10</v>
      </c>
      <c r="B5" s="6" t="s">
        <v>6</v>
      </c>
      <c r="C5" s="9" t="s">
        <v>13</v>
      </c>
      <c r="D5" s="9" t="s">
        <v>13</v>
      </c>
      <c r="E5" s="9" t="s">
        <v>13</v>
      </c>
    </row>
    <row r="6" spans="1:5" ht="15.75" customHeight="1" x14ac:dyDescent="0.2">
      <c r="A6" s="6" t="s">
        <v>14</v>
      </c>
      <c r="B6" s="6" t="s">
        <v>6</v>
      </c>
      <c r="C6" s="9" t="s">
        <v>740</v>
      </c>
      <c r="D6" s="9" t="s">
        <v>18</v>
      </c>
      <c r="E6" s="9" t="s">
        <v>740</v>
      </c>
    </row>
    <row r="7" spans="1:5" ht="15.75" customHeight="1" x14ac:dyDescent="0.2">
      <c r="A7" s="6" t="s">
        <v>19</v>
      </c>
      <c r="B7" s="6" t="s">
        <v>6</v>
      </c>
      <c r="C7" s="9" t="s">
        <v>19</v>
      </c>
      <c r="D7" s="9" t="s">
        <v>19</v>
      </c>
      <c r="E7" s="9" t="s">
        <v>19</v>
      </c>
    </row>
    <row r="8" spans="1:5" ht="15.75" customHeight="1" x14ac:dyDescent="0.2">
      <c r="A8" s="6" t="s">
        <v>22</v>
      </c>
      <c r="B8" s="6" t="s">
        <v>6</v>
      </c>
      <c r="C8" s="9" t="s">
        <v>26</v>
      </c>
      <c r="D8" s="9" t="s">
        <v>26</v>
      </c>
      <c r="E8" s="9" t="s">
        <v>26</v>
      </c>
    </row>
    <row r="9" spans="1:5" ht="15.75" customHeight="1" x14ac:dyDescent="0.2">
      <c r="A9" s="6" t="s">
        <v>27</v>
      </c>
      <c r="B9" s="6" t="s">
        <v>6</v>
      </c>
      <c r="C9" s="9" t="s">
        <v>31</v>
      </c>
      <c r="D9" s="9" t="s">
        <v>31</v>
      </c>
      <c r="E9" s="9" t="s">
        <v>31</v>
      </c>
    </row>
    <row r="10" spans="1:5" ht="15.75" customHeight="1" x14ac:dyDescent="0.2">
      <c r="A10" s="6" t="s">
        <v>32</v>
      </c>
      <c r="B10" s="6" t="s">
        <v>6</v>
      </c>
      <c r="C10" s="9" t="s">
        <v>741</v>
      </c>
      <c r="D10" s="9" t="s">
        <v>36</v>
      </c>
      <c r="E10" s="9" t="s">
        <v>741</v>
      </c>
    </row>
    <row r="11" spans="1:5" ht="15.75" customHeight="1" x14ac:dyDescent="0.2">
      <c r="A11" s="6" t="s">
        <v>37</v>
      </c>
      <c r="B11" s="6" t="s">
        <v>6</v>
      </c>
      <c r="C11" s="9" t="s">
        <v>742</v>
      </c>
      <c r="D11" s="9" t="s">
        <v>41</v>
      </c>
      <c r="E11" s="9" t="s">
        <v>742</v>
      </c>
    </row>
    <row r="12" spans="1:5" ht="15.75" customHeight="1" x14ac:dyDescent="0.2">
      <c r="A12" s="6" t="s">
        <v>42</v>
      </c>
      <c r="B12" s="6" t="s">
        <v>6</v>
      </c>
      <c r="C12" s="9" t="s">
        <v>743</v>
      </c>
      <c r="D12" s="9" t="s">
        <v>45</v>
      </c>
      <c r="E12" s="9" t="s">
        <v>743</v>
      </c>
    </row>
    <row r="13" spans="1:5" ht="15.75" customHeight="1" x14ac:dyDescent="0.2">
      <c r="A13" s="6" t="s">
        <v>46</v>
      </c>
      <c r="B13" s="6" t="s">
        <v>6</v>
      </c>
      <c r="C13" s="9" t="s">
        <v>49</v>
      </c>
      <c r="D13" s="9" t="s">
        <v>49</v>
      </c>
      <c r="E13" s="9" t="s">
        <v>49</v>
      </c>
    </row>
    <row r="14" spans="1:5" ht="15.75" customHeight="1" x14ac:dyDescent="0.2">
      <c r="A14" s="6" t="s">
        <v>50</v>
      </c>
      <c r="B14" s="6" t="s">
        <v>6</v>
      </c>
      <c r="C14" s="9" t="s">
        <v>54</v>
      </c>
      <c r="D14" s="9" t="s">
        <v>54</v>
      </c>
      <c r="E14" s="9" t="s">
        <v>54</v>
      </c>
    </row>
    <row r="15" spans="1:5" ht="15.75" customHeight="1" x14ac:dyDescent="0.2">
      <c r="A15" s="6" t="s">
        <v>55</v>
      </c>
      <c r="B15" s="6" t="s">
        <v>6</v>
      </c>
      <c r="C15" s="9" t="s">
        <v>59</v>
      </c>
      <c r="D15" s="9" t="s">
        <v>59</v>
      </c>
      <c r="E15" s="9" t="s">
        <v>59</v>
      </c>
    </row>
    <row r="16" spans="1:5" ht="15.75" customHeight="1" x14ac:dyDescent="0.2">
      <c r="A16" s="6" t="s">
        <v>60</v>
      </c>
      <c r="B16" s="6" t="s">
        <v>6</v>
      </c>
      <c r="C16" s="9" t="s">
        <v>63</v>
      </c>
      <c r="D16" s="9" t="s">
        <v>63</v>
      </c>
      <c r="E16" s="9" t="s">
        <v>63</v>
      </c>
    </row>
    <row r="17" spans="1:5" ht="15.75" customHeight="1" x14ac:dyDescent="0.2">
      <c r="A17" s="6" t="s">
        <v>64</v>
      </c>
      <c r="B17" s="6" t="s">
        <v>6</v>
      </c>
      <c r="C17" s="9" t="s">
        <v>68</v>
      </c>
      <c r="D17" s="9" t="s">
        <v>68</v>
      </c>
      <c r="E17" s="9" t="s">
        <v>68</v>
      </c>
    </row>
    <row r="18" spans="1:5" ht="15.75" customHeight="1" x14ac:dyDescent="0.2">
      <c r="A18" s="6" t="s">
        <v>69</v>
      </c>
      <c r="B18" s="6" t="s">
        <v>70</v>
      </c>
      <c r="C18" s="9" t="s">
        <v>75</v>
      </c>
      <c r="D18" s="9" t="s">
        <v>75</v>
      </c>
      <c r="E18" s="9" t="s">
        <v>75</v>
      </c>
    </row>
    <row r="19" spans="1:5" ht="15.75" customHeight="1" x14ac:dyDescent="0.2">
      <c r="A19" s="6" t="s">
        <v>76</v>
      </c>
      <c r="B19" s="6" t="s">
        <v>6</v>
      </c>
      <c r="C19" s="9" t="s">
        <v>744</v>
      </c>
      <c r="D19" s="9" t="s">
        <v>79</v>
      </c>
      <c r="E19" s="9" t="s">
        <v>744</v>
      </c>
    </row>
    <row r="20" spans="1:5" ht="15.75" customHeight="1" x14ac:dyDescent="0.2">
      <c r="A20" s="6" t="s">
        <v>80</v>
      </c>
      <c r="B20" s="6" t="s">
        <v>6</v>
      </c>
      <c r="C20" s="9" t="s">
        <v>83</v>
      </c>
      <c r="D20" s="9" t="s">
        <v>83</v>
      </c>
      <c r="E20" s="9" t="s">
        <v>83</v>
      </c>
    </row>
    <row r="21" spans="1:5" ht="15.75" customHeight="1" x14ac:dyDescent="0.2">
      <c r="A21" s="6" t="s">
        <v>84</v>
      </c>
      <c r="B21" s="6" t="s">
        <v>85</v>
      </c>
      <c r="C21" s="9" t="s">
        <v>745</v>
      </c>
      <c r="D21" s="9" t="s">
        <v>90</v>
      </c>
      <c r="E21" s="9" t="s">
        <v>745</v>
      </c>
    </row>
    <row r="22" spans="1:5" ht="15.75" customHeight="1" x14ac:dyDescent="0.2">
      <c r="A22" s="6" t="s">
        <v>91</v>
      </c>
      <c r="B22" s="6" t="s">
        <v>85</v>
      </c>
      <c r="C22" s="9" t="s">
        <v>94</v>
      </c>
      <c r="D22" s="9" t="s">
        <v>94</v>
      </c>
      <c r="E22" s="9" t="s">
        <v>94</v>
      </c>
    </row>
    <row r="23" spans="1:5" ht="15.75" customHeight="1" x14ac:dyDescent="0.2">
      <c r="A23" s="6" t="s">
        <v>95</v>
      </c>
      <c r="B23" s="6" t="s">
        <v>6</v>
      </c>
      <c r="C23" s="9" t="s">
        <v>100</v>
      </c>
      <c r="D23" s="9" t="s">
        <v>100</v>
      </c>
      <c r="E23" s="9" t="s">
        <v>100</v>
      </c>
    </row>
    <row r="24" spans="1:5" ht="15.75" customHeight="1" x14ac:dyDescent="0.2">
      <c r="A24" s="6" t="s">
        <v>101</v>
      </c>
      <c r="B24" s="6" t="s">
        <v>6</v>
      </c>
      <c r="C24" s="9"/>
      <c r="D24" s="9" t="s">
        <v>104</v>
      </c>
      <c r="E24" s="9" t="s">
        <v>104</v>
      </c>
    </row>
    <row r="25" spans="1:5" ht="15.75" customHeight="1" x14ac:dyDescent="0.2">
      <c r="A25" s="6" t="s">
        <v>105</v>
      </c>
      <c r="B25" s="6" t="s">
        <v>85</v>
      </c>
      <c r="C25" s="9" t="s">
        <v>105</v>
      </c>
      <c r="D25" s="9" t="s">
        <v>105</v>
      </c>
      <c r="E25" s="9" t="s">
        <v>105</v>
      </c>
    </row>
    <row r="26" spans="1:5" ht="15.75" customHeight="1" x14ac:dyDescent="0.2">
      <c r="A26" s="6" t="s">
        <v>107</v>
      </c>
      <c r="B26" s="6" t="s">
        <v>6</v>
      </c>
      <c r="C26" s="9" t="s">
        <v>746</v>
      </c>
      <c r="D26" s="9" t="s">
        <v>111</v>
      </c>
      <c r="E26" s="9" t="s">
        <v>746</v>
      </c>
    </row>
    <row r="27" spans="1:5" ht="15.75" customHeight="1" x14ac:dyDescent="0.2">
      <c r="A27" s="6" t="s">
        <v>112</v>
      </c>
      <c r="B27" s="6" t="s">
        <v>6</v>
      </c>
      <c r="C27" s="9" t="s">
        <v>747</v>
      </c>
      <c r="D27" s="9" t="s">
        <v>116</v>
      </c>
      <c r="E27" s="9" t="s">
        <v>747</v>
      </c>
    </row>
    <row r="28" spans="1:5" ht="15.75" customHeight="1" x14ac:dyDescent="0.2">
      <c r="A28" s="6" t="s">
        <v>117</v>
      </c>
      <c r="B28" s="6" t="s">
        <v>6</v>
      </c>
      <c r="C28" s="9" t="s">
        <v>121</v>
      </c>
      <c r="D28" s="9" t="s">
        <v>122</v>
      </c>
      <c r="E28" s="9" t="s">
        <v>121</v>
      </c>
    </row>
    <row r="29" spans="1:5" ht="15.75" customHeight="1" x14ac:dyDescent="0.2">
      <c r="A29" s="6" t="s">
        <v>123</v>
      </c>
      <c r="B29" s="6" t="s">
        <v>6</v>
      </c>
      <c r="C29" s="9" t="s">
        <v>126</v>
      </c>
      <c r="D29" s="9" t="s">
        <v>126</v>
      </c>
      <c r="E29" s="9" t="s">
        <v>126</v>
      </c>
    </row>
    <row r="30" spans="1:5" ht="15.75" customHeight="1" x14ac:dyDescent="0.2">
      <c r="A30" s="6" t="s">
        <v>127</v>
      </c>
      <c r="B30" s="6" t="s">
        <v>128</v>
      </c>
      <c r="C30" s="9" t="s">
        <v>748</v>
      </c>
      <c r="D30" s="9" t="s">
        <v>132</v>
      </c>
      <c r="E30" s="9" t="s">
        <v>748</v>
      </c>
    </row>
    <row r="31" spans="1:5" ht="15.75" customHeight="1" x14ac:dyDescent="0.2">
      <c r="A31" s="6" t="s">
        <v>133</v>
      </c>
      <c r="B31" s="6" t="s">
        <v>128</v>
      </c>
      <c r="C31" s="9" t="s">
        <v>142</v>
      </c>
      <c r="D31" s="9" t="s">
        <v>137</v>
      </c>
      <c r="E31" s="9" t="s">
        <v>142</v>
      </c>
    </row>
    <row r="32" spans="1:5" ht="15.75" customHeight="1" x14ac:dyDescent="0.2">
      <c r="A32" s="6" t="s">
        <v>138</v>
      </c>
      <c r="B32" s="6" t="s">
        <v>139</v>
      </c>
      <c r="C32" s="9" t="s">
        <v>142</v>
      </c>
      <c r="D32" s="9" t="s">
        <v>142</v>
      </c>
      <c r="E32" s="9" t="s">
        <v>142</v>
      </c>
    </row>
    <row r="33" spans="1:5" ht="15.75" customHeight="1" x14ac:dyDescent="0.2">
      <c r="A33" s="6" t="s">
        <v>143</v>
      </c>
      <c r="B33" s="6" t="s">
        <v>6</v>
      </c>
      <c r="C33" s="9" t="s">
        <v>749</v>
      </c>
      <c r="D33" s="9" t="s">
        <v>148</v>
      </c>
      <c r="E33" s="9" t="s">
        <v>749</v>
      </c>
    </row>
    <row r="34" spans="1:5" ht="15.75" customHeight="1" x14ac:dyDescent="0.2">
      <c r="A34" s="6" t="s">
        <v>149</v>
      </c>
      <c r="B34" s="6" t="s">
        <v>70</v>
      </c>
      <c r="C34" s="9" t="s">
        <v>153</v>
      </c>
      <c r="D34" s="9" t="s">
        <v>153</v>
      </c>
      <c r="E34" s="9" t="s">
        <v>153</v>
      </c>
    </row>
    <row r="35" spans="1:5" ht="15.75" customHeight="1" x14ac:dyDescent="0.2">
      <c r="A35" s="6" t="s">
        <v>154</v>
      </c>
      <c r="B35" s="6" t="s">
        <v>85</v>
      </c>
      <c r="C35" s="9" t="s">
        <v>156</v>
      </c>
      <c r="D35" s="9" t="s">
        <v>156</v>
      </c>
      <c r="E35" s="9" t="s">
        <v>156</v>
      </c>
    </row>
    <row r="36" spans="1:5" ht="15.75" customHeight="1" x14ac:dyDescent="0.2">
      <c r="A36" s="6" t="s">
        <v>157</v>
      </c>
      <c r="B36" s="6" t="s">
        <v>85</v>
      </c>
      <c r="C36" s="9" t="s">
        <v>162</v>
      </c>
      <c r="D36" s="9" t="s">
        <v>162</v>
      </c>
      <c r="E36" s="9" t="s">
        <v>162</v>
      </c>
    </row>
    <row r="37" spans="1:5" ht="15.75" customHeight="1" x14ac:dyDescent="0.2">
      <c r="A37" s="6" t="s">
        <v>163</v>
      </c>
      <c r="B37" s="6" t="s">
        <v>6</v>
      </c>
      <c r="C37" s="9" t="s">
        <v>750</v>
      </c>
      <c r="D37" s="9" t="s">
        <v>168</v>
      </c>
      <c r="E37" s="9" t="s">
        <v>750</v>
      </c>
    </row>
    <row r="38" spans="1:5" ht="15.75" customHeight="1" x14ac:dyDescent="0.2">
      <c r="A38" s="6" t="s">
        <v>169</v>
      </c>
      <c r="B38" s="6" t="s">
        <v>6</v>
      </c>
      <c r="C38" s="9" t="s">
        <v>751</v>
      </c>
      <c r="D38" s="9" t="s">
        <v>173</v>
      </c>
      <c r="E38" s="9" t="s">
        <v>751</v>
      </c>
    </row>
    <row r="39" spans="1:5" ht="15.75" customHeight="1" x14ac:dyDescent="0.2">
      <c r="A39" s="6" t="s">
        <v>174</v>
      </c>
      <c r="B39" s="6" t="s">
        <v>85</v>
      </c>
      <c r="C39" s="9" t="s">
        <v>174</v>
      </c>
      <c r="D39" s="9" t="s">
        <v>176</v>
      </c>
      <c r="E39" s="9" t="s">
        <v>174</v>
      </c>
    </row>
    <row r="40" spans="1:5" ht="15.75" customHeight="1" x14ac:dyDescent="0.2">
      <c r="A40" s="6" t="s">
        <v>177</v>
      </c>
      <c r="B40" s="6" t="s">
        <v>6</v>
      </c>
      <c r="C40" s="9" t="s">
        <v>179</v>
      </c>
      <c r="D40" s="9" t="s">
        <v>179</v>
      </c>
      <c r="E40" s="9" t="s">
        <v>179</v>
      </c>
    </row>
    <row r="41" spans="1:5" ht="15.75" customHeight="1" x14ac:dyDescent="0.2">
      <c r="A41" s="6" t="s">
        <v>180</v>
      </c>
      <c r="B41" s="6" t="s">
        <v>6</v>
      </c>
      <c r="C41" s="9" t="s">
        <v>180</v>
      </c>
      <c r="D41" s="9" t="s">
        <v>182</v>
      </c>
      <c r="E41" s="9" t="s">
        <v>180</v>
      </c>
    </row>
    <row r="42" spans="1:5" ht="15.75" customHeight="1" x14ac:dyDescent="0.2">
      <c r="A42" s="6" t="s">
        <v>183</v>
      </c>
      <c r="B42" s="6" t="s">
        <v>6</v>
      </c>
      <c r="C42" s="9" t="s">
        <v>185</v>
      </c>
      <c r="D42" s="9" t="s">
        <v>185</v>
      </c>
      <c r="E42" s="9" t="s">
        <v>185</v>
      </c>
    </row>
    <row r="43" spans="1:5" ht="15.75" customHeight="1" x14ac:dyDescent="0.2">
      <c r="A43" s="6" t="s">
        <v>186</v>
      </c>
      <c r="B43" s="6" t="s">
        <v>6</v>
      </c>
      <c r="C43" s="9" t="s">
        <v>189</v>
      </c>
      <c r="D43" s="9" t="s">
        <v>189</v>
      </c>
      <c r="E43" s="9" t="s">
        <v>189</v>
      </c>
    </row>
    <row r="44" spans="1:5" ht="15.75" customHeight="1" x14ac:dyDescent="0.2">
      <c r="A44" s="6" t="s">
        <v>190</v>
      </c>
      <c r="B44" s="6" t="s">
        <v>6</v>
      </c>
      <c r="C44" s="9" t="s">
        <v>195</v>
      </c>
      <c r="D44" s="9" t="s">
        <v>196</v>
      </c>
      <c r="E44" s="9" t="s">
        <v>195</v>
      </c>
    </row>
    <row r="45" spans="1:5" ht="15.75" customHeight="1" x14ac:dyDescent="0.2">
      <c r="A45" s="6" t="s">
        <v>197</v>
      </c>
      <c r="B45" s="6" t="s">
        <v>6</v>
      </c>
      <c r="C45" s="9" t="s">
        <v>202</v>
      </c>
      <c r="D45" s="9" t="s">
        <v>202</v>
      </c>
      <c r="E45" s="9" t="s">
        <v>202</v>
      </c>
    </row>
    <row r="46" spans="1:5" ht="15.75" customHeight="1" x14ac:dyDescent="0.2">
      <c r="A46" s="6" t="s">
        <v>203</v>
      </c>
      <c r="B46" s="6" t="s">
        <v>6</v>
      </c>
      <c r="C46" s="9" t="s">
        <v>206</v>
      </c>
      <c r="D46" s="9" t="s">
        <v>206</v>
      </c>
      <c r="E46" s="9" t="s">
        <v>206</v>
      </c>
    </row>
    <row r="47" spans="1:5" ht="15.75" customHeight="1" x14ac:dyDescent="0.2">
      <c r="A47" s="6" t="s">
        <v>207</v>
      </c>
      <c r="B47" s="6" t="s">
        <v>6</v>
      </c>
      <c r="C47" s="9" t="s">
        <v>211</v>
      </c>
      <c r="D47" s="9" t="s">
        <v>211</v>
      </c>
      <c r="E47" s="9" t="s">
        <v>211</v>
      </c>
    </row>
    <row r="48" spans="1:5" ht="15.75" customHeight="1" x14ac:dyDescent="0.2">
      <c r="A48" s="6" t="s">
        <v>212</v>
      </c>
      <c r="B48" s="6" t="s">
        <v>6</v>
      </c>
      <c r="C48" s="9" t="s">
        <v>216</v>
      </c>
      <c r="D48" s="9" t="s">
        <v>216</v>
      </c>
      <c r="E48" s="9" t="s">
        <v>216</v>
      </c>
    </row>
    <row r="49" spans="1:5" ht="15.75" customHeight="1" x14ac:dyDescent="0.2">
      <c r="A49" s="6" t="s">
        <v>217</v>
      </c>
      <c r="B49" s="6" t="s">
        <v>85</v>
      </c>
      <c r="C49" s="9" t="s">
        <v>220</v>
      </c>
      <c r="D49" s="9" t="s">
        <v>220</v>
      </c>
      <c r="E49" s="9" t="s">
        <v>220</v>
      </c>
    </row>
    <row r="50" spans="1:5" ht="15.75" customHeight="1" x14ac:dyDescent="0.2">
      <c r="A50" s="6" t="s">
        <v>221</v>
      </c>
      <c r="B50" s="6" t="s">
        <v>6</v>
      </c>
      <c r="C50" s="9" t="s">
        <v>224</v>
      </c>
      <c r="D50" s="9" t="s">
        <v>224</v>
      </c>
      <c r="E50" s="9" t="s">
        <v>224</v>
      </c>
    </row>
    <row r="51" spans="1:5" ht="15.75" customHeight="1" x14ac:dyDescent="0.2">
      <c r="A51" s="6" t="s">
        <v>225</v>
      </c>
      <c r="B51" s="6" t="s">
        <v>85</v>
      </c>
      <c r="C51" s="9" t="s">
        <v>229</v>
      </c>
      <c r="D51" s="9" t="s">
        <v>229</v>
      </c>
      <c r="E51" s="9" t="s">
        <v>229</v>
      </c>
    </row>
    <row r="52" spans="1:5" ht="15.75" customHeight="1" x14ac:dyDescent="0.2">
      <c r="A52" s="6" t="s">
        <v>230</v>
      </c>
      <c r="B52" s="6" t="s">
        <v>85</v>
      </c>
      <c r="C52" s="9" t="s">
        <v>224</v>
      </c>
      <c r="D52" s="9" t="s">
        <v>235</v>
      </c>
      <c r="E52" s="9" t="s">
        <v>224</v>
      </c>
    </row>
    <row r="53" spans="1:5" ht="15.75" customHeight="1" x14ac:dyDescent="0.2">
      <c r="A53" s="6" t="s">
        <v>236</v>
      </c>
      <c r="B53" s="6" t="s">
        <v>6</v>
      </c>
      <c r="C53" s="9" t="s">
        <v>239</v>
      </c>
      <c r="D53" s="9" t="s">
        <v>239</v>
      </c>
      <c r="E53" s="9" t="s">
        <v>239</v>
      </c>
    </row>
    <row r="54" spans="1:5" ht="15.75" customHeight="1" x14ac:dyDescent="0.2">
      <c r="A54" s="6" t="s">
        <v>240</v>
      </c>
      <c r="B54" s="6" t="s">
        <v>85</v>
      </c>
      <c r="C54" s="9" t="s">
        <v>239</v>
      </c>
      <c r="D54" s="9" t="s">
        <v>241</v>
      </c>
      <c r="E54" s="9" t="s">
        <v>239</v>
      </c>
    </row>
    <row r="55" spans="1:5" ht="15.75" customHeight="1" x14ac:dyDescent="0.2">
      <c r="A55" s="6" t="s">
        <v>242</v>
      </c>
      <c r="B55" s="6" t="s">
        <v>6</v>
      </c>
      <c r="C55" s="9" t="s">
        <v>242</v>
      </c>
      <c r="D55" s="9" t="s">
        <v>242</v>
      </c>
      <c r="E55" s="9" t="s">
        <v>242</v>
      </c>
    </row>
    <row r="56" spans="1:5" ht="15.75" customHeight="1" x14ac:dyDescent="0.2">
      <c r="A56" s="6" t="s">
        <v>244</v>
      </c>
      <c r="B56" s="6" t="s">
        <v>6</v>
      </c>
      <c r="C56" s="9" t="s">
        <v>247</v>
      </c>
      <c r="D56" s="9" t="s">
        <v>247</v>
      </c>
      <c r="E56" s="9" t="s">
        <v>247</v>
      </c>
    </row>
    <row r="57" spans="1:5" ht="15.75" customHeight="1" x14ac:dyDescent="0.2">
      <c r="A57" s="6" t="s">
        <v>248</v>
      </c>
      <c r="B57" s="6" t="s">
        <v>6</v>
      </c>
      <c r="C57" s="9" t="s">
        <v>251</v>
      </c>
      <c r="D57" s="9" t="s">
        <v>251</v>
      </c>
      <c r="E57" s="9" t="s">
        <v>251</v>
      </c>
    </row>
    <row r="58" spans="1:5" ht="15.75" customHeight="1" x14ac:dyDescent="0.2">
      <c r="A58" s="6" t="s">
        <v>252</v>
      </c>
      <c r="B58" s="6" t="s">
        <v>85</v>
      </c>
      <c r="C58" s="9" t="s">
        <v>252</v>
      </c>
      <c r="D58" s="9" t="s">
        <v>252</v>
      </c>
      <c r="E58" s="9" t="s">
        <v>252</v>
      </c>
    </row>
    <row r="59" spans="1:5" ht="15.75" customHeight="1" x14ac:dyDescent="0.2">
      <c r="A59" s="6" t="s">
        <v>256</v>
      </c>
      <c r="B59" s="6" t="s">
        <v>6</v>
      </c>
      <c r="C59" s="9" t="s">
        <v>260</v>
      </c>
      <c r="D59" s="9" t="s">
        <v>260</v>
      </c>
      <c r="E59" s="9" t="s">
        <v>260</v>
      </c>
    </row>
    <row r="60" spans="1:5" ht="15.75" customHeight="1" x14ac:dyDescent="0.2">
      <c r="A60" s="6" t="s">
        <v>261</v>
      </c>
      <c r="B60" s="6" t="s">
        <v>6</v>
      </c>
      <c r="C60" s="9" t="s">
        <v>265</v>
      </c>
      <c r="D60" s="9" t="s">
        <v>265</v>
      </c>
      <c r="E60" s="9" t="s">
        <v>265</v>
      </c>
    </row>
    <row r="61" spans="1:5" x14ac:dyDescent="0.2">
      <c r="A61" s="6" t="s">
        <v>266</v>
      </c>
      <c r="B61" s="6" t="s">
        <v>6</v>
      </c>
      <c r="C61" s="9" t="s">
        <v>271</v>
      </c>
      <c r="D61" s="9" t="s">
        <v>271</v>
      </c>
      <c r="E61" s="9" t="s">
        <v>271</v>
      </c>
    </row>
    <row r="62" spans="1:5" x14ac:dyDescent="0.2">
      <c r="A62" s="6" t="s">
        <v>272</v>
      </c>
      <c r="B62" s="6" t="s">
        <v>85</v>
      </c>
      <c r="C62" s="9" t="s">
        <v>752</v>
      </c>
      <c r="D62" s="9" t="s">
        <v>277</v>
      </c>
      <c r="E62" s="9" t="s">
        <v>752</v>
      </c>
    </row>
    <row r="63" spans="1:5" x14ac:dyDescent="0.2">
      <c r="A63" s="6" t="s">
        <v>278</v>
      </c>
      <c r="B63" s="6" t="s">
        <v>6</v>
      </c>
      <c r="C63" s="9" t="s">
        <v>281</v>
      </c>
      <c r="D63" s="9" t="s">
        <v>281</v>
      </c>
      <c r="E63" s="9" t="s">
        <v>281</v>
      </c>
    </row>
    <row r="64" spans="1:5" x14ac:dyDescent="0.2">
      <c r="A64" s="6" t="s">
        <v>282</v>
      </c>
      <c r="B64" s="6" t="s">
        <v>6</v>
      </c>
      <c r="C64" s="9" t="s">
        <v>286</v>
      </c>
      <c r="D64" s="9" t="s">
        <v>286</v>
      </c>
      <c r="E64" s="9" t="s">
        <v>286</v>
      </c>
    </row>
    <row r="65" spans="1:5" x14ac:dyDescent="0.2">
      <c r="A65" s="6" t="s">
        <v>287</v>
      </c>
      <c r="B65" s="6" t="s">
        <v>288</v>
      </c>
      <c r="C65" s="9" t="s">
        <v>291</v>
      </c>
      <c r="D65" s="9" t="s">
        <v>291</v>
      </c>
      <c r="E65" s="9" t="s">
        <v>291</v>
      </c>
    </row>
    <row r="66" spans="1:5" x14ac:dyDescent="0.2">
      <c r="A66" s="6" t="s">
        <v>292</v>
      </c>
      <c r="B66" s="6" t="s">
        <v>6</v>
      </c>
      <c r="C66" s="9" t="s">
        <v>295</v>
      </c>
      <c r="D66" s="9" t="s">
        <v>295</v>
      </c>
      <c r="E66" s="9" t="s">
        <v>295</v>
      </c>
    </row>
    <row r="67" spans="1:5" x14ac:dyDescent="0.2">
      <c r="A67" s="6" t="s">
        <v>296</v>
      </c>
      <c r="B67" s="6" t="s">
        <v>6</v>
      </c>
      <c r="C67" s="9" t="s">
        <v>299</v>
      </c>
      <c r="D67" s="9" t="s">
        <v>299</v>
      </c>
      <c r="E67" s="9" t="s">
        <v>299</v>
      </c>
    </row>
    <row r="68" spans="1:5" x14ac:dyDescent="0.2">
      <c r="A68" s="6" t="s">
        <v>300</v>
      </c>
      <c r="B68" s="6" t="s">
        <v>6</v>
      </c>
      <c r="C68" s="9" t="s">
        <v>753</v>
      </c>
      <c r="D68" s="9" t="s">
        <v>304</v>
      </c>
      <c r="E68" s="9" t="s">
        <v>753</v>
      </c>
    </row>
    <row r="69" spans="1:5" x14ac:dyDescent="0.2">
      <c r="A69" s="6" t="s">
        <v>305</v>
      </c>
      <c r="B69" s="6" t="s">
        <v>6</v>
      </c>
      <c r="C69" s="9" t="s">
        <v>754</v>
      </c>
      <c r="D69" s="9" t="s">
        <v>310</v>
      </c>
      <c r="E69" s="9" t="s">
        <v>754</v>
      </c>
    </row>
    <row r="70" spans="1:5" x14ac:dyDescent="0.2">
      <c r="A70" s="6" t="s">
        <v>311</v>
      </c>
      <c r="B70" s="6" t="s">
        <v>6</v>
      </c>
      <c r="C70" s="9"/>
      <c r="D70" s="9" t="s">
        <v>315</v>
      </c>
      <c r="E70" s="9" t="s">
        <v>315</v>
      </c>
    </row>
    <row r="71" spans="1:5" x14ac:dyDescent="0.2">
      <c r="A71" s="6" t="s">
        <v>316</v>
      </c>
      <c r="B71" s="6" t="s">
        <v>6</v>
      </c>
      <c r="C71" s="9" t="s">
        <v>319</v>
      </c>
      <c r="D71" s="9" t="s">
        <v>319</v>
      </c>
      <c r="E71" s="9" t="s">
        <v>319</v>
      </c>
    </row>
    <row r="72" spans="1:5" x14ac:dyDescent="0.2">
      <c r="A72" s="6" t="s">
        <v>320</v>
      </c>
      <c r="B72" s="6" t="s">
        <v>321</v>
      </c>
      <c r="C72" s="9" t="s">
        <v>325</v>
      </c>
      <c r="D72" s="9" t="s">
        <v>326</v>
      </c>
      <c r="E72" s="9" t="s">
        <v>325</v>
      </c>
    </row>
    <row r="73" spans="1:5" x14ac:dyDescent="0.2">
      <c r="A73" s="6" t="s">
        <v>327</v>
      </c>
      <c r="B73" s="6" t="s">
        <v>321</v>
      </c>
      <c r="C73" s="9" t="s">
        <v>332</v>
      </c>
      <c r="D73" s="9" t="s">
        <v>332</v>
      </c>
      <c r="E73" s="9" t="s">
        <v>332</v>
      </c>
    </row>
    <row r="74" spans="1:5" x14ac:dyDescent="0.2">
      <c r="A74" s="6" t="s">
        <v>333</v>
      </c>
      <c r="B74" s="6" t="s">
        <v>321</v>
      </c>
      <c r="C74" s="9" t="s">
        <v>325</v>
      </c>
      <c r="D74" s="9" t="s">
        <v>326</v>
      </c>
      <c r="E74" s="9" t="s">
        <v>325</v>
      </c>
    </row>
    <row r="75" spans="1:5" x14ac:dyDescent="0.2">
      <c r="A75" s="6" t="s">
        <v>334</v>
      </c>
      <c r="B75" s="6" t="s">
        <v>6</v>
      </c>
      <c r="C75" s="9" t="s">
        <v>755</v>
      </c>
      <c r="D75" s="9" t="s">
        <v>338</v>
      </c>
      <c r="E75" s="9" t="s">
        <v>755</v>
      </c>
    </row>
    <row r="76" spans="1:5" x14ac:dyDescent="0.2">
      <c r="A76" s="6" t="s">
        <v>339</v>
      </c>
      <c r="B76" s="6" t="s">
        <v>6</v>
      </c>
      <c r="C76" s="9" t="s">
        <v>342</v>
      </c>
      <c r="D76" s="9" t="s">
        <v>342</v>
      </c>
      <c r="E76" s="9" t="s">
        <v>342</v>
      </c>
    </row>
    <row r="77" spans="1:5" x14ac:dyDescent="0.2">
      <c r="A77" s="6" t="s">
        <v>343</v>
      </c>
      <c r="B77" s="6" t="s">
        <v>6</v>
      </c>
      <c r="C77" s="9" t="s">
        <v>348</v>
      </c>
      <c r="D77" s="9" t="s">
        <v>348</v>
      </c>
      <c r="E77" s="9" t="s">
        <v>348</v>
      </c>
    </row>
    <row r="78" spans="1:5" x14ac:dyDescent="0.2">
      <c r="A78" s="6" t="s">
        <v>349</v>
      </c>
      <c r="B78" s="6" t="s">
        <v>6</v>
      </c>
      <c r="C78" s="9"/>
      <c r="D78" s="9" t="s">
        <v>352</v>
      </c>
      <c r="E78" s="9" t="s">
        <v>352</v>
      </c>
    </row>
    <row r="79" spans="1:5" x14ac:dyDescent="0.2">
      <c r="A79" s="6" t="s">
        <v>353</v>
      </c>
      <c r="B79" s="6" t="s">
        <v>6</v>
      </c>
      <c r="C79" s="9" t="s">
        <v>356</v>
      </c>
      <c r="D79" s="9" t="s">
        <v>356</v>
      </c>
      <c r="E79" s="9" t="s">
        <v>356</v>
      </c>
    </row>
    <row r="80" spans="1:5" x14ac:dyDescent="0.2">
      <c r="A80" s="6" t="s">
        <v>357</v>
      </c>
      <c r="B80" s="6" t="s">
        <v>6</v>
      </c>
      <c r="C80" s="9" t="s">
        <v>361</v>
      </c>
      <c r="D80" s="9" t="s">
        <v>361</v>
      </c>
      <c r="E80" s="9" t="s">
        <v>361</v>
      </c>
    </row>
    <row r="81" spans="1:5" x14ac:dyDescent="0.2">
      <c r="A81" s="6" t="s">
        <v>362</v>
      </c>
      <c r="B81" s="6" t="s">
        <v>128</v>
      </c>
      <c r="C81" s="9" t="s">
        <v>367</v>
      </c>
      <c r="D81" s="9" t="s">
        <v>368</v>
      </c>
      <c r="E81" s="9" t="s">
        <v>367</v>
      </c>
    </row>
    <row r="82" spans="1:5" x14ac:dyDescent="0.2">
      <c r="A82" s="6" t="s">
        <v>369</v>
      </c>
      <c r="B82" s="6" t="s">
        <v>6</v>
      </c>
      <c r="C82" s="9" t="s">
        <v>756</v>
      </c>
      <c r="D82" s="9" t="s">
        <v>374</v>
      </c>
      <c r="E82" s="9" t="s">
        <v>756</v>
      </c>
    </row>
    <row r="83" spans="1:5" x14ac:dyDescent="0.2">
      <c r="A83" s="6" t="s">
        <v>375</v>
      </c>
      <c r="B83" s="6" t="s">
        <v>6</v>
      </c>
      <c r="C83" s="9" t="s">
        <v>757</v>
      </c>
      <c r="D83" s="9" t="s">
        <v>379</v>
      </c>
      <c r="E83" s="9" t="s">
        <v>757</v>
      </c>
    </row>
    <row r="84" spans="1:5" x14ac:dyDescent="0.2">
      <c r="A84" s="6" t="s">
        <v>380</v>
      </c>
      <c r="B84" s="6" t="s">
        <v>85</v>
      </c>
      <c r="C84" s="9" t="s">
        <v>383</v>
      </c>
      <c r="D84" s="9" t="s">
        <v>383</v>
      </c>
      <c r="E84" s="9" t="s">
        <v>383</v>
      </c>
    </row>
    <row r="85" spans="1:5" x14ac:dyDescent="0.2">
      <c r="A85" s="6" t="s">
        <v>384</v>
      </c>
      <c r="B85" s="6" t="s">
        <v>6</v>
      </c>
      <c r="C85" s="9" t="s">
        <v>387</v>
      </c>
      <c r="D85" s="9" t="s">
        <v>387</v>
      </c>
      <c r="E85" s="9" t="s">
        <v>387</v>
      </c>
    </row>
    <row r="86" spans="1:5" x14ac:dyDescent="0.2">
      <c r="A86" s="6" t="s">
        <v>388</v>
      </c>
      <c r="B86" s="6" t="s">
        <v>288</v>
      </c>
      <c r="C86" s="9" t="s">
        <v>388</v>
      </c>
      <c r="D86" s="9" t="s">
        <v>388</v>
      </c>
      <c r="E86" s="9" t="s">
        <v>388</v>
      </c>
    </row>
    <row r="87" spans="1:5" x14ac:dyDescent="0.2">
      <c r="A87" s="6" t="s">
        <v>391</v>
      </c>
      <c r="B87" s="6" t="s">
        <v>85</v>
      </c>
      <c r="C87" s="9" t="s">
        <v>395</v>
      </c>
      <c r="D87" s="9" t="s">
        <v>396</v>
      </c>
      <c r="E87" s="9" t="s">
        <v>395</v>
      </c>
    </row>
    <row r="88" spans="1:5" x14ac:dyDescent="0.2">
      <c r="A88" s="6" t="s">
        <v>397</v>
      </c>
      <c r="B88" s="6" t="s">
        <v>85</v>
      </c>
      <c r="C88" s="9" t="s">
        <v>758</v>
      </c>
      <c r="D88" s="9" t="s">
        <v>401</v>
      </c>
      <c r="E88" s="9" t="s">
        <v>758</v>
      </c>
    </row>
    <row r="89" spans="1:5" x14ac:dyDescent="0.2">
      <c r="A89" s="6" t="s">
        <v>402</v>
      </c>
      <c r="B89" s="6" t="s">
        <v>85</v>
      </c>
      <c r="C89" s="9" t="s">
        <v>405</v>
      </c>
      <c r="D89" s="9" t="s">
        <v>406</v>
      </c>
      <c r="E89" s="9" t="s">
        <v>405</v>
      </c>
    </row>
    <row r="90" spans="1:5" x14ac:dyDescent="0.2">
      <c r="A90" s="6" t="s">
        <v>407</v>
      </c>
      <c r="B90" s="6" t="s">
        <v>6</v>
      </c>
      <c r="C90" s="9" t="s">
        <v>410</v>
      </c>
      <c r="D90" s="9" t="s">
        <v>410</v>
      </c>
      <c r="E90" s="9" t="s">
        <v>410</v>
      </c>
    </row>
    <row r="91" spans="1:5" x14ac:dyDescent="0.2">
      <c r="A91" s="6" t="s">
        <v>411</v>
      </c>
      <c r="B91" s="6" t="s">
        <v>6</v>
      </c>
      <c r="C91" s="9" t="s">
        <v>415</v>
      </c>
      <c r="D91" s="9" t="s">
        <v>416</v>
      </c>
      <c r="E91" s="9" t="s">
        <v>415</v>
      </c>
    </row>
    <row r="92" spans="1:5" x14ac:dyDescent="0.2">
      <c r="A92" s="6" t="s">
        <v>417</v>
      </c>
      <c r="B92" s="6" t="s">
        <v>6</v>
      </c>
      <c r="C92" s="9" t="s">
        <v>422</v>
      </c>
      <c r="D92" s="9" t="s">
        <v>422</v>
      </c>
      <c r="E92" s="9" t="s">
        <v>422</v>
      </c>
    </row>
    <row r="93" spans="1:5" x14ac:dyDescent="0.2">
      <c r="A93" s="6" t="s">
        <v>423</v>
      </c>
      <c r="B93" s="6" t="s">
        <v>6</v>
      </c>
      <c r="C93" s="9" t="s">
        <v>426</v>
      </c>
      <c r="D93" s="9" t="s">
        <v>427</v>
      </c>
      <c r="E93" s="9" t="s">
        <v>426</v>
      </c>
    </row>
    <row r="94" spans="1:5" x14ac:dyDescent="0.2">
      <c r="A94" s="6" t="s">
        <v>428</v>
      </c>
      <c r="B94" s="6" t="s">
        <v>6</v>
      </c>
      <c r="C94" s="9" t="s">
        <v>759</v>
      </c>
      <c r="D94" s="9" t="s">
        <v>433</v>
      </c>
      <c r="E94" s="9" t="s">
        <v>759</v>
      </c>
    </row>
    <row r="95" spans="1:5" x14ac:dyDescent="0.2">
      <c r="A95" s="6" t="s">
        <v>434</v>
      </c>
      <c r="B95" s="6" t="s">
        <v>6</v>
      </c>
      <c r="C95" s="9" t="s">
        <v>439</v>
      </c>
      <c r="D95" s="9" t="s">
        <v>439</v>
      </c>
      <c r="E95" s="9" t="s">
        <v>439</v>
      </c>
    </row>
    <row r="96" spans="1:5" x14ac:dyDescent="0.2">
      <c r="A96" s="6" t="s">
        <v>440</v>
      </c>
      <c r="B96" s="6" t="s">
        <v>6</v>
      </c>
      <c r="C96" s="9" t="s">
        <v>444</v>
      </c>
      <c r="D96" s="9" t="s">
        <v>444</v>
      </c>
      <c r="E96" s="9" t="s">
        <v>444</v>
      </c>
    </row>
    <row r="97" spans="1:5" x14ac:dyDescent="0.2">
      <c r="A97" s="6" t="s">
        <v>445</v>
      </c>
      <c r="B97" s="6" t="s">
        <v>6</v>
      </c>
      <c r="C97" s="9" t="s">
        <v>447</v>
      </c>
      <c r="D97" s="9" t="s">
        <v>447</v>
      </c>
      <c r="E97" s="9" t="s">
        <v>447</v>
      </c>
    </row>
    <row r="98" spans="1:5" x14ac:dyDescent="0.2">
      <c r="A98" s="6" t="s">
        <v>448</v>
      </c>
      <c r="B98" s="6" t="s">
        <v>6</v>
      </c>
      <c r="C98" s="9" t="s">
        <v>452</v>
      </c>
      <c r="D98" s="9" t="s">
        <v>452</v>
      </c>
      <c r="E98" s="9" t="s">
        <v>452</v>
      </c>
    </row>
    <row r="99" spans="1:5" x14ac:dyDescent="0.2">
      <c r="A99" s="6" t="s">
        <v>453</v>
      </c>
      <c r="B99" s="6" t="s">
        <v>85</v>
      </c>
      <c r="C99" s="9"/>
      <c r="D99" s="9" t="s">
        <v>456</v>
      </c>
      <c r="E99" s="9" t="s">
        <v>456</v>
      </c>
    </row>
    <row r="100" spans="1:5" x14ac:dyDescent="0.2">
      <c r="A100" s="6" t="s">
        <v>457</v>
      </c>
      <c r="B100" s="6" t="s">
        <v>288</v>
      </c>
      <c r="C100" s="9" t="s">
        <v>462</v>
      </c>
      <c r="D100" s="9" t="s">
        <v>462</v>
      </c>
      <c r="E100" s="9" t="s">
        <v>462</v>
      </c>
    </row>
    <row r="101" spans="1:5" x14ac:dyDescent="0.2">
      <c r="A101" s="6" t="s">
        <v>463</v>
      </c>
      <c r="B101" s="6" t="s">
        <v>464</v>
      </c>
      <c r="C101" s="9" t="s">
        <v>760</v>
      </c>
      <c r="D101" s="9" t="s">
        <v>469</v>
      </c>
      <c r="E101" s="9" t="s">
        <v>760</v>
      </c>
    </row>
    <row r="102" spans="1:5" x14ac:dyDescent="0.2">
      <c r="A102" s="6" t="s">
        <v>470</v>
      </c>
      <c r="B102" s="6" t="s">
        <v>6</v>
      </c>
      <c r="C102" s="9" t="s">
        <v>473</v>
      </c>
      <c r="D102" s="9" t="s">
        <v>473</v>
      </c>
      <c r="E102" s="9" t="s">
        <v>473</v>
      </c>
    </row>
    <row r="103" spans="1:5" x14ac:dyDescent="0.2">
      <c r="A103" s="6" t="s">
        <v>474</v>
      </c>
      <c r="B103" s="6" t="s">
        <v>6</v>
      </c>
      <c r="C103" s="9" t="s">
        <v>761</v>
      </c>
      <c r="D103" s="9" t="s">
        <v>477</v>
      </c>
      <c r="E103" s="9" t="s">
        <v>761</v>
      </c>
    </row>
    <row r="104" spans="1:5" x14ac:dyDescent="0.2">
      <c r="A104" s="6" t="s">
        <v>478</v>
      </c>
      <c r="B104" s="6" t="s">
        <v>288</v>
      </c>
      <c r="C104" s="9" t="s">
        <v>482</v>
      </c>
      <c r="D104" s="9" t="s">
        <v>482</v>
      </c>
      <c r="E104" s="9" t="s">
        <v>482</v>
      </c>
    </row>
    <row r="105" spans="1:5" x14ac:dyDescent="0.2">
      <c r="A105" s="6" t="s">
        <v>483</v>
      </c>
      <c r="B105" s="6" t="s">
        <v>70</v>
      </c>
      <c r="C105" s="9" t="s">
        <v>487</v>
      </c>
      <c r="D105" s="9" t="s">
        <v>487</v>
      </c>
      <c r="E105" s="9" t="s">
        <v>487</v>
      </c>
    </row>
    <row r="106" spans="1:5" x14ac:dyDescent="0.2">
      <c r="A106" s="6" t="s">
        <v>488</v>
      </c>
      <c r="B106" s="6" t="s">
        <v>6</v>
      </c>
      <c r="C106" s="9" t="s">
        <v>493</v>
      </c>
      <c r="D106" s="9" t="s">
        <v>493</v>
      </c>
      <c r="E106" s="9" t="s">
        <v>493</v>
      </c>
    </row>
    <row r="107" spans="1:5" x14ac:dyDescent="0.2">
      <c r="A107" s="6" t="s">
        <v>494</v>
      </c>
      <c r="B107" s="6" t="s">
        <v>464</v>
      </c>
      <c r="C107" s="9" t="s">
        <v>762</v>
      </c>
      <c r="D107" s="9" t="s">
        <v>498</v>
      </c>
      <c r="E107" s="9" t="s">
        <v>762</v>
      </c>
    </row>
    <row r="108" spans="1:5" x14ac:dyDescent="0.2">
      <c r="A108" s="6" t="s">
        <v>499</v>
      </c>
      <c r="B108" s="6" t="s">
        <v>6</v>
      </c>
      <c r="C108" s="9" t="s">
        <v>504</v>
      </c>
      <c r="D108" s="9" t="s">
        <v>504</v>
      </c>
      <c r="E108" s="9" t="s">
        <v>504</v>
      </c>
    </row>
    <row r="109" spans="1:5" x14ac:dyDescent="0.2">
      <c r="A109" s="6" t="s">
        <v>505</v>
      </c>
      <c r="B109" s="6" t="s">
        <v>288</v>
      </c>
      <c r="C109" s="9" t="s">
        <v>508</v>
      </c>
      <c r="D109" s="9" t="s">
        <v>508</v>
      </c>
      <c r="E109" s="9" t="s">
        <v>508</v>
      </c>
    </row>
    <row r="110" spans="1:5" x14ac:dyDescent="0.2">
      <c r="A110" s="6" t="s">
        <v>509</v>
      </c>
      <c r="B110" s="6" t="s">
        <v>6</v>
      </c>
      <c r="C110" s="9" t="s">
        <v>514</v>
      </c>
      <c r="D110" s="9" t="s">
        <v>514</v>
      </c>
      <c r="E110" s="9" t="s">
        <v>514</v>
      </c>
    </row>
    <row r="111" spans="1:5" x14ac:dyDescent="0.2">
      <c r="A111" s="6" t="s">
        <v>515</v>
      </c>
      <c r="B111" s="6" t="s">
        <v>6</v>
      </c>
      <c r="C111" s="9" t="s">
        <v>519</v>
      </c>
      <c r="D111" s="9" t="s">
        <v>519</v>
      </c>
      <c r="E111" s="9" t="s">
        <v>519</v>
      </c>
    </row>
    <row r="112" spans="1:5" x14ac:dyDescent="0.2">
      <c r="A112" s="6" t="s">
        <v>520</v>
      </c>
      <c r="B112" s="6" t="s">
        <v>6</v>
      </c>
      <c r="C112" s="9" t="s">
        <v>524</v>
      </c>
      <c r="D112" s="9" t="s">
        <v>524</v>
      </c>
      <c r="E112" s="9" t="s">
        <v>524</v>
      </c>
    </row>
    <row r="113" spans="1:5" x14ac:dyDescent="0.2">
      <c r="A113" s="6" t="s">
        <v>525</v>
      </c>
      <c r="B113" s="6" t="s">
        <v>6</v>
      </c>
      <c r="C113" s="9" t="s">
        <v>529</v>
      </c>
      <c r="D113" s="9" t="s">
        <v>529</v>
      </c>
      <c r="E113" s="9" t="s">
        <v>529</v>
      </c>
    </row>
    <row r="114" spans="1:5" x14ac:dyDescent="0.2">
      <c r="A114" s="6" t="s">
        <v>530</v>
      </c>
      <c r="B114" s="6" t="s">
        <v>85</v>
      </c>
      <c r="C114" s="9" t="s">
        <v>763</v>
      </c>
      <c r="D114" s="9" t="s">
        <v>533</v>
      </c>
      <c r="E114" s="9" t="s">
        <v>763</v>
      </c>
    </row>
    <row r="115" spans="1:5" x14ac:dyDescent="0.2">
      <c r="A115" s="6" t="s">
        <v>534</v>
      </c>
      <c r="B115" s="6" t="s">
        <v>85</v>
      </c>
      <c r="C115" s="9" t="s">
        <v>537</v>
      </c>
      <c r="D115" s="9" t="s">
        <v>537</v>
      </c>
      <c r="E115" s="9" t="s">
        <v>537</v>
      </c>
    </row>
    <row r="116" spans="1:5" x14ac:dyDescent="0.2">
      <c r="A116" s="6" t="s">
        <v>538</v>
      </c>
      <c r="B116" s="6" t="s">
        <v>6</v>
      </c>
      <c r="C116" s="9" t="s">
        <v>542</v>
      </c>
      <c r="D116" s="9" t="s">
        <v>542</v>
      </c>
      <c r="E116" s="9" t="s">
        <v>542</v>
      </c>
    </row>
    <row r="117" spans="1:5" x14ac:dyDescent="0.2">
      <c r="A117" s="6" t="s">
        <v>543</v>
      </c>
      <c r="B117" s="6" t="s">
        <v>85</v>
      </c>
      <c r="C117" s="9" t="s">
        <v>547</v>
      </c>
      <c r="D117" s="9" t="s">
        <v>548</v>
      </c>
      <c r="E117" s="9" t="s">
        <v>547</v>
      </c>
    </row>
    <row r="118" spans="1:5" x14ac:dyDescent="0.2">
      <c r="A118" s="6" t="s">
        <v>549</v>
      </c>
      <c r="B118" s="6" t="s">
        <v>6</v>
      </c>
      <c r="C118" s="9" t="s">
        <v>552</v>
      </c>
      <c r="D118" s="9" t="s">
        <v>552</v>
      </c>
      <c r="E118" s="9" t="s">
        <v>552</v>
      </c>
    </row>
    <row r="119" spans="1:5" x14ac:dyDescent="0.2">
      <c r="A119" s="6" t="s">
        <v>553</v>
      </c>
      <c r="B119" s="6" t="s">
        <v>6</v>
      </c>
      <c r="C119" s="9" t="s">
        <v>556</v>
      </c>
      <c r="D119" s="9" t="s">
        <v>556</v>
      </c>
      <c r="E119" s="9" t="s">
        <v>556</v>
      </c>
    </row>
    <row r="120" spans="1:5" x14ac:dyDescent="0.2">
      <c r="A120" s="6" t="s">
        <v>557</v>
      </c>
      <c r="B120" s="6" t="s">
        <v>85</v>
      </c>
      <c r="C120" s="9" t="s">
        <v>764</v>
      </c>
      <c r="D120" s="9" t="s">
        <v>561</v>
      </c>
      <c r="E120" s="9" t="s">
        <v>764</v>
      </c>
    </row>
    <row r="121" spans="1:5" x14ac:dyDescent="0.2">
      <c r="A121" s="6" t="s">
        <v>562</v>
      </c>
      <c r="B121" s="6" t="s">
        <v>6</v>
      </c>
      <c r="C121" s="9" t="s">
        <v>565</v>
      </c>
      <c r="D121" s="9" t="s">
        <v>565</v>
      </c>
      <c r="E121" s="9" t="s">
        <v>565</v>
      </c>
    </row>
    <row r="122" spans="1:5" x14ac:dyDescent="0.2">
      <c r="A122" s="6" t="s">
        <v>566</v>
      </c>
      <c r="B122" s="6" t="s">
        <v>6</v>
      </c>
      <c r="C122" s="9" t="s">
        <v>566</v>
      </c>
      <c r="D122" s="9" t="s">
        <v>566</v>
      </c>
      <c r="E122" s="9" t="s">
        <v>566</v>
      </c>
    </row>
    <row r="123" spans="1:5" x14ac:dyDescent="0.2">
      <c r="A123" s="6" t="s">
        <v>569</v>
      </c>
      <c r="B123" s="6" t="s">
        <v>6</v>
      </c>
      <c r="C123" s="9" t="s">
        <v>765</v>
      </c>
      <c r="D123" s="9" t="s">
        <v>573</v>
      </c>
      <c r="E123" s="9" t="s">
        <v>765</v>
      </c>
    </row>
    <row r="124" spans="1:5" x14ac:dyDescent="0.2">
      <c r="A124" s="6" t="s">
        <v>574</v>
      </c>
      <c r="B124" s="6" t="s">
        <v>6</v>
      </c>
      <c r="C124" s="9" t="s">
        <v>766</v>
      </c>
      <c r="D124" s="9" t="s">
        <v>577</v>
      </c>
      <c r="E124" s="9" t="s">
        <v>766</v>
      </c>
    </row>
    <row r="125" spans="1:5" x14ac:dyDescent="0.2">
      <c r="A125" s="6" t="s">
        <v>578</v>
      </c>
      <c r="B125" s="6" t="s">
        <v>6</v>
      </c>
      <c r="C125" s="9" t="s">
        <v>581</v>
      </c>
      <c r="D125" s="9" t="s">
        <v>581</v>
      </c>
      <c r="E125" s="9" t="s">
        <v>581</v>
      </c>
    </row>
    <row r="126" spans="1:5" x14ac:dyDescent="0.2">
      <c r="A126" s="6" t="s">
        <v>582</v>
      </c>
      <c r="B126" s="6" t="s">
        <v>6</v>
      </c>
      <c r="C126" s="9" t="s">
        <v>585</v>
      </c>
      <c r="D126" s="9" t="s">
        <v>585</v>
      </c>
      <c r="E126" s="9" t="s">
        <v>585</v>
      </c>
    </row>
    <row r="127" spans="1:5" x14ac:dyDescent="0.2">
      <c r="A127" s="6" t="s">
        <v>586</v>
      </c>
      <c r="B127" s="6" t="s">
        <v>6</v>
      </c>
      <c r="C127" s="9" t="s">
        <v>589</v>
      </c>
      <c r="D127" s="9" t="s">
        <v>589</v>
      </c>
      <c r="E127" s="9" t="s">
        <v>589</v>
      </c>
    </row>
    <row r="128" spans="1:5" x14ac:dyDescent="0.2">
      <c r="A128" s="6" t="s">
        <v>590</v>
      </c>
      <c r="B128" s="6" t="s">
        <v>6</v>
      </c>
      <c r="C128" s="9" t="s">
        <v>594</v>
      </c>
      <c r="D128" s="9" t="s">
        <v>594</v>
      </c>
      <c r="E128" s="9" t="s">
        <v>594</v>
      </c>
    </row>
    <row r="129" spans="1:5" x14ac:dyDescent="0.2">
      <c r="A129" s="6" t="s">
        <v>595</v>
      </c>
      <c r="B129" s="6" t="s">
        <v>6</v>
      </c>
      <c r="C129" s="9" t="s">
        <v>599</v>
      </c>
      <c r="D129" s="9" t="s">
        <v>599</v>
      </c>
      <c r="E129" s="9" t="s">
        <v>599</v>
      </c>
    </row>
    <row r="130" spans="1:5" x14ac:dyDescent="0.2">
      <c r="A130" s="6" t="s">
        <v>600</v>
      </c>
      <c r="B130" s="6" t="s">
        <v>6</v>
      </c>
      <c r="C130" s="9" t="s">
        <v>604</v>
      </c>
      <c r="D130" s="9" t="s">
        <v>604</v>
      </c>
      <c r="E130" s="9" t="s">
        <v>604</v>
      </c>
    </row>
    <row r="131" spans="1:5" x14ac:dyDescent="0.2">
      <c r="A131" s="6" t="s">
        <v>605</v>
      </c>
      <c r="B131" s="6" t="s">
        <v>6</v>
      </c>
      <c r="C131" s="9" t="s">
        <v>607</v>
      </c>
      <c r="D131" s="9" t="s">
        <v>607</v>
      </c>
      <c r="E131" s="9" t="s">
        <v>607</v>
      </c>
    </row>
    <row r="132" spans="1:5" x14ac:dyDescent="0.2">
      <c r="A132" s="6" t="s">
        <v>608</v>
      </c>
      <c r="B132" s="6" t="s">
        <v>6</v>
      </c>
      <c r="C132" s="9" t="s">
        <v>613</v>
      </c>
      <c r="D132" s="9" t="s">
        <v>613</v>
      </c>
      <c r="E132" s="9" t="s">
        <v>613</v>
      </c>
    </row>
    <row r="133" spans="1:5" x14ac:dyDescent="0.2">
      <c r="A133" s="6" t="s">
        <v>614</v>
      </c>
      <c r="B133" s="6" t="s">
        <v>6</v>
      </c>
      <c r="C133" s="9" t="s">
        <v>617</v>
      </c>
      <c r="D133" s="9" t="s">
        <v>617</v>
      </c>
      <c r="E133" s="9" t="s">
        <v>617</v>
      </c>
    </row>
    <row r="134" spans="1:5" x14ac:dyDescent="0.2">
      <c r="A134" s="6" t="s">
        <v>618</v>
      </c>
      <c r="B134" s="6" t="s">
        <v>70</v>
      </c>
      <c r="C134" s="9" t="s">
        <v>621</v>
      </c>
      <c r="D134" s="9" t="s">
        <v>621</v>
      </c>
      <c r="E134" s="9" t="s">
        <v>621</v>
      </c>
    </row>
    <row r="135" spans="1:5" x14ac:dyDescent="0.2">
      <c r="A135" s="6" t="s">
        <v>622</v>
      </c>
      <c r="B135" s="6" t="s">
        <v>6</v>
      </c>
      <c r="C135" s="9" t="s">
        <v>625</v>
      </c>
      <c r="D135" s="9" t="s">
        <v>625</v>
      </c>
      <c r="E135" s="9" t="s">
        <v>625</v>
      </c>
    </row>
    <row r="136" spans="1:5" x14ac:dyDescent="0.2">
      <c r="A136" s="6" t="s">
        <v>626</v>
      </c>
      <c r="B136" s="6" t="s">
        <v>6</v>
      </c>
      <c r="C136" s="9" t="s">
        <v>625</v>
      </c>
      <c r="D136" s="9" t="s">
        <v>628</v>
      </c>
      <c r="E136" s="9" t="s">
        <v>625</v>
      </c>
    </row>
    <row r="137" spans="1:5" x14ac:dyDescent="0.2">
      <c r="A137" s="6" t="s">
        <v>629</v>
      </c>
      <c r="B137" s="6" t="s">
        <v>85</v>
      </c>
      <c r="C137" s="9" t="s">
        <v>633</v>
      </c>
      <c r="D137" s="9" t="s">
        <v>633</v>
      </c>
      <c r="E137" s="9" t="s">
        <v>633</v>
      </c>
    </row>
    <row r="138" spans="1:5" x14ac:dyDescent="0.2">
      <c r="A138" s="6" t="s">
        <v>634</v>
      </c>
      <c r="B138" s="6" t="s">
        <v>6</v>
      </c>
      <c r="C138" s="9" t="s">
        <v>637</v>
      </c>
      <c r="D138" s="9" t="s">
        <v>638</v>
      </c>
      <c r="E138" s="9" t="s">
        <v>637</v>
      </c>
    </row>
    <row r="139" spans="1:5" x14ac:dyDescent="0.2">
      <c r="A139" s="6" t="s">
        <v>639</v>
      </c>
      <c r="B139" s="6" t="s">
        <v>6</v>
      </c>
      <c r="C139" s="9" t="s">
        <v>642</v>
      </c>
      <c r="D139" s="9" t="s">
        <v>642</v>
      </c>
      <c r="E139" s="9" t="s">
        <v>642</v>
      </c>
    </row>
    <row r="140" spans="1:5" x14ac:dyDescent="0.2">
      <c r="A140" s="6" t="s">
        <v>643</v>
      </c>
      <c r="B140" s="6" t="s">
        <v>6</v>
      </c>
      <c r="C140" s="9" t="s">
        <v>646</v>
      </c>
      <c r="D140" s="9" t="s">
        <v>646</v>
      </c>
      <c r="E140" s="9" t="s">
        <v>646</v>
      </c>
    </row>
    <row r="141" spans="1:5" x14ac:dyDescent="0.2">
      <c r="A141" s="6" t="s">
        <v>647</v>
      </c>
      <c r="B141" s="6" t="s">
        <v>85</v>
      </c>
      <c r="C141" s="9" t="s">
        <v>650</v>
      </c>
      <c r="D141" s="9" t="s">
        <v>650</v>
      </c>
      <c r="E141" s="9" t="s">
        <v>650</v>
      </c>
    </row>
    <row r="142" spans="1:5" x14ac:dyDescent="0.2">
      <c r="A142" s="6" t="s">
        <v>651</v>
      </c>
      <c r="B142" s="6" t="s">
        <v>85</v>
      </c>
      <c r="C142" s="9" t="s">
        <v>655</v>
      </c>
      <c r="D142" s="9" t="s">
        <v>655</v>
      </c>
      <c r="E142" s="9" t="s">
        <v>655</v>
      </c>
    </row>
    <row r="143" spans="1:5" x14ac:dyDescent="0.2">
      <c r="A143" s="6" t="s">
        <v>656</v>
      </c>
      <c r="B143" s="6" t="s">
        <v>85</v>
      </c>
      <c r="C143" s="9" t="s">
        <v>659</v>
      </c>
      <c r="D143" s="9" t="s">
        <v>659</v>
      </c>
      <c r="E143" s="9" t="s">
        <v>659</v>
      </c>
    </row>
    <row r="144" spans="1:5" x14ac:dyDescent="0.2">
      <c r="A144" s="6" t="s">
        <v>660</v>
      </c>
      <c r="B144" s="6" t="s">
        <v>6</v>
      </c>
      <c r="C144" s="9" t="s">
        <v>767</v>
      </c>
      <c r="D144" s="9" t="s">
        <v>663</v>
      </c>
      <c r="E144" s="9" t="s">
        <v>767</v>
      </c>
    </row>
    <row r="145" spans="1:5" x14ac:dyDescent="0.2">
      <c r="A145" s="6" t="s">
        <v>664</v>
      </c>
      <c r="B145" s="6" t="s">
        <v>6</v>
      </c>
      <c r="C145" s="9" t="s">
        <v>768</v>
      </c>
      <c r="D145" s="9" t="s">
        <v>668</v>
      </c>
      <c r="E145" s="9" t="s">
        <v>768</v>
      </c>
    </row>
    <row r="146" spans="1:5" x14ac:dyDescent="0.2">
      <c r="A146" s="6" t="s">
        <v>669</v>
      </c>
      <c r="B146" s="6" t="s">
        <v>6</v>
      </c>
      <c r="C146" s="9" t="s">
        <v>769</v>
      </c>
      <c r="D146" s="9" t="s">
        <v>673</v>
      </c>
      <c r="E146" s="9" t="s">
        <v>769</v>
      </c>
    </row>
    <row r="147" spans="1:5" x14ac:dyDescent="0.2">
      <c r="A147" s="6" t="s">
        <v>674</v>
      </c>
      <c r="B147" s="6" t="s">
        <v>6</v>
      </c>
      <c r="C147" s="9" t="s">
        <v>770</v>
      </c>
      <c r="D147" s="9" t="s">
        <v>677</v>
      </c>
      <c r="E147" s="9" t="s">
        <v>770</v>
      </c>
    </row>
    <row r="148" spans="1:5" x14ac:dyDescent="0.2">
      <c r="A148" s="6" t="s">
        <v>678</v>
      </c>
      <c r="B148" s="6" t="s">
        <v>6</v>
      </c>
      <c r="C148" s="9" t="s">
        <v>668</v>
      </c>
      <c r="D148" s="9" t="s">
        <v>668</v>
      </c>
      <c r="E148" s="9" t="s">
        <v>668</v>
      </c>
    </row>
    <row r="149" spans="1:5" x14ac:dyDescent="0.2">
      <c r="A149" s="6" t="s">
        <v>681</v>
      </c>
      <c r="B149" s="6" t="s">
        <v>6</v>
      </c>
      <c r="C149" s="9" t="s">
        <v>668</v>
      </c>
      <c r="D149" s="9" t="s">
        <v>668</v>
      </c>
      <c r="E149" s="9" t="s">
        <v>668</v>
      </c>
    </row>
    <row r="150" spans="1:5" x14ac:dyDescent="0.2">
      <c r="A150" s="6" t="s">
        <v>683</v>
      </c>
      <c r="B150" s="6" t="s">
        <v>6</v>
      </c>
      <c r="C150" s="9" t="s">
        <v>771</v>
      </c>
      <c r="D150" s="9" t="s">
        <v>686</v>
      </c>
      <c r="E150" s="9" t="s">
        <v>771</v>
      </c>
    </row>
    <row r="151" spans="1:5" x14ac:dyDescent="0.2">
      <c r="A151" s="6" t="s">
        <v>687</v>
      </c>
      <c r="B151" s="6" t="s">
        <v>6</v>
      </c>
      <c r="C151" s="9" t="s">
        <v>241</v>
      </c>
      <c r="D151" s="9" t="s">
        <v>690</v>
      </c>
      <c r="E151" s="9" t="s">
        <v>241</v>
      </c>
    </row>
    <row r="152" spans="1:5" x14ac:dyDescent="0.2">
      <c r="A152" s="6" t="s">
        <v>691</v>
      </c>
      <c r="B152" s="6" t="s">
        <v>692</v>
      </c>
      <c r="C152" s="9" t="s">
        <v>695</v>
      </c>
      <c r="D152" s="9" t="s">
        <v>696</v>
      </c>
      <c r="E152" s="9" t="s">
        <v>695</v>
      </c>
    </row>
    <row r="153" spans="1:5" x14ac:dyDescent="0.2">
      <c r="A153" s="6" t="s">
        <v>697</v>
      </c>
      <c r="B153" s="6" t="s">
        <v>6</v>
      </c>
      <c r="C153" s="9" t="s">
        <v>772</v>
      </c>
      <c r="D153" s="9" t="s">
        <v>701</v>
      </c>
      <c r="E153" s="9" t="s">
        <v>772</v>
      </c>
    </row>
    <row r="154" spans="1:5" x14ac:dyDescent="0.2">
      <c r="A154" s="6" t="s">
        <v>702</v>
      </c>
      <c r="B154" s="6" t="s">
        <v>692</v>
      </c>
      <c r="C154" s="9" t="s">
        <v>707</v>
      </c>
      <c r="D154" s="9" t="s">
        <v>707</v>
      </c>
      <c r="E154" s="9" t="s">
        <v>707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D226-1896-8543-A1FF-A9F8E6D9BC9A}">
  <dimension ref="A1:E154"/>
  <sheetViews>
    <sheetView topLeftCell="B123" zoomScale="150" zoomScaleNormal="150" workbookViewId="0">
      <selection activeCell="E4" sqref="E4:E154"/>
    </sheetView>
  </sheetViews>
  <sheetFormatPr baseColWidth="10" defaultColWidth="14.5" defaultRowHeight="16" x14ac:dyDescent="0.2"/>
  <cols>
    <col min="1" max="1" width="34.1640625" style="2" bestFit="1" customWidth="1"/>
    <col min="2" max="2" width="39.83203125" style="2" customWidth="1"/>
    <col min="3" max="3" width="54.1640625" style="2" bestFit="1" customWidth="1"/>
    <col min="4" max="4" width="54.1640625" style="2" customWidth="1"/>
    <col min="5" max="5" width="30.6640625" style="2" bestFit="1" customWidth="1"/>
    <col min="6" max="16384" width="14.5" style="2"/>
  </cols>
  <sheetData>
    <row r="1" spans="1:5" x14ac:dyDescent="0.2">
      <c r="A1" s="5" t="s">
        <v>713</v>
      </c>
    </row>
    <row r="2" spans="1:5" customFormat="1" x14ac:dyDescent="0.2">
      <c r="A2" s="4" t="s">
        <v>708</v>
      </c>
      <c r="B2" s="4" t="s">
        <v>712</v>
      </c>
      <c r="C2" s="4" t="s">
        <v>709</v>
      </c>
      <c r="D2" s="4" t="s">
        <v>710</v>
      </c>
      <c r="E2" s="3" t="s">
        <v>711</v>
      </c>
    </row>
    <row r="3" spans="1:5" ht="15.75" customHeight="1" x14ac:dyDescent="0.2">
      <c r="A3" s="7" t="s">
        <v>0</v>
      </c>
      <c r="B3" s="7" t="s">
        <v>1</v>
      </c>
      <c r="C3" s="8" t="s">
        <v>3</v>
      </c>
      <c r="D3" s="8" t="s">
        <v>3</v>
      </c>
      <c r="E3" s="8" t="s">
        <v>3</v>
      </c>
    </row>
    <row r="4" spans="1:5" ht="15.75" customHeight="1" x14ac:dyDescent="0.2">
      <c r="A4" s="6" t="s">
        <v>5</v>
      </c>
      <c r="B4" s="6" t="s">
        <v>6</v>
      </c>
      <c r="C4" s="9" t="s">
        <v>8</v>
      </c>
      <c r="D4" s="9" t="s">
        <v>8</v>
      </c>
      <c r="E4" s="9" t="s">
        <v>8</v>
      </c>
    </row>
    <row r="5" spans="1:5" ht="15.75" customHeight="1" x14ac:dyDescent="0.2">
      <c r="A5" s="6" t="s">
        <v>10</v>
      </c>
      <c r="B5" s="6" t="s">
        <v>6</v>
      </c>
      <c r="C5" s="9" t="s">
        <v>773</v>
      </c>
      <c r="D5" s="9" t="s">
        <v>12</v>
      </c>
      <c r="E5" s="9" t="s">
        <v>773</v>
      </c>
    </row>
    <row r="6" spans="1:5" ht="15.75" customHeight="1" x14ac:dyDescent="0.2">
      <c r="A6" s="6" t="s">
        <v>14</v>
      </c>
      <c r="B6" s="6" t="s">
        <v>6</v>
      </c>
      <c r="C6" s="9" t="s">
        <v>16</v>
      </c>
      <c r="D6" s="9" t="s">
        <v>17</v>
      </c>
      <c r="E6" s="9" t="s">
        <v>16</v>
      </c>
    </row>
    <row r="7" spans="1:5" ht="15.75" customHeight="1" x14ac:dyDescent="0.2">
      <c r="A7" s="6" t="s">
        <v>19</v>
      </c>
      <c r="B7" s="6" t="s">
        <v>6</v>
      </c>
      <c r="C7" s="9" t="s">
        <v>21</v>
      </c>
      <c r="D7" s="9" t="s">
        <v>21</v>
      </c>
      <c r="E7" s="9" t="s">
        <v>21</v>
      </c>
    </row>
    <row r="8" spans="1:5" ht="15.75" customHeight="1" x14ac:dyDescent="0.2">
      <c r="A8" s="6" t="s">
        <v>22</v>
      </c>
      <c r="B8" s="6" t="s">
        <v>6</v>
      </c>
      <c r="C8" s="9" t="s">
        <v>24</v>
      </c>
      <c r="D8" s="9" t="s">
        <v>25</v>
      </c>
      <c r="E8" s="9" t="s">
        <v>24</v>
      </c>
    </row>
    <row r="9" spans="1:5" ht="15.75" customHeight="1" x14ac:dyDescent="0.2">
      <c r="A9" s="6" t="s">
        <v>27</v>
      </c>
      <c r="B9" s="6" t="s">
        <v>6</v>
      </c>
      <c r="C9" s="9" t="s">
        <v>29</v>
      </c>
      <c r="D9" s="9" t="s">
        <v>30</v>
      </c>
      <c r="E9" s="9" t="s">
        <v>29</v>
      </c>
    </row>
    <row r="10" spans="1:5" ht="15.75" customHeight="1" x14ac:dyDescent="0.2">
      <c r="A10" s="6" t="s">
        <v>32</v>
      </c>
      <c r="B10" s="6" t="s">
        <v>6</v>
      </c>
      <c r="C10" s="9" t="s">
        <v>34</v>
      </c>
      <c r="D10" s="9" t="s">
        <v>35</v>
      </c>
      <c r="E10" s="9" t="s">
        <v>34</v>
      </c>
    </row>
    <row r="11" spans="1:5" ht="15.75" customHeight="1" x14ac:dyDescent="0.2">
      <c r="A11" s="6" t="s">
        <v>37</v>
      </c>
      <c r="B11" s="6" t="s">
        <v>6</v>
      </c>
      <c r="C11" s="9" t="s">
        <v>40</v>
      </c>
      <c r="D11" s="9" t="s">
        <v>40</v>
      </c>
      <c r="E11" s="9" t="s">
        <v>40</v>
      </c>
    </row>
    <row r="12" spans="1:5" ht="15.75" customHeight="1" x14ac:dyDescent="0.2">
      <c r="A12" s="6" t="s">
        <v>42</v>
      </c>
      <c r="B12" s="6" t="s">
        <v>6</v>
      </c>
      <c r="C12" s="9" t="s">
        <v>44</v>
      </c>
      <c r="D12" s="9" t="s">
        <v>44</v>
      </c>
      <c r="E12" s="9" t="s">
        <v>44</v>
      </c>
    </row>
    <row r="13" spans="1:5" ht="15.75" customHeight="1" x14ac:dyDescent="0.2">
      <c r="A13" s="6" t="s">
        <v>46</v>
      </c>
      <c r="B13" s="6" t="s">
        <v>6</v>
      </c>
      <c r="C13" s="9" t="s">
        <v>46</v>
      </c>
      <c r="D13" s="9" t="s">
        <v>48</v>
      </c>
      <c r="E13" s="9" t="s">
        <v>46</v>
      </c>
    </row>
    <row r="14" spans="1:5" ht="15.75" customHeight="1" x14ac:dyDescent="0.2">
      <c r="A14" s="6" t="s">
        <v>50</v>
      </c>
      <c r="B14" s="6" t="s">
        <v>6</v>
      </c>
      <c r="C14" s="9" t="s">
        <v>52</v>
      </c>
      <c r="D14" s="9" t="s">
        <v>53</v>
      </c>
      <c r="E14" s="9" t="s">
        <v>52</v>
      </c>
    </row>
    <row r="15" spans="1:5" ht="15.75" customHeight="1" x14ac:dyDescent="0.2">
      <c r="A15" s="6" t="s">
        <v>55</v>
      </c>
      <c r="B15" s="6" t="s">
        <v>6</v>
      </c>
      <c r="C15" s="9" t="s">
        <v>58</v>
      </c>
      <c r="D15" s="9" t="s">
        <v>58</v>
      </c>
      <c r="E15" s="9" t="s">
        <v>58</v>
      </c>
    </row>
    <row r="16" spans="1:5" ht="15.75" customHeight="1" x14ac:dyDescent="0.2">
      <c r="A16" s="6" t="s">
        <v>60</v>
      </c>
      <c r="B16" s="6" t="s">
        <v>6</v>
      </c>
      <c r="C16" s="9" t="s">
        <v>62</v>
      </c>
      <c r="D16" s="9" t="s">
        <v>62</v>
      </c>
      <c r="E16" s="9" t="s">
        <v>62</v>
      </c>
    </row>
    <row r="17" spans="1:5" ht="15.75" customHeight="1" x14ac:dyDescent="0.2">
      <c r="A17" s="6" t="s">
        <v>64</v>
      </c>
      <c r="B17" s="6" t="s">
        <v>6</v>
      </c>
      <c r="C17" s="9" t="s">
        <v>67</v>
      </c>
      <c r="D17" s="9" t="s">
        <v>67</v>
      </c>
      <c r="E17" s="9" t="s">
        <v>67</v>
      </c>
    </row>
    <row r="18" spans="1:5" ht="15.75" customHeight="1" x14ac:dyDescent="0.2">
      <c r="A18" s="6" t="s">
        <v>69</v>
      </c>
      <c r="B18" s="6" t="s">
        <v>70</v>
      </c>
      <c r="C18" s="9" t="s">
        <v>73</v>
      </c>
      <c r="D18" s="9" t="s">
        <v>74</v>
      </c>
      <c r="E18" s="9" t="s">
        <v>73</v>
      </c>
    </row>
    <row r="19" spans="1:5" ht="15.75" customHeight="1" x14ac:dyDescent="0.2">
      <c r="A19" s="6" t="s">
        <v>76</v>
      </c>
      <c r="B19" s="6" t="s">
        <v>6</v>
      </c>
      <c r="C19" s="9" t="s">
        <v>78</v>
      </c>
      <c r="D19" s="9" t="s">
        <v>78</v>
      </c>
      <c r="E19" s="9" t="s">
        <v>78</v>
      </c>
    </row>
    <row r="20" spans="1:5" ht="15.75" customHeight="1" x14ac:dyDescent="0.2">
      <c r="A20" s="6" t="s">
        <v>80</v>
      </c>
      <c r="B20" s="6" t="s">
        <v>6</v>
      </c>
      <c r="C20" s="9" t="s">
        <v>82</v>
      </c>
      <c r="D20" s="9" t="s">
        <v>82</v>
      </c>
      <c r="E20" s="9" t="s">
        <v>82</v>
      </c>
    </row>
    <row r="21" spans="1:5" ht="15.75" customHeight="1" x14ac:dyDescent="0.2">
      <c r="A21" s="6" t="s">
        <v>84</v>
      </c>
      <c r="B21" s="6" t="s">
        <v>85</v>
      </c>
      <c r="C21" s="9" t="s">
        <v>88</v>
      </c>
      <c r="D21" s="9" t="s">
        <v>89</v>
      </c>
      <c r="E21" s="9" t="s">
        <v>88</v>
      </c>
    </row>
    <row r="22" spans="1:5" ht="15.75" customHeight="1" x14ac:dyDescent="0.2">
      <c r="A22" s="6" t="s">
        <v>91</v>
      </c>
      <c r="B22" s="6" t="s">
        <v>85</v>
      </c>
      <c r="C22" s="9" t="s">
        <v>93</v>
      </c>
      <c r="D22" s="9" t="s">
        <v>93</v>
      </c>
      <c r="E22" s="9" t="s">
        <v>93</v>
      </c>
    </row>
    <row r="23" spans="1:5" ht="15.75" customHeight="1" x14ac:dyDescent="0.2">
      <c r="A23" s="6" t="s">
        <v>95</v>
      </c>
      <c r="B23" s="6" t="s">
        <v>6</v>
      </c>
      <c r="C23" s="9" t="s">
        <v>98</v>
      </c>
      <c r="D23" s="9" t="s">
        <v>99</v>
      </c>
      <c r="E23" s="9" t="s">
        <v>98</v>
      </c>
    </row>
    <row r="24" spans="1:5" ht="15.75" customHeight="1" x14ac:dyDescent="0.2">
      <c r="A24" s="6" t="s">
        <v>101</v>
      </c>
      <c r="B24" s="6" t="s">
        <v>6</v>
      </c>
      <c r="C24" s="9" t="s">
        <v>103</v>
      </c>
      <c r="D24" s="9" t="s">
        <v>103</v>
      </c>
      <c r="E24" s="9" t="s">
        <v>103</v>
      </c>
    </row>
    <row r="25" spans="1:5" ht="15.75" customHeight="1" x14ac:dyDescent="0.2">
      <c r="A25" s="6" t="s">
        <v>105</v>
      </c>
      <c r="B25" s="6" t="s">
        <v>85</v>
      </c>
      <c r="C25" s="9" t="s">
        <v>105</v>
      </c>
      <c r="D25" s="9" t="s">
        <v>105</v>
      </c>
      <c r="E25" s="9" t="s">
        <v>105</v>
      </c>
    </row>
    <row r="26" spans="1:5" ht="15.75" customHeight="1" x14ac:dyDescent="0.2">
      <c r="A26" s="6" t="s">
        <v>107</v>
      </c>
      <c r="B26" s="6" t="s">
        <v>6</v>
      </c>
      <c r="C26" s="9" t="s">
        <v>109</v>
      </c>
      <c r="D26" s="9" t="s">
        <v>110</v>
      </c>
      <c r="E26" s="9" t="s">
        <v>109</v>
      </c>
    </row>
    <row r="27" spans="1:5" ht="15.75" customHeight="1" x14ac:dyDescent="0.2">
      <c r="A27" s="6" t="s">
        <v>112</v>
      </c>
      <c r="B27" s="6" t="s">
        <v>6</v>
      </c>
      <c r="C27" s="9" t="s">
        <v>114</v>
      </c>
      <c r="D27" s="9" t="s">
        <v>115</v>
      </c>
      <c r="E27" s="9" t="s">
        <v>114</v>
      </c>
    </row>
    <row r="28" spans="1:5" ht="15.75" customHeight="1" x14ac:dyDescent="0.2">
      <c r="A28" s="6" t="s">
        <v>117</v>
      </c>
      <c r="B28" s="6" t="s">
        <v>6</v>
      </c>
      <c r="C28" s="9" t="s">
        <v>119</v>
      </c>
      <c r="D28" s="9" t="s">
        <v>120</v>
      </c>
      <c r="E28" s="9" t="s">
        <v>119</v>
      </c>
    </row>
    <row r="29" spans="1:5" ht="15.75" customHeight="1" x14ac:dyDescent="0.2">
      <c r="A29" s="6" t="s">
        <v>123</v>
      </c>
      <c r="B29" s="6" t="s">
        <v>6</v>
      </c>
      <c r="C29" s="9" t="s">
        <v>125</v>
      </c>
      <c r="D29" s="9" t="s">
        <v>125</v>
      </c>
      <c r="E29" s="9" t="s">
        <v>125</v>
      </c>
    </row>
    <row r="30" spans="1:5" ht="15.75" customHeight="1" x14ac:dyDescent="0.2">
      <c r="A30" s="6" t="s">
        <v>127</v>
      </c>
      <c r="B30" s="6" t="s">
        <v>128</v>
      </c>
      <c r="C30" s="9" t="s">
        <v>131</v>
      </c>
      <c r="D30" s="9" t="s">
        <v>131</v>
      </c>
      <c r="E30" s="9" t="s">
        <v>131</v>
      </c>
    </row>
    <row r="31" spans="1:5" ht="15.75" customHeight="1" x14ac:dyDescent="0.2">
      <c r="A31" s="6" t="s">
        <v>133</v>
      </c>
      <c r="B31" s="6" t="s">
        <v>128</v>
      </c>
      <c r="C31" s="9" t="s">
        <v>136</v>
      </c>
      <c r="D31" s="9" t="s">
        <v>136</v>
      </c>
      <c r="E31" s="9" t="s">
        <v>136</v>
      </c>
    </row>
    <row r="32" spans="1:5" ht="15.75" customHeight="1" x14ac:dyDescent="0.2">
      <c r="A32" s="6" t="s">
        <v>138</v>
      </c>
      <c r="B32" s="6" t="s">
        <v>139</v>
      </c>
      <c r="C32" s="9" t="s">
        <v>141</v>
      </c>
      <c r="D32" s="9" t="s">
        <v>141</v>
      </c>
      <c r="E32" s="9" t="s">
        <v>141</v>
      </c>
    </row>
    <row r="33" spans="1:5" ht="15.75" customHeight="1" x14ac:dyDescent="0.2">
      <c r="A33" s="6" t="s">
        <v>143</v>
      </c>
      <c r="B33" s="6" t="s">
        <v>6</v>
      </c>
      <c r="C33" s="9" t="s">
        <v>146</v>
      </c>
      <c r="D33" s="9" t="s">
        <v>147</v>
      </c>
      <c r="E33" s="9" t="s">
        <v>146</v>
      </c>
    </row>
    <row r="34" spans="1:5" ht="15.75" customHeight="1" x14ac:dyDescent="0.2">
      <c r="A34" s="6" t="s">
        <v>149</v>
      </c>
      <c r="B34" s="6" t="s">
        <v>70</v>
      </c>
      <c r="C34" s="9" t="s">
        <v>152</v>
      </c>
      <c r="D34" s="9" t="s">
        <v>152</v>
      </c>
      <c r="E34" s="9" t="s">
        <v>152</v>
      </c>
    </row>
    <row r="35" spans="1:5" ht="15.75" customHeight="1" x14ac:dyDescent="0.2">
      <c r="A35" s="6" t="s">
        <v>154</v>
      </c>
      <c r="B35" s="6" t="s">
        <v>85</v>
      </c>
      <c r="C35" s="9" t="s">
        <v>154</v>
      </c>
      <c r="D35" s="9" t="s">
        <v>154</v>
      </c>
      <c r="E35" s="9" t="s">
        <v>154</v>
      </c>
    </row>
    <row r="36" spans="1:5" ht="15.75" customHeight="1" x14ac:dyDescent="0.2">
      <c r="A36" s="6" t="s">
        <v>157</v>
      </c>
      <c r="B36" s="6" t="s">
        <v>85</v>
      </c>
      <c r="C36" s="9" t="s">
        <v>160</v>
      </c>
      <c r="D36" s="9" t="s">
        <v>161</v>
      </c>
      <c r="E36" s="9" t="s">
        <v>160</v>
      </c>
    </row>
    <row r="37" spans="1:5" ht="15.75" customHeight="1" x14ac:dyDescent="0.2">
      <c r="A37" s="6" t="s">
        <v>163</v>
      </c>
      <c r="B37" s="6" t="s">
        <v>6</v>
      </c>
      <c r="C37" s="9" t="s">
        <v>166</v>
      </c>
      <c r="D37" s="9" t="s">
        <v>167</v>
      </c>
      <c r="E37" s="9" t="s">
        <v>166</v>
      </c>
    </row>
    <row r="38" spans="1:5" ht="15.75" customHeight="1" x14ac:dyDescent="0.2">
      <c r="A38" s="6" t="s">
        <v>169</v>
      </c>
      <c r="B38" s="6" t="s">
        <v>6</v>
      </c>
      <c r="C38" s="9" t="s">
        <v>172</v>
      </c>
      <c r="D38" s="9" t="s">
        <v>172</v>
      </c>
      <c r="E38" s="9" t="s">
        <v>172</v>
      </c>
    </row>
    <row r="39" spans="1:5" ht="15.75" customHeight="1" x14ac:dyDescent="0.2">
      <c r="A39" s="6" t="s">
        <v>174</v>
      </c>
      <c r="B39" s="6" t="s">
        <v>85</v>
      </c>
      <c r="C39" s="9" t="s">
        <v>174</v>
      </c>
      <c r="D39" s="9" t="s">
        <v>174</v>
      </c>
      <c r="E39" s="9" t="s">
        <v>174</v>
      </c>
    </row>
    <row r="40" spans="1:5" ht="15.75" customHeight="1" x14ac:dyDescent="0.2">
      <c r="A40" s="6" t="s">
        <v>177</v>
      </c>
      <c r="B40" s="6" t="s">
        <v>6</v>
      </c>
      <c r="C40" s="9" t="s">
        <v>177</v>
      </c>
      <c r="D40" s="9" t="s">
        <v>177</v>
      </c>
      <c r="E40" s="9" t="s">
        <v>177</v>
      </c>
    </row>
    <row r="41" spans="1:5" ht="15.75" customHeight="1" x14ac:dyDescent="0.2">
      <c r="A41" s="6" t="s">
        <v>180</v>
      </c>
      <c r="B41" s="6" t="s">
        <v>6</v>
      </c>
      <c r="C41" s="9" t="s">
        <v>180</v>
      </c>
      <c r="D41" s="9" t="s">
        <v>180</v>
      </c>
      <c r="E41" s="9" t="s">
        <v>180</v>
      </c>
    </row>
    <row r="42" spans="1:5" ht="15.75" customHeight="1" x14ac:dyDescent="0.2">
      <c r="A42" s="6" t="s">
        <v>183</v>
      </c>
      <c r="B42" s="6" t="s">
        <v>6</v>
      </c>
      <c r="C42" s="9" t="s">
        <v>74</v>
      </c>
      <c r="D42" s="9" t="s">
        <v>74</v>
      </c>
      <c r="E42" s="9" t="s">
        <v>74</v>
      </c>
    </row>
    <row r="43" spans="1:5" ht="15.75" customHeight="1" x14ac:dyDescent="0.2">
      <c r="A43" s="6" t="s">
        <v>186</v>
      </c>
      <c r="B43" s="6" t="s">
        <v>6</v>
      </c>
      <c r="C43" s="9" t="s">
        <v>188</v>
      </c>
      <c r="D43" s="9" t="s">
        <v>188</v>
      </c>
      <c r="E43" s="9" t="s">
        <v>188</v>
      </c>
    </row>
    <row r="44" spans="1:5" ht="15.75" customHeight="1" x14ac:dyDescent="0.2">
      <c r="A44" s="6" t="s">
        <v>190</v>
      </c>
      <c r="B44" s="6" t="s">
        <v>6</v>
      </c>
      <c r="C44" s="9" t="s">
        <v>193</v>
      </c>
      <c r="D44" s="9" t="s">
        <v>194</v>
      </c>
      <c r="E44" s="9" t="s">
        <v>193</v>
      </c>
    </row>
    <row r="45" spans="1:5" ht="15.75" customHeight="1" x14ac:dyDescent="0.2">
      <c r="A45" s="6" t="s">
        <v>197</v>
      </c>
      <c r="B45" s="6" t="s">
        <v>6</v>
      </c>
      <c r="C45" s="9" t="s">
        <v>200</v>
      </c>
      <c r="D45" s="9" t="s">
        <v>201</v>
      </c>
      <c r="E45" s="9" t="s">
        <v>200</v>
      </c>
    </row>
    <row r="46" spans="1:5" ht="15.75" customHeight="1" x14ac:dyDescent="0.2">
      <c r="A46" s="6" t="s">
        <v>203</v>
      </c>
      <c r="B46" s="6" t="s">
        <v>6</v>
      </c>
      <c r="C46" s="9" t="s">
        <v>205</v>
      </c>
      <c r="D46" s="9" t="s">
        <v>205</v>
      </c>
      <c r="E46" s="9" t="s">
        <v>205</v>
      </c>
    </row>
    <row r="47" spans="1:5" ht="15.75" customHeight="1" x14ac:dyDescent="0.2">
      <c r="A47" s="6" t="s">
        <v>207</v>
      </c>
      <c r="B47" s="6" t="s">
        <v>6</v>
      </c>
      <c r="C47" s="9" t="s">
        <v>210</v>
      </c>
      <c r="D47" s="9" t="s">
        <v>210</v>
      </c>
      <c r="E47" s="9" t="s">
        <v>210</v>
      </c>
    </row>
    <row r="48" spans="1:5" ht="15.75" customHeight="1" x14ac:dyDescent="0.2">
      <c r="A48" s="6" t="s">
        <v>212</v>
      </c>
      <c r="B48" s="6" t="s">
        <v>6</v>
      </c>
      <c r="C48" s="9" t="s">
        <v>215</v>
      </c>
      <c r="D48" s="9" t="s">
        <v>215</v>
      </c>
      <c r="E48" s="9" t="s">
        <v>215</v>
      </c>
    </row>
    <row r="49" spans="1:5" ht="15.75" customHeight="1" x14ac:dyDescent="0.2">
      <c r="A49" s="6" t="s">
        <v>217</v>
      </c>
      <c r="B49" s="6" t="s">
        <v>85</v>
      </c>
      <c r="C49" s="9" t="s">
        <v>219</v>
      </c>
      <c r="D49" s="9" t="s">
        <v>219</v>
      </c>
      <c r="E49" s="9" t="s">
        <v>219</v>
      </c>
    </row>
    <row r="50" spans="1:5" ht="15.75" customHeight="1" x14ac:dyDescent="0.2">
      <c r="A50" s="6" t="s">
        <v>221</v>
      </c>
      <c r="B50" s="6" t="s">
        <v>6</v>
      </c>
      <c r="C50" s="9" t="s">
        <v>223</v>
      </c>
      <c r="D50" s="9" t="s">
        <v>223</v>
      </c>
      <c r="E50" s="9" t="s">
        <v>223</v>
      </c>
    </row>
    <row r="51" spans="1:5" ht="15.75" customHeight="1" x14ac:dyDescent="0.2">
      <c r="A51" s="6" t="s">
        <v>225</v>
      </c>
      <c r="B51" s="6" t="s">
        <v>85</v>
      </c>
      <c r="C51" s="9" t="s">
        <v>227</v>
      </c>
      <c r="D51" s="9" t="s">
        <v>228</v>
      </c>
      <c r="E51" s="9" t="s">
        <v>227</v>
      </c>
    </row>
    <row r="52" spans="1:5" ht="15.75" customHeight="1" x14ac:dyDescent="0.2">
      <c r="A52" s="6" t="s">
        <v>230</v>
      </c>
      <c r="B52" s="6" t="s">
        <v>85</v>
      </c>
      <c r="C52" s="9" t="s">
        <v>233</v>
      </c>
      <c r="D52" s="9" t="s">
        <v>234</v>
      </c>
      <c r="E52" s="9" t="s">
        <v>233</v>
      </c>
    </row>
    <row r="53" spans="1:5" ht="15.75" customHeight="1" x14ac:dyDescent="0.2">
      <c r="A53" s="6" t="s">
        <v>236</v>
      </c>
      <c r="B53" s="6" t="s">
        <v>6</v>
      </c>
      <c r="C53" s="9" t="s">
        <v>238</v>
      </c>
      <c r="D53" s="9" t="s">
        <v>238</v>
      </c>
      <c r="E53" s="9" t="s">
        <v>238</v>
      </c>
    </row>
    <row r="54" spans="1:5" ht="15.75" customHeight="1" x14ac:dyDescent="0.2">
      <c r="A54" s="6" t="s">
        <v>240</v>
      </c>
      <c r="B54" s="6" t="s">
        <v>85</v>
      </c>
      <c r="C54" s="9" t="s">
        <v>238</v>
      </c>
      <c r="D54" s="9" t="s">
        <v>238</v>
      </c>
      <c r="E54" s="9" t="s">
        <v>238</v>
      </c>
    </row>
    <row r="55" spans="1:5" ht="15.75" customHeight="1" x14ac:dyDescent="0.2">
      <c r="A55" s="6" t="s">
        <v>242</v>
      </c>
      <c r="B55" s="6" t="s">
        <v>6</v>
      </c>
      <c r="C55" s="9" t="s">
        <v>242</v>
      </c>
      <c r="D55" s="9" t="s">
        <v>242</v>
      </c>
      <c r="E55" s="9" t="s">
        <v>242</v>
      </c>
    </row>
    <row r="56" spans="1:5" ht="15.75" customHeight="1" x14ac:dyDescent="0.2">
      <c r="A56" s="6" t="s">
        <v>244</v>
      </c>
      <c r="B56" s="6" t="s">
        <v>6</v>
      </c>
      <c r="C56" s="9" t="s">
        <v>246</v>
      </c>
      <c r="D56" s="9" t="s">
        <v>246</v>
      </c>
      <c r="E56" s="9" t="s">
        <v>246</v>
      </c>
    </row>
    <row r="57" spans="1:5" ht="15.75" customHeight="1" x14ac:dyDescent="0.2">
      <c r="A57" s="6" t="s">
        <v>248</v>
      </c>
      <c r="B57" s="6" t="s">
        <v>6</v>
      </c>
      <c r="C57" s="9" t="s">
        <v>250</v>
      </c>
      <c r="D57" s="9" t="s">
        <v>250</v>
      </c>
      <c r="E57" s="9" t="s">
        <v>250</v>
      </c>
    </row>
    <row r="58" spans="1:5" ht="15.75" customHeight="1" x14ac:dyDescent="0.2">
      <c r="A58" s="6" t="s">
        <v>252</v>
      </c>
      <c r="B58" s="6" t="s">
        <v>85</v>
      </c>
      <c r="C58" s="9" t="s">
        <v>255</v>
      </c>
      <c r="D58" s="9" t="s">
        <v>255</v>
      </c>
      <c r="E58" s="9" t="s">
        <v>255</v>
      </c>
    </row>
    <row r="59" spans="1:5" ht="15.75" customHeight="1" x14ac:dyDescent="0.2">
      <c r="A59" s="6" t="s">
        <v>256</v>
      </c>
      <c r="B59" s="6" t="s">
        <v>6</v>
      </c>
      <c r="C59" s="9" t="s">
        <v>259</v>
      </c>
      <c r="D59" s="9" t="s">
        <v>259</v>
      </c>
      <c r="E59" s="9" t="s">
        <v>259</v>
      </c>
    </row>
    <row r="60" spans="1:5" ht="15.75" customHeight="1" x14ac:dyDescent="0.2">
      <c r="A60" s="6" t="s">
        <v>261</v>
      </c>
      <c r="B60" s="6" t="s">
        <v>6</v>
      </c>
      <c r="C60" s="9" t="s">
        <v>264</v>
      </c>
      <c r="D60" s="9" t="s">
        <v>264</v>
      </c>
      <c r="E60" s="9" t="s">
        <v>264</v>
      </c>
    </row>
    <row r="61" spans="1:5" x14ac:dyDescent="0.2">
      <c r="A61" s="6" t="s">
        <v>266</v>
      </c>
      <c r="B61" s="6" t="s">
        <v>6</v>
      </c>
      <c r="C61" s="9" t="s">
        <v>269</v>
      </c>
      <c r="D61" s="9" t="s">
        <v>270</v>
      </c>
      <c r="E61" s="9" t="s">
        <v>269</v>
      </c>
    </row>
    <row r="62" spans="1:5" x14ac:dyDescent="0.2">
      <c r="A62" s="6" t="s">
        <v>272</v>
      </c>
      <c r="B62" s="6" t="s">
        <v>85</v>
      </c>
      <c r="C62" s="9" t="s">
        <v>275</v>
      </c>
      <c r="D62" s="9" t="s">
        <v>276</v>
      </c>
      <c r="E62" s="9" t="s">
        <v>275</v>
      </c>
    </row>
    <row r="63" spans="1:5" x14ac:dyDescent="0.2">
      <c r="A63" s="6" t="s">
        <v>278</v>
      </c>
      <c r="B63" s="6" t="s">
        <v>6</v>
      </c>
      <c r="C63" s="9" t="s">
        <v>280</v>
      </c>
      <c r="D63" s="9" t="s">
        <v>280</v>
      </c>
      <c r="E63" s="9" t="s">
        <v>280</v>
      </c>
    </row>
    <row r="64" spans="1:5" x14ac:dyDescent="0.2">
      <c r="A64" s="6" t="s">
        <v>282</v>
      </c>
      <c r="B64" s="6" t="s">
        <v>6</v>
      </c>
      <c r="C64" s="9" t="s">
        <v>284</v>
      </c>
      <c r="D64" s="9" t="s">
        <v>285</v>
      </c>
      <c r="E64" s="9" t="s">
        <v>284</v>
      </c>
    </row>
    <row r="65" spans="1:5" x14ac:dyDescent="0.2">
      <c r="A65" s="6" t="s">
        <v>287</v>
      </c>
      <c r="B65" s="6" t="s">
        <v>288</v>
      </c>
      <c r="C65" s="9" t="s">
        <v>290</v>
      </c>
      <c r="D65" s="9" t="s">
        <v>290</v>
      </c>
      <c r="E65" s="9" t="s">
        <v>290</v>
      </c>
    </row>
    <row r="66" spans="1:5" x14ac:dyDescent="0.2">
      <c r="A66" s="6" t="s">
        <v>292</v>
      </c>
      <c r="B66" s="6" t="s">
        <v>6</v>
      </c>
      <c r="C66" s="9" t="s">
        <v>294</v>
      </c>
      <c r="D66" s="9" t="s">
        <v>294</v>
      </c>
      <c r="E66" s="9" t="s">
        <v>294</v>
      </c>
    </row>
    <row r="67" spans="1:5" x14ac:dyDescent="0.2">
      <c r="A67" s="6" t="s">
        <v>296</v>
      </c>
      <c r="B67" s="6" t="s">
        <v>6</v>
      </c>
      <c r="C67" s="9" t="s">
        <v>298</v>
      </c>
      <c r="D67" s="9" t="s">
        <v>298</v>
      </c>
      <c r="E67" s="9" t="s">
        <v>298</v>
      </c>
    </row>
    <row r="68" spans="1:5" x14ac:dyDescent="0.2">
      <c r="A68" s="6" t="s">
        <v>300</v>
      </c>
      <c r="B68" s="6" t="s">
        <v>6</v>
      </c>
      <c r="C68" s="9" t="s">
        <v>302</v>
      </c>
      <c r="D68" s="9" t="s">
        <v>303</v>
      </c>
      <c r="E68" s="9" t="s">
        <v>302</v>
      </c>
    </row>
    <row r="69" spans="1:5" x14ac:dyDescent="0.2">
      <c r="A69" s="6" t="s">
        <v>305</v>
      </c>
      <c r="B69" s="6" t="s">
        <v>6</v>
      </c>
      <c r="C69" s="9" t="s">
        <v>308</v>
      </c>
      <c r="D69" s="9" t="s">
        <v>309</v>
      </c>
      <c r="E69" s="9" t="s">
        <v>308</v>
      </c>
    </row>
    <row r="70" spans="1:5" x14ac:dyDescent="0.2">
      <c r="A70" s="6" t="s">
        <v>311</v>
      </c>
      <c r="B70" s="6" t="s">
        <v>6</v>
      </c>
      <c r="C70" s="9" t="s">
        <v>314</v>
      </c>
      <c r="D70" s="9" t="s">
        <v>314</v>
      </c>
      <c r="E70" s="9" t="s">
        <v>314</v>
      </c>
    </row>
    <row r="71" spans="1:5" x14ac:dyDescent="0.2">
      <c r="A71" s="6" t="s">
        <v>316</v>
      </c>
      <c r="B71" s="6" t="s">
        <v>6</v>
      </c>
      <c r="C71" s="9" t="s">
        <v>318</v>
      </c>
      <c r="D71" s="9" t="s">
        <v>318</v>
      </c>
      <c r="E71" s="9" t="s">
        <v>318</v>
      </c>
    </row>
    <row r="72" spans="1:5" x14ac:dyDescent="0.2">
      <c r="A72" s="6" t="s">
        <v>320</v>
      </c>
      <c r="B72" s="6" t="s">
        <v>321</v>
      </c>
      <c r="C72" s="9" t="s">
        <v>323</v>
      </c>
      <c r="D72" s="9" t="s">
        <v>324</v>
      </c>
      <c r="E72" s="9" t="s">
        <v>323</v>
      </c>
    </row>
    <row r="73" spans="1:5" x14ac:dyDescent="0.2">
      <c r="A73" s="6" t="s">
        <v>327</v>
      </c>
      <c r="B73" s="6" t="s">
        <v>321</v>
      </c>
      <c r="C73" s="9" t="s">
        <v>330</v>
      </c>
      <c r="D73" s="9" t="s">
        <v>331</v>
      </c>
      <c r="E73" s="9" t="s">
        <v>330</v>
      </c>
    </row>
    <row r="74" spans="1:5" x14ac:dyDescent="0.2">
      <c r="A74" s="6" t="s">
        <v>333</v>
      </c>
      <c r="B74" s="6" t="s">
        <v>321</v>
      </c>
      <c r="C74" s="9" t="s">
        <v>323</v>
      </c>
      <c r="D74" s="9" t="s">
        <v>324</v>
      </c>
      <c r="E74" s="9" t="s">
        <v>323</v>
      </c>
    </row>
    <row r="75" spans="1:5" x14ac:dyDescent="0.2">
      <c r="A75" s="6" t="s">
        <v>334</v>
      </c>
      <c r="B75" s="6" t="s">
        <v>6</v>
      </c>
      <c r="C75" s="9" t="s">
        <v>337</v>
      </c>
      <c r="D75" s="9" t="s">
        <v>337</v>
      </c>
      <c r="E75" s="9" t="s">
        <v>337</v>
      </c>
    </row>
    <row r="76" spans="1:5" x14ac:dyDescent="0.2">
      <c r="A76" s="6" t="s">
        <v>339</v>
      </c>
      <c r="B76" s="6" t="s">
        <v>6</v>
      </c>
      <c r="C76" s="9" t="s">
        <v>341</v>
      </c>
      <c r="D76" s="9" t="s">
        <v>341</v>
      </c>
      <c r="E76" s="9" t="s">
        <v>341</v>
      </c>
    </row>
    <row r="77" spans="1:5" x14ac:dyDescent="0.2">
      <c r="A77" s="6" t="s">
        <v>343</v>
      </c>
      <c r="B77" s="6" t="s">
        <v>6</v>
      </c>
      <c r="C77" s="9" t="s">
        <v>346</v>
      </c>
      <c r="D77" s="9" t="s">
        <v>347</v>
      </c>
      <c r="E77" s="9" t="s">
        <v>346</v>
      </c>
    </row>
    <row r="78" spans="1:5" x14ac:dyDescent="0.2">
      <c r="A78" s="6" t="s">
        <v>349</v>
      </c>
      <c r="B78" s="6" t="s">
        <v>6</v>
      </c>
      <c r="C78" s="9" t="s">
        <v>351</v>
      </c>
      <c r="D78" s="9" t="s">
        <v>351</v>
      </c>
      <c r="E78" s="9" t="s">
        <v>351</v>
      </c>
    </row>
    <row r="79" spans="1:5" x14ac:dyDescent="0.2">
      <c r="A79" s="6" t="s">
        <v>353</v>
      </c>
      <c r="B79" s="6" t="s">
        <v>6</v>
      </c>
      <c r="C79" s="9" t="s">
        <v>355</v>
      </c>
      <c r="D79" s="9" t="s">
        <v>355</v>
      </c>
      <c r="E79" s="9" t="s">
        <v>355</v>
      </c>
    </row>
    <row r="80" spans="1:5" x14ac:dyDescent="0.2">
      <c r="A80" s="6" t="s">
        <v>357</v>
      </c>
      <c r="B80" s="6" t="s">
        <v>6</v>
      </c>
      <c r="C80" s="9" t="s">
        <v>359</v>
      </c>
      <c r="D80" s="9" t="s">
        <v>360</v>
      </c>
      <c r="E80" s="9" t="s">
        <v>359</v>
      </c>
    </row>
    <row r="81" spans="1:5" x14ac:dyDescent="0.2">
      <c r="A81" s="6" t="s">
        <v>362</v>
      </c>
      <c r="B81" s="6" t="s">
        <v>128</v>
      </c>
      <c r="C81" s="9" t="s">
        <v>365</v>
      </c>
      <c r="D81" s="9" t="s">
        <v>366</v>
      </c>
      <c r="E81" s="9" t="s">
        <v>365</v>
      </c>
    </row>
    <row r="82" spans="1:5" x14ac:dyDescent="0.2">
      <c r="A82" s="6" t="s">
        <v>369</v>
      </c>
      <c r="B82" s="6" t="s">
        <v>6</v>
      </c>
      <c r="C82" s="9" t="s">
        <v>372</v>
      </c>
      <c r="D82" s="9" t="s">
        <v>373</v>
      </c>
      <c r="E82" s="9" t="s">
        <v>372</v>
      </c>
    </row>
    <row r="83" spans="1:5" x14ac:dyDescent="0.2">
      <c r="A83" s="6" t="s">
        <v>375</v>
      </c>
      <c r="B83" s="6" t="s">
        <v>6</v>
      </c>
      <c r="C83" s="9" t="s">
        <v>378</v>
      </c>
      <c r="D83" s="9" t="s">
        <v>378</v>
      </c>
      <c r="E83" s="9" t="s">
        <v>378</v>
      </c>
    </row>
    <row r="84" spans="1:5" x14ac:dyDescent="0.2">
      <c r="A84" s="6" t="s">
        <v>380</v>
      </c>
      <c r="B84" s="6" t="s">
        <v>85</v>
      </c>
      <c r="C84" s="9" t="s">
        <v>382</v>
      </c>
      <c r="D84" s="9" t="s">
        <v>382</v>
      </c>
      <c r="E84" s="9" t="s">
        <v>382</v>
      </c>
    </row>
    <row r="85" spans="1:5" x14ac:dyDescent="0.2">
      <c r="A85" s="6" t="s">
        <v>384</v>
      </c>
      <c r="B85" s="6" t="s">
        <v>6</v>
      </c>
      <c r="C85" s="9" t="s">
        <v>386</v>
      </c>
      <c r="D85" s="9" t="s">
        <v>386</v>
      </c>
      <c r="E85" s="9" t="s">
        <v>386</v>
      </c>
    </row>
    <row r="86" spans="1:5" x14ac:dyDescent="0.2">
      <c r="A86" s="6" t="s">
        <v>388</v>
      </c>
      <c r="B86" s="6" t="s">
        <v>288</v>
      </c>
      <c r="C86" s="9" t="s">
        <v>390</v>
      </c>
      <c r="D86" s="9" t="s">
        <v>390</v>
      </c>
      <c r="E86" s="9" t="s">
        <v>390</v>
      </c>
    </row>
    <row r="87" spans="1:5" x14ac:dyDescent="0.2">
      <c r="A87" s="6" t="s">
        <v>391</v>
      </c>
      <c r="B87" s="6" t="s">
        <v>85</v>
      </c>
      <c r="C87" s="9" t="s">
        <v>393</v>
      </c>
      <c r="D87" s="9" t="s">
        <v>394</v>
      </c>
      <c r="E87" s="9" t="s">
        <v>393</v>
      </c>
    </row>
    <row r="88" spans="1:5" x14ac:dyDescent="0.2">
      <c r="A88" s="6" t="s">
        <v>397</v>
      </c>
      <c r="B88" s="6" t="s">
        <v>85</v>
      </c>
      <c r="C88" s="9" t="s">
        <v>400</v>
      </c>
      <c r="D88" s="9" t="s">
        <v>400</v>
      </c>
      <c r="E88" s="9" t="s">
        <v>400</v>
      </c>
    </row>
    <row r="89" spans="1:5" x14ac:dyDescent="0.2">
      <c r="A89" s="6" t="s">
        <v>402</v>
      </c>
      <c r="B89" s="6" t="s">
        <v>85</v>
      </c>
      <c r="C89" s="9" t="s">
        <v>404</v>
      </c>
      <c r="D89" s="9" t="s">
        <v>404</v>
      </c>
      <c r="E89" s="9" t="s">
        <v>404</v>
      </c>
    </row>
    <row r="90" spans="1:5" x14ac:dyDescent="0.2">
      <c r="A90" s="6" t="s">
        <v>407</v>
      </c>
      <c r="B90" s="6" t="s">
        <v>6</v>
      </c>
      <c r="C90" s="9" t="s">
        <v>48</v>
      </c>
      <c r="D90" s="9" t="s">
        <v>409</v>
      </c>
      <c r="E90" s="9" t="s">
        <v>48</v>
      </c>
    </row>
    <row r="91" spans="1:5" x14ac:dyDescent="0.2">
      <c r="A91" s="6" t="s">
        <v>411</v>
      </c>
      <c r="B91" s="6" t="s">
        <v>6</v>
      </c>
      <c r="C91" s="9" t="s">
        <v>413</v>
      </c>
      <c r="D91" s="9" t="s">
        <v>414</v>
      </c>
      <c r="E91" s="9" t="s">
        <v>413</v>
      </c>
    </row>
    <row r="92" spans="1:5" x14ac:dyDescent="0.2">
      <c r="A92" s="6" t="s">
        <v>417</v>
      </c>
      <c r="B92" s="6" t="s">
        <v>6</v>
      </c>
      <c r="C92" s="9" t="s">
        <v>420</v>
      </c>
      <c r="D92" s="9" t="s">
        <v>421</v>
      </c>
      <c r="E92" s="9" t="s">
        <v>420</v>
      </c>
    </row>
    <row r="93" spans="1:5" x14ac:dyDescent="0.2">
      <c r="A93" s="6" t="s">
        <v>423</v>
      </c>
      <c r="B93" s="6" t="s">
        <v>6</v>
      </c>
      <c r="C93" s="9" t="s">
        <v>425</v>
      </c>
      <c r="D93" s="9" t="s">
        <v>425</v>
      </c>
      <c r="E93" s="9" t="s">
        <v>425</v>
      </c>
    </row>
    <row r="94" spans="1:5" x14ac:dyDescent="0.2">
      <c r="A94" s="6" t="s">
        <v>428</v>
      </c>
      <c r="B94" s="6" t="s">
        <v>6</v>
      </c>
      <c r="C94" s="9" t="s">
        <v>431</v>
      </c>
      <c r="D94" s="9" t="s">
        <v>432</v>
      </c>
      <c r="E94" s="9" t="s">
        <v>431</v>
      </c>
    </row>
    <row r="95" spans="1:5" x14ac:dyDescent="0.2">
      <c r="A95" s="6" t="s">
        <v>434</v>
      </c>
      <c r="B95" s="6" t="s">
        <v>6</v>
      </c>
      <c r="C95" s="9" t="s">
        <v>437</v>
      </c>
      <c r="D95" s="9" t="s">
        <v>438</v>
      </c>
      <c r="E95" s="9" t="s">
        <v>437</v>
      </c>
    </row>
    <row r="96" spans="1:5" x14ac:dyDescent="0.2">
      <c r="A96" s="6" t="s">
        <v>440</v>
      </c>
      <c r="B96" s="6" t="s">
        <v>6</v>
      </c>
      <c r="C96" s="9" t="s">
        <v>442</v>
      </c>
      <c r="D96" s="9" t="s">
        <v>443</v>
      </c>
      <c r="E96" s="9" t="s">
        <v>442</v>
      </c>
    </row>
    <row r="97" spans="1:5" x14ac:dyDescent="0.2">
      <c r="A97" s="6" t="s">
        <v>445</v>
      </c>
      <c r="B97" s="6" t="s">
        <v>6</v>
      </c>
      <c r="C97" s="9" t="s">
        <v>445</v>
      </c>
      <c r="D97" s="9" t="s">
        <v>445</v>
      </c>
      <c r="E97" s="9" t="s">
        <v>445</v>
      </c>
    </row>
    <row r="98" spans="1:5" x14ac:dyDescent="0.2">
      <c r="A98" s="6" t="s">
        <v>448</v>
      </c>
      <c r="B98" s="6" t="s">
        <v>6</v>
      </c>
      <c r="C98" s="9" t="s">
        <v>451</v>
      </c>
      <c r="D98" s="9" t="s">
        <v>451</v>
      </c>
      <c r="E98" s="9" t="s">
        <v>451</v>
      </c>
    </row>
    <row r="99" spans="1:5" x14ac:dyDescent="0.2">
      <c r="A99" s="6" t="s">
        <v>453</v>
      </c>
      <c r="B99" s="6" t="s">
        <v>85</v>
      </c>
      <c r="C99" s="9" t="s">
        <v>455</v>
      </c>
      <c r="D99" s="9" t="s">
        <v>455</v>
      </c>
      <c r="E99" s="9" t="s">
        <v>455</v>
      </c>
    </row>
    <row r="100" spans="1:5" x14ac:dyDescent="0.2">
      <c r="A100" s="6" t="s">
        <v>457</v>
      </c>
      <c r="B100" s="6" t="s">
        <v>288</v>
      </c>
      <c r="C100" s="9" t="s">
        <v>460</v>
      </c>
      <c r="D100" s="9" t="s">
        <v>461</v>
      </c>
      <c r="E100" s="9" t="s">
        <v>460</v>
      </c>
    </row>
    <row r="101" spans="1:5" x14ac:dyDescent="0.2">
      <c r="A101" s="6" t="s">
        <v>463</v>
      </c>
      <c r="B101" s="6" t="s">
        <v>464</v>
      </c>
      <c r="C101" s="9" t="s">
        <v>467</v>
      </c>
      <c r="D101" s="9" t="s">
        <v>468</v>
      </c>
      <c r="E101" s="9" t="s">
        <v>467</v>
      </c>
    </row>
    <row r="102" spans="1:5" x14ac:dyDescent="0.2">
      <c r="A102" s="6" t="s">
        <v>470</v>
      </c>
      <c r="B102" s="6" t="s">
        <v>6</v>
      </c>
      <c r="C102" s="9" t="s">
        <v>472</v>
      </c>
      <c r="D102" s="9" t="s">
        <v>472</v>
      </c>
      <c r="E102" s="9" t="s">
        <v>472</v>
      </c>
    </row>
    <row r="103" spans="1:5" x14ac:dyDescent="0.2">
      <c r="A103" s="6" t="s">
        <v>474</v>
      </c>
      <c r="B103" s="6" t="s">
        <v>6</v>
      </c>
      <c r="C103" s="9" t="s">
        <v>476</v>
      </c>
      <c r="D103" s="9" t="s">
        <v>476</v>
      </c>
      <c r="E103" s="9" t="s">
        <v>476</v>
      </c>
    </row>
    <row r="104" spans="1:5" x14ac:dyDescent="0.2">
      <c r="A104" s="6" t="s">
        <v>478</v>
      </c>
      <c r="B104" s="6" t="s">
        <v>288</v>
      </c>
      <c r="C104" s="9" t="s">
        <v>481</v>
      </c>
      <c r="D104" s="9" t="s">
        <v>481</v>
      </c>
      <c r="E104" s="9" t="s">
        <v>481</v>
      </c>
    </row>
    <row r="105" spans="1:5" x14ac:dyDescent="0.2">
      <c r="A105" s="6" t="s">
        <v>483</v>
      </c>
      <c r="B105" s="6" t="s">
        <v>70</v>
      </c>
      <c r="C105" s="9" t="s">
        <v>486</v>
      </c>
      <c r="D105" s="9" t="s">
        <v>486</v>
      </c>
      <c r="E105" s="9" t="s">
        <v>486</v>
      </c>
    </row>
    <row r="106" spans="1:5" x14ac:dyDescent="0.2">
      <c r="A106" s="6" t="s">
        <v>488</v>
      </c>
      <c r="B106" s="6" t="s">
        <v>6</v>
      </c>
      <c r="C106" s="9" t="s">
        <v>491</v>
      </c>
      <c r="D106" s="9" t="s">
        <v>492</v>
      </c>
      <c r="E106" s="9" t="s">
        <v>491</v>
      </c>
    </row>
    <row r="107" spans="1:5" x14ac:dyDescent="0.2">
      <c r="A107" s="6" t="s">
        <v>494</v>
      </c>
      <c r="B107" s="6" t="s">
        <v>464</v>
      </c>
      <c r="C107" s="9" t="s">
        <v>496</v>
      </c>
      <c r="D107" s="9" t="s">
        <v>497</v>
      </c>
      <c r="E107" s="9" t="s">
        <v>496</v>
      </c>
    </row>
    <row r="108" spans="1:5" x14ac:dyDescent="0.2">
      <c r="A108" s="6" t="s">
        <v>499</v>
      </c>
      <c r="B108" s="6" t="s">
        <v>6</v>
      </c>
      <c r="C108" s="9" t="s">
        <v>502</v>
      </c>
      <c r="D108" s="9" t="s">
        <v>503</v>
      </c>
      <c r="E108" s="9" t="s">
        <v>502</v>
      </c>
    </row>
    <row r="109" spans="1:5" x14ac:dyDescent="0.2">
      <c r="A109" s="6" t="s">
        <v>505</v>
      </c>
      <c r="B109" s="6" t="s">
        <v>288</v>
      </c>
      <c r="C109" s="9" t="s">
        <v>507</v>
      </c>
      <c r="D109" s="9" t="s">
        <v>507</v>
      </c>
      <c r="E109" s="9" t="s">
        <v>507</v>
      </c>
    </row>
    <row r="110" spans="1:5" x14ac:dyDescent="0.2">
      <c r="A110" s="6" t="s">
        <v>509</v>
      </c>
      <c r="B110" s="6" t="s">
        <v>6</v>
      </c>
      <c r="C110" s="9" t="s">
        <v>512</v>
      </c>
      <c r="D110" s="9" t="s">
        <v>513</v>
      </c>
      <c r="E110" s="9" t="s">
        <v>512</v>
      </c>
    </row>
    <row r="111" spans="1:5" x14ac:dyDescent="0.2">
      <c r="A111" s="6" t="s">
        <v>515</v>
      </c>
      <c r="B111" s="6" t="s">
        <v>6</v>
      </c>
      <c r="C111" s="9" t="s">
        <v>518</v>
      </c>
      <c r="D111" s="9" t="s">
        <v>518</v>
      </c>
      <c r="E111" s="9" t="s">
        <v>518</v>
      </c>
    </row>
    <row r="112" spans="1:5" x14ac:dyDescent="0.2">
      <c r="A112" s="6" t="s">
        <v>520</v>
      </c>
      <c r="B112" s="6" t="s">
        <v>6</v>
      </c>
      <c r="C112" s="9" t="s">
        <v>523</v>
      </c>
      <c r="D112" s="9" t="s">
        <v>523</v>
      </c>
      <c r="E112" s="9" t="s">
        <v>523</v>
      </c>
    </row>
    <row r="113" spans="1:5" x14ac:dyDescent="0.2">
      <c r="A113" s="6" t="s">
        <v>525</v>
      </c>
      <c r="B113" s="6" t="s">
        <v>6</v>
      </c>
      <c r="C113" s="9" t="s">
        <v>528</v>
      </c>
      <c r="D113" s="9" t="s">
        <v>528</v>
      </c>
      <c r="E113" s="9" t="s">
        <v>528</v>
      </c>
    </row>
    <row r="114" spans="1:5" x14ac:dyDescent="0.2">
      <c r="A114" s="6" t="s">
        <v>530</v>
      </c>
      <c r="B114" s="6" t="s">
        <v>85</v>
      </c>
      <c r="C114" s="9" t="s">
        <v>532</v>
      </c>
      <c r="D114" s="9" t="s">
        <v>532</v>
      </c>
      <c r="E114" s="9" t="s">
        <v>532</v>
      </c>
    </row>
    <row r="115" spans="1:5" x14ac:dyDescent="0.2">
      <c r="A115" s="6" t="s">
        <v>534</v>
      </c>
      <c r="B115" s="6" t="s">
        <v>85</v>
      </c>
      <c r="C115" s="9" t="s">
        <v>536</v>
      </c>
      <c r="D115" s="9" t="s">
        <v>536</v>
      </c>
      <c r="E115" s="9" t="s">
        <v>536</v>
      </c>
    </row>
    <row r="116" spans="1:5" x14ac:dyDescent="0.2">
      <c r="A116" s="6" t="s">
        <v>538</v>
      </c>
      <c r="B116" s="6" t="s">
        <v>6</v>
      </c>
      <c r="C116" s="9" t="s">
        <v>541</v>
      </c>
      <c r="D116" s="9" t="s">
        <v>541</v>
      </c>
      <c r="E116" s="9" t="s">
        <v>541</v>
      </c>
    </row>
    <row r="117" spans="1:5" x14ac:dyDescent="0.2">
      <c r="A117" s="6" t="s">
        <v>543</v>
      </c>
      <c r="B117" s="6" t="s">
        <v>85</v>
      </c>
      <c r="C117" s="9" t="s">
        <v>546</v>
      </c>
      <c r="D117" s="9" t="s">
        <v>546</v>
      </c>
      <c r="E117" s="9" t="s">
        <v>546</v>
      </c>
    </row>
    <row r="118" spans="1:5" x14ac:dyDescent="0.2">
      <c r="A118" s="6" t="s">
        <v>549</v>
      </c>
      <c r="B118" s="6" t="s">
        <v>6</v>
      </c>
      <c r="C118" s="9" t="s">
        <v>551</v>
      </c>
      <c r="D118" s="9" t="s">
        <v>551</v>
      </c>
      <c r="E118" s="9" t="s">
        <v>551</v>
      </c>
    </row>
    <row r="119" spans="1:5" x14ac:dyDescent="0.2">
      <c r="A119" s="6" t="s">
        <v>553</v>
      </c>
      <c r="B119" s="6" t="s">
        <v>6</v>
      </c>
      <c r="C119" s="9" t="s">
        <v>555</v>
      </c>
      <c r="D119" s="9" t="s">
        <v>553</v>
      </c>
      <c r="E119" s="9" t="s">
        <v>555</v>
      </c>
    </row>
    <row r="120" spans="1:5" x14ac:dyDescent="0.2">
      <c r="A120" s="6" t="s">
        <v>557</v>
      </c>
      <c r="B120" s="6" t="s">
        <v>85</v>
      </c>
      <c r="C120" s="9" t="s">
        <v>559</v>
      </c>
      <c r="D120" s="9" t="s">
        <v>560</v>
      </c>
      <c r="E120" s="9" t="s">
        <v>559</v>
      </c>
    </row>
    <row r="121" spans="1:5" x14ac:dyDescent="0.2">
      <c r="A121" s="6" t="s">
        <v>562</v>
      </c>
      <c r="B121" s="6" t="s">
        <v>6</v>
      </c>
      <c r="C121" s="9" t="s">
        <v>564</v>
      </c>
      <c r="D121" s="9" t="s">
        <v>564</v>
      </c>
      <c r="E121" s="9" t="s">
        <v>564</v>
      </c>
    </row>
    <row r="122" spans="1:5" x14ac:dyDescent="0.2">
      <c r="A122" s="6" t="s">
        <v>566</v>
      </c>
      <c r="B122" s="6" t="s">
        <v>6</v>
      </c>
      <c r="C122" s="9" t="s">
        <v>568</v>
      </c>
      <c r="D122" s="9" t="s">
        <v>566</v>
      </c>
      <c r="E122" s="9" t="s">
        <v>568</v>
      </c>
    </row>
    <row r="123" spans="1:5" x14ac:dyDescent="0.2">
      <c r="A123" s="6" t="s">
        <v>569</v>
      </c>
      <c r="B123" s="6" t="s">
        <v>6</v>
      </c>
      <c r="C123" s="9" t="s">
        <v>572</v>
      </c>
      <c r="D123" s="9" t="s">
        <v>572</v>
      </c>
      <c r="E123" s="9" t="s">
        <v>572</v>
      </c>
    </row>
    <row r="124" spans="1:5" x14ac:dyDescent="0.2">
      <c r="A124" s="6" t="s">
        <v>574</v>
      </c>
      <c r="B124" s="6" t="s">
        <v>6</v>
      </c>
      <c r="C124" s="9" t="s">
        <v>576</v>
      </c>
      <c r="D124" s="9" t="s">
        <v>576</v>
      </c>
      <c r="E124" s="9" t="s">
        <v>576</v>
      </c>
    </row>
    <row r="125" spans="1:5" x14ac:dyDescent="0.2">
      <c r="A125" s="6" t="s">
        <v>578</v>
      </c>
      <c r="B125" s="6" t="s">
        <v>6</v>
      </c>
      <c r="C125" s="9" t="s">
        <v>580</v>
      </c>
      <c r="D125" s="9" t="s">
        <v>580</v>
      </c>
      <c r="E125" s="9" t="s">
        <v>580</v>
      </c>
    </row>
    <row r="126" spans="1:5" x14ac:dyDescent="0.2">
      <c r="A126" s="6" t="s">
        <v>582</v>
      </c>
      <c r="B126" s="6" t="s">
        <v>6</v>
      </c>
      <c r="C126" s="9" t="s">
        <v>584</v>
      </c>
      <c r="D126" s="9" t="s">
        <v>584</v>
      </c>
      <c r="E126" s="9" t="s">
        <v>584</v>
      </c>
    </row>
    <row r="127" spans="1:5" x14ac:dyDescent="0.2">
      <c r="A127" s="6" t="s">
        <v>586</v>
      </c>
      <c r="B127" s="6" t="s">
        <v>6</v>
      </c>
      <c r="C127" s="9" t="s">
        <v>588</v>
      </c>
      <c r="D127" s="9" t="s">
        <v>588</v>
      </c>
      <c r="E127" s="9" t="s">
        <v>588</v>
      </c>
    </row>
    <row r="128" spans="1:5" x14ac:dyDescent="0.2">
      <c r="A128" s="6" t="s">
        <v>590</v>
      </c>
      <c r="B128" s="6" t="s">
        <v>6</v>
      </c>
      <c r="C128" s="9" t="s">
        <v>593</v>
      </c>
      <c r="D128" s="9" t="s">
        <v>593</v>
      </c>
      <c r="E128" s="9" t="s">
        <v>593</v>
      </c>
    </row>
    <row r="129" spans="1:5" x14ac:dyDescent="0.2">
      <c r="A129" s="6" t="s">
        <v>595</v>
      </c>
      <c r="B129" s="6" t="s">
        <v>6</v>
      </c>
      <c r="C129" s="9" t="s">
        <v>598</v>
      </c>
      <c r="D129" s="9" t="s">
        <v>598</v>
      </c>
      <c r="E129" s="9" t="s">
        <v>598</v>
      </c>
    </row>
    <row r="130" spans="1:5" x14ac:dyDescent="0.2">
      <c r="A130" s="6" t="s">
        <v>600</v>
      </c>
      <c r="B130" s="6" t="s">
        <v>6</v>
      </c>
      <c r="C130" s="9" t="s">
        <v>602</v>
      </c>
      <c r="D130" s="9" t="s">
        <v>603</v>
      </c>
      <c r="E130" s="9" t="s">
        <v>602</v>
      </c>
    </row>
    <row r="131" spans="1:5" x14ac:dyDescent="0.2">
      <c r="A131" s="6" t="s">
        <v>605</v>
      </c>
      <c r="B131" s="6" t="s">
        <v>6</v>
      </c>
      <c r="C131" s="9" t="s">
        <v>598</v>
      </c>
      <c r="D131" s="9" t="s">
        <v>598</v>
      </c>
      <c r="E131" s="9" t="s">
        <v>598</v>
      </c>
    </row>
    <row r="132" spans="1:5" x14ac:dyDescent="0.2">
      <c r="A132" s="6" t="s">
        <v>608</v>
      </c>
      <c r="B132" s="6" t="s">
        <v>6</v>
      </c>
      <c r="C132" s="9" t="s">
        <v>611</v>
      </c>
      <c r="D132" s="9" t="s">
        <v>612</v>
      </c>
      <c r="E132" s="9" t="s">
        <v>611</v>
      </c>
    </row>
    <row r="133" spans="1:5" x14ac:dyDescent="0.2">
      <c r="A133" s="6" t="s">
        <v>614</v>
      </c>
      <c r="B133" s="6" t="s">
        <v>6</v>
      </c>
      <c r="C133" s="9" t="s">
        <v>616</v>
      </c>
      <c r="D133" s="9" t="s">
        <v>616</v>
      </c>
      <c r="E133" s="9" t="s">
        <v>616</v>
      </c>
    </row>
    <row r="134" spans="1:5" x14ac:dyDescent="0.2">
      <c r="A134" s="6" t="s">
        <v>618</v>
      </c>
      <c r="B134" s="6" t="s">
        <v>70</v>
      </c>
      <c r="C134" s="9" t="s">
        <v>620</v>
      </c>
      <c r="D134" s="9" t="s">
        <v>620</v>
      </c>
      <c r="E134" s="9" t="s">
        <v>620</v>
      </c>
    </row>
    <row r="135" spans="1:5" x14ac:dyDescent="0.2">
      <c r="A135" s="6" t="s">
        <v>622</v>
      </c>
      <c r="B135" s="6" t="s">
        <v>6</v>
      </c>
      <c r="C135" s="9" t="s">
        <v>624</v>
      </c>
      <c r="D135" s="9" t="s">
        <v>624</v>
      </c>
      <c r="E135" s="9" t="s">
        <v>624</v>
      </c>
    </row>
    <row r="136" spans="1:5" x14ac:dyDescent="0.2">
      <c r="A136" s="6" t="s">
        <v>626</v>
      </c>
      <c r="B136" s="6" t="s">
        <v>6</v>
      </c>
      <c r="C136" s="9" t="s">
        <v>624</v>
      </c>
      <c r="D136" s="9" t="s">
        <v>624</v>
      </c>
      <c r="E136" s="9" t="s">
        <v>624</v>
      </c>
    </row>
    <row r="137" spans="1:5" x14ac:dyDescent="0.2">
      <c r="A137" s="6" t="s">
        <v>629</v>
      </c>
      <c r="B137" s="6" t="s">
        <v>85</v>
      </c>
      <c r="C137" s="9" t="s">
        <v>632</v>
      </c>
      <c r="D137" s="9" t="s">
        <v>632</v>
      </c>
      <c r="E137" s="9" t="s">
        <v>632</v>
      </c>
    </row>
    <row r="138" spans="1:5" x14ac:dyDescent="0.2">
      <c r="A138" s="6" t="s">
        <v>634</v>
      </c>
      <c r="B138" s="6" t="s">
        <v>6</v>
      </c>
      <c r="C138" s="9" t="s">
        <v>636</v>
      </c>
      <c r="D138" s="9" t="s">
        <v>636</v>
      </c>
      <c r="E138" s="9" t="s">
        <v>636</v>
      </c>
    </row>
    <row r="139" spans="1:5" x14ac:dyDescent="0.2">
      <c r="A139" s="6" t="s">
        <v>639</v>
      </c>
      <c r="B139" s="6" t="s">
        <v>6</v>
      </c>
      <c r="C139" s="9" t="s">
        <v>641</v>
      </c>
      <c r="D139" s="9" t="s">
        <v>641</v>
      </c>
      <c r="E139" s="9" t="s">
        <v>641</v>
      </c>
    </row>
    <row r="140" spans="1:5" x14ac:dyDescent="0.2">
      <c r="A140" s="6" t="s">
        <v>643</v>
      </c>
      <c r="B140" s="6" t="s">
        <v>6</v>
      </c>
      <c r="C140" s="9" t="s">
        <v>645</v>
      </c>
      <c r="D140" s="9" t="s">
        <v>645</v>
      </c>
      <c r="E140" s="9" t="s">
        <v>645</v>
      </c>
    </row>
    <row r="141" spans="1:5" x14ac:dyDescent="0.2">
      <c r="A141" s="6" t="s">
        <v>647</v>
      </c>
      <c r="B141" s="6" t="s">
        <v>85</v>
      </c>
      <c r="C141" s="9" t="s">
        <v>649</v>
      </c>
      <c r="D141" s="9" t="s">
        <v>649</v>
      </c>
      <c r="E141" s="9" t="s">
        <v>649</v>
      </c>
    </row>
    <row r="142" spans="1:5" x14ac:dyDescent="0.2">
      <c r="A142" s="6" t="s">
        <v>651</v>
      </c>
      <c r="B142" s="6" t="s">
        <v>85</v>
      </c>
      <c r="C142" s="9" t="s">
        <v>654</v>
      </c>
      <c r="D142" s="9" t="s">
        <v>654</v>
      </c>
      <c r="E142" s="9" t="s">
        <v>654</v>
      </c>
    </row>
    <row r="143" spans="1:5" x14ac:dyDescent="0.2">
      <c r="A143" s="6" t="s">
        <v>656</v>
      </c>
      <c r="B143" s="6" t="s">
        <v>85</v>
      </c>
      <c r="C143" s="9" t="s">
        <v>658</v>
      </c>
      <c r="D143" s="9" t="s">
        <v>658</v>
      </c>
      <c r="E143" s="9" t="s">
        <v>658</v>
      </c>
    </row>
    <row r="144" spans="1:5" x14ac:dyDescent="0.2">
      <c r="A144" s="6" t="s">
        <v>660</v>
      </c>
      <c r="B144" s="6" t="s">
        <v>6</v>
      </c>
      <c r="C144" s="9" t="s">
        <v>662</v>
      </c>
      <c r="D144" s="9" t="s">
        <v>662</v>
      </c>
      <c r="E144" s="9" t="s">
        <v>662</v>
      </c>
    </row>
    <row r="145" spans="1:5" x14ac:dyDescent="0.2">
      <c r="A145" s="6" t="s">
        <v>664</v>
      </c>
      <c r="B145" s="6" t="s">
        <v>6</v>
      </c>
      <c r="C145" s="9" t="s">
        <v>667</v>
      </c>
      <c r="D145" s="9" t="s">
        <v>667</v>
      </c>
      <c r="E145" s="9" t="s">
        <v>667</v>
      </c>
    </row>
    <row r="146" spans="1:5" x14ac:dyDescent="0.2">
      <c r="A146" s="6" t="s">
        <v>669</v>
      </c>
      <c r="B146" s="6" t="s">
        <v>6</v>
      </c>
      <c r="C146" s="9" t="s">
        <v>672</v>
      </c>
      <c r="D146" s="9" t="s">
        <v>672</v>
      </c>
      <c r="E146" s="9" t="s">
        <v>672</v>
      </c>
    </row>
    <row r="147" spans="1:5" x14ac:dyDescent="0.2">
      <c r="A147" s="6" t="s">
        <v>674</v>
      </c>
      <c r="B147" s="6" t="s">
        <v>6</v>
      </c>
      <c r="C147" s="9" t="s">
        <v>676</v>
      </c>
      <c r="D147" s="9" t="s">
        <v>676</v>
      </c>
      <c r="E147" s="9" t="s">
        <v>676</v>
      </c>
    </row>
    <row r="148" spans="1:5" x14ac:dyDescent="0.2">
      <c r="A148" s="6" t="s">
        <v>678</v>
      </c>
      <c r="B148" s="6" t="s">
        <v>6</v>
      </c>
      <c r="C148" s="9" t="s">
        <v>680</v>
      </c>
      <c r="D148" s="9" t="s">
        <v>680</v>
      </c>
      <c r="E148" s="9" t="s">
        <v>680</v>
      </c>
    </row>
    <row r="149" spans="1:5" x14ac:dyDescent="0.2">
      <c r="A149" s="6" t="s">
        <v>681</v>
      </c>
      <c r="B149" s="6" t="s">
        <v>6</v>
      </c>
      <c r="C149" s="9" t="s">
        <v>680</v>
      </c>
      <c r="D149" s="9" t="s">
        <v>680</v>
      </c>
      <c r="E149" s="9" t="s">
        <v>680</v>
      </c>
    </row>
    <row r="150" spans="1:5" x14ac:dyDescent="0.2">
      <c r="A150" s="6" t="s">
        <v>683</v>
      </c>
      <c r="B150" s="6" t="s">
        <v>6</v>
      </c>
      <c r="C150" s="9" t="s">
        <v>685</v>
      </c>
      <c r="D150" s="9" t="s">
        <v>685</v>
      </c>
      <c r="E150" s="9" t="s">
        <v>685</v>
      </c>
    </row>
    <row r="151" spans="1:5" x14ac:dyDescent="0.2">
      <c r="A151" s="6" t="s">
        <v>687</v>
      </c>
      <c r="B151" s="6" t="s">
        <v>6</v>
      </c>
      <c r="C151" s="9" t="s">
        <v>689</v>
      </c>
      <c r="D151" s="9" t="s">
        <v>689</v>
      </c>
      <c r="E151" s="9" t="s">
        <v>689</v>
      </c>
    </row>
    <row r="152" spans="1:5" x14ac:dyDescent="0.2">
      <c r="A152" s="6" t="s">
        <v>691</v>
      </c>
      <c r="B152" s="6" t="s">
        <v>692</v>
      </c>
      <c r="C152" s="9" t="s">
        <v>694</v>
      </c>
      <c r="D152" s="9" t="s">
        <v>694</v>
      </c>
      <c r="E152" s="9" t="s">
        <v>694</v>
      </c>
    </row>
    <row r="153" spans="1:5" x14ac:dyDescent="0.2">
      <c r="A153" s="6" t="s">
        <v>697</v>
      </c>
      <c r="B153" s="6" t="s">
        <v>6</v>
      </c>
      <c r="C153" s="9" t="s">
        <v>700</v>
      </c>
      <c r="D153" s="9" t="s">
        <v>700</v>
      </c>
      <c r="E153" s="9" t="s">
        <v>700</v>
      </c>
    </row>
    <row r="154" spans="1:5" x14ac:dyDescent="0.2">
      <c r="A154" s="6" t="s">
        <v>702</v>
      </c>
      <c r="B154" s="6" t="s">
        <v>692</v>
      </c>
      <c r="C154" s="9" t="s">
        <v>705</v>
      </c>
      <c r="D154" s="9" t="s">
        <v>706</v>
      </c>
      <c r="E154" s="9" t="s">
        <v>705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2AEA-5CD3-774D-AF2C-C421832E7017}">
  <dimension ref="A1:I151"/>
  <sheetViews>
    <sheetView tabSelected="1" workbookViewId="0">
      <selection sqref="A1:A1048576"/>
    </sheetView>
  </sheetViews>
  <sheetFormatPr baseColWidth="10" defaultRowHeight="16" x14ac:dyDescent="0.2"/>
  <cols>
    <col min="2" max="2" width="30.6640625" bestFit="1" customWidth="1"/>
    <col min="3" max="3" width="3.6640625" bestFit="1" customWidth="1"/>
    <col min="4" max="4" width="42.1640625" bestFit="1" customWidth="1"/>
    <col min="5" max="5" width="3.6640625" bestFit="1" customWidth="1"/>
    <col min="6" max="6" width="33.33203125" bestFit="1" customWidth="1"/>
    <col min="7" max="7" width="3.6640625" bestFit="1" customWidth="1"/>
    <col min="8" max="8" width="35.5" bestFit="1" customWidth="1"/>
    <col min="9" max="9" width="3.6640625" bestFit="1" customWidth="1"/>
  </cols>
  <sheetData>
    <row r="1" spans="1:9" x14ac:dyDescent="0.2">
      <c r="A1" t="s">
        <v>774</v>
      </c>
      <c r="B1" t="str" cm="1">
        <f t="array" ref="B1:B151">en!E4:E154</f>
        <v>aerobic granular reactor</v>
      </c>
      <c r="C1" t="s">
        <v>925</v>
      </c>
      <c r="D1" t="str" cm="1">
        <f t="array" ref="D1:D151">de!E4:E154</f>
        <v>aerober Granulatreaktor</v>
      </c>
      <c r="E1" t="s">
        <v>925</v>
      </c>
      <c r="F1" t="str" cm="1">
        <f t="array" ref="F1:F151">fr!E4:E154</f>
        <v>réacteur granulaire aérobie</v>
      </c>
      <c r="G1" t="s">
        <v>925</v>
      </c>
      <c r="H1" t="str" cm="1">
        <f t="array" ref="H1:H151">it!E4:E154</f>
        <v>reattore granulare aerobico</v>
      </c>
      <c r="I1" t="s">
        <v>925</v>
      </c>
    </row>
    <row r="2" spans="1:9" x14ac:dyDescent="0.2">
      <c r="A2" t="s">
        <v>775</v>
      </c>
      <c r="B2" t="str">
        <v>appliance recycling</v>
      </c>
      <c r="C2" t="s">
        <v>925</v>
      </c>
      <c r="D2" t="str">
        <v>Geräterecycling</v>
      </c>
      <c r="E2" t="s">
        <v>925</v>
      </c>
      <c r="F2" t="str">
        <v>recyclage d'appareils</v>
      </c>
      <c r="G2" t="s">
        <v>925</v>
      </c>
      <c r="H2" t="str">
        <v>riciclaggio di apparecchi</v>
      </c>
      <c r="I2" t="s">
        <v>925</v>
      </c>
    </row>
    <row r="3" spans="1:9" x14ac:dyDescent="0.2">
      <c r="A3" t="s">
        <v>776</v>
      </c>
      <c r="B3" t="str">
        <v>automotive shredder residue</v>
      </c>
      <c r="C3" t="s">
        <v>925</v>
      </c>
      <c r="D3" t="str">
        <v>Schredderrückstände aus der Automobilindustrie</v>
      </c>
      <c r="E3" t="s">
        <v>925</v>
      </c>
      <c r="F3" t="str">
        <v>résidus de broyage d'automobiles</v>
      </c>
      <c r="G3" t="s">
        <v>925</v>
      </c>
      <c r="H3" t="str">
        <v>residuo di frantumazione automobilistica</v>
      </c>
      <c r="I3" t="s">
        <v>925</v>
      </c>
    </row>
    <row r="4" spans="1:9" x14ac:dyDescent="0.2">
      <c r="A4" t="s">
        <v>777</v>
      </c>
      <c r="B4" t="str">
        <v>bioconversion</v>
      </c>
      <c r="C4" t="s">
        <v>925</v>
      </c>
      <c r="D4" t="str">
        <v>Biokonversion</v>
      </c>
      <c r="E4" t="s">
        <v>925</v>
      </c>
      <c r="F4" t="str">
        <v>bioconversion</v>
      </c>
      <c r="G4" t="s">
        <v>925</v>
      </c>
      <c r="H4" t="str">
        <v>bioconversione</v>
      </c>
      <c r="I4" t="s">
        <v>925</v>
      </c>
    </row>
    <row r="5" spans="1:9" x14ac:dyDescent="0.2">
      <c r="A5" t="s">
        <v>778</v>
      </c>
      <c r="B5" t="str">
        <v>biodegradability prediction</v>
      </c>
      <c r="C5" t="s">
        <v>925</v>
      </c>
      <c r="D5" t="str">
        <v>Vorhersage der biologischen Abbaubarkeit</v>
      </c>
      <c r="E5" t="s">
        <v>925</v>
      </c>
      <c r="F5" t="str">
        <v>prédiction de la biodégradabilité</v>
      </c>
      <c r="G5" t="s">
        <v>925</v>
      </c>
      <c r="H5" t="str">
        <v>previsione di biodegradabilità</v>
      </c>
      <c r="I5" t="s">
        <v>925</v>
      </c>
    </row>
    <row r="6" spans="1:9" x14ac:dyDescent="0.2">
      <c r="A6" t="s">
        <v>779</v>
      </c>
      <c r="B6" t="str">
        <v>biodegradable bag</v>
      </c>
      <c r="C6" t="s">
        <v>925</v>
      </c>
      <c r="D6" t="str">
        <v>biologisch abbaubarer Beutel</v>
      </c>
      <c r="E6" t="s">
        <v>925</v>
      </c>
      <c r="F6" t="str">
        <v>sac biodégradable</v>
      </c>
      <c r="G6" t="s">
        <v>925</v>
      </c>
      <c r="H6" t="str">
        <v>borsa biodegradabile</v>
      </c>
      <c r="I6" t="s">
        <v>925</v>
      </c>
    </row>
    <row r="7" spans="1:9" x14ac:dyDescent="0.2">
      <c r="A7" t="s">
        <v>780</v>
      </c>
      <c r="B7" t="str">
        <v>biodrying</v>
      </c>
      <c r="C7" t="s">
        <v>925</v>
      </c>
      <c r="D7" t="str">
        <v>Biologische Trocknung</v>
      </c>
      <c r="E7" t="s">
        <v>925</v>
      </c>
      <c r="F7" t="str">
        <v>biodessiccation</v>
      </c>
      <c r="G7" t="s">
        <v>925</v>
      </c>
      <c r="H7" t="str">
        <v>bioessiccazione</v>
      </c>
      <c r="I7" t="s">
        <v>925</v>
      </c>
    </row>
    <row r="8" spans="1:9" x14ac:dyDescent="0.2">
      <c r="A8" t="s">
        <v>781</v>
      </c>
      <c r="B8" t="str">
        <v>bioreactor landfill</v>
      </c>
      <c r="C8" t="s">
        <v>925</v>
      </c>
      <c r="D8" t="str">
        <v>Bioreaktor-Deponie</v>
      </c>
      <c r="E8" t="s">
        <v>925</v>
      </c>
      <c r="F8" t="str">
        <v>bioréacteur de décharge</v>
      </c>
      <c r="G8" t="s">
        <v>925</v>
      </c>
      <c r="H8" t="str">
        <v>bioreattore discarica</v>
      </c>
      <c r="I8" t="s">
        <v>925</v>
      </c>
    </row>
    <row r="9" spans="1:9" x14ac:dyDescent="0.2">
      <c r="A9" t="s">
        <v>782</v>
      </c>
      <c r="B9" t="str">
        <v>biotic material</v>
      </c>
      <c r="C9" t="s">
        <v>925</v>
      </c>
      <c r="D9" t="str">
        <v>biotisches Material</v>
      </c>
      <c r="E9" t="s">
        <v>925</v>
      </c>
      <c r="F9" t="str">
        <v>matière biotique</v>
      </c>
      <c r="G9" t="s">
        <v>925</v>
      </c>
      <c r="H9" t="str">
        <v>materiale biotico</v>
      </c>
      <c r="I9" t="s">
        <v>925</v>
      </c>
    </row>
    <row r="10" spans="1:9" x14ac:dyDescent="0.2">
      <c r="A10" t="s">
        <v>783</v>
      </c>
      <c r="B10" t="str">
        <v>biowaste</v>
      </c>
      <c r="C10" t="s">
        <v>925</v>
      </c>
      <c r="D10" t="str">
        <v>Bioabfall</v>
      </c>
      <c r="E10" t="s">
        <v>925</v>
      </c>
      <c r="F10" t="str">
        <v>biodéchets</v>
      </c>
      <c r="G10" t="s">
        <v>925</v>
      </c>
      <c r="H10" t="str">
        <v>biowaste</v>
      </c>
      <c r="I10" t="s">
        <v>925</v>
      </c>
    </row>
    <row r="11" spans="1:9" x14ac:dyDescent="0.2">
      <c r="A11" t="s">
        <v>784</v>
      </c>
      <c r="B11" t="str">
        <v>brown waste</v>
      </c>
      <c r="C11" t="s">
        <v>925</v>
      </c>
      <c r="D11" t="str">
        <v>Brauner Abfall</v>
      </c>
      <c r="E11" t="s">
        <v>925</v>
      </c>
      <c r="F11" t="str">
        <v>déchets bruns</v>
      </c>
      <c r="G11" t="s">
        <v>925</v>
      </c>
      <c r="H11" t="str">
        <v>rifiuto marrone</v>
      </c>
      <c r="I11" t="s">
        <v>925</v>
      </c>
    </row>
    <row r="12" spans="1:9" x14ac:dyDescent="0.2">
      <c r="A12" t="s">
        <v>785</v>
      </c>
      <c r="B12" t="str">
        <v>built-in obsolescence</v>
      </c>
      <c r="C12" t="s">
        <v>925</v>
      </c>
      <c r="D12" t="str">
        <v>eingebaute Obsoleszenz</v>
      </c>
      <c r="E12" t="s">
        <v>925</v>
      </c>
      <c r="F12" t="str">
        <v>obsolescence intégrée</v>
      </c>
      <c r="G12" t="s">
        <v>925</v>
      </c>
      <c r="H12" t="str">
        <v>obsolescenza incorporata</v>
      </c>
      <c r="I12" t="s">
        <v>925</v>
      </c>
    </row>
    <row r="13" spans="1:9" x14ac:dyDescent="0.2">
      <c r="A13" t="s">
        <v>786</v>
      </c>
      <c r="B13" t="str">
        <v>by-product</v>
      </c>
      <c r="C13" t="s">
        <v>925</v>
      </c>
      <c r="D13" t="str">
        <v>Nebenerzeugnis</v>
      </c>
      <c r="E13" t="s">
        <v>925</v>
      </c>
      <c r="F13" t="str">
        <v>sous-produit</v>
      </c>
      <c r="G13" t="s">
        <v>925</v>
      </c>
      <c r="H13" t="str">
        <v>sottoprodotto</v>
      </c>
      <c r="I13" t="s">
        <v>925</v>
      </c>
    </row>
    <row r="14" spans="1:9" x14ac:dyDescent="0.2">
      <c r="A14" t="s">
        <v>787</v>
      </c>
      <c r="B14" t="str">
        <v>capital accumulation</v>
      </c>
      <c r="C14" t="s">
        <v>925</v>
      </c>
      <c r="D14" t="str">
        <v>Kapitalakkumulation</v>
      </c>
      <c r="E14" t="s">
        <v>925</v>
      </c>
      <c r="F14" t="str">
        <v>accumulation de capital</v>
      </c>
      <c r="G14" t="s">
        <v>925</v>
      </c>
      <c r="H14" t="str">
        <v>accumulo di capitale</v>
      </c>
      <c r="I14" t="s">
        <v>925</v>
      </c>
    </row>
    <row r="15" spans="1:9" x14ac:dyDescent="0.2">
      <c r="A15" t="s">
        <v>788</v>
      </c>
      <c r="B15" t="str">
        <v>carbon footprint</v>
      </c>
      <c r="C15" t="s">
        <v>925</v>
      </c>
      <c r="D15" t="str">
        <v>Kohlenstoff-Fußabdruck</v>
      </c>
      <c r="E15" t="s">
        <v>925</v>
      </c>
      <c r="F15" t="str">
        <v>empreinte carbone</v>
      </c>
      <c r="G15" t="s">
        <v>925</v>
      </c>
      <c r="H15" t="str">
        <v>impronta di carbonio</v>
      </c>
      <c r="I15" t="s">
        <v>925</v>
      </c>
    </row>
    <row r="16" spans="1:9" x14ac:dyDescent="0.2">
      <c r="A16" t="s">
        <v>789</v>
      </c>
      <c r="B16" t="str">
        <v>carbon-to-nitrogen ratio</v>
      </c>
      <c r="C16" t="s">
        <v>925</v>
      </c>
      <c r="D16" t="str">
        <v>Kohlenstoff-Stickstoff-Verhältnis</v>
      </c>
      <c r="E16" t="s">
        <v>925</v>
      </c>
      <c r="F16" t="str">
        <v>rapport carbone/azote</v>
      </c>
      <c r="G16" t="s">
        <v>925</v>
      </c>
      <c r="H16" t="str">
        <v>rapporto carbonio-azoto</v>
      </c>
      <c r="I16" t="s">
        <v>925</v>
      </c>
    </row>
    <row r="17" spans="1:9" x14ac:dyDescent="0.2">
      <c r="A17" t="s">
        <v>790</v>
      </c>
      <c r="B17" t="str">
        <v>circular economy</v>
      </c>
      <c r="C17" t="s">
        <v>925</v>
      </c>
      <c r="D17" t="str">
        <v>Kreislaufwirtschaft</v>
      </c>
      <c r="E17" t="s">
        <v>925</v>
      </c>
      <c r="F17" t="str">
        <v>économie circulaire</v>
      </c>
      <c r="G17" t="s">
        <v>925</v>
      </c>
      <c r="H17" t="str">
        <v>economia circolare</v>
      </c>
      <c r="I17" t="s">
        <v>925</v>
      </c>
    </row>
    <row r="18" spans="1:9" x14ac:dyDescent="0.2">
      <c r="A18" t="s">
        <v>791</v>
      </c>
      <c r="B18" t="str">
        <v>closing the loop</v>
      </c>
      <c r="C18" t="s">
        <v>925</v>
      </c>
      <c r="D18" t="str">
        <v>Schließung des Kreislaufs</v>
      </c>
      <c r="E18" t="s">
        <v>925</v>
      </c>
      <c r="F18" t="str">
        <v>fermeture de la boucle</v>
      </c>
      <c r="G18" t="s">
        <v>925</v>
      </c>
      <c r="H18" t="str">
        <v>chiudere il cerchio</v>
      </c>
      <c r="I18" t="s">
        <v>925</v>
      </c>
    </row>
    <row r="19" spans="1:9" x14ac:dyDescent="0.2">
      <c r="A19" t="s">
        <v>792</v>
      </c>
      <c r="B19" t="str">
        <v>clothing swap</v>
      </c>
      <c r="C19" t="s">
        <v>925</v>
      </c>
      <c r="D19" t="str">
        <v>Kleidertausch</v>
      </c>
      <c r="E19" t="s">
        <v>925</v>
      </c>
      <c r="F19" t="str">
        <v>échange de vêtements</v>
      </c>
      <c r="G19" t="s">
        <v>925</v>
      </c>
      <c r="H19" t="str">
        <v>scambio di vestiti</v>
      </c>
      <c r="I19" t="s">
        <v>925</v>
      </c>
    </row>
    <row r="20" spans="1:9" x14ac:dyDescent="0.2">
      <c r="A20" t="s">
        <v>793</v>
      </c>
      <c r="B20" t="str">
        <v>community-based tourism</v>
      </c>
      <c r="C20" t="s">
        <v>925</v>
      </c>
      <c r="D20" t="str">
        <v>gemeindebasierter Tourismus</v>
      </c>
      <c r="E20" t="s">
        <v>925</v>
      </c>
      <c r="F20" t="str">
        <v>tourisme communautaire</v>
      </c>
      <c r="G20" t="s">
        <v>925</v>
      </c>
      <c r="H20" t="str">
        <v>turismo comunitario</v>
      </c>
      <c r="I20" t="s">
        <v>925</v>
      </c>
    </row>
    <row r="21" spans="1:9" x14ac:dyDescent="0.2">
      <c r="A21" t="s">
        <v>794</v>
      </c>
      <c r="B21" t="str">
        <v>component obsolescence</v>
      </c>
      <c r="C21" t="s">
        <v>925</v>
      </c>
      <c r="D21" t="str">
        <v>Obsoleszenz von Bauteilen</v>
      </c>
      <c r="E21" t="s">
        <v>925</v>
      </c>
      <c r="F21" t="str">
        <v>obsolescence des composants</v>
      </c>
      <c r="G21" t="s">
        <v>925</v>
      </c>
      <c r="H21" t="str">
        <v>obsolescenza dei componenti</v>
      </c>
      <c r="I21" t="s">
        <v>925</v>
      </c>
    </row>
    <row r="22" spans="1:9" x14ac:dyDescent="0.2">
      <c r="A22" t="s">
        <v>795</v>
      </c>
      <c r="B22" t="str">
        <v>compost</v>
      </c>
      <c r="C22" t="s">
        <v>925</v>
      </c>
      <c r="D22" t="str">
        <v>Kompost</v>
      </c>
      <c r="E22" t="s">
        <v>925</v>
      </c>
      <c r="F22" t="str">
        <v>compost</v>
      </c>
      <c r="G22" t="s">
        <v>925</v>
      </c>
      <c r="H22" t="str">
        <v>compost</v>
      </c>
      <c r="I22" t="s">
        <v>925</v>
      </c>
    </row>
    <row r="23" spans="1:9" x14ac:dyDescent="0.2">
      <c r="A23" t="s">
        <v>796</v>
      </c>
      <c r="B23" t="str">
        <v>compost heater</v>
      </c>
      <c r="C23" t="s">
        <v>925</v>
      </c>
      <c r="D23" t="str">
        <v>Kompostheizung</v>
      </c>
      <c r="E23" t="s">
        <v>925</v>
      </c>
      <c r="F23" t="str">
        <v>chauffage au compost</v>
      </c>
      <c r="G23" t="s">
        <v>925</v>
      </c>
      <c r="H23" t="str">
        <v>stufa a compost</v>
      </c>
      <c r="I23" t="s">
        <v>925</v>
      </c>
    </row>
    <row r="24" spans="1:9" x14ac:dyDescent="0.2">
      <c r="A24" t="s">
        <v>797</v>
      </c>
      <c r="B24" t="str">
        <v>compost pile</v>
      </c>
      <c r="C24" t="s">
        <v>925</v>
      </c>
      <c r="D24" t="str">
        <v>Komposthaufen</v>
      </c>
      <c r="E24" t="s">
        <v>925</v>
      </c>
      <c r="F24" t="str">
        <v>pile de compost</v>
      </c>
      <c r="G24" t="s">
        <v>925</v>
      </c>
      <c r="H24" t="str">
        <v>pila di compost</v>
      </c>
      <c r="I24" t="s">
        <v>925</v>
      </c>
    </row>
    <row r="25" spans="1:9" x14ac:dyDescent="0.2">
      <c r="A25" t="s">
        <v>798</v>
      </c>
      <c r="B25" t="str">
        <v>composting toilet</v>
      </c>
      <c r="C25" t="s">
        <v>925</v>
      </c>
      <c r="D25" t="str">
        <v>Komposttoilette</v>
      </c>
      <c r="E25" t="s">
        <v>925</v>
      </c>
      <c r="F25" t="str">
        <v>toilettes à compostage</v>
      </c>
      <c r="G25" t="s">
        <v>925</v>
      </c>
      <c r="H25" t="str">
        <v>toilette a compostaggio</v>
      </c>
      <c r="I25" t="s">
        <v>925</v>
      </c>
    </row>
    <row r="26" spans="1:9" x14ac:dyDescent="0.2">
      <c r="A26" t="s">
        <v>799</v>
      </c>
      <c r="B26" t="str">
        <v>conspicuous consumption</v>
      </c>
      <c r="C26" t="s">
        <v>925</v>
      </c>
      <c r="D26" t="str">
        <v>auffälliger Konsum</v>
      </c>
      <c r="E26" t="s">
        <v>925</v>
      </c>
      <c r="F26" t="str">
        <v>consommation ostentatoire</v>
      </c>
      <c r="G26" t="s">
        <v>925</v>
      </c>
      <c r="H26" t="str">
        <v>consumo cospicuo</v>
      </c>
      <c r="I26" t="s">
        <v>925</v>
      </c>
    </row>
    <row r="27" spans="1:9" x14ac:dyDescent="0.2">
      <c r="A27" t="s">
        <v>800</v>
      </c>
      <c r="B27" t="str">
        <v>consumer level</v>
      </c>
      <c r="C27" t="s">
        <v>925</v>
      </c>
      <c r="D27" t="str">
        <v>Konsumniveau</v>
      </c>
      <c r="E27" t="s">
        <v>925</v>
      </c>
      <c r="F27" t="str">
        <v>niveau de consommation</v>
      </c>
      <c r="G27" t="s">
        <v>925</v>
      </c>
      <c r="H27" t="str">
        <v>livello del consumatore</v>
      </c>
      <c r="I27" t="s">
        <v>925</v>
      </c>
    </row>
    <row r="28" spans="1:9" x14ac:dyDescent="0.2">
      <c r="A28" t="s">
        <v>801</v>
      </c>
      <c r="B28" t="str">
        <v>consumerism</v>
      </c>
      <c r="C28" t="s">
        <v>925</v>
      </c>
      <c r="D28" t="str">
        <v>Konsumverhalten</v>
      </c>
      <c r="E28" t="s">
        <v>925</v>
      </c>
      <c r="F28" t="str">
        <v>consommation</v>
      </c>
      <c r="G28" t="s">
        <v>925</v>
      </c>
      <c r="H28" t="str">
        <v>consumismo</v>
      </c>
      <c r="I28" t="s">
        <v>925</v>
      </c>
    </row>
    <row r="29" spans="1:9" x14ac:dyDescent="0.2">
      <c r="A29" t="s">
        <v>802</v>
      </c>
      <c r="B29" t="str">
        <v>consumption</v>
      </c>
      <c r="C29" t="s">
        <v>925</v>
      </c>
      <c r="D29" t="str">
        <v>Verbrauch</v>
      </c>
      <c r="E29" t="s">
        <v>925</v>
      </c>
      <c r="F29" t="str">
        <v>consommation</v>
      </c>
      <c r="G29" t="s">
        <v>925</v>
      </c>
      <c r="H29" t="str">
        <v>consumo</v>
      </c>
      <c r="I29" t="s">
        <v>925</v>
      </c>
    </row>
    <row r="30" spans="1:9" x14ac:dyDescent="0.2">
      <c r="A30" t="s">
        <v>803</v>
      </c>
      <c r="B30" t="str">
        <v>container-deposit legislation</v>
      </c>
      <c r="C30" t="s">
        <v>925</v>
      </c>
      <c r="D30" t="str">
        <v>Container-Pfand-Gesetzgebung</v>
      </c>
      <c r="E30" t="s">
        <v>925</v>
      </c>
      <c r="F30" t="str">
        <v>législation en matière d'emballages</v>
      </c>
      <c r="G30" t="s">
        <v>925</v>
      </c>
      <c r="H30" t="str">
        <v>legislazione sul deposito dei contenitori</v>
      </c>
      <c r="I30" t="s">
        <v>925</v>
      </c>
    </row>
    <row r="31" spans="1:9" x14ac:dyDescent="0.2">
      <c r="A31" t="s">
        <v>804</v>
      </c>
      <c r="B31" t="str">
        <v>decarbonisation</v>
      </c>
      <c r="C31" t="s">
        <v>925</v>
      </c>
      <c r="D31" t="str">
        <v>Entkarbonisierung</v>
      </c>
      <c r="E31" t="s">
        <v>925</v>
      </c>
      <c r="F31" t="str">
        <v>décarbonisation</v>
      </c>
      <c r="G31" t="s">
        <v>925</v>
      </c>
      <c r="H31" t="str">
        <v>decarbonizzazione</v>
      </c>
      <c r="I31" t="s">
        <v>925</v>
      </c>
    </row>
    <row r="32" spans="1:9" x14ac:dyDescent="0.2">
      <c r="A32" t="s">
        <v>805</v>
      </c>
      <c r="B32" t="str">
        <v>deinking</v>
      </c>
      <c r="C32" t="s">
        <v>925</v>
      </c>
      <c r="D32" t="str">
        <v>Deinking</v>
      </c>
      <c r="E32" t="s">
        <v>925</v>
      </c>
      <c r="F32" t="str">
        <v>désencrage</v>
      </c>
      <c r="G32" t="s">
        <v>925</v>
      </c>
      <c r="H32" t="str">
        <v>deinking</v>
      </c>
      <c r="I32" t="s">
        <v>925</v>
      </c>
    </row>
    <row r="33" spans="1:9" x14ac:dyDescent="0.2">
      <c r="A33" t="s">
        <v>806</v>
      </c>
      <c r="B33" t="str">
        <v>deposit-refund system</v>
      </c>
      <c r="C33" t="s">
        <v>925</v>
      </c>
      <c r="D33" t="str">
        <v>Pfand-Rückerstattungssystem</v>
      </c>
      <c r="E33" t="s">
        <v>925</v>
      </c>
      <c r="F33" t="str">
        <v>système de dépôt-remboursement</v>
      </c>
      <c r="G33" t="s">
        <v>925</v>
      </c>
      <c r="H33" t="str">
        <v>sistema di deposito-rimborso</v>
      </c>
      <c r="I33" t="s">
        <v>925</v>
      </c>
    </row>
    <row r="34" spans="1:9" x14ac:dyDescent="0.2">
      <c r="A34" t="s">
        <v>807</v>
      </c>
      <c r="B34" t="str">
        <v>dignity labour</v>
      </c>
      <c r="C34" t="s">
        <v>925</v>
      </c>
      <c r="D34" t="str">
        <v>menschenwürdige Arbeit</v>
      </c>
      <c r="E34" t="s">
        <v>925</v>
      </c>
      <c r="F34" t="str">
        <v>dignité du travail</v>
      </c>
      <c r="G34" t="s">
        <v>925</v>
      </c>
      <c r="H34" t="str">
        <v>dignità del lavoro</v>
      </c>
      <c r="I34" t="s">
        <v>925</v>
      </c>
    </row>
    <row r="35" spans="1:9" x14ac:dyDescent="0.2">
      <c r="A35" t="s">
        <v>808</v>
      </c>
      <c r="B35" t="str">
        <v>disposable food packaging</v>
      </c>
      <c r="C35" t="s">
        <v>925</v>
      </c>
      <c r="D35" t="str">
        <v>Einwegverpackungen für Lebensmittel</v>
      </c>
      <c r="E35" t="s">
        <v>925</v>
      </c>
      <c r="F35" t="str">
        <v>emballages alimentaires jetables</v>
      </c>
      <c r="G35" t="s">
        <v>925</v>
      </c>
      <c r="H35" t="str">
        <v>imballaggi alimentari usa e getta</v>
      </c>
      <c r="I35" t="s">
        <v>925</v>
      </c>
    </row>
    <row r="36" spans="1:9" x14ac:dyDescent="0.2">
      <c r="A36" t="s">
        <v>809</v>
      </c>
      <c r="B36" t="str">
        <v>downcycling</v>
      </c>
      <c r="C36" t="s">
        <v>925</v>
      </c>
      <c r="D36" t="str">
        <v>Downcycling</v>
      </c>
      <c r="E36" t="s">
        <v>925</v>
      </c>
      <c r="F36" t="str">
        <v>downcycling</v>
      </c>
      <c r="G36" t="s">
        <v>925</v>
      </c>
      <c r="H36" t="str">
        <v>downcycling</v>
      </c>
      <c r="I36" t="s">
        <v>925</v>
      </c>
    </row>
    <row r="37" spans="1:9" x14ac:dyDescent="0.2">
      <c r="A37" t="s">
        <v>810</v>
      </c>
      <c r="B37" t="str">
        <v>eco hotel</v>
      </c>
      <c r="C37" t="s">
        <v>925</v>
      </c>
      <c r="D37" t="str">
        <v>Öko-Hotel</v>
      </c>
      <c r="E37" t="s">
        <v>925</v>
      </c>
      <c r="F37" t="str">
        <v>hôtel écologique</v>
      </c>
      <c r="G37" t="s">
        <v>925</v>
      </c>
      <c r="H37" t="str">
        <v>eco hotel</v>
      </c>
      <c r="I37" t="s">
        <v>925</v>
      </c>
    </row>
    <row r="38" spans="1:9" x14ac:dyDescent="0.2">
      <c r="A38" t="s">
        <v>811</v>
      </c>
      <c r="B38" t="str">
        <v>ecobrick</v>
      </c>
      <c r="C38" t="s">
        <v>925</v>
      </c>
      <c r="D38" t="str">
        <v>Ökobrick</v>
      </c>
      <c r="E38" t="s">
        <v>925</v>
      </c>
      <c r="F38" t="str">
        <v>ecobrick</v>
      </c>
      <c r="G38" t="s">
        <v>925</v>
      </c>
      <c r="H38" t="str">
        <v>ecobrick</v>
      </c>
      <c r="I38" t="s">
        <v>925</v>
      </c>
    </row>
    <row r="39" spans="1:9" x14ac:dyDescent="0.2">
      <c r="A39" t="s">
        <v>812</v>
      </c>
      <c r="B39" t="str">
        <v>ecological footprint</v>
      </c>
      <c r="C39" t="s">
        <v>925</v>
      </c>
      <c r="D39" t="str">
        <v>ökologischer Fußabdruck</v>
      </c>
      <c r="E39" t="s">
        <v>925</v>
      </c>
      <c r="F39" t="str">
        <v>empreinte écologique</v>
      </c>
      <c r="G39" t="s">
        <v>925</v>
      </c>
      <c r="H39" t="str">
        <v>impronta ecologica</v>
      </c>
      <c r="I39" t="s">
        <v>925</v>
      </c>
    </row>
    <row r="40" spans="1:9" x14ac:dyDescent="0.2">
      <c r="A40" t="s">
        <v>813</v>
      </c>
      <c r="B40" t="str">
        <v>ecotourism</v>
      </c>
      <c r="C40" t="s">
        <v>925</v>
      </c>
      <c r="D40" t="str">
        <v>Ökotourismus</v>
      </c>
      <c r="E40" t="s">
        <v>925</v>
      </c>
      <c r="F40" t="str">
        <v>écotourisme</v>
      </c>
      <c r="G40" t="s">
        <v>925</v>
      </c>
      <c r="H40" t="str">
        <v>ecoturismo</v>
      </c>
      <c r="I40" t="s">
        <v>925</v>
      </c>
    </row>
    <row r="41" spans="1:9" x14ac:dyDescent="0.2">
      <c r="A41" t="s">
        <v>814</v>
      </c>
      <c r="B41" t="str">
        <v>efficient use resource</v>
      </c>
      <c r="C41" t="s">
        <v>925</v>
      </c>
      <c r="D41" t="str">
        <v>effiziente Nutzung von Ressourcen</v>
      </c>
      <c r="E41" t="s">
        <v>925</v>
      </c>
      <c r="F41" t="str">
        <v>utilisation efficace des ressources</v>
      </c>
      <c r="G41" t="s">
        <v>925</v>
      </c>
      <c r="H41" t="str">
        <v>uso efficiente delle risorse</v>
      </c>
      <c r="I41" t="s">
        <v>925</v>
      </c>
    </row>
    <row r="42" spans="1:9" x14ac:dyDescent="0.2">
      <c r="A42" t="s">
        <v>815</v>
      </c>
      <c r="B42" t="str">
        <v>end of life vehicles directive</v>
      </c>
      <c r="C42" t="s">
        <v>925</v>
      </c>
      <c r="D42" t="str">
        <v>Altauto-Richtlinie</v>
      </c>
      <c r="E42" t="s">
        <v>925</v>
      </c>
      <c r="F42" t="str">
        <v>directive sur les véhicules hors d'usage</v>
      </c>
      <c r="G42" t="s">
        <v>925</v>
      </c>
      <c r="H42" t="str">
        <v>direttiva sui veicoli a fine vita</v>
      </c>
      <c r="I42" t="s">
        <v>925</v>
      </c>
    </row>
    <row r="43" spans="1:9" x14ac:dyDescent="0.2">
      <c r="A43" t="s">
        <v>816</v>
      </c>
      <c r="B43" t="str">
        <v>environmental impact of paper</v>
      </c>
      <c r="C43" t="s">
        <v>925</v>
      </c>
      <c r="D43" t="str">
        <v>Umweltauswirkungen von Papier</v>
      </c>
      <c r="E43" t="s">
        <v>925</v>
      </c>
      <c r="F43" t="str">
        <v>impact environnemental du papier</v>
      </c>
      <c r="G43" t="s">
        <v>925</v>
      </c>
      <c r="H43" t="str">
        <v>impatto ambientale della carta</v>
      </c>
      <c r="I43" t="s">
        <v>925</v>
      </c>
    </row>
    <row r="44" spans="1:9" x14ac:dyDescent="0.2">
      <c r="A44" t="s">
        <v>817</v>
      </c>
      <c r="B44" t="str">
        <v>ethical consumption</v>
      </c>
      <c r="C44" t="s">
        <v>925</v>
      </c>
      <c r="D44" t="str">
        <v>Ethischer Konsum</v>
      </c>
      <c r="E44" t="s">
        <v>925</v>
      </c>
      <c r="F44" t="str">
        <v>consommation éthique</v>
      </c>
      <c r="G44" t="s">
        <v>925</v>
      </c>
      <c r="H44" t="str">
        <v>consumo etico</v>
      </c>
      <c r="I44" t="s">
        <v>925</v>
      </c>
    </row>
    <row r="45" spans="1:9" x14ac:dyDescent="0.2">
      <c r="A45" t="s">
        <v>818</v>
      </c>
      <c r="B45" t="str">
        <v>exploitation of labour</v>
      </c>
      <c r="C45" t="s">
        <v>925</v>
      </c>
      <c r="D45" t="str">
        <v>Ausbeutung von Arbeitskräften</v>
      </c>
      <c r="E45" t="s">
        <v>925</v>
      </c>
      <c r="F45" t="str">
        <v>exploitation du travail</v>
      </c>
      <c r="G45" t="s">
        <v>925</v>
      </c>
      <c r="H45" t="str">
        <v>sfruttamento del lavoro</v>
      </c>
      <c r="I45" t="s">
        <v>925</v>
      </c>
    </row>
    <row r="46" spans="1:9" x14ac:dyDescent="0.2">
      <c r="A46" t="s">
        <v>819</v>
      </c>
      <c r="B46" t="str">
        <v>first mile</v>
      </c>
      <c r="C46" t="s">
        <v>925</v>
      </c>
      <c r="D46" t="str">
        <v>erste Meile</v>
      </c>
      <c r="E46" t="s">
        <v>925</v>
      </c>
      <c r="F46" t="str">
        <v>premier kilomètre</v>
      </c>
      <c r="G46" t="s">
        <v>925</v>
      </c>
      <c r="H46" t="str">
        <v>primo miglio</v>
      </c>
      <c r="I46" t="s">
        <v>925</v>
      </c>
    </row>
    <row r="47" spans="1:9" x14ac:dyDescent="0.2">
      <c r="A47" t="s">
        <v>820</v>
      </c>
      <c r="B47" t="str">
        <v>food loss</v>
      </c>
      <c r="C47" t="s">
        <v>925</v>
      </c>
      <c r="D47" t="str">
        <v>Lebensmittelverluste</v>
      </c>
      <c r="E47" t="s">
        <v>925</v>
      </c>
      <c r="F47" t="str">
        <v>perte de nourriture</v>
      </c>
      <c r="G47" t="s">
        <v>925</v>
      </c>
      <c r="H47" t="str">
        <v>perdita di cibo</v>
      </c>
      <c r="I47" t="s">
        <v>925</v>
      </c>
    </row>
    <row r="48" spans="1:9" x14ac:dyDescent="0.2">
      <c r="A48" t="s">
        <v>821</v>
      </c>
      <c r="B48" t="str">
        <v>food rotation system</v>
      </c>
      <c r="C48" t="s">
        <v>925</v>
      </c>
      <c r="D48" t="str">
        <v>System der Lebensmittelrotation</v>
      </c>
      <c r="E48" t="s">
        <v>925</v>
      </c>
      <c r="F48" t="str">
        <v>système de rotation des aliments</v>
      </c>
      <c r="G48" t="s">
        <v>925</v>
      </c>
      <c r="H48" t="str">
        <v>sistema di rotazione degli alimenti</v>
      </c>
      <c r="I48" t="s">
        <v>925</v>
      </c>
    </row>
    <row r="49" spans="1:9" x14ac:dyDescent="0.2">
      <c r="A49" t="s">
        <v>822</v>
      </c>
      <c r="B49" t="str">
        <v>food spoilage</v>
      </c>
      <c r="C49" t="s">
        <v>925</v>
      </c>
      <c r="D49" t="str">
        <v>Verderb von Lebensmitteln</v>
      </c>
      <c r="E49" t="s">
        <v>925</v>
      </c>
      <c r="F49" t="str">
        <v>perte de nourriture</v>
      </c>
      <c r="G49" t="s">
        <v>925</v>
      </c>
      <c r="H49" t="str">
        <v>deperimento del cibo</v>
      </c>
      <c r="I49" t="s">
        <v>925</v>
      </c>
    </row>
    <row r="50" spans="1:9" x14ac:dyDescent="0.2">
      <c r="A50" t="s">
        <v>823</v>
      </c>
      <c r="B50" t="str">
        <v>food wastage</v>
      </c>
      <c r="C50" t="s">
        <v>925</v>
      </c>
      <c r="D50" t="str">
        <v>Lebensmittelverschwendung</v>
      </c>
      <c r="E50" t="s">
        <v>925</v>
      </c>
      <c r="F50" t="str">
        <v>gaspillage alimentaire</v>
      </c>
      <c r="G50" t="s">
        <v>925</v>
      </c>
      <c r="H50" t="str">
        <v>spreco di cibo</v>
      </c>
      <c r="I50" t="s">
        <v>925</v>
      </c>
    </row>
    <row r="51" spans="1:9" x14ac:dyDescent="0.2">
      <c r="A51" t="s">
        <v>824</v>
      </c>
      <c r="B51" t="str">
        <v>food waste</v>
      </c>
      <c r="C51" t="s">
        <v>925</v>
      </c>
      <c r="D51" t="str">
        <v>Lebensmittelverschwendung</v>
      </c>
      <c r="E51" t="s">
        <v>925</v>
      </c>
      <c r="F51" t="str">
        <v>gaspillage alimentaire</v>
      </c>
      <c r="G51" t="s">
        <v>925</v>
      </c>
      <c r="H51" t="str">
        <v>spreco di cibo</v>
      </c>
      <c r="I51" t="s">
        <v>925</v>
      </c>
    </row>
    <row r="52" spans="1:9" x14ac:dyDescent="0.2">
      <c r="A52" t="s">
        <v>825</v>
      </c>
      <c r="B52" t="str">
        <v>freecycling</v>
      </c>
      <c r="C52" t="s">
        <v>925</v>
      </c>
      <c r="D52" t="str">
        <v>Freecycling</v>
      </c>
      <c r="E52" t="s">
        <v>925</v>
      </c>
      <c r="F52" t="str">
        <v>freecycling</v>
      </c>
      <c r="G52" t="s">
        <v>925</v>
      </c>
      <c r="H52" t="str">
        <v>freecycling</v>
      </c>
      <c r="I52" t="s">
        <v>925</v>
      </c>
    </row>
    <row r="53" spans="1:9" x14ac:dyDescent="0.2">
      <c r="A53" t="s">
        <v>826</v>
      </c>
      <c r="B53" t="str">
        <v>geotourism</v>
      </c>
      <c r="C53" t="s">
        <v>925</v>
      </c>
      <c r="D53" t="str">
        <v>Geotourismus</v>
      </c>
      <c r="E53" t="s">
        <v>925</v>
      </c>
      <c r="F53" t="str">
        <v>géotourisme</v>
      </c>
      <c r="G53" t="s">
        <v>925</v>
      </c>
      <c r="H53" t="str">
        <v>geoturismo</v>
      </c>
      <c r="I53" t="s">
        <v>925</v>
      </c>
    </row>
    <row r="54" spans="1:9" x14ac:dyDescent="0.2">
      <c r="A54" t="s">
        <v>827</v>
      </c>
      <c r="B54" t="str">
        <v>global food waste</v>
      </c>
      <c r="C54" t="s">
        <v>925</v>
      </c>
      <c r="D54" t="str">
        <v>Globale Lebensmittelabfälle</v>
      </c>
      <c r="E54" t="s">
        <v>925</v>
      </c>
      <c r="F54" t="str">
        <v>gaspillage alimentaire mondial</v>
      </c>
      <c r="G54" t="s">
        <v>925</v>
      </c>
      <c r="H54" t="str">
        <v>spreco alimentare globale</v>
      </c>
      <c r="I54" t="s">
        <v>925</v>
      </c>
    </row>
    <row r="55" spans="1:9" x14ac:dyDescent="0.2">
      <c r="A55" t="s">
        <v>828</v>
      </c>
      <c r="B55" t="str">
        <v>granulation</v>
      </c>
      <c r="C55" t="s">
        <v>925</v>
      </c>
      <c r="D55" t="str">
        <v>Granulierung</v>
      </c>
      <c r="E55" t="s">
        <v>925</v>
      </c>
      <c r="F55" t="str">
        <v>granulation</v>
      </c>
      <c r="G55" t="s">
        <v>925</v>
      </c>
      <c r="H55" t="str">
        <v>granulazione</v>
      </c>
      <c r="I55" t="s">
        <v>925</v>
      </c>
    </row>
    <row r="56" spans="1:9" x14ac:dyDescent="0.2">
      <c r="A56" t="s">
        <v>829</v>
      </c>
      <c r="B56" t="str">
        <v>green convention</v>
      </c>
      <c r="C56" t="s">
        <v>925</v>
      </c>
      <c r="D56" t="str">
        <v>Grüne Konvention</v>
      </c>
      <c r="E56" t="s">
        <v>925</v>
      </c>
      <c r="F56" t="str">
        <v>convention verte</v>
      </c>
      <c r="G56" t="s">
        <v>925</v>
      </c>
      <c r="H56" t="str">
        <v>convenzione verde</v>
      </c>
      <c r="I56" t="s">
        <v>925</v>
      </c>
    </row>
    <row r="57" spans="1:9" x14ac:dyDescent="0.2">
      <c r="A57" t="s">
        <v>830</v>
      </c>
      <c r="B57" t="str">
        <v>green economy</v>
      </c>
      <c r="C57" t="s">
        <v>925</v>
      </c>
      <c r="D57" t="str">
        <v>Grüne Wirtschaft</v>
      </c>
      <c r="E57" t="s">
        <v>925</v>
      </c>
      <c r="F57" t="str">
        <v>économie verte</v>
      </c>
      <c r="G57" t="s">
        <v>925</v>
      </c>
      <c r="H57" t="str">
        <v>economia verde</v>
      </c>
      <c r="I57" t="s">
        <v>925</v>
      </c>
    </row>
    <row r="58" spans="1:9" x14ac:dyDescent="0.2">
      <c r="A58" t="s">
        <v>831</v>
      </c>
      <c r="B58" t="str">
        <v>hot container composting</v>
      </c>
      <c r="C58" t="s">
        <v>925</v>
      </c>
      <c r="D58" t="str">
        <v>Heißcontainer-Kompostierung</v>
      </c>
      <c r="E58" t="s">
        <v>925</v>
      </c>
      <c r="F58" t="str">
        <v>compostage en conteneur chaud</v>
      </c>
      <c r="G58" t="s">
        <v>925</v>
      </c>
      <c r="H58" t="str">
        <v>compostaggio in contenitore caldo</v>
      </c>
      <c r="I58" t="s">
        <v>925</v>
      </c>
    </row>
    <row r="59" spans="1:9" x14ac:dyDescent="0.2">
      <c r="A59" t="s">
        <v>832</v>
      </c>
      <c r="B59" t="str">
        <v>hotbed</v>
      </c>
      <c r="C59" t="s">
        <v>925</v>
      </c>
      <c r="D59" t="str">
        <v>Heizbett</v>
      </c>
      <c r="E59" t="s">
        <v>925</v>
      </c>
      <c r="F59" t="str">
        <v>lit chaud</v>
      </c>
      <c r="G59" t="s">
        <v>925</v>
      </c>
      <c r="H59" t="str">
        <v>letto caldo</v>
      </c>
      <c r="I59" t="s">
        <v>925</v>
      </c>
    </row>
    <row r="60" spans="1:9" x14ac:dyDescent="0.2">
      <c r="A60" t="s">
        <v>833</v>
      </c>
      <c r="B60" t="str">
        <v>household waste</v>
      </c>
      <c r="C60" t="s">
        <v>925</v>
      </c>
      <c r="D60" t="str">
        <v>Hausmüll</v>
      </c>
      <c r="E60" t="s">
        <v>925</v>
      </c>
      <c r="F60" t="str">
        <v>déchets ménagers</v>
      </c>
      <c r="G60" t="s">
        <v>925</v>
      </c>
      <c r="H60" t="str">
        <v>rifiuti domestici</v>
      </c>
      <c r="I60" t="s">
        <v>925</v>
      </c>
    </row>
    <row r="61" spans="1:9" x14ac:dyDescent="0.2">
      <c r="A61" t="s">
        <v>834</v>
      </c>
      <c r="B61" t="str">
        <v>in-vessel composting</v>
      </c>
      <c r="C61" t="s">
        <v>925</v>
      </c>
      <c r="D61" t="str">
        <v>Kompostierung in Behältern</v>
      </c>
      <c r="E61" t="s">
        <v>925</v>
      </c>
      <c r="F61" t="str">
        <v>compostage en cuve</v>
      </c>
      <c r="G61" t="s">
        <v>925</v>
      </c>
      <c r="H61" t="str">
        <v>compostaggio in contenitore</v>
      </c>
      <c r="I61" t="s">
        <v>925</v>
      </c>
    </row>
    <row r="62" spans="1:9" x14ac:dyDescent="0.2">
      <c r="A62" t="s">
        <v>835</v>
      </c>
      <c r="B62" t="str">
        <v>industrial production</v>
      </c>
      <c r="C62" t="s">
        <v>925</v>
      </c>
      <c r="D62" t="str">
        <v>industrielle Produktion</v>
      </c>
      <c r="E62" t="s">
        <v>925</v>
      </c>
      <c r="F62" t="str">
        <v>production industrielle</v>
      </c>
      <c r="G62" t="s">
        <v>925</v>
      </c>
      <c r="H62" t="str">
        <v>produzione industriale</v>
      </c>
      <c r="I62" t="s">
        <v>925</v>
      </c>
    </row>
    <row r="63" spans="1:9" x14ac:dyDescent="0.2">
      <c r="A63" t="s">
        <v>836</v>
      </c>
      <c r="B63" t="str">
        <v>industrial symbiosis</v>
      </c>
      <c r="C63" t="s">
        <v>925</v>
      </c>
      <c r="D63" t="str">
        <v>industrielle Symbiose</v>
      </c>
      <c r="E63" t="s">
        <v>925</v>
      </c>
      <c r="F63" t="str">
        <v>symbiose industrielle</v>
      </c>
      <c r="G63" t="s">
        <v>925</v>
      </c>
      <c r="H63" t="str">
        <v>simbiosi industriale</v>
      </c>
      <c r="I63" t="s">
        <v>925</v>
      </c>
    </row>
    <row r="64" spans="1:9" x14ac:dyDescent="0.2">
      <c r="A64" t="s">
        <v>837</v>
      </c>
      <c r="B64" t="str">
        <v>kitchen waste</v>
      </c>
      <c r="C64" t="s">
        <v>925</v>
      </c>
      <c r="D64" t="str">
        <v>Küchenabfälle</v>
      </c>
      <c r="E64" t="s">
        <v>925</v>
      </c>
      <c r="F64" t="str">
        <v>déchets de cuisine</v>
      </c>
      <c r="G64" t="s">
        <v>925</v>
      </c>
      <c r="H64" t="str">
        <v>rifiuti di cucina</v>
      </c>
      <c r="I64" t="s">
        <v>925</v>
      </c>
    </row>
    <row r="65" spans="1:9" x14ac:dyDescent="0.2">
      <c r="A65" t="s">
        <v>838</v>
      </c>
      <c r="B65" t="str">
        <v>land disposal unit</v>
      </c>
      <c r="C65" t="s">
        <v>925</v>
      </c>
      <c r="D65" t="str">
        <v>Bodenentsorgung</v>
      </c>
      <c r="E65" t="s">
        <v>925</v>
      </c>
      <c r="F65" t="str">
        <v>unité d'élimination des déchets</v>
      </c>
      <c r="G65" t="s">
        <v>925</v>
      </c>
      <c r="H65" t="str">
        <v>unità di smaltimento della terra</v>
      </c>
      <c r="I65" t="s">
        <v>925</v>
      </c>
    </row>
    <row r="66" spans="1:9" x14ac:dyDescent="0.2">
      <c r="A66" t="s">
        <v>839</v>
      </c>
      <c r="B66" t="str">
        <v>land treatment unit</v>
      </c>
      <c r="C66" t="s">
        <v>925</v>
      </c>
      <c r="D66" t="str">
        <v>Bodenbehandlungsanlage</v>
      </c>
      <c r="E66" t="s">
        <v>925</v>
      </c>
      <c r="F66" t="str">
        <v>unité de traitement des déchets</v>
      </c>
      <c r="G66" t="s">
        <v>925</v>
      </c>
      <c r="H66" t="str">
        <v>unità di trattamento della terra</v>
      </c>
      <c r="I66" t="s">
        <v>925</v>
      </c>
    </row>
    <row r="67" spans="1:9" x14ac:dyDescent="0.2">
      <c r="A67" t="s">
        <v>840</v>
      </c>
      <c r="B67" t="str">
        <v>landfill liner</v>
      </c>
      <c r="C67" t="s">
        <v>925</v>
      </c>
      <c r="D67" t="str">
        <v>Deponieabdichtung</v>
      </c>
      <c r="E67" t="s">
        <v>925</v>
      </c>
      <c r="F67" t="str">
        <v>doublure de décharge</v>
      </c>
      <c r="G67" t="s">
        <v>925</v>
      </c>
      <c r="H67" t="str">
        <v>rivestimento della discarica</v>
      </c>
      <c r="I67" t="s">
        <v>925</v>
      </c>
    </row>
    <row r="68" spans="1:9" x14ac:dyDescent="0.2">
      <c r="A68" t="s">
        <v>841</v>
      </c>
      <c r="B68" t="str">
        <v>landfill tax</v>
      </c>
      <c r="C68" t="s">
        <v>925</v>
      </c>
      <c r="D68" t="str">
        <v>Deponiesteuer</v>
      </c>
      <c r="E68" t="s">
        <v>925</v>
      </c>
      <c r="F68" t="str">
        <v>taxe de mise en décharge</v>
      </c>
      <c r="G68" t="s">
        <v>925</v>
      </c>
      <c r="H68" t="str">
        <v>tassa sulle discariche</v>
      </c>
      <c r="I68" t="s">
        <v>925</v>
      </c>
    </row>
    <row r="69" spans="1:9" x14ac:dyDescent="0.2">
      <c r="A69" t="s">
        <v>842</v>
      </c>
      <c r="B69" t="str">
        <v>life cycle</v>
      </c>
      <c r="C69" t="s">
        <v>925</v>
      </c>
      <c r="D69" t="str">
        <v>Lebenszyklus</v>
      </c>
      <c r="E69" t="s">
        <v>925</v>
      </c>
      <c r="F69" t="str">
        <v>cycle de vie</v>
      </c>
      <c r="G69" t="s">
        <v>925</v>
      </c>
      <c r="H69" t="str">
        <v>ciclo di vita</v>
      </c>
      <c r="I69" t="s">
        <v>925</v>
      </c>
    </row>
    <row r="70" spans="1:9" x14ac:dyDescent="0.2">
      <c r="A70" t="s">
        <v>843</v>
      </c>
      <c r="B70" t="str">
        <v>life span</v>
      </c>
      <c r="C70" t="s">
        <v>925</v>
      </c>
      <c r="D70" t="str">
        <v>Lebensspanne</v>
      </c>
      <c r="E70" t="s">
        <v>925</v>
      </c>
      <c r="F70" t="str">
        <v>durée de vie</v>
      </c>
      <c r="G70" t="s">
        <v>925</v>
      </c>
      <c r="H70" t="str">
        <v>durata della vita</v>
      </c>
      <c r="I70" t="s">
        <v>925</v>
      </c>
    </row>
    <row r="71" spans="1:9" x14ac:dyDescent="0.2">
      <c r="A71" t="s">
        <v>844</v>
      </c>
      <c r="B71" t="str">
        <v>lifecycle</v>
      </c>
      <c r="C71" t="s">
        <v>925</v>
      </c>
      <c r="D71" t="str">
        <v>Lebenszyklus</v>
      </c>
      <c r="E71" t="s">
        <v>925</v>
      </c>
      <c r="F71" t="str">
        <v>cycle de vie</v>
      </c>
      <c r="G71" t="s">
        <v>925</v>
      </c>
      <c r="H71" t="str">
        <v>ciclo di vita</v>
      </c>
      <c r="I71" t="s">
        <v>925</v>
      </c>
    </row>
    <row r="72" spans="1:9" x14ac:dyDescent="0.2">
      <c r="A72" t="s">
        <v>845</v>
      </c>
      <c r="B72" t="str">
        <v>lyman filament extruder</v>
      </c>
      <c r="C72" t="s">
        <v>925</v>
      </c>
      <c r="D72" t="str">
        <v>Lyman-Filament-Extruder</v>
      </c>
      <c r="E72" t="s">
        <v>925</v>
      </c>
      <c r="F72" t="str">
        <v>extrudeuse de filaments lyman</v>
      </c>
      <c r="G72" t="s">
        <v>925</v>
      </c>
      <c r="H72" t="str">
        <v>estrusore di filamenti lyman</v>
      </c>
      <c r="I72" t="s">
        <v>925</v>
      </c>
    </row>
    <row r="73" spans="1:9" x14ac:dyDescent="0.2">
      <c r="A73" t="s">
        <v>846</v>
      </c>
      <c r="B73" t="str">
        <v>manual labour</v>
      </c>
      <c r="C73" t="s">
        <v>925</v>
      </c>
      <c r="D73" t="str">
        <v>Handarbeit</v>
      </c>
      <c r="E73" t="s">
        <v>925</v>
      </c>
      <c r="F73" t="str">
        <v>travail manuel</v>
      </c>
      <c r="G73" t="s">
        <v>925</v>
      </c>
      <c r="H73" t="str">
        <v>lavoro manuale</v>
      </c>
      <c r="I73" t="s">
        <v>925</v>
      </c>
    </row>
    <row r="74" spans="1:9" x14ac:dyDescent="0.2">
      <c r="A74" t="s">
        <v>847</v>
      </c>
      <c r="B74" t="str">
        <v>marine sanitation device</v>
      </c>
      <c r="C74" t="s">
        <v>925</v>
      </c>
      <c r="D74" t="str">
        <v>Schiffssanitäreinrichtung</v>
      </c>
      <c r="E74" t="s">
        <v>925</v>
      </c>
      <c r="F74" t="str">
        <v>dispositif d'assainissement marin</v>
      </c>
      <c r="G74" t="s">
        <v>925</v>
      </c>
      <c r="H74" t="str">
        <v>dispositivo sanitario marino</v>
      </c>
      <c r="I74" t="s">
        <v>925</v>
      </c>
    </row>
    <row r="75" spans="1:9" x14ac:dyDescent="0.2">
      <c r="A75" t="s">
        <v>848</v>
      </c>
      <c r="B75" t="str">
        <v>market distortion</v>
      </c>
      <c r="C75" t="s">
        <v>925</v>
      </c>
      <c r="D75" t="str">
        <v>Marktverzerrung</v>
      </c>
      <c r="E75" t="s">
        <v>925</v>
      </c>
      <c r="F75" t="str">
        <v>distorsion du marché</v>
      </c>
      <c r="G75" t="s">
        <v>925</v>
      </c>
      <c r="H75" t="str">
        <v>distorsione del mercato</v>
      </c>
      <c r="I75" t="s">
        <v>925</v>
      </c>
    </row>
    <row r="76" spans="1:9" x14ac:dyDescent="0.2">
      <c r="A76" t="s">
        <v>849</v>
      </c>
      <c r="B76" t="str">
        <v>mass tourism</v>
      </c>
      <c r="C76" t="s">
        <v>925</v>
      </c>
      <c r="D76" t="str">
        <v>Massentourismus</v>
      </c>
      <c r="E76" t="s">
        <v>925</v>
      </c>
      <c r="F76" t="str">
        <v>tourisme de masse</v>
      </c>
      <c r="G76" t="s">
        <v>925</v>
      </c>
      <c r="H76" t="str">
        <v>turismo di massa</v>
      </c>
      <c r="I76" t="s">
        <v>925</v>
      </c>
    </row>
    <row r="77" spans="1:9" x14ac:dyDescent="0.2">
      <c r="A77" t="s">
        <v>850</v>
      </c>
      <c r="B77" t="str">
        <v>material footprint</v>
      </c>
      <c r="C77" t="s">
        <v>925</v>
      </c>
      <c r="D77" t="str">
        <v>materieller Fußabdruck</v>
      </c>
      <c r="E77" t="s">
        <v>925</v>
      </c>
      <c r="F77" t="str">
        <v>empreinte matérielle</v>
      </c>
      <c r="G77" t="s">
        <v>925</v>
      </c>
      <c r="H77" t="str">
        <v>impronta del materiale</v>
      </c>
      <c r="I77" t="s">
        <v>925</v>
      </c>
    </row>
    <row r="78" spans="1:9" x14ac:dyDescent="0.2">
      <c r="A78" t="s">
        <v>851</v>
      </c>
      <c r="B78" t="str">
        <v>material good</v>
      </c>
      <c r="C78" t="s">
        <v>925</v>
      </c>
      <c r="D78" t="str">
        <v>materielles Gut</v>
      </c>
      <c r="E78" t="s">
        <v>925</v>
      </c>
      <c r="F78" t="str">
        <v>bien matériel</v>
      </c>
      <c r="G78" t="s">
        <v>925</v>
      </c>
      <c r="H78" t="str">
        <v>bene materiale</v>
      </c>
      <c r="I78" t="s">
        <v>925</v>
      </c>
    </row>
    <row r="79" spans="1:9" x14ac:dyDescent="0.2">
      <c r="A79" t="s">
        <v>852</v>
      </c>
      <c r="B79" t="str">
        <v>material recovery facility</v>
      </c>
      <c r="C79" t="s">
        <v>925</v>
      </c>
      <c r="D79" t="str">
        <v>stoffliche Verwertungsanlage</v>
      </c>
      <c r="E79" t="s">
        <v>925</v>
      </c>
      <c r="F79" t="str">
        <v>matériel de récupération</v>
      </c>
      <c r="G79" t="s">
        <v>925</v>
      </c>
      <c r="H79" t="str">
        <v>impianto di recupero del materiale</v>
      </c>
      <c r="I79" t="s">
        <v>925</v>
      </c>
    </row>
    <row r="80" spans="1:9" x14ac:dyDescent="0.2">
      <c r="A80" t="s">
        <v>853</v>
      </c>
      <c r="B80" t="str">
        <v>material recycled</v>
      </c>
      <c r="C80" t="s">
        <v>925</v>
      </c>
      <c r="D80" t="str">
        <v>wiederverwertetes Material</v>
      </c>
      <c r="E80" t="s">
        <v>925</v>
      </c>
      <c r="F80" t="str">
        <v>matériau recyclé</v>
      </c>
      <c r="G80" t="s">
        <v>925</v>
      </c>
      <c r="H80" t="str">
        <v>materiale riciclato</v>
      </c>
      <c r="I80" t="s">
        <v>925</v>
      </c>
    </row>
    <row r="81" spans="1:9" x14ac:dyDescent="0.2">
      <c r="A81" t="s">
        <v>854</v>
      </c>
      <c r="B81" t="str">
        <v>mean of production</v>
      </c>
      <c r="C81" t="s">
        <v>925</v>
      </c>
      <c r="D81" t="str">
        <v>Produktionsmittel</v>
      </c>
      <c r="E81" t="s">
        <v>925</v>
      </c>
      <c r="F81" t="str">
        <v>moyen de production</v>
      </c>
      <c r="G81" t="s">
        <v>925</v>
      </c>
      <c r="H81" t="str">
        <v>mezzo di produzione</v>
      </c>
      <c r="I81" t="s">
        <v>925</v>
      </c>
    </row>
    <row r="82" spans="1:9" x14ac:dyDescent="0.2">
      <c r="A82" t="s">
        <v>855</v>
      </c>
      <c r="B82" t="str">
        <v>neocolonial dependence</v>
      </c>
      <c r="C82" t="s">
        <v>925</v>
      </c>
      <c r="D82" t="str">
        <v>neokoloniale Abhängigkeit</v>
      </c>
      <c r="E82" t="s">
        <v>925</v>
      </c>
      <c r="F82" t="str">
        <v>dépendance néocoloniale</v>
      </c>
      <c r="G82" t="s">
        <v>925</v>
      </c>
      <c r="H82" t="str">
        <v>dipendenza neocoloniale</v>
      </c>
      <c r="I82" t="s">
        <v>925</v>
      </c>
    </row>
    <row r="83" spans="1:9" x14ac:dyDescent="0.2">
      <c r="A83" t="s">
        <v>856</v>
      </c>
      <c r="B83" t="str">
        <v>obsolescence</v>
      </c>
      <c r="C83" t="s">
        <v>925</v>
      </c>
      <c r="D83" t="str">
        <v>Überalterung</v>
      </c>
      <c r="E83" t="s">
        <v>925</v>
      </c>
      <c r="F83" t="str">
        <v>obsolescence</v>
      </c>
      <c r="G83" t="s">
        <v>925</v>
      </c>
      <c r="H83" t="str">
        <v>obsolescenza</v>
      </c>
      <c r="I83" t="s">
        <v>925</v>
      </c>
    </row>
    <row r="84" spans="1:9" x14ac:dyDescent="0.2">
      <c r="A84" t="s">
        <v>857</v>
      </c>
      <c r="B84" t="str">
        <v>oil degassing</v>
      </c>
      <c r="C84" t="s">
        <v>925</v>
      </c>
      <c r="D84" t="str">
        <v>Ölentgasung</v>
      </c>
      <c r="E84" t="s">
        <v>925</v>
      </c>
      <c r="F84" t="str">
        <v>dégazage de l'huile</v>
      </c>
      <c r="G84" t="s">
        <v>925</v>
      </c>
      <c r="H84" t="str">
        <v>degassificazione dell'olio</v>
      </c>
      <c r="I84" t="s">
        <v>925</v>
      </c>
    </row>
    <row r="85" spans="1:9" x14ac:dyDescent="0.2">
      <c r="A85" t="s">
        <v>858</v>
      </c>
      <c r="B85" t="str">
        <v>oil purification</v>
      </c>
      <c r="C85" t="s">
        <v>925</v>
      </c>
      <c r="D85" t="str">
        <v>Öl-Reinigung</v>
      </c>
      <c r="E85" t="s">
        <v>925</v>
      </c>
      <c r="F85" t="str">
        <v>purification de l'huile</v>
      </c>
      <c r="G85" t="s">
        <v>925</v>
      </c>
      <c r="H85" t="str">
        <v>purificazione dell'olio</v>
      </c>
      <c r="I85" t="s">
        <v>925</v>
      </c>
    </row>
    <row r="86" spans="1:9" x14ac:dyDescent="0.2">
      <c r="A86" t="s">
        <v>859</v>
      </c>
      <c r="B86" t="str">
        <v>oil regeneration</v>
      </c>
      <c r="C86" t="s">
        <v>925</v>
      </c>
      <c r="D86" t="str">
        <v>Ölaufbereitung</v>
      </c>
      <c r="E86" t="s">
        <v>925</v>
      </c>
      <c r="F86" t="str">
        <v>régénération du pétrole</v>
      </c>
      <c r="G86" t="s">
        <v>925</v>
      </c>
      <c r="H86" t="str">
        <v>rigenerazione dell'olio</v>
      </c>
      <c r="I86" t="s">
        <v>925</v>
      </c>
    </row>
    <row r="87" spans="1:9" x14ac:dyDescent="0.2">
      <c r="A87" t="s">
        <v>860</v>
      </c>
      <c r="B87" t="str">
        <v>organic waste</v>
      </c>
      <c r="C87" t="s">
        <v>925</v>
      </c>
      <c r="D87" t="str">
        <v>Bioabfall</v>
      </c>
      <c r="E87" t="s">
        <v>925</v>
      </c>
      <c r="F87" t="str">
        <v>déchets organiques</v>
      </c>
      <c r="G87" t="s">
        <v>925</v>
      </c>
      <c r="H87" t="str">
        <v>rifiuti organici</v>
      </c>
      <c r="I87" t="s">
        <v>925</v>
      </c>
    </row>
    <row r="88" spans="1:9" x14ac:dyDescent="0.2">
      <c r="A88" t="s">
        <v>861</v>
      </c>
      <c r="B88" t="str">
        <v>overconsumption</v>
      </c>
      <c r="C88" t="s">
        <v>925</v>
      </c>
      <c r="D88" t="str">
        <v>Überkonsum</v>
      </c>
      <c r="E88" t="s">
        <v>925</v>
      </c>
      <c r="F88" t="str">
        <v>surconsommation</v>
      </c>
      <c r="G88" t="s">
        <v>925</v>
      </c>
      <c r="H88" t="str">
        <v>sovraconsumo</v>
      </c>
      <c r="I88" t="s">
        <v>925</v>
      </c>
    </row>
    <row r="89" spans="1:9" x14ac:dyDescent="0.2">
      <c r="A89" t="s">
        <v>862</v>
      </c>
      <c r="B89" t="str">
        <v>paper clothing</v>
      </c>
      <c r="C89" t="s">
        <v>925</v>
      </c>
      <c r="D89" t="str">
        <v>Papierbekleidung</v>
      </c>
      <c r="E89" t="s">
        <v>925</v>
      </c>
      <c r="F89" t="str">
        <v>vêtements en papier</v>
      </c>
      <c r="G89" t="s">
        <v>925</v>
      </c>
      <c r="H89" t="str">
        <v>abbigliamento di carta</v>
      </c>
      <c r="I89" t="s">
        <v>925</v>
      </c>
    </row>
    <row r="90" spans="1:9" x14ac:dyDescent="0.2">
      <c r="A90" t="s">
        <v>863</v>
      </c>
      <c r="B90" t="str">
        <v>paper cup</v>
      </c>
      <c r="C90" t="s">
        <v>925</v>
      </c>
      <c r="D90" t="str">
        <v>Pappbecher</v>
      </c>
      <c r="E90" t="s">
        <v>925</v>
      </c>
      <c r="F90" t="str">
        <v>gobelet en papier</v>
      </c>
      <c r="G90" t="s">
        <v>925</v>
      </c>
      <c r="H90" t="str">
        <v>bicchiere di carta</v>
      </c>
      <c r="I90" t="s">
        <v>925</v>
      </c>
    </row>
    <row r="91" spans="1:9" x14ac:dyDescent="0.2">
      <c r="A91" t="s">
        <v>864</v>
      </c>
      <c r="B91" t="str">
        <v>planned obsolescence</v>
      </c>
      <c r="C91" t="s">
        <v>925</v>
      </c>
      <c r="D91" t="str">
        <v>Geplante Obsoleszenz</v>
      </c>
      <c r="E91" t="s">
        <v>925</v>
      </c>
      <c r="F91" t="str">
        <v>obsolescence programmée</v>
      </c>
      <c r="G91" t="s">
        <v>925</v>
      </c>
      <c r="H91" t="str">
        <v>obsolescenza pianificata</v>
      </c>
      <c r="I91" t="s">
        <v>925</v>
      </c>
    </row>
    <row r="92" spans="1:9" x14ac:dyDescent="0.2">
      <c r="A92" t="s">
        <v>865</v>
      </c>
      <c r="B92" t="str">
        <v>plastic 2020 challenge</v>
      </c>
      <c r="C92" t="s">
        <v>925</v>
      </c>
      <c r="D92" t="str">
        <v>Herausforderung Plastik 2020</v>
      </c>
      <c r="E92" t="s">
        <v>925</v>
      </c>
      <c r="F92" t="str">
        <v>défi plastique 2020</v>
      </c>
      <c r="G92" t="s">
        <v>925</v>
      </c>
      <c r="H92" t="str">
        <v>plastica 2020 sfida</v>
      </c>
      <c r="I92" t="s">
        <v>925</v>
      </c>
    </row>
    <row r="93" spans="1:9" x14ac:dyDescent="0.2">
      <c r="A93" t="s">
        <v>866</v>
      </c>
      <c r="B93" t="str">
        <v>plastic clothing</v>
      </c>
      <c r="C93" t="s">
        <v>925</v>
      </c>
      <c r="D93" t="str">
        <v>Plastikkleidung</v>
      </c>
      <c r="E93" t="s">
        <v>925</v>
      </c>
      <c r="F93" t="str">
        <v>vêtements en plastique</v>
      </c>
      <c r="G93" t="s">
        <v>925</v>
      </c>
      <c r="H93" t="str">
        <v>abbigliamento di plastica</v>
      </c>
      <c r="I93" t="s">
        <v>925</v>
      </c>
    </row>
    <row r="94" spans="1:9" x14ac:dyDescent="0.2">
      <c r="A94" t="s">
        <v>867</v>
      </c>
      <c r="B94" t="str">
        <v>precycling</v>
      </c>
      <c r="C94" t="s">
        <v>925</v>
      </c>
      <c r="D94" t="str">
        <v>Precycling</v>
      </c>
      <c r="E94" t="s">
        <v>925</v>
      </c>
      <c r="F94" t="str">
        <v>précyclage</v>
      </c>
      <c r="G94" t="s">
        <v>925</v>
      </c>
      <c r="H94" t="str">
        <v>precycling</v>
      </c>
      <c r="I94" t="s">
        <v>925</v>
      </c>
    </row>
    <row r="95" spans="1:9" x14ac:dyDescent="0.2">
      <c r="A95" t="s">
        <v>868</v>
      </c>
      <c r="B95" t="str">
        <v>product lifecycle</v>
      </c>
      <c r="C95" t="s">
        <v>925</v>
      </c>
      <c r="D95" t="str">
        <v>Produktlebenszyklus</v>
      </c>
      <c r="E95" t="s">
        <v>925</v>
      </c>
      <c r="F95" t="str">
        <v>cycle de vie du produit</v>
      </c>
      <c r="G95" t="s">
        <v>925</v>
      </c>
      <c r="H95" t="str">
        <v>ciclo di vita del prodotto</v>
      </c>
      <c r="I95" t="s">
        <v>925</v>
      </c>
    </row>
    <row r="96" spans="1:9" x14ac:dyDescent="0.2">
      <c r="A96" t="s">
        <v>869</v>
      </c>
      <c r="B96" t="str">
        <v>production price</v>
      </c>
      <c r="C96" t="s">
        <v>925</v>
      </c>
      <c r="D96" t="str">
        <v>Produktionspreis</v>
      </c>
      <c r="E96" t="s">
        <v>925</v>
      </c>
      <c r="F96" t="str">
        <v>prix de production</v>
      </c>
      <c r="G96" t="s">
        <v>925</v>
      </c>
      <c r="H96" t="str">
        <v>prezzo di produzione</v>
      </c>
      <c r="I96" t="s">
        <v>925</v>
      </c>
    </row>
    <row r="97" spans="1:9" x14ac:dyDescent="0.2">
      <c r="A97" t="s">
        <v>870</v>
      </c>
      <c r="B97" t="str">
        <v>production process</v>
      </c>
      <c r="C97" t="s">
        <v>925</v>
      </c>
      <c r="D97" t="str">
        <v>Produktionsprozess</v>
      </c>
      <c r="E97" t="s">
        <v>925</v>
      </c>
      <c r="F97" t="str">
        <v>processus de production</v>
      </c>
      <c r="G97" t="s">
        <v>925</v>
      </c>
      <c r="H97" t="str">
        <v>processo di produzione</v>
      </c>
      <c r="I97" t="s">
        <v>925</v>
      </c>
    </row>
    <row r="98" spans="1:9" x14ac:dyDescent="0.2">
      <c r="A98" t="s">
        <v>871</v>
      </c>
      <c r="B98" t="str">
        <v>public procurement</v>
      </c>
      <c r="C98" t="s">
        <v>925</v>
      </c>
      <c r="D98" t="str">
        <v>öffentliche Beschaffung</v>
      </c>
      <c r="E98" t="s">
        <v>925</v>
      </c>
      <c r="F98" t="str">
        <v>marché public</v>
      </c>
      <c r="G98" t="s">
        <v>925</v>
      </c>
      <c r="H98" t="str">
        <v>approvvigionamento pubblico</v>
      </c>
      <c r="I98" t="s">
        <v>925</v>
      </c>
    </row>
    <row r="99" spans="1:9" x14ac:dyDescent="0.2">
      <c r="A99" t="s">
        <v>872</v>
      </c>
      <c r="B99" t="str">
        <v>rate of exploitation</v>
      </c>
      <c r="C99" t="s">
        <v>925</v>
      </c>
      <c r="D99" t="str">
        <v>Ausbeutungsrate</v>
      </c>
      <c r="E99" t="s">
        <v>925</v>
      </c>
      <c r="F99" t="str">
        <v>taux d'exploitation</v>
      </c>
      <c r="G99" t="s">
        <v>925</v>
      </c>
      <c r="H99" t="str">
        <v>tasso di sfruttamento</v>
      </c>
      <c r="I99" t="s">
        <v>925</v>
      </c>
    </row>
    <row r="100" spans="1:9" x14ac:dyDescent="0.2">
      <c r="A100" t="s">
        <v>873</v>
      </c>
      <c r="B100" t="str">
        <v>real prices and ideal price</v>
      </c>
      <c r="C100" t="s">
        <v>925</v>
      </c>
      <c r="D100" t="str">
        <v>Reale Preise und idealer Preis</v>
      </c>
      <c r="E100" t="s">
        <v>925</v>
      </c>
      <c r="F100" t="str">
        <v>prix réel et prix idéal</v>
      </c>
      <c r="G100" t="s">
        <v>925</v>
      </c>
      <c r="H100" t="str">
        <v>prezzi reali e prezzo ideale</v>
      </c>
      <c r="I100" t="s">
        <v>925</v>
      </c>
    </row>
    <row r="101" spans="1:9" x14ac:dyDescent="0.2">
      <c r="A101" t="s">
        <v>874</v>
      </c>
      <c r="B101" t="str">
        <v>recovery rate</v>
      </c>
      <c r="C101" t="s">
        <v>925</v>
      </c>
      <c r="D101" t="str">
        <v>Verwertungsquote</v>
      </c>
      <c r="E101" t="s">
        <v>925</v>
      </c>
      <c r="F101" t="str">
        <v>taux de récupération</v>
      </c>
      <c r="G101" t="s">
        <v>925</v>
      </c>
      <c r="H101" t="str">
        <v>tasso di recupero</v>
      </c>
      <c r="I101" t="s">
        <v>925</v>
      </c>
    </row>
    <row r="102" spans="1:9" x14ac:dyDescent="0.2">
      <c r="A102" t="s">
        <v>875</v>
      </c>
      <c r="B102" t="str">
        <v>recycle</v>
      </c>
      <c r="C102" t="s">
        <v>925</v>
      </c>
      <c r="D102" t="str">
        <v>Wiederverwertung</v>
      </c>
      <c r="E102" t="s">
        <v>925</v>
      </c>
      <c r="F102" t="str">
        <v>recycler</v>
      </c>
      <c r="G102" t="s">
        <v>925</v>
      </c>
      <c r="H102" t="str">
        <v>riciclare</v>
      </c>
      <c r="I102" t="s">
        <v>925</v>
      </c>
    </row>
    <row r="103" spans="1:9" x14ac:dyDescent="0.2">
      <c r="A103" t="s">
        <v>876</v>
      </c>
      <c r="B103" t="str">
        <v>recycling</v>
      </c>
      <c r="C103" t="s">
        <v>925</v>
      </c>
      <c r="D103" t="str">
        <v>Verwertung</v>
      </c>
      <c r="E103" t="s">
        <v>925</v>
      </c>
      <c r="F103" t="str">
        <v>recyclage</v>
      </c>
      <c r="G103" t="s">
        <v>925</v>
      </c>
      <c r="H103" t="str">
        <v>riciclaggio</v>
      </c>
      <c r="I103" t="s">
        <v>925</v>
      </c>
    </row>
    <row r="104" spans="1:9" x14ac:dyDescent="0.2">
      <c r="A104" t="s">
        <v>877</v>
      </c>
      <c r="B104" t="str">
        <v>reporting cycle</v>
      </c>
      <c r="C104" t="s">
        <v>925</v>
      </c>
      <c r="D104" t="str">
        <v>Berichtszyklus</v>
      </c>
      <c r="E104" t="s">
        <v>925</v>
      </c>
      <c r="F104" t="str">
        <v>cycle de déclaration</v>
      </c>
      <c r="G104" t="s">
        <v>925</v>
      </c>
      <c r="H104" t="str">
        <v>ciclo di reporting</v>
      </c>
      <c r="I104" t="s">
        <v>925</v>
      </c>
    </row>
    <row r="105" spans="1:9" x14ac:dyDescent="0.2">
      <c r="A105" t="s">
        <v>878</v>
      </c>
      <c r="B105" t="str">
        <v>resin identification code</v>
      </c>
      <c r="C105" t="s">
        <v>925</v>
      </c>
      <c r="D105" t="str">
        <v>Harz-Identifikationscode</v>
      </c>
      <c r="E105" t="s">
        <v>925</v>
      </c>
      <c r="F105" t="str">
        <v>code d'identification de la résine</v>
      </c>
      <c r="G105" t="s">
        <v>925</v>
      </c>
      <c r="H105" t="str">
        <v>codice di identificazione della resina</v>
      </c>
      <c r="I105" t="s">
        <v>925</v>
      </c>
    </row>
    <row r="106" spans="1:9" x14ac:dyDescent="0.2">
      <c r="A106" t="s">
        <v>879</v>
      </c>
      <c r="B106" t="str">
        <v>resource productivity</v>
      </c>
      <c r="C106" t="s">
        <v>925</v>
      </c>
      <c r="D106" t="str">
        <v>Ressourcenproduktivität</v>
      </c>
      <c r="E106" t="s">
        <v>925</v>
      </c>
      <c r="F106" t="str">
        <v>productivité des ressources</v>
      </c>
      <c r="G106" t="s">
        <v>925</v>
      </c>
      <c r="H106" t="str">
        <v>produttività delle risorse</v>
      </c>
      <c r="I106" t="s">
        <v>925</v>
      </c>
    </row>
    <row r="107" spans="1:9" x14ac:dyDescent="0.2">
      <c r="A107" t="s">
        <v>880</v>
      </c>
      <c r="B107" t="str">
        <v>responsible production chains</v>
      </c>
      <c r="C107" t="s">
        <v>925</v>
      </c>
      <c r="D107" t="str">
        <v>Verantwortungsvolle Produktionsketten</v>
      </c>
      <c r="E107" t="s">
        <v>925</v>
      </c>
      <c r="F107" t="str">
        <v>chaînes de production responsables</v>
      </c>
      <c r="G107" t="s">
        <v>925</v>
      </c>
      <c r="H107" t="str">
        <v>catene di produzione responsabili</v>
      </c>
      <c r="I107" t="s">
        <v>925</v>
      </c>
    </row>
    <row r="108" spans="1:9" x14ac:dyDescent="0.2">
      <c r="A108" t="s">
        <v>881</v>
      </c>
      <c r="B108" t="str">
        <v>responsible tourism</v>
      </c>
      <c r="C108" t="s">
        <v>925</v>
      </c>
      <c r="D108" t="str">
        <v>Verantwortungsvoller Tourismus</v>
      </c>
      <c r="E108" t="s">
        <v>925</v>
      </c>
      <c r="F108" t="str">
        <v>tourisme responsable</v>
      </c>
      <c r="G108" t="s">
        <v>925</v>
      </c>
      <c r="H108" t="str">
        <v>turismo responsabile</v>
      </c>
      <c r="I108" t="s">
        <v>925</v>
      </c>
    </row>
    <row r="109" spans="1:9" x14ac:dyDescent="0.2">
      <c r="A109" t="s">
        <v>882</v>
      </c>
      <c r="B109" t="str">
        <v>responsible travel</v>
      </c>
      <c r="C109" t="s">
        <v>925</v>
      </c>
      <c r="D109" t="str">
        <v>Verantwortungsvolles Reisen</v>
      </c>
      <c r="E109" t="s">
        <v>925</v>
      </c>
      <c r="F109" t="str">
        <v>voyage responsable</v>
      </c>
      <c r="G109" t="s">
        <v>925</v>
      </c>
      <c r="H109" t="str">
        <v>viaggio responsabile</v>
      </c>
      <c r="I109" t="s">
        <v>925</v>
      </c>
    </row>
    <row r="110" spans="1:9" x14ac:dyDescent="0.2">
      <c r="A110" t="s">
        <v>883</v>
      </c>
      <c r="B110" t="str">
        <v>reuse of bottle</v>
      </c>
      <c r="C110" t="s">
        <v>925</v>
      </c>
      <c r="D110" t="str">
        <v>Wiederverwendung von Flaschen</v>
      </c>
      <c r="E110" t="s">
        <v>925</v>
      </c>
      <c r="F110" t="str">
        <v>réutilisation de la bouteille</v>
      </c>
      <c r="G110" t="s">
        <v>925</v>
      </c>
      <c r="H110" t="str">
        <v>riutilizzo della bottiglia</v>
      </c>
      <c r="I110" t="s">
        <v>925</v>
      </c>
    </row>
    <row r="111" spans="1:9" x14ac:dyDescent="0.2">
      <c r="A111" t="s">
        <v>884</v>
      </c>
      <c r="B111" t="str">
        <v>reverse logistic</v>
      </c>
      <c r="C111" t="s">
        <v>925</v>
      </c>
      <c r="D111" t="str">
        <v>Rückwärts-Logistik</v>
      </c>
      <c r="E111" t="s">
        <v>925</v>
      </c>
      <c r="F111" t="str">
        <v>logistique inversée</v>
      </c>
      <c r="G111" t="s">
        <v>925</v>
      </c>
      <c r="H111" t="str">
        <v>logistica inversa</v>
      </c>
      <c r="I111" t="s">
        <v>925</v>
      </c>
    </row>
    <row r="112" spans="1:9" x14ac:dyDescent="0.2">
      <c r="A112" t="s">
        <v>885</v>
      </c>
      <c r="B112" t="str">
        <v>reverse vending machine</v>
      </c>
      <c r="C112" t="s">
        <v>925</v>
      </c>
      <c r="D112" t="str">
        <v>Leergutautomaten</v>
      </c>
      <c r="E112" t="s">
        <v>925</v>
      </c>
      <c r="F112" t="str">
        <v>distributeur automatique inversé</v>
      </c>
      <c r="G112" t="s">
        <v>925</v>
      </c>
      <c r="H112" t="str">
        <v>distributore automatico inverso</v>
      </c>
      <c r="I112" t="s">
        <v>925</v>
      </c>
    </row>
    <row r="113" spans="1:9" x14ac:dyDescent="0.2">
      <c r="A113" t="s">
        <v>886</v>
      </c>
      <c r="B113" t="str">
        <v>rural tourism</v>
      </c>
      <c r="C113" t="s">
        <v>925</v>
      </c>
      <c r="D113" t="str">
        <v>ländlicher Tourismus</v>
      </c>
      <c r="E113" t="s">
        <v>925</v>
      </c>
      <c r="F113" t="str">
        <v>tourisme rural</v>
      </c>
      <c r="G113" t="s">
        <v>925</v>
      </c>
      <c r="H113" t="str">
        <v>turismo rurale</v>
      </c>
      <c r="I113" t="s">
        <v>925</v>
      </c>
    </row>
    <row r="114" spans="1:9" x14ac:dyDescent="0.2">
      <c r="A114" t="s">
        <v>887</v>
      </c>
      <c r="B114" t="str">
        <v>scrappage programme</v>
      </c>
      <c r="C114" t="s">
        <v>925</v>
      </c>
      <c r="D114" t="str">
        <v>Abwrackprämie</v>
      </c>
      <c r="E114" t="s">
        <v>925</v>
      </c>
      <c r="F114" t="str">
        <v>programme de mise à la casse</v>
      </c>
      <c r="G114" t="s">
        <v>925</v>
      </c>
      <c r="H114" t="str">
        <v>programma di rottamazione</v>
      </c>
      <c r="I114" t="s">
        <v>925</v>
      </c>
    </row>
    <row r="115" spans="1:9" x14ac:dyDescent="0.2">
      <c r="A115" t="s">
        <v>888</v>
      </c>
      <c r="B115" t="str">
        <v>sewage sludge treatment</v>
      </c>
      <c r="C115" t="s">
        <v>925</v>
      </c>
      <c r="D115" t="str">
        <v>Klärschlammbehandlung</v>
      </c>
      <c r="E115" t="s">
        <v>925</v>
      </c>
      <c r="F115" t="str">
        <v>traitement des boues d'épuration</v>
      </c>
      <c r="G115" t="s">
        <v>925</v>
      </c>
      <c r="H115" t="str">
        <v>trattamento dei fanghi di depurazione</v>
      </c>
      <c r="I115" t="s">
        <v>925</v>
      </c>
    </row>
    <row r="116" spans="1:9" x14ac:dyDescent="0.2">
      <c r="A116" t="s">
        <v>889</v>
      </c>
      <c r="B116" t="str">
        <v>sharing economy</v>
      </c>
      <c r="C116" t="s">
        <v>925</v>
      </c>
      <c r="D116" t="str">
        <v>Sharing Economy</v>
      </c>
      <c r="E116" t="s">
        <v>925</v>
      </c>
      <c r="F116" t="str">
        <v>économie de partage</v>
      </c>
      <c r="G116" t="s">
        <v>925</v>
      </c>
      <c r="H116" t="str">
        <v>economia della condivisione</v>
      </c>
      <c r="I116" t="s">
        <v>925</v>
      </c>
    </row>
    <row r="117" spans="1:9" x14ac:dyDescent="0.2">
      <c r="A117" t="s">
        <v>890</v>
      </c>
      <c r="B117" t="str">
        <v>ship breaking</v>
      </c>
      <c r="C117" t="s">
        <v>925</v>
      </c>
      <c r="D117" t="str">
        <v>Abwracken von Schiffen</v>
      </c>
      <c r="E117" t="s">
        <v>925</v>
      </c>
      <c r="F117" t="str">
        <v>démolition de navires</v>
      </c>
      <c r="G117" t="s">
        <v>925</v>
      </c>
      <c r="H117" t="str">
        <v>rottura di navi</v>
      </c>
      <c r="I117" t="s">
        <v>925</v>
      </c>
    </row>
    <row r="118" spans="1:9" x14ac:dyDescent="0.2">
      <c r="A118" t="s">
        <v>891</v>
      </c>
      <c r="B118" t="str">
        <v>solid waste</v>
      </c>
      <c r="C118" t="s">
        <v>925</v>
      </c>
      <c r="D118" t="str">
        <v>fester Abfall</v>
      </c>
      <c r="E118" t="s">
        <v>925</v>
      </c>
      <c r="F118" t="str">
        <v>déchets solides</v>
      </c>
      <c r="G118" t="s">
        <v>925</v>
      </c>
      <c r="H118" t="str">
        <v>rifiuti solidi</v>
      </c>
      <c r="I118" t="s">
        <v>925</v>
      </c>
    </row>
    <row r="119" spans="1:9" x14ac:dyDescent="0.2">
      <c r="A119" t="s">
        <v>892</v>
      </c>
      <c r="B119" t="str">
        <v>superprofit</v>
      </c>
      <c r="C119" t="s">
        <v>925</v>
      </c>
      <c r="D119" t="str">
        <v>Supergewinn</v>
      </c>
      <c r="E119" t="s">
        <v>925</v>
      </c>
      <c r="F119" t="str">
        <v>superprofit</v>
      </c>
      <c r="G119" t="s">
        <v>925</v>
      </c>
      <c r="H119" t="str">
        <v>superprofitto</v>
      </c>
      <c r="I119" t="s">
        <v>925</v>
      </c>
    </row>
    <row r="120" spans="1:9" x14ac:dyDescent="0.2">
      <c r="A120" t="s">
        <v>893</v>
      </c>
      <c r="B120" t="str">
        <v>surplus product</v>
      </c>
      <c r="C120" t="s">
        <v>925</v>
      </c>
      <c r="D120" t="str">
        <v>Mehrprodukt</v>
      </c>
      <c r="E120" t="s">
        <v>925</v>
      </c>
      <c r="F120" t="str">
        <v>surplus de produit</v>
      </c>
      <c r="G120" t="s">
        <v>925</v>
      </c>
      <c r="H120" t="str">
        <v>prodotto in eccedenza</v>
      </c>
      <c r="I120" t="s">
        <v>925</v>
      </c>
    </row>
    <row r="121" spans="1:9" x14ac:dyDescent="0.2">
      <c r="A121" t="s">
        <v>894</v>
      </c>
      <c r="B121" t="str">
        <v>surplus value</v>
      </c>
      <c r="C121" t="s">
        <v>925</v>
      </c>
      <c r="D121" t="str">
        <v>Überschusswert</v>
      </c>
      <c r="E121" t="s">
        <v>925</v>
      </c>
      <c r="F121" t="str">
        <v>surplus de valeur</v>
      </c>
      <c r="G121" t="s">
        <v>925</v>
      </c>
      <c r="H121" t="str">
        <v>plusvalore</v>
      </c>
      <c r="I121" t="s">
        <v>925</v>
      </c>
    </row>
    <row r="122" spans="1:9" x14ac:dyDescent="0.2">
      <c r="A122" t="s">
        <v>895</v>
      </c>
      <c r="B122" t="str">
        <v>sustainable consumption</v>
      </c>
      <c r="C122" t="s">
        <v>925</v>
      </c>
      <c r="D122" t="str">
        <v>Nachhaltiger Konsum</v>
      </c>
      <c r="E122" t="s">
        <v>925</v>
      </c>
      <c r="F122" t="str">
        <v>consommation durable</v>
      </c>
      <c r="G122" t="s">
        <v>925</v>
      </c>
      <c r="H122" t="str">
        <v>consumo sostenibile</v>
      </c>
      <c r="I122" t="s">
        <v>925</v>
      </c>
    </row>
    <row r="123" spans="1:9" x14ac:dyDescent="0.2">
      <c r="A123" t="s">
        <v>896</v>
      </c>
      <c r="B123" t="str">
        <v>sustainable development education</v>
      </c>
      <c r="C123" t="s">
        <v>925</v>
      </c>
      <c r="D123" t="str">
        <v>Bildung für nachhaltige Entwicklung</v>
      </c>
      <c r="E123" t="s">
        <v>925</v>
      </c>
      <c r="F123" t="str">
        <v>éducation au développement durable</v>
      </c>
      <c r="G123" t="s">
        <v>925</v>
      </c>
      <c r="H123" t="str">
        <v>educazione allo sviluppo sostenibile</v>
      </c>
      <c r="I123" t="s">
        <v>925</v>
      </c>
    </row>
    <row r="124" spans="1:9" x14ac:dyDescent="0.2">
      <c r="A124" t="s">
        <v>897</v>
      </c>
      <c r="B124" t="str">
        <v>sustainable innovation</v>
      </c>
      <c r="C124" t="s">
        <v>925</v>
      </c>
      <c r="D124" t="str">
        <v>nachhaltige Innovation</v>
      </c>
      <c r="E124" t="s">
        <v>925</v>
      </c>
      <c r="F124" t="str">
        <v>innovation durable</v>
      </c>
      <c r="G124" t="s">
        <v>925</v>
      </c>
      <c r="H124" t="str">
        <v>innovazione sostenibile</v>
      </c>
      <c r="I124" t="s">
        <v>925</v>
      </c>
    </row>
    <row r="125" spans="1:9" x14ac:dyDescent="0.2">
      <c r="A125" t="s">
        <v>898</v>
      </c>
      <c r="B125" t="str">
        <v>sustainable lifestyles</v>
      </c>
      <c r="C125" t="s">
        <v>925</v>
      </c>
      <c r="D125" t="str">
        <v>Nachhaltige Lebensstile</v>
      </c>
      <c r="E125" t="s">
        <v>925</v>
      </c>
      <c r="F125" t="str">
        <v>modes de vie durables</v>
      </c>
      <c r="G125" t="s">
        <v>925</v>
      </c>
      <c r="H125" t="str">
        <v>stili di vita sostenibili</v>
      </c>
      <c r="I125" t="s">
        <v>925</v>
      </c>
    </row>
    <row r="126" spans="1:9" x14ac:dyDescent="0.2">
      <c r="A126" t="s">
        <v>899</v>
      </c>
      <c r="B126" t="str">
        <v>sustainable manufacturing</v>
      </c>
      <c r="C126" t="s">
        <v>925</v>
      </c>
      <c r="D126" t="str">
        <v>Nachhaltige Produktion</v>
      </c>
      <c r="E126" t="s">
        <v>925</v>
      </c>
      <c r="F126" t="str">
        <v>fabrication durable</v>
      </c>
      <c r="G126" t="s">
        <v>925</v>
      </c>
      <c r="H126" t="str">
        <v>produzione sostenibile</v>
      </c>
      <c r="I126" t="s">
        <v>925</v>
      </c>
    </row>
    <row r="127" spans="1:9" x14ac:dyDescent="0.2">
      <c r="A127" t="s">
        <v>900</v>
      </c>
      <c r="B127" t="str">
        <v>sustainable procurement</v>
      </c>
      <c r="C127" t="s">
        <v>925</v>
      </c>
      <c r="D127" t="str">
        <v>Nachhaltige Beschaffung</v>
      </c>
      <c r="E127" t="s">
        <v>925</v>
      </c>
      <c r="F127" t="str">
        <v>approvisionnement durable</v>
      </c>
      <c r="G127" t="s">
        <v>925</v>
      </c>
      <c r="H127" t="str">
        <v>approvvigionamento sostenibile</v>
      </c>
      <c r="I127" t="s">
        <v>925</v>
      </c>
    </row>
    <row r="128" spans="1:9" x14ac:dyDescent="0.2">
      <c r="A128" t="s">
        <v>901</v>
      </c>
      <c r="B128" t="str">
        <v>sustainable production</v>
      </c>
      <c r="C128" t="s">
        <v>925</v>
      </c>
      <c r="D128" t="str">
        <v>Nachhaltige Produktion</v>
      </c>
      <c r="E128" t="s">
        <v>925</v>
      </c>
      <c r="F128" t="str">
        <v>production durable</v>
      </c>
      <c r="G128" t="s">
        <v>925</v>
      </c>
      <c r="H128" t="str">
        <v>produzione sostenibile</v>
      </c>
      <c r="I128" t="s">
        <v>925</v>
      </c>
    </row>
    <row r="129" spans="1:9" x14ac:dyDescent="0.2">
      <c r="A129" t="s">
        <v>902</v>
      </c>
      <c r="B129" t="str">
        <v>sustainable public procurement</v>
      </c>
      <c r="C129" t="s">
        <v>925</v>
      </c>
      <c r="D129" t="str">
        <v>nachhaltige öffentliche Beschaffung</v>
      </c>
      <c r="E129" t="s">
        <v>925</v>
      </c>
      <c r="F129" t="str">
        <v>marchés publics durables</v>
      </c>
      <c r="G129" t="s">
        <v>925</v>
      </c>
      <c r="H129" t="str">
        <v>acquisti pubblici sostenibili</v>
      </c>
      <c r="I129" t="s">
        <v>925</v>
      </c>
    </row>
    <row r="130" spans="1:9" x14ac:dyDescent="0.2">
      <c r="A130" t="s">
        <v>903</v>
      </c>
      <c r="B130" t="str">
        <v>sustainable tourism</v>
      </c>
      <c r="C130" t="s">
        <v>925</v>
      </c>
      <c r="D130" t="str">
        <v>Nachhaltiger Tourismus</v>
      </c>
      <c r="E130" t="s">
        <v>925</v>
      </c>
      <c r="F130" t="str">
        <v>tourisme durable</v>
      </c>
      <c r="G130" t="s">
        <v>925</v>
      </c>
      <c r="H130" t="str">
        <v>turismo sostenibile</v>
      </c>
      <c r="I130" t="s">
        <v>925</v>
      </c>
    </row>
    <row r="131" spans="1:9" x14ac:dyDescent="0.2">
      <c r="A131" t="s">
        <v>904</v>
      </c>
      <c r="B131" t="str">
        <v>sustainable use</v>
      </c>
      <c r="C131" t="s">
        <v>925</v>
      </c>
      <c r="D131" t="str">
        <v>Nachhaltige Nutzung</v>
      </c>
      <c r="E131" t="s">
        <v>925</v>
      </c>
      <c r="F131" t="str">
        <v>utilisation durable</v>
      </c>
      <c r="G131" t="s">
        <v>925</v>
      </c>
      <c r="H131" t="str">
        <v>uso sostenibile</v>
      </c>
      <c r="I131" t="s">
        <v>925</v>
      </c>
    </row>
    <row r="132" spans="1:9" x14ac:dyDescent="0.2">
      <c r="A132" t="s">
        <v>905</v>
      </c>
      <c r="B132" t="str">
        <v>technological obsolescence</v>
      </c>
      <c r="C132" t="s">
        <v>925</v>
      </c>
      <c r="D132" t="str">
        <v>technologische Veralterung</v>
      </c>
      <c r="E132" t="s">
        <v>925</v>
      </c>
      <c r="F132" t="str">
        <v>obsolescence technologique</v>
      </c>
      <c r="G132" t="s">
        <v>925</v>
      </c>
      <c r="H132" t="str">
        <v>obsolescenza tecnologica</v>
      </c>
      <c r="I132" t="s">
        <v>925</v>
      </c>
    </row>
    <row r="133" spans="1:9" x14ac:dyDescent="0.2">
      <c r="A133" t="s">
        <v>906</v>
      </c>
      <c r="B133" t="str">
        <v>technology obsolescence</v>
      </c>
      <c r="C133" t="s">
        <v>925</v>
      </c>
      <c r="D133" t="str">
        <v>technologische Veralterung</v>
      </c>
      <c r="E133" t="s">
        <v>925</v>
      </c>
      <c r="F133" t="str">
        <v>obsolescence technologique</v>
      </c>
      <c r="G133" t="s">
        <v>925</v>
      </c>
      <c r="H133" t="str">
        <v>obsolescenza tecnologica</v>
      </c>
      <c r="I133" t="s">
        <v>925</v>
      </c>
    </row>
    <row r="134" spans="1:9" x14ac:dyDescent="0.2">
      <c r="A134" t="s">
        <v>907</v>
      </c>
      <c r="B134" t="str">
        <v>thermal depolymerization</v>
      </c>
      <c r="C134" t="s">
        <v>925</v>
      </c>
      <c r="D134" t="str">
        <v>Thermische Depolymerisation</v>
      </c>
      <c r="E134" t="s">
        <v>925</v>
      </c>
      <c r="F134" t="str">
        <v>dépolymérisation thermique</v>
      </c>
      <c r="G134" t="s">
        <v>925</v>
      </c>
      <c r="H134" t="str">
        <v>depolimerizzazione termica</v>
      </c>
      <c r="I134" t="s">
        <v>925</v>
      </c>
    </row>
    <row r="135" spans="1:9" x14ac:dyDescent="0.2">
      <c r="A135" t="s">
        <v>908</v>
      </c>
      <c r="B135" t="str">
        <v>tourism planning</v>
      </c>
      <c r="C135" t="s">
        <v>925</v>
      </c>
      <c r="D135" t="str">
        <v>Tourismusplanung</v>
      </c>
      <c r="E135" t="s">
        <v>925</v>
      </c>
      <c r="F135" t="str">
        <v>planification du tourisme</v>
      </c>
      <c r="G135" t="s">
        <v>925</v>
      </c>
      <c r="H135" t="str">
        <v>pianificazione del turismo</v>
      </c>
      <c r="I135" t="s">
        <v>925</v>
      </c>
    </row>
    <row r="136" spans="1:9" x14ac:dyDescent="0.2">
      <c r="A136" t="s">
        <v>909</v>
      </c>
      <c r="B136" t="str">
        <v>tourism sustainability</v>
      </c>
      <c r="C136" t="s">
        <v>925</v>
      </c>
      <c r="D136" t="str">
        <v>Nachhaltigkeit im Tourismus</v>
      </c>
      <c r="E136" t="s">
        <v>925</v>
      </c>
      <c r="F136" t="str">
        <v>durabilité du tourisme</v>
      </c>
      <c r="G136" t="s">
        <v>925</v>
      </c>
      <c r="H136" t="str">
        <v>sostenibilità del turismo</v>
      </c>
      <c r="I136" t="s">
        <v>925</v>
      </c>
    </row>
    <row r="137" spans="1:9" x14ac:dyDescent="0.2">
      <c r="A137" t="s">
        <v>910</v>
      </c>
      <c r="B137" t="str">
        <v>underconsumption</v>
      </c>
      <c r="C137" t="s">
        <v>925</v>
      </c>
      <c r="D137" t="str">
        <v>Unterkonsum</v>
      </c>
      <c r="E137" t="s">
        <v>925</v>
      </c>
      <c r="F137" t="str">
        <v>sous-consommation</v>
      </c>
      <c r="G137" t="s">
        <v>925</v>
      </c>
      <c r="H137" t="str">
        <v>sottoconsumo</v>
      </c>
      <c r="I137" t="s">
        <v>925</v>
      </c>
    </row>
    <row r="138" spans="1:9" x14ac:dyDescent="0.2">
      <c r="A138" t="s">
        <v>911</v>
      </c>
      <c r="B138" t="str">
        <v>unequal exchange</v>
      </c>
      <c r="C138" t="s">
        <v>925</v>
      </c>
      <c r="D138" t="str">
        <v>ungleicher Austausch</v>
      </c>
      <c r="E138" t="s">
        <v>925</v>
      </c>
      <c r="F138" t="str">
        <v>échange inégal</v>
      </c>
      <c r="G138" t="s">
        <v>925</v>
      </c>
      <c r="H138" t="str">
        <v>scambio ineguale</v>
      </c>
      <c r="I138" t="s">
        <v>925</v>
      </c>
    </row>
    <row r="139" spans="1:9" x14ac:dyDescent="0.2">
      <c r="A139" t="s">
        <v>912</v>
      </c>
      <c r="B139" t="str">
        <v>use value</v>
      </c>
      <c r="C139" t="s">
        <v>925</v>
      </c>
      <c r="D139" t="str">
        <v>Gebrauchswert</v>
      </c>
      <c r="E139" t="s">
        <v>925</v>
      </c>
      <c r="F139" t="str">
        <v>valeur d'usage</v>
      </c>
      <c r="G139" t="s">
        <v>925</v>
      </c>
      <c r="H139" t="str">
        <v>valore d'uso</v>
      </c>
      <c r="I139" t="s">
        <v>925</v>
      </c>
    </row>
    <row r="140" spans="1:9" x14ac:dyDescent="0.2">
      <c r="A140" t="s">
        <v>913</v>
      </c>
      <c r="B140" t="str">
        <v>wage labour</v>
      </c>
      <c r="C140" t="s">
        <v>925</v>
      </c>
      <c r="D140" t="str">
        <v>Lohnarbeit</v>
      </c>
      <c r="E140" t="s">
        <v>925</v>
      </c>
      <c r="F140" t="str">
        <v>travail salarié</v>
      </c>
      <c r="G140" t="s">
        <v>925</v>
      </c>
      <c r="H140" t="str">
        <v>lavoro salariato</v>
      </c>
      <c r="I140" t="s">
        <v>925</v>
      </c>
    </row>
    <row r="141" spans="1:9" x14ac:dyDescent="0.2">
      <c r="A141" t="s">
        <v>914</v>
      </c>
      <c r="B141" t="str">
        <v>waste converter</v>
      </c>
      <c r="C141" t="s">
        <v>925</v>
      </c>
      <c r="D141" t="str">
        <v>Abfallverwertung</v>
      </c>
      <c r="E141" t="s">
        <v>925</v>
      </c>
      <c r="F141" t="str">
        <v>transformation des déchets</v>
      </c>
      <c r="G141" t="s">
        <v>925</v>
      </c>
      <c r="H141" t="str">
        <v>convertitore di rifiuti</v>
      </c>
      <c r="I141" t="s">
        <v>925</v>
      </c>
    </row>
    <row r="142" spans="1:9" x14ac:dyDescent="0.2">
      <c r="A142" t="s">
        <v>915</v>
      </c>
      <c r="B142" t="str">
        <v>waste disposal</v>
      </c>
      <c r="C142" t="s">
        <v>925</v>
      </c>
      <c r="D142" t="str">
        <v>Abfallentsorgung</v>
      </c>
      <c r="E142" t="s">
        <v>925</v>
      </c>
      <c r="F142" t="str">
        <v>élimination des déchets</v>
      </c>
      <c r="G142" t="s">
        <v>925</v>
      </c>
      <c r="H142" t="str">
        <v>smaltimento dei rifiuti</v>
      </c>
      <c r="I142" t="s">
        <v>925</v>
      </c>
    </row>
    <row r="143" spans="1:9" x14ac:dyDescent="0.2">
      <c r="A143" t="s">
        <v>916</v>
      </c>
      <c r="B143" t="str">
        <v>waste generation</v>
      </c>
      <c r="C143" t="s">
        <v>925</v>
      </c>
      <c r="D143" t="str">
        <v>Abfallerzeugung</v>
      </c>
      <c r="E143" t="s">
        <v>925</v>
      </c>
      <c r="F143" t="str">
        <v>production de déchets</v>
      </c>
      <c r="G143" t="s">
        <v>925</v>
      </c>
      <c r="H143" t="str">
        <v>generazione di rifiuti</v>
      </c>
      <c r="I143" t="s">
        <v>925</v>
      </c>
    </row>
    <row r="144" spans="1:9" x14ac:dyDescent="0.2">
      <c r="A144" t="s">
        <v>917</v>
      </c>
      <c r="B144" t="str">
        <v>waste management</v>
      </c>
      <c r="C144" t="s">
        <v>925</v>
      </c>
      <c r="D144" t="str">
        <v>Abfallwirtschaft</v>
      </c>
      <c r="E144" t="s">
        <v>925</v>
      </c>
      <c r="F144" t="str">
        <v>gestion des déchets</v>
      </c>
      <c r="G144" t="s">
        <v>925</v>
      </c>
      <c r="H144" t="str">
        <v>gestione dei rifiuti</v>
      </c>
      <c r="I144" t="s">
        <v>925</v>
      </c>
    </row>
    <row r="145" spans="1:9" x14ac:dyDescent="0.2">
      <c r="A145" t="s">
        <v>918</v>
      </c>
      <c r="B145" t="str">
        <v>waste processing</v>
      </c>
      <c r="C145" t="s">
        <v>925</v>
      </c>
      <c r="D145" t="str">
        <v>Abfallverarbeitung</v>
      </c>
      <c r="E145" t="s">
        <v>925</v>
      </c>
      <c r="F145" t="str">
        <v>traitement des déchets</v>
      </c>
      <c r="G145" t="s">
        <v>925</v>
      </c>
      <c r="H145" t="str">
        <v>trattamento dei rifiuti</v>
      </c>
      <c r="I145" t="s">
        <v>925</v>
      </c>
    </row>
    <row r="146" spans="1:9" x14ac:dyDescent="0.2">
      <c r="A146" t="s">
        <v>919</v>
      </c>
      <c r="B146" t="str">
        <v>waste treatment</v>
      </c>
      <c r="C146" t="s">
        <v>925</v>
      </c>
      <c r="D146" t="str">
        <v>Abfallbehandlung</v>
      </c>
      <c r="E146" t="s">
        <v>925</v>
      </c>
      <c r="F146" t="str">
        <v>traitement des déchets</v>
      </c>
      <c r="G146" t="s">
        <v>925</v>
      </c>
      <c r="H146" t="str">
        <v>trattamento dei rifiuti</v>
      </c>
      <c r="I146" t="s">
        <v>925</v>
      </c>
    </row>
    <row r="147" spans="1:9" x14ac:dyDescent="0.2">
      <c r="A147" t="s">
        <v>920</v>
      </c>
      <c r="B147" t="str">
        <v>waste-to-energy</v>
      </c>
      <c r="C147" t="s">
        <v>925</v>
      </c>
      <c r="D147" t="str">
        <v>Energiegewinnung aus Abfällen</v>
      </c>
      <c r="E147" t="s">
        <v>925</v>
      </c>
      <c r="F147" t="str">
        <v>transformation des déchets en énergie</v>
      </c>
      <c r="G147" t="s">
        <v>925</v>
      </c>
      <c r="H147" t="str">
        <v>termovalorizzazione</v>
      </c>
      <c r="I147" t="s">
        <v>925</v>
      </c>
    </row>
    <row r="148" spans="1:9" x14ac:dyDescent="0.2">
      <c r="A148" t="s">
        <v>921</v>
      </c>
      <c r="B148" t="str">
        <v>wasted food</v>
      </c>
      <c r="C148" t="s">
        <v>925</v>
      </c>
      <c r="D148" t="str">
        <v>Lebensmittelverschwendung</v>
      </c>
      <c r="E148" t="s">
        <v>925</v>
      </c>
      <c r="F148" t="str">
        <v>déchets alimentaires</v>
      </c>
      <c r="G148" t="s">
        <v>925</v>
      </c>
      <c r="H148" t="str">
        <v>cibo sprecato</v>
      </c>
      <c r="I148" t="s">
        <v>925</v>
      </c>
    </row>
    <row r="149" spans="1:9" x14ac:dyDescent="0.2">
      <c r="A149" t="s">
        <v>922</v>
      </c>
      <c r="B149" t="str">
        <v>wastewater</v>
      </c>
      <c r="C149" t="s">
        <v>925</v>
      </c>
      <c r="D149" t="str">
        <v>Abwasser</v>
      </c>
      <c r="E149" t="s">
        <v>925</v>
      </c>
      <c r="F149" t="str">
        <v>eaux usées</v>
      </c>
      <c r="G149" t="s">
        <v>925</v>
      </c>
      <c r="H149" t="str">
        <v>acque reflue</v>
      </c>
      <c r="I149" t="s">
        <v>925</v>
      </c>
    </row>
    <row r="150" spans="1:9" x14ac:dyDescent="0.2">
      <c r="A150" t="s">
        <v>923</v>
      </c>
      <c r="B150" t="str">
        <v>water footprint</v>
      </c>
      <c r="C150" t="s">
        <v>925</v>
      </c>
      <c r="D150" t="str">
        <v>Wasser-Fußabdruck</v>
      </c>
      <c r="E150" t="s">
        <v>925</v>
      </c>
      <c r="F150" t="str">
        <v>empreinte de l'eau</v>
      </c>
      <c r="G150" t="s">
        <v>925</v>
      </c>
      <c r="H150" t="str">
        <v>impronta idrica</v>
      </c>
      <c r="I150" t="s">
        <v>925</v>
      </c>
    </row>
    <row r="151" spans="1:9" x14ac:dyDescent="0.2">
      <c r="A151" t="s">
        <v>924</v>
      </c>
      <c r="B151" t="str">
        <v>water treatment</v>
      </c>
      <c r="C151" t="s">
        <v>925</v>
      </c>
      <c r="D151" t="str">
        <v>Wasseraufbereitung</v>
      </c>
      <c r="E151" t="s">
        <v>925</v>
      </c>
      <c r="F151" t="str">
        <v>traitement de l'eau</v>
      </c>
      <c r="G151" t="s">
        <v>925</v>
      </c>
      <c r="H151" t="str">
        <v>trattamento dell'acqua</v>
      </c>
      <c r="I151" t="s">
        <v>925</v>
      </c>
    </row>
  </sheetData>
  <phoneticPr fontId="9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en</vt:lpstr>
      <vt:lpstr>de</vt:lpstr>
      <vt:lpstr>fr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2021-03-16T16:55:55Z</dcterms:created>
  <dcterms:modified xsi:type="dcterms:W3CDTF">2022-07-04T08:52:08Z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bb7c8b-3fd4-4dea-b697-0f2931e84efa_Enabled">
    <vt:lpwstr>true</vt:lpwstr>
  </property>
  <property fmtid="{D5CDD505-2E9C-101B-9397-08002B2CF9AE}" pid="3" name="MSIP_Label_29bb7c8b-3fd4-4dea-b697-0f2931e84efa_SetDate">
    <vt:lpwstr>2022-07-04T08:51:07Z</vt:lpwstr>
  </property>
  <property fmtid="{D5CDD505-2E9C-101B-9397-08002B2CF9AE}" pid="4" name="MSIP_Label_29bb7c8b-3fd4-4dea-b697-0f2931e84efa_Method">
    <vt:lpwstr>Privileged</vt:lpwstr>
  </property>
  <property fmtid="{D5CDD505-2E9C-101B-9397-08002B2CF9AE}" pid="5" name="MSIP_Label_29bb7c8b-3fd4-4dea-b697-0f2931e84efa_Name">
    <vt:lpwstr>29bb7c8b-3fd4-4dea-b697-0f2931e84efa</vt:lpwstr>
  </property>
  <property fmtid="{D5CDD505-2E9C-101B-9397-08002B2CF9AE}" pid="6" name="MSIP_Label_29bb7c8b-3fd4-4dea-b697-0f2931e84efa_SiteId">
    <vt:lpwstr>5d1a9f9d-201f-4a10-b983-451cf65cbc1e</vt:lpwstr>
  </property>
  <property fmtid="{D5CDD505-2E9C-101B-9397-08002B2CF9AE}" pid="7" name="MSIP_Label_29bb7c8b-3fd4-4dea-b697-0f2931e84efa_ActionId">
    <vt:lpwstr>6b811dac-da31-40db-8b9a-fa3235e144de</vt:lpwstr>
  </property>
  <property fmtid="{D5CDD505-2E9C-101B-9397-08002B2CF9AE}" pid="8" name="MSIP_Label_29bb7c8b-3fd4-4dea-b697-0f2931e84efa_ContentBits">
    <vt:lpwstr>0</vt:lpwstr>
  </property>
</Properties>
</file>