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"/>
    </mc:Choice>
  </mc:AlternateContent>
  <xr:revisionPtr revIDLastSave="0" documentId="13_ncr:9_{46D4520C-4590-6545-982B-722A1CC698A5}" xr6:coauthVersionLast="47" xr6:coauthVersionMax="47" xr10:uidLastSave="{00000000-0000-0000-0000-000000000000}"/>
  <bookViews>
    <workbookView xWindow="-2880" yWindow="-21100" windowWidth="33600" windowHeight="21000" activeTab="4" xr2:uid="{2B27B2E0-ACC6-DB43-9BE6-064065136AA0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" i="5" l="1" a="1"/>
  <c r="B1" i="5" s="1"/>
  <c r="F1" i="5" a="1"/>
  <c r="F1" i="5" s="1"/>
  <c r="H1" i="5" a="1"/>
  <c r="H1" i="5" s="1"/>
  <c r="D1" i="5" a="1"/>
  <c r="D1" i="5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<sst xmlns="http://purl.oclc.org/ooxml/spreadsheetml/main" count="2265" uniqueCount="596">
  <si>
    <t>Stichwort</t>
  </si>
  <si>
    <t>Zugang zu Basisdienstleistungen</t>
  </si>
  <si>
    <t>Zugang zu grundlegenden Dienstleistungen</t>
  </si>
  <si>
    <t>alternative Finanzdienstleistung</t>
  </si>
  <si>
    <t>Armutsbekämpfung</t>
  </si>
  <si>
    <t>Aporophobie</t>
  </si>
  <si>
    <t>Grundbedürfnisse</t>
  </si>
  <si>
    <t>Betteln</t>
  </si>
  <si>
    <t>betteln</t>
  </si>
  <si>
    <t>Community-Banking-Modelle</t>
  </si>
  <si>
    <t>konzentrierte Benachteiligung</t>
  </si>
  <si>
    <t>konzentrierter Nachteil</t>
  </si>
  <si>
    <t>descamisado</t>
  </si>
  <si>
    <t>Entwicklungszusammenarbeit</t>
  </si>
  <si>
    <t>Entwicklungskooperation</t>
  </si>
  <si>
    <t>Katastrophenrisikominderung</t>
  </si>
  <si>
    <t>Reduzierung des Katastrophen-Risikos</t>
  </si>
  <si>
    <t>Diskriminierung</t>
  </si>
  <si>
    <t>entrechtet</t>
  </si>
  <si>
    <t>Müllsammeln</t>
  </si>
  <si>
    <t>Müllcontainertauchen</t>
  </si>
  <si>
    <t>Einkommen</t>
  </si>
  <si>
    <t>Verdienste</t>
  </si>
  <si>
    <t>Gleichberechtigung</t>
  </si>
  <si>
    <t>finanzielle Eingliederung</t>
  </si>
  <si>
    <t>frugale Innovation</t>
  </si>
  <si>
    <t>sparsame Innovation</t>
  </si>
  <si>
    <t>Ghetto-Steuer</t>
  </si>
  <si>
    <t>Ghettosteuer</t>
  </si>
  <si>
    <t>Staatsausgaben für Bildung</t>
  </si>
  <si>
    <t>Staatliche Ausgaben für Gesundheit</t>
  </si>
  <si>
    <t>Staatsausgaben für Gesundheit</t>
  </si>
  <si>
    <t>Staatliche Ausgaben für soziale Sicherung</t>
  </si>
  <si>
    <t>Staatsausgaben für Sozialschutz</t>
  </si>
  <si>
    <t>Härtefall</t>
  </si>
  <si>
    <t>Not</t>
  </si>
  <si>
    <t>Mikrokrankenversicherung</t>
  </si>
  <si>
    <t>Gesundheits-Mikroversicherung</t>
  </si>
  <si>
    <t>Landstreicher</t>
  </si>
  <si>
    <t>Hobo</t>
  </si>
  <si>
    <t>Obdachlos</t>
  </si>
  <si>
    <t>obdachlos</t>
  </si>
  <si>
    <t>Obdachlosigkeit</t>
  </si>
  <si>
    <t>Haushaltseinkommen</t>
  </si>
  <si>
    <t>verarmt</t>
  </si>
  <si>
    <t>inklusives Wachstum</t>
  </si>
  <si>
    <t>integratives Wachstum</t>
  </si>
  <si>
    <t>Einkommensdefizit</t>
  </si>
  <si>
    <t>Einkommensgleichheit</t>
  </si>
  <si>
    <t>Einkommensungleichheit</t>
  </si>
  <si>
    <t>Einkommensniveau</t>
  </si>
  <si>
    <t>Ungleichheit</t>
  </si>
  <si>
    <t>niedriges Einkommen</t>
  </si>
  <si>
    <t>einkommensschwache Familien</t>
  </si>
  <si>
    <t>Familien mit niedrigem Einkommen</t>
  </si>
  <si>
    <t>Haushalte mit niedrigem Einkommen</t>
  </si>
  <si>
    <t>niedrigeres Einkommen</t>
  </si>
  <si>
    <t>Lumpenproletariat</t>
  </si>
  <si>
    <t>ausgegrenzt</t>
  </si>
  <si>
    <t>marginalisiert</t>
  </si>
  <si>
    <t>materielle Deprivation</t>
  </si>
  <si>
    <t>materielle Entbehrung</t>
  </si>
  <si>
    <t>Mikro-Kredit</t>
  </si>
  <si>
    <t>Mikrokredit</t>
  </si>
  <si>
    <t>Mikro-Finanzierung</t>
  </si>
  <si>
    <t>Mikrofinanzierung</t>
  </si>
  <si>
    <t>Mikrokredite</t>
  </si>
  <si>
    <t>Mikrofinanz</t>
  </si>
  <si>
    <t>Mikrozuschuss</t>
  </si>
  <si>
    <t>Mikrogrant</t>
  </si>
  <si>
    <t>Mikro-Versicherung</t>
  </si>
  <si>
    <t>Mikroversicherung</t>
  </si>
  <si>
    <t>Migranten</t>
  </si>
  <si>
    <t>Migrant</t>
  </si>
  <si>
    <t>neue Geschäftsmärkte</t>
  </si>
  <si>
    <t>Nicht-Diskriminierung</t>
  </si>
  <si>
    <t>Nichtdiskriminierung</t>
  </si>
  <si>
    <t>Bürgersteigbewohner</t>
  </si>
  <si>
    <t>rente</t>
  </si>
  <si>
    <t>die Pension</t>
  </si>
  <si>
    <t>Arme</t>
  </si>
  <si>
    <t>Arm</t>
  </si>
  <si>
    <t>arme Familien</t>
  </si>
  <si>
    <t>arme Haushalte</t>
  </si>
  <si>
    <t>arme Menschen</t>
  </si>
  <si>
    <t>arme Leute</t>
  </si>
  <si>
    <t>arme Person</t>
  </si>
  <si>
    <t>Ärmste</t>
  </si>
  <si>
    <t>am ärmsten</t>
  </si>
  <si>
    <t>Armut</t>
  </si>
  <si>
    <t>Pro-Arm</t>
  </si>
  <si>
    <t>für die Armen</t>
  </si>
  <si>
    <t>armutsorientierte Entwicklung</t>
  </si>
  <si>
    <t>Pro-Poor-Entwicklung</t>
  </si>
  <si>
    <t>Pro-Arm-Wachstum</t>
  </si>
  <si>
    <t>armutsorientiertes Wachstum</t>
  </si>
  <si>
    <t>Proletariat</t>
  </si>
  <si>
    <t>Wohlstand</t>
  </si>
  <si>
    <t>der Wohlstand</t>
  </si>
  <si>
    <t>Lebensqualität</t>
  </si>
  <si>
    <t>Umverteilung</t>
  </si>
  <si>
    <t>umverteilender Wandel</t>
  </si>
  <si>
    <t>Umverteilungsänderung</t>
  </si>
  <si>
    <t>relative Deprivation</t>
  </si>
  <si>
    <t>relative Entbehrung</t>
  </si>
  <si>
    <t>Forschung und Entwicklung</t>
  </si>
  <si>
    <t>Einzelhändler</t>
  </si>
  <si>
    <t>ländliches Ghetto</t>
  </si>
  <si>
    <t>Barackensiedlung</t>
  </si>
  <si>
    <t>Shanty Stadt</t>
  </si>
  <si>
    <t>Elendsviertel</t>
  </si>
  <si>
    <t>Skid Row</t>
  </si>
  <si>
    <t>Slum</t>
  </si>
  <si>
    <t>Slumlord</t>
  </si>
  <si>
    <t>Sozialhilfe</t>
  </si>
  <si>
    <t>Soziale Unterstützung</t>
  </si>
  <si>
    <t>soziale Eingliederung</t>
  </si>
  <si>
    <t>soziale Inklusion</t>
  </si>
  <si>
    <t>soziale Isolation</t>
  </si>
  <si>
    <t>soziale Gerechtigkeit</t>
  </si>
  <si>
    <t>Sozialpolitik</t>
  </si>
  <si>
    <t>Sozialschutz</t>
  </si>
  <si>
    <t>sozialer Schutz</t>
  </si>
  <si>
    <t>Sozialfürsorge</t>
  </si>
  <si>
    <t>soziale Wohlfahrt</t>
  </si>
  <si>
    <t>Solidaritätskredit</t>
  </si>
  <si>
    <t>Solidaritätskredite</t>
  </si>
  <si>
    <t>Anbieter</t>
  </si>
  <si>
    <t>Lieferant</t>
  </si>
  <si>
    <t>Zeltstadt</t>
  </si>
  <si>
    <t>Besitzrechte an Land</t>
  </si>
  <si>
    <t>Grundrechte auf Land</t>
  </si>
  <si>
    <t xml:space="preserve">Preisstaffelung </t>
  </si>
  <si>
    <t>Preisstaffelung</t>
  </si>
  <si>
    <t>unbanked</t>
  </si>
  <si>
    <t>ohne Bank</t>
  </si>
  <si>
    <t>underbanked</t>
  </si>
  <si>
    <t>unterbankiert</t>
  </si>
  <si>
    <t>Unterschicht</t>
  </si>
  <si>
    <t>Dorfbanking</t>
  </si>
  <si>
    <t>Dorfbank</t>
  </si>
  <si>
    <t>Verwundbarkeitsindex</t>
  </si>
  <si>
    <t>Schwachstellenindex</t>
  </si>
  <si>
    <t>verwundbar</t>
  </si>
  <si>
    <t>anfällig</t>
  </si>
  <si>
    <t>gefährdete Haushalte</t>
  </si>
  <si>
    <t>Vermögen</t>
  </si>
  <si>
    <t>Reichtum</t>
  </si>
  <si>
    <t>Wohlfahrtssysteme</t>
  </si>
  <si>
    <t>erwerbstätige Arme</t>
  </si>
  <si>
    <t>arm arbeiten</t>
  </si>
  <si>
    <t>keyword</t>
  </si>
  <si>
    <t>extra</t>
  </si>
  <si>
    <t>mot-clé</t>
  </si>
  <si>
    <t>parola chiave</t>
  </si>
  <si>
    <t>access to basic services</t>
  </si>
  <si>
    <t/>
  </si>
  <si>
    <t>accesso ai servizi di base</t>
  </si>
  <si>
    <t>accès aux services de base</t>
  </si>
  <si>
    <t>alternative financial service</t>
  </si>
  <si>
    <t>service financier alternatif</t>
  </si>
  <si>
    <t>servizio finanziario alternativo</t>
  </si>
  <si>
    <t>anti-poverty</t>
  </si>
  <si>
    <t>poverty|vulnerability</t>
  </si>
  <si>
    <t>aporophobia</t>
  </si>
  <si>
    <t>aporophobie</t>
  </si>
  <si>
    <t>basic needs</t>
  </si>
  <si>
    <t>poverty|disadvantaged|developing countries</t>
  </si>
  <si>
    <t>esigenze di base</t>
  </si>
  <si>
    <t>begging</t>
  </si>
  <si>
    <t>accattonaggio</t>
  </si>
  <si>
    <t>mendicité</t>
  </si>
  <si>
    <t>community banking models</t>
  </si>
  <si>
    <t>concentrated disadvantage</t>
  </si>
  <si>
    <t>svantaggio concentrato</t>
  </si>
  <si>
    <t>development cooperation</t>
  </si>
  <si>
    <t>cooperazione allo sviluppo</t>
  </si>
  <si>
    <t>coopération au développement</t>
  </si>
  <si>
    <t>disaster risk reduction</t>
  </si>
  <si>
    <t>discrimination</t>
  </si>
  <si>
    <t>poverty</t>
  </si>
  <si>
    <t>discriminazione</t>
  </si>
  <si>
    <t>disenfranchised</t>
  </si>
  <si>
    <t>privés de leurs droits</t>
  </si>
  <si>
    <t>diseredati</t>
  </si>
  <si>
    <t>dumpster diving</t>
  </si>
  <si>
    <t>earnings</t>
  </si>
  <si>
    <t>guadagni</t>
  </si>
  <si>
    <t>equality</t>
  </si>
  <si>
    <t>égalité</t>
  </si>
  <si>
    <t>uguaglianza</t>
  </si>
  <si>
    <t>financial inclusion</t>
  </si>
  <si>
    <t>inclusione finanziaria</t>
  </si>
  <si>
    <t>frugal innovation</t>
  </si>
  <si>
    <t>innovazione frugale</t>
  </si>
  <si>
    <t>innovation frugale</t>
  </si>
  <si>
    <t>ghetto tax</t>
  </si>
  <si>
    <t>taxe ghetto</t>
  </si>
  <si>
    <t>government spending on education</t>
  </si>
  <si>
    <t>government spending on health</t>
  </si>
  <si>
    <t>spesa pubblica per la salute</t>
  </si>
  <si>
    <t>dépenses publiques de santé</t>
  </si>
  <si>
    <t>government spending on social protection</t>
  </si>
  <si>
    <t>spesa pubblica per la protezione sociale</t>
  </si>
  <si>
    <t>hardship</t>
  </si>
  <si>
    <t>difficultés</t>
  </si>
  <si>
    <t>difficoltà</t>
  </si>
  <si>
    <t>health microinsurance</t>
  </si>
  <si>
    <t>developing countries</t>
  </si>
  <si>
    <t>microassicurazione sanitaria</t>
  </si>
  <si>
    <t>hobo</t>
  </si>
  <si>
    <t>homeless</t>
  </si>
  <si>
    <t>sans-abri</t>
  </si>
  <si>
    <t>senzatetto</t>
  </si>
  <si>
    <t>homelessness</t>
  </si>
  <si>
    <t>household income</t>
  </si>
  <si>
    <t>reddito familiare</t>
  </si>
  <si>
    <t>impoverished</t>
  </si>
  <si>
    <t>impoverito</t>
  </si>
  <si>
    <t>appauvri</t>
  </si>
  <si>
    <t>inclusive growth</t>
  </si>
  <si>
    <t>crescita inclusiva</t>
  </si>
  <si>
    <t>croissance inclusive</t>
  </si>
  <si>
    <t>income</t>
  </si>
  <si>
    <t>revenus</t>
  </si>
  <si>
    <t>reddito</t>
  </si>
  <si>
    <t>income deficit</t>
  </si>
  <si>
    <t>deficit di reddito</t>
  </si>
  <si>
    <t>income equality</t>
  </si>
  <si>
    <t>income inequality</t>
  </si>
  <si>
    <t>disuguaglianza di reddito</t>
  </si>
  <si>
    <t>income level</t>
  </si>
  <si>
    <t>livello di reddito</t>
  </si>
  <si>
    <t>inequality</t>
  </si>
  <si>
    <t>disuguaglianza</t>
  </si>
  <si>
    <t>inégalité</t>
  </si>
  <si>
    <t>low income</t>
  </si>
  <si>
    <t>basso reddito</t>
  </si>
  <si>
    <t>faible revenu</t>
  </si>
  <si>
    <t>low-income families</t>
  </si>
  <si>
    <t>famiglie a basso reddito</t>
  </si>
  <si>
    <t>low-income households</t>
  </si>
  <si>
    <t>ménages à faible revenu</t>
  </si>
  <si>
    <t>lower income</t>
  </si>
  <si>
    <t>lumpenproletariat</t>
  </si>
  <si>
    <t>lumpenprolétariat</t>
  </si>
  <si>
    <t>marginalised</t>
  </si>
  <si>
    <t>marginalisé</t>
  </si>
  <si>
    <t>emarginati</t>
  </si>
  <si>
    <t>material deprivation</t>
  </si>
  <si>
    <t>privazione materiale</t>
  </si>
  <si>
    <t>privation matérielle</t>
  </si>
  <si>
    <t>micro-credit</t>
  </si>
  <si>
    <t>micro-crédit</t>
  </si>
  <si>
    <t>microcredito</t>
  </si>
  <si>
    <t>micro-finance</t>
  </si>
  <si>
    <t>microfinanza</t>
  </si>
  <si>
    <t>microcredit</t>
  </si>
  <si>
    <t>microcrédit</t>
  </si>
  <si>
    <t>microfinance</t>
  </si>
  <si>
    <t>microfinancing</t>
  </si>
  <si>
    <t>microfinancement</t>
  </si>
  <si>
    <t>microfinanziamento</t>
  </si>
  <si>
    <t>microgrant</t>
  </si>
  <si>
    <t>microinsurance</t>
  </si>
  <si>
    <t>microassicurazione</t>
  </si>
  <si>
    <t>migrant</t>
  </si>
  <si>
    <t>migrante</t>
  </si>
  <si>
    <t>new business markets</t>
  </si>
  <si>
    <t>nouveaux marchés commerciaux</t>
  </si>
  <si>
    <t>non-discrimination</t>
  </si>
  <si>
    <t>non discriminazione</t>
  </si>
  <si>
    <t>pavement dwellers</t>
  </si>
  <si>
    <t>habitants des trottoirs</t>
  </si>
  <si>
    <t>abitanti dei marciapiedi</t>
  </si>
  <si>
    <t>pension</t>
  </si>
  <si>
    <t>pensione</t>
  </si>
  <si>
    <t>poor</t>
  </si>
  <si>
    <t>povero</t>
  </si>
  <si>
    <t>poor families</t>
  </si>
  <si>
    <t>famiglie povere</t>
  </si>
  <si>
    <t>familles pauvres</t>
  </si>
  <si>
    <t>poor households</t>
  </si>
  <si>
    <t>poor people</t>
  </si>
  <si>
    <t>persone povere</t>
  </si>
  <si>
    <t>poor person</t>
  </si>
  <si>
    <t>personne pauvre</t>
  </si>
  <si>
    <t>persona povera</t>
  </si>
  <si>
    <t>poorest</t>
  </si>
  <si>
    <t>les plus pauvres</t>
  </si>
  <si>
    <t>più povero</t>
  </si>
  <si>
    <t>pauvreté</t>
  </si>
  <si>
    <t>povertà</t>
  </si>
  <si>
    <t>pro-poor</t>
  </si>
  <si>
    <t>policy</t>
  </si>
  <si>
    <t>pro-poveri</t>
  </si>
  <si>
    <t>pro-pauvres</t>
  </si>
  <si>
    <t>pro-poor development</t>
  </si>
  <si>
    <t>sviluppo a favore dei poveri</t>
  </si>
  <si>
    <t>développement pro-pauvres</t>
  </si>
  <si>
    <t>pro-poor growth</t>
  </si>
  <si>
    <t>proletariat</t>
  </si>
  <si>
    <t>prolétariat</t>
  </si>
  <si>
    <t>proletariato</t>
  </si>
  <si>
    <t>prosperity</t>
  </si>
  <si>
    <t>inclusive</t>
  </si>
  <si>
    <t>prospérité</t>
  </si>
  <si>
    <t>prosperità</t>
  </si>
  <si>
    <t>quality of life</t>
  </si>
  <si>
    <t>qualità della vita</t>
  </si>
  <si>
    <t>qualité de vie</t>
  </si>
  <si>
    <t>redistribution</t>
  </si>
  <si>
    <t>ridistribuzione</t>
  </si>
  <si>
    <t>redistributive change</t>
  </si>
  <si>
    <t>changement redistributif</t>
  </si>
  <si>
    <t>relative deprivation</t>
  </si>
  <si>
    <t>privazione relativa</t>
  </si>
  <si>
    <t>privation relative</t>
  </si>
  <si>
    <t>research and development</t>
  </si>
  <si>
    <t>emerging economies</t>
  </si>
  <si>
    <t>ricerca e sviluppo</t>
  </si>
  <si>
    <t>retailer</t>
  </si>
  <si>
    <t>resilience|resilient</t>
  </si>
  <si>
    <t>détaillant</t>
  </si>
  <si>
    <t>rivenditore</t>
  </si>
  <si>
    <t>rural ghetto</t>
  </si>
  <si>
    <t>ghetto rural</t>
  </si>
  <si>
    <t>ghetto rurale</t>
  </si>
  <si>
    <t>shanty town</t>
  </si>
  <si>
    <t>bidonville</t>
  </si>
  <si>
    <t>baraccopoli</t>
  </si>
  <si>
    <t>skid row</t>
  </si>
  <si>
    <t>slum</t>
  </si>
  <si>
    <t>slumlord</t>
  </si>
  <si>
    <t>social assistance</t>
  </si>
  <si>
    <t>assistenza sociale</t>
  </si>
  <si>
    <t>social inclusion</t>
  </si>
  <si>
    <t>inclusione sociale</t>
  </si>
  <si>
    <t>social isolation</t>
  </si>
  <si>
    <t>isolamento sociale</t>
  </si>
  <si>
    <t>social justice</t>
  </si>
  <si>
    <t>inclusive|poverty|disadvantaged|developing countries|vulnerabily</t>
  </si>
  <si>
    <t>giustizia sociale</t>
  </si>
  <si>
    <t>justice sociale</t>
  </si>
  <si>
    <t>social policies</t>
  </si>
  <si>
    <t>politiche sociali</t>
  </si>
  <si>
    <t>social policy</t>
  </si>
  <si>
    <t>politica sociale</t>
  </si>
  <si>
    <t>social protection</t>
  </si>
  <si>
    <t>increase|poverty|vulnerability</t>
  </si>
  <si>
    <t>protezione sociale</t>
  </si>
  <si>
    <t>protection sociale</t>
  </si>
  <si>
    <t>social welfare</t>
  </si>
  <si>
    <t>solidarity lending</t>
  </si>
  <si>
    <t>prestito solidale</t>
  </si>
  <si>
    <t>prêt solidaire</t>
  </si>
  <si>
    <t>supplier</t>
  </si>
  <si>
    <t>fournisseur</t>
  </si>
  <si>
    <t>fornitore</t>
  </si>
  <si>
    <t>tent city</t>
  </si>
  <si>
    <t>tendopoli</t>
  </si>
  <si>
    <t>tenure rights to land</t>
  </si>
  <si>
    <t>diritti di proprietà della terra</t>
  </si>
  <si>
    <t xml:space="preserve">tiered pricing </t>
  </si>
  <si>
    <t xml:space="preserve">prezzi a scaglioni </t>
  </si>
  <si>
    <t>sous-bancarisé</t>
  </si>
  <si>
    <t>underclass</t>
  </si>
  <si>
    <t>sous-classe</t>
  </si>
  <si>
    <t>village banking</t>
  </si>
  <si>
    <t>banque de village</t>
  </si>
  <si>
    <t>villaggio bancario</t>
  </si>
  <si>
    <t>vulnerability index</t>
  </si>
  <si>
    <t>indice de vulnérabilité</t>
  </si>
  <si>
    <t>indice di vulnerabilità</t>
  </si>
  <si>
    <t>vulnerable</t>
  </si>
  <si>
    <t>vulnerabile</t>
  </si>
  <si>
    <t>vulnérable</t>
  </si>
  <si>
    <t>vulnerable households</t>
  </si>
  <si>
    <t>famiglie vulnerabili</t>
  </si>
  <si>
    <t>ménages vulnérables</t>
  </si>
  <si>
    <t>wealth</t>
  </si>
  <si>
    <t>richesse</t>
  </si>
  <si>
    <t>ricchezza</t>
  </si>
  <si>
    <t>welfare systems</t>
  </si>
  <si>
    <t>sistemi di welfare</t>
  </si>
  <si>
    <t>working poor</t>
  </si>
  <si>
    <t>travailleurs pauvres</t>
  </si>
  <si>
    <t>poveri che lavorano</t>
  </si>
  <si>
    <t>deepl</t>
  </si>
  <si>
    <t>original</t>
  </si>
  <si>
    <t>google</t>
  </si>
  <si>
    <t>anti-povertà</t>
  </si>
  <si>
    <t>aporofobia</t>
  </si>
  <si>
    <t>riduzione del rischio di catastrofi</t>
  </si>
  <si>
    <t>crescita a favore dei poveri</t>
  </si>
  <si>
    <t>cambiamento ridistributivo</t>
  </si>
  <si>
    <t xml:space="preserve"> </t>
  </si>
  <si>
    <t>final translation</t>
  </si>
  <si>
    <t>SDG 1: No poverty</t>
  </si>
  <si>
    <t>context</t>
  </si>
  <si>
    <t>pauvres</t>
  </si>
  <si>
    <t>famille pauvre</t>
  </si>
  <si>
    <t>personnes pauvres</t>
  </si>
  <si>
    <t>lutte contre la pauvreté</t>
  </si>
  <si>
    <t>droits d'occupation des terres</t>
  </si>
  <si>
    <t>modèles bancaires communautaires</t>
  </si>
  <si>
    <t>revenu</t>
  </si>
  <si>
    <t>déficit de revenus</t>
  </si>
  <si>
    <t>égalité de revenu</t>
  </si>
  <si>
    <t>niveau de revenu</t>
  </si>
  <si>
    <t>famille à faible revenu</t>
  </si>
  <si>
    <t>inégalité de revenu</t>
  </si>
  <si>
    <t>quartier défavorisé</t>
  </si>
  <si>
    <t>inclusion financière</t>
  </si>
  <si>
    <t>recherche et développement</t>
  </si>
  <si>
    <t>besoins fondamentaux</t>
  </si>
  <si>
    <t>revenu des ménages</t>
  </si>
  <si>
    <t>réduction des risques de catastrophes</t>
  </si>
  <si>
    <t>concentration des désavantages</t>
  </si>
  <si>
    <t>microassurance</t>
  </si>
  <si>
    <t>microassurance santé</t>
  </si>
  <si>
    <t>plongée de benne à ordures</t>
  </si>
  <si>
    <t xml:space="preserve">tarification échelonnée </t>
  </si>
  <si>
    <t>croissance pro-pauvre</t>
  </si>
  <si>
    <t>propriétaire de taudis</t>
  </si>
  <si>
    <t>inclusion sociale</t>
  </si>
  <si>
    <t>isolement social</t>
  </si>
  <si>
    <t>l'aide sociale</t>
  </si>
  <si>
    <t>politiques sociales</t>
  </si>
  <si>
    <t>dépenses publiques pour la protection sociale</t>
  </si>
  <si>
    <t>dépenses publiques pour l'éducation</t>
  </si>
  <si>
    <t>non bancarisés</t>
  </si>
  <si>
    <t>systèmes de protection sociale</t>
  </si>
  <si>
    <t>village de tentes</t>
  </si>
  <si>
    <t>modelli bancari comunitari</t>
  </si>
  <si>
    <t>uguaglianza di reddito</t>
  </si>
  <si>
    <t>tassa sul ghetto</t>
  </si>
  <si>
    <t>vagabondo</t>
  </si>
  <si>
    <t>cassonetti</t>
  </si>
  <si>
    <t>nuovi mercati commerciali</t>
  </si>
  <si>
    <t>spesa del governo per l'istruzione</t>
  </si>
  <si>
    <t>le fournisseur</t>
  </si>
  <si>
    <t>ménages pauvres</t>
  </si>
  <si>
    <t>les pauvres</t>
  </si>
  <si>
    <t>pauvre</t>
  </si>
  <si>
    <t>plus pauvre</t>
  </si>
  <si>
    <t>la pauvreté</t>
  </si>
  <si>
    <t>développement en faveur des pauvres</t>
  </si>
  <si>
    <t>droits fonciers sur la terre</t>
  </si>
  <si>
    <t>habitants de la chaussée</t>
  </si>
  <si>
    <t>modèles de banque communautaire</t>
  </si>
  <si>
    <t>gains</t>
  </si>
  <si>
    <t>le revenu</t>
  </si>
  <si>
    <t>déficit de revenu</t>
  </si>
  <si>
    <t>égalité des revenus</t>
  </si>
  <si>
    <t>le niveau de revenu</t>
  </si>
  <si>
    <t>Familles à faible revenu</t>
  </si>
  <si>
    <t>l'inégalité des revenus</t>
  </si>
  <si>
    <t>ligne de dérapage</t>
  </si>
  <si>
    <t>privé de ses droits</t>
  </si>
  <si>
    <t>l'inclusion financière</t>
  </si>
  <si>
    <t>Recherche et développement</t>
  </si>
  <si>
    <t>taxe du ghetto</t>
  </si>
  <si>
    <t>besoins de base</t>
  </si>
  <si>
    <t>épreuves</t>
  </si>
  <si>
    <t>revenu du ménage</t>
  </si>
  <si>
    <t>réduction des risques de catastrophe</t>
  </si>
  <si>
    <t>désavantage concentré</t>
  </si>
  <si>
    <t>clochard</t>
  </si>
  <si>
    <t>micro-assurance</t>
  </si>
  <si>
    <t>micro-assurance santé</t>
  </si>
  <si>
    <t>micro-subvention</t>
  </si>
  <si>
    <t>plongée dans les bennes à ordures</t>
  </si>
  <si>
    <t>revenu inférieur</t>
  </si>
  <si>
    <t>sans abri</t>
  </si>
  <si>
    <t>sans-abrisme</t>
  </si>
  <si>
    <t>Tarification différenciée</t>
  </si>
  <si>
    <t>en faveur des pauvres</t>
  </si>
  <si>
    <t>croissance pro-pauvres</t>
  </si>
  <si>
    <t>Pension</t>
  </si>
  <si>
    <t>taudis</t>
  </si>
  <si>
    <t>seigneur de taudis</t>
  </si>
  <si>
    <t>prêt de solidarité</t>
  </si>
  <si>
    <t>l'inclusion sociale</t>
  </si>
  <si>
    <t>isolation sociale</t>
  </si>
  <si>
    <t>bien-être social</t>
  </si>
  <si>
    <t>Assistance sociale</t>
  </si>
  <si>
    <t>Politiques sociales</t>
  </si>
  <si>
    <t>la politique sociale</t>
  </si>
  <si>
    <t>dépenses publiques de protection sociale</t>
  </si>
  <si>
    <t>dépenses du gouvernement pour l'éducation</t>
  </si>
  <si>
    <t>non bancarisé</t>
  </si>
  <si>
    <t>la prospérité</t>
  </si>
  <si>
    <t>ville de tentes</t>
  </si>
  <si>
    <t>NA</t>
  </si>
  <si>
    <t>c1</t>
  </si>
  <si>
    <t>c2</t>
  </si>
  <si>
    <t>c3</t>
  </si>
  <si>
    <t>c4</t>
  </si>
  <si>
    <t>c5</t>
  </si>
  <si>
    <t>c6</t>
  </si>
  <si>
    <t>c9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</si>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</sst>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2" borderId="0" xfId="0" applyFont="1" applyFill="1"/>
    <xf numFmtId="0" fontId="6" fillId="0" borderId="0" xfId="0" applyFont="1"/>
    <xf numFmtId="0" fontId="6" fillId="3" borderId="0" xfId="0" applyFont="1" applyFill="1"/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eetMetadata" Target="metadata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7B9-DA45-C341-8740-E92EA46566AB}">
  <dimension ref="A1:H104"/>
  <sheetViews>
    <sheetView zoomScale="150" workbookViewId="0">
      <selection activeCell="B76" sqref="B76"/>
    </sheetView>
  </sheetViews>
  <sheetFormatPr baseColWidth="10" defaultColWidth="14.5" defaultRowHeight="16" x14ac:dyDescent="0.2"/>
  <cols>
    <col min="1" max="1" width="34.1640625" style="9" bestFit="1" customWidth="1"/>
    <col min="2" max="4" width="40.83203125" style="9" customWidth="1"/>
    <col min="5" max="5" width="34.1640625" style="9" bestFit="1" customWidth="1"/>
    <col min="6" max="6" width="43.6640625" style="9" customWidth="1"/>
    <col min="7" max="7" width="32.83203125" style="9" bestFit="1" customWidth="1"/>
    <col min="8" max="8" width="32.5" style="9" bestFit="1" customWidth="1"/>
    <col min="9" max="16384" width="14.5" style="9"/>
  </cols>
  <sheetData>
    <row r="1" spans="1:8" x14ac:dyDescent="0.2">
      <c r="A1" s="10" t="s">
        <v>398</v>
      </c>
      <c r="E1" s="10" t="s">
        <v>396</v>
      </c>
    </row>
    <row r="2" spans="1:8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  <c r="F2" s="3"/>
      <c r="H2" s="3"/>
    </row>
    <row r="3" spans="1:8" ht="15.75" customHeight="1" x14ac:dyDescent="0.2">
      <c r="A3" s="11" t="s">
        <v>151</v>
      </c>
      <c r="B3" s="11" t="s">
        <v>152</v>
      </c>
      <c r="C3" s="11" t="s">
        <v>151</v>
      </c>
      <c r="D3" s="11" t="s">
        <v>151</v>
      </c>
      <c r="E3" s="11" t="s">
        <v>151</v>
      </c>
    </row>
    <row r="4" spans="1:8" ht="15.75" customHeight="1" x14ac:dyDescent="0.2">
      <c r="A4" s="1" t="s">
        <v>159</v>
      </c>
      <c r="B4" s="1" t="s">
        <v>396</v>
      </c>
      <c r="C4" s="1"/>
      <c r="D4" s="1"/>
      <c r="E4" s="1" t="s">
        <v>159</v>
      </c>
    </row>
    <row r="5" spans="1:8" ht="15.75" customHeight="1" x14ac:dyDescent="0.2">
      <c r="A5" s="1" t="s">
        <v>356</v>
      </c>
      <c r="B5" s="1" t="s">
        <v>156</v>
      </c>
      <c r="C5" s="1"/>
      <c r="D5" s="1"/>
      <c r="E5" s="1" t="s">
        <v>356</v>
      </c>
    </row>
    <row r="6" spans="1:8" ht="15.75" customHeight="1" x14ac:dyDescent="0.2">
      <c r="A6" s="1" t="s">
        <v>164</v>
      </c>
      <c r="B6" s="1" t="s">
        <v>156</v>
      </c>
      <c r="C6" s="1"/>
      <c r="D6" s="1"/>
      <c r="E6" s="1" t="s">
        <v>164</v>
      </c>
    </row>
    <row r="7" spans="1:8" ht="15.75" customHeight="1" x14ac:dyDescent="0.2">
      <c r="A7" s="1" t="s">
        <v>277</v>
      </c>
      <c r="B7" s="7" t="s">
        <v>163</v>
      </c>
      <c r="C7" s="7"/>
      <c r="D7" s="7"/>
      <c r="E7" s="1" t="s">
        <v>277</v>
      </c>
    </row>
    <row r="8" spans="1:8" ht="15.75" customHeight="1" x14ac:dyDescent="0.2">
      <c r="A8" s="1" t="s">
        <v>279</v>
      </c>
      <c r="B8" s="1" t="s">
        <v>156</v>
      </c>
      <c r="C8" s="1"/>
      <c r="D8" s="1"/>
      <c r="E8" s="1" t="s">
        <v>279</v>
      </c>
    </row>
    <row r="9" spans="1:8" ht="15.75" customHeight="1" x14ac:dyDescent="0.2">
      <c r="A9" s="1" t="s">
        <v>282</v>
      </c>
      <c r="B9" s="7" t="s">
        <v>167</v>
      </c>
      <c r="C9" s="7"/>
      <c r="D9" s="7"/>
      <c r="E9" s="1" t="s">
        <v>282</v>
      </c>
    </row>
    <row r="10" spans="1:8" ht="15.75" customHeight="1" x14ac:dyDescent="0.2">
      <c r="A10" s="1" t="s">
        <v>283</v>
      </c>
      <c r="B10" s="1" t="s">
        <v>156</v>
      </c>
      <c r="C10" s="1"/>
      <c r="D10" s="1"/>
      <c r="E10" s="1" t="s">
        <v>283</v>
      </c>
    </row>
    <row r="11" spans="1:8" ht="15.75" customHeight="1" x14ac:dyDescent="0.2">
      <c r="A11" s="1" t="s">
        <v>285</v>
      </c>
      <c r="B11" s="1" t="s">
        <v>156</v>
      </c>
      <c r="C11" s="1"/>
      <c r="D11" s="1"/>
      <c r="E11" s="1" t="s">
        <v>285</v>
      </c>
    </row>
    <row r="12" spans="1:8" ht="15.75" customHeight="1" x14ac:dyDescent="0.2">
      <c r="A12" s="1" t="s">
        <v>288</v>
      </c>
      <c r="B12" s="1" t="s">
        <v>156</v>
      </c>
      <c r="C12" s="1"/>
      <c r="D12" s="1"/>
      <c r="E12" s="1" t="s">
        <v>288</v>
      </c>
    </row>
    <row r="13" spans="1:8" ht="15.75" customHeight="1" x14ac:dyDescent="0.2">
      <c r="A13" s="1" t="s">
        <v>180</v>
      </c>
      <c r="B13" s="1" t="s">
        <v>156</v>
      </c>
      <c r="C13" s="1"/>
      <c r="D13" s="1"/>
      <c r="E13" s="1" t="s">
        <v>180</v>
      </c>
    </row>
    <row r="14" spans="1:8" ht="15.75" customHeight="1" x14ac:dyDescent="0.2">
      <c r="A14" s="1" t="s">
        <v>162</v>
      </c>
      <c r="B14" s="7" t="s">
        <v>163</v>
      </c>
      <c r="C14" s="7"/>
      <c r="D14" s="7"/>
      <c r="E14" s="1" t="s">
        <v>162</v>
      </c>
    </row>
    <row r="15" spans="1:8" ht="15.75" customHeight="1" x14ac:dyDescent="0.2">
      <c r="A15" s="6" t="s">
        <v>297</v>
      </c>
      <c r="B15" s="1" t="s">
        <v>156</v>
      </c>
      <c r="C15" s="1"/>
      <c r="D15" s="1"/>
      <c r="E15" s="6" t="s">
        <v>297</v>
      </c>
    </row>
    <row r="16" spans="1:8" ht="15.75" customHeight="1" x14ac:dyDescent="0.2">
      <c r="A16" s="1" t="s">
        <v>246</v>
      </c>
      <c r="B16" s="7" t="s">
        <v>180</v>
      </c>
      <c r="C16" s="7"/>
      <c r="D16" s="7"/>
      <c r="E16" s="1" t="s">
        <v>246</v>
      </c>
    </row>
    <row r="17" spans="1:5" ht="15.75" customHeight="1" x14ac:dyDescent="0.2">
      <c r="A17" s="1" t="s">
        <v>328</v>
      </c>
      <c r="B17" s="7" t="s">
        <v>167</v>
      </c>
      <c r="C17" s="7"/>
      <c r="D17" s="7"/>
      <c r="E17" s="1" t="s">
        <v>328</v>
      </c>
    </row>
    <row r="18" spans="1:5" ht="15.75" customHeight="1" x14ac:dyDescent="0.2">
      <c r="A18" s="6" t="s">
        <v>361</v>
      </c>
      <c r="B18" s="1" t="s">
        <v>156</v>
      </c>
      <c r="C18" s="1"/>
      <c r="D18" s="1"/>
      <c r="E18" s="6" t="s">
        <v>361</v>
      </c>
    </row>
    <row r="19" spans="1:5" ht="15.75" customHeight="1" x14ac:dyDescent="0.2">
      <c r="A19" s="1" t="s">
        <v>169</v>
      </c>
      <c r="B19" s="7" t="s">
        <v>163</v>
      </c>
      <c r="C19" s="7"/>
      <c r="D19" s="7"/>
      <c r="E19" s="1" t="s">
        <v>169</v>
      </c>
    </row>
    <row r="20" spans="1:5" ht="15.75" customHeight="1" x14ac:dyDescent="0.2">
      <c r="A20" s="1" t="s">
        <v>272</v>
      </c>
      <c r="B20" s="7" t="s">
        <v>163</v>
      </c>
      <c r="C20" s="7"/>
      <c r="D20" s="7"/>
      <c r="E20" s="1" t="s">
        <v>272</v>
      </c>
    </row>
    <row r="21" spans="1:5" ht="15.75" customHeight="1" x14ac:dyDescent="0.2">
      <c r="A21" s="6" t="s">
        <v>172</v>
      </c>
      <c r="B21" s="1" t="s">
        <v>156</v>
      </c>
      <c r="C21" s="1"/>
      <c r="D21" s="1"/>
      <c r="E21" s="6" t="s">
        <v>172</v>
      </c>
    </row>
    <row r="22" spans="1:5" ht="15.75" customHeight="1" x14ac:dyDescent="0.2">
      <c r="A22" s="1" t="s">
        <v>12</v>
      </c>
      <c r="B22" s="1" t="s">
        <v>156</v>
      </c>
      <c r="C22" s="1"/>
      <c r="D22" s="1"/>
      <c r="E22" s="1" t="s">
        <v>12</v>
      </c>
    </row>
    <row r="23" spans="1:5" ht="15.75" customHeight="1" x14ac:dyDescent="0.2">
      <c r="A23" s="1" t="s">
        <v>179</v>
      </c>
      <c r="B23" s="1" t="s">
        <v>156</v>
      </c>
      <c r="C23" s="1"/>
      <c r="D23" s="1"/>
      <c r="E23" s="1" t="s">
        <v>179</v>
      </c>
    </row>
    <row r="24" spans="1:5" ht="15.75" customHeight="1" x14ac:dyDescent="0.2">
      <c r="A24" s="1" t="s">
        <v>368</v>
      </c>
      <c r="B24" s="1" t="s">
        <v>156</v>
      </c>
      <c r="C24" s="1"/>
      <c r="D24" s="1"/>
      <c r="E24" s="1" t="s">
        <v>368</v>
      </c>
    </row>
    <row r="25" spans="1:5" ht="15.75" customHeight="1" x14ac:dyDescent="0.2">
      <c r="A25" s="1" t="s">
        <v>186</v>
      </c>
      <c r="B25" s="1" t="s">
        <v>156</v>
      </c>
      <c r="C25" s="1"/>
      <c r="D25" s="1"/>
      <c r="E25" s="1" t="s">
        <v>186</v>
      </c>
    </row>
    <row r="26" spans="1:5" ht="15.75" customHeight="1" x14ac:dyDescent="0.2">
      <c r="A26" s="1" t="s">
        <v>223</v>
      </c>
      <c r="B26" s="1" t="s">
        <v>156</v>
      </c>
      <c r="C26" s="1"/>
      <c r="D26" s="1"/>
      <c r="E26" s="1" t="s">
        <v>223</v>
      </c>
    </row>
    <row r="27" spans="1:5" ht="15.75" customHeight="1" x14ac:dyDescent="0.2">
      <c r="A27" s="1" t="s">
        <v>226</v>
      </c>
      <c r="B27" s="7" t="s">
        <v>163</v>
      </c>
      <c r="C27" s="7"/>
      <c r="D27" s="7"/>
      <c r="E27" s="1" t="s">
        <v>226</v>
      </c>
    </row>
    <row r="28" spans="1:5" ht="15.75" customHeight="1" x14ac:dyDescent="0.2">
      <c r="A28" s="1" t="s">
        <v>228</v>
      </c>
      <c r="B28" s="7" t="s">
        <v>208</v>
      </c>
      <c r="C28" s="7"/>
      <c r="D28" s="7"/>
      <c r="E28" s="1" t="s">
        <v>228</v>
      </c>
    </row>
    <row r="29" spans="1:5" ht="15.75" customHeight="1" x14ac:dyDescent="0.2">
      <c r="A29" s="1" t="s">
        <v>231</v>
      </c>
      <c r="B29" s="1" t="s">
        <v>156</v>
      </c>
      <c r="C29" s="1"/>
      <c r="D29" s="1"/>
      <c r="E29" s="1" t="s">
        <v>231</v>
      </c>
    </row>
    <row r="30" spans="1:5" ht="15.75" customHeight="1" x14ac:dyDescent="0.2">
      <c r="A30" s="1" t="s">
        <v>239</v>
      </c>
      <c r="B30" s="1" t="s">
        <v>156</v>
      </c>
      <c r="C30" s="1"/>
      <c r="D30" s="1"/>
      <c r="E30" s="1" t="s">
        <v>239</v>
      </c>
    </row>
    <row r="31" spans="1:5" ht="15.75" customHeight="1" x14ac:dyDescent="0.2">
      <c r="A31" s="1" t="s">
        <v>229</v>
      </c>
      <c r="B31" s="1" t="s">
        <v>156</v>
      </c>
      <c r="C31" s="1"/>
      <c r="D31" s="1"/>
      <c r="E31" s="1" t="s">
        <v>229</v>
      </c>
    </row>
    <row r="32" spans="1:5" ht="15.75" customHeight="1" x14ac:dyDescent="0.2">
      <c r="A32" s="1" t="s">
        <v>321</v>
      </c>
      <c r="B32" s="7" t="s">
        <v>163</v>
      </c>
      <c r="C32" s="7"/>
      <c r="D32" s="7"/>
      <c r="E32" s="1" t="s">
        <v>321</v>
      </c>
    </row>
    <row r="33" spans="1:5" ht="15.75" customHeight="1" x14ac:dyDescent="0.2">
      <c r="A33" s="1" t="s">
        <v>331</v>
      </c>
      <c r="B33" s="1" t="s">
        <v>156</v>
      </c>
      <c r="C33" s="1"/>
      <c r="D33" s="1"/>
      <c r="E33" s="1" t="s">
        <v>331</v>
      </c>
    </row>
    <row r="34" spans="1:5" ht="15.75" customHeight="1" x14ac:dyDescent="0.2">
      <c r="A34" s="1" t="s">
        <v>182</v>
      </c>
      <c r="B34" s="1" t="s">
        <v>156</v>
      </c>
      <c r="C34" s="1"/>
      <c r="D34" s="1"/>
      <c r="E34" s="1" t="s">
        <v>182</v>
      </c>
    </row>
    <row r="35" spans="1:5" ht="15.75" customHeight="1" x14ac:dyDescent="0.2">
      <c r="A35" s="1" t="s">
        <v>175</v>
      </c>
      <c r="B35" s="7" t="s">
        <v>163</v>
      </c>
      <c r="C35" s="7"/>
      <c r="D35" s="7"/>
      <c r="E35" s="1" t="s">
        <v>175</v>
      </c>
    </row>
    <row r="36" spans="1:5" ht="15.75" customHeight="1" x14ac:dyDescent="0.2">
      <c r="A36" s="6" t="s">
        <v>385</v>
      </c>
      <c r="B36" s="1" t="s">
        <v>156</v>
      </c>
      <c r="C36" s="1"/>
      <c r="D36" s="1"/>
      <c r="E36" s="6" t="s">
        <v>385</v>
      </c>
    </row>
    <row r="37" spans="1:5" ht="15.75" customHeight="1" x14ac:dyDescent="0.2">
      <c r="A37" s="1" t="s">
        <v>191</v>
      </c>
      <c r="B37" s="7" t="s">
        <v>163</v>
      </c>
      <c r="C37" s="7"/>
      <c r="D37" s="7"/>
      <c r="E37" s="1" t="s">
        <v>191</v>
      </c>
    </row>
    <row r="38" spans="1:5" ht="15.75" customHeight="1" x14ac:dyDescent="0.2">
      <c r="A38" s="1" t="s">
        <v>318</v>
      </c>
      <c r="B38" s="1" t="s">
        <v>156</v>
      </c>
      <c r="C38" s="1"/>
      <c r="D38" s="1"/>
      <c r="E38" s="1" t="s">
        <v>318</v>
      </c>
    </row>
    <row r="39" spans="1:5" ht="15.75" customHeight="1" x14ac:dyDescent="0.2">
      <c r="A39" s="1" t="s">
        <v>193</v>
      </c>
      <c r="B39" s="7" t="s">
        <v>163</v>
      </c>
      <c r="C39" s="7"/>
      <c r="D39" s="7"/>
      <c r="E39" s="1" t="s">
        <v>193</v>
      </c>
    </row>
    <row r="40" spans="1:5" ht="15.75" customHeight="1" x14ac:dyDescent="0.2">
      <c r="A40" s="1" t="s">
        <v>377</v>
      </c>
      <c r="B40" s="7" t="s">
        <v>163</v>
      </c>
      <c r="C40" s="7"/>
      <c r="D40" s="7"/>
      <c r="E40" s="1" t="s">
        <v>377</v>
      </c>
    </row>
    <row r="41" spans="1:5" ht="15.75" customHeight="1" x14ac:dyDescent="0.2">
      <c r="A41" s="1" t="s">
        <v>196</v>
      </c>
      <c r="B41" s="1" t="s">
        <v>156</v>
      </c>
      <c r="C41" s="1"/>
      <c r="D41" s="1"/>
      <c r="E41" s="1" t="s">
        <v>196</v>
      </c>
    </row>
    <row r="42" spans="1:5" ht="15.75" customHeight="1" x14ac:dyDescent="0.2">
      <c r="A42" s="1" t="s">
        <v>188</v>
      </c>
      <c r="B42" s="1" t="s">
        <v>156</v>
      </c>
      <c r="C42" s="1"/>
      <c r="D42" s="1"/>
      <c r="E42" s="1" t="s">
        <v>188</v>
      </c>
    </row>
    <row r="43" spans="1:5" ht="15.75" customHeight="1" x14ac:dyDescent="0.2">
      <c r="A43" s="1" t="s">
        <v>166</v>
      </c>
      <c r="B43" s="1" t="s">
        <v>156</v>
      </c>
      <c r="C43" s="1"/>
      <c r="D43" s="1"/>
      <c r="E43" s="1" t="s">
        <v>166</v>
      </c>
    </row>
    <row r="44" spans="1:5" ht="15.75" customHeight="1" x14ac:dyDescent="0.2">
      <c r="A44" s="1" t="s">
        <v>204</v>
      </c>
      <c r="B44" s="7" t="s">
        <v>163</v>
      </c>
      <c r="C44" s="7"/>
      <c r="D44" s="7"/>
      <c r="E44" s="1" t="s">
        <v>204</v>
      </c>
    </row>
    <row r="45" spans="1:5" ht="15.75" customHeight="1" x14ac:dyDescent="0.2">
      <c r="A45" s="1" t="s">
        <v>241</v>
      </c>
      <c r="B45" s="1" t="s">
        <v>156</v>
      </c>
      <c r="C45" s="1"/>
      <c r="D45" s="1"/>
      <c r="E45" s="1" t="s">
        <v>241</v>
      </c>
    </row>
    <row r="46" spans="1:5" ht="15.75" customHeight="1" x14ac:dyDescent="0.2">
      <c r="A46" s="1" t="s">
        <v>215</v>
      </c>
      <c r="B46" s="7" t="s">
        <v>180</v>
      </c>
      <c r="C46" s="7"/>
      <c r="D46" s="7"/>
      <c r="E46" s="1" t="s">
        <v>215</v>
      </c>
    </row>
    <row r="47" spans="1:5" ht="15.75" customHeight="1" x14ac:dyDescent="0.2">
      <c r="A47" s="1" t="s">
        <v>220</v>
      </c>
      <c r="B47" s="1" t="s">
        <v>156</v>
      </c>
      <c r="C47" s="1"/>
      <c r="D47" s="1"/>
      <c r="E47" s="1" t="s">
        <v>220</v>
      </c>
    </row>
    <row r="48" spans="1:5" ht="15.75" customHeight="1" x14ac:dyDescent="0.2">
      <c r="A48" s="1" t="s">
        <v>178</v>
      </c>
      <c r="B48" s="1" t="s">
        <v>156</v>
      </c>
      <c r="C48" s="1"/>
      <c r="D48" s="1"/>
      <c r="E48" s="1" t="s">
        <v>178</v>
      </c>
    </row>
    <row r="49" spans="1:5" ht="15.75" customHeight="1" x14ac:dyDescent="0.2">
      <c r="A49" s="1" t="s">
        <v>173</v>
      </c>
      <c r="B49" s="1" t="s">
        <v>156</v>
      </c>
      <c r="C49" s="1"/>
      <c r="D49" s="1"/>
      <c r="E49" s="1" t="s">
        <v>173</v>
      </c>
    </row>
    <row r="50" spans="1:5" ht="15.75" customHeight="1" x14ac:dyDescent="0.2">
      <c r="A50" s="1" t="s">
        <v>325</v>
      </c>
      <c r="B50" s="1" t="s">
        <v>156</v>
      </c>
      <c r="C50" s="1"/>
      <c r="D50" s="1"/>
      <c r="E50" s="1" t="s">
        <v>325</v>
      </c>
    </row>
    <row r="51" spans="1:5" ht="15.75" customHeight="1" x14ac:dyDescent="0.2">
      <c r="A51" s="1" t="s">
        <v>210</v>
      </c>
      <c r="B51" s="1" t="s">
        <v>156</v>
      </c>
      <c r="C51" s="1"/>
      <c r="D51" s="1"/>
      <c r="E51" s="1" t="s">
        <v>210</v>
      </c>
    </row>
    <row r="52" spans="1:5" ht="15.75" customHeight="1" x14ac:dyDescent="0.2">
      <c r="A52" s="1" t="s">
        <v>308</v>
      </c>
      <c r="B52" s="1" t="s">
        <v>156</v>
      </c>
      <c r="C52" s="1"/>
      <c r="D52" s="1"/>
      <c r="E52" s="1" t="s">
        <v>308</v>
      </c>
    </row>
    <row r="53" spans="1:5" ht="15.75" customHeight="1" x14ac:dyDescent="0.2">
      <c r="A53" s="1" t="s">
        <v>244</v>
      </c>
      <c r="B53" s="1" t="s">
        <v>156</v>
      </c>
      <c r="C53" s="1"/>
      <c r="D53" s="1"/>
      <c r="E53" s="1" t="s">
        <v>244</v>
      </c>
    </row>
    <row r="54" spans="1:5" ht="15.75" customHeight="1" x14ac:dyDescent="0.2">
      <c r="A54" s="1" t="s">
        <v>249</v>
      </c>
      <c r="B54" s="1" t="s">
        <v>156</v>
      </c>
      <c r="C54" s="1"/>
      <c r="D54" s="1"/>
      <c r="E54" s="1" t="s">
        <v>249</v>
      </c>
    </row>
    <row r="55" spans="1:5" ht="15.75" customHeight="1" x14ac:dyDescent="0.2">
      <c r="A55" s="1" t="s">
        <v>266</v>
      </c>
      <c r="B55" s="7" t="s">
        <v>163</v>
      </c>
      <c r="C55" s="7"/>
      <c r="D55" s="7"/>
      <c r="E55" s="1" t="s">
        <v>266</v>
      </c>
    </row>
    <row r="56" spans="1:5" ht="15.75" customHeight="1" x14ac:dyDescent="0.2">
      <c r="A56" s="1" t="s">
        <v>255</v>
      </c>
      <c r="B56" s="1" t="s">
        <v>156</v>
      </c>
      <c r="C56" s="1"/>
      <c r="D56" s="1"/>
      <c r="E56" s="1" t="s">
        <v>255</v>
      </c>
    </row>
    <row r="57" spans="1:5" ht="15.75" customHeight="1" x14ac:dyDescent="0.2">
      <c r="A57" s="1" t="s">
        <v>252</v>
      </c>
      <c r="B57" s="7" t="s">
        <v>180</v>
      </c>
      <c r="C57" s="7"/>
      <c r="D57" s="7"/>
      <c r="E57" s="1" t="s">
        <v>252</v>
      </c>
    </row>
    <row r="58" spans="1:5" ht="15.75" customHeight="1" x14ac:dyDescent="0.2">
      <c r="A58" s="1" t="s">
        <v>264</v>
      </c>
      <c r="B58" s="1" t="s">
        <v>156</v>
      </c>
      <c r="C58" s="1"/>
      <c r="D58" s="1"/>
      <c r="E58" s="1" t="s">
        <v>264</v>
      </c>
    </row>
    <row r="59" spans="1:5" ht="15.75" customHeight="1" x14ac:dyDescent="0.2">
      <c r="A59" s="1" t="s">
        <v>259</v>
      </c>
      <c r="B59" s="7" t="s">
        <v>163</v>
      </c>
      <c r="C59" s="7"/>
      <c r="D59" s="7"/>
      <c r="E59" s="1" t="s">
        <v>259</v>
      </c>
    </row>
    <row r="60" spans="1:5" ht="15.75" customHeight="1" x14ac:dyDescent="0.2">
      <c r="A60" s="1" t="s">
        <v>260</v>
      </c>
      <c r="B60" s="7" t="s">
        <v>167</v>
      </c>
      <c r="C60" s="7"/>
      <c r="D60" s="7"/>
      <c r="E60" s="1" t="s">
        <v>260</v>
      </c>
    </row>
    <row r="61" spans="1:5" x14ac:dyDescent="0.2">
      <c r="A61" s="1" t="s">
        <v>207</v>
      </c>
      <c r="B61" s="1" t="s">
        <v>156</v>
      </c>
      <c r="C61" s="1"/>
      <c r="D61" s="1"/>
      <c r="E61" s="1" t="s">
        <v>207</v>
      </c>
    </row>
    <row r="62" spans="1:5" x14ac:dyDescent="0.2">
      <c r="A62" s="1" t="s">
        <v>257</v>
      </c>
      <c r="B62" s="1" t="s">
        <v>156</v>
      </c>
      <c r="C62" s="1"/>
      <c r="D62" s="1"/>
      <c r="E62" s="1" t="s">
        <v>257</v>
      </c>
    </row>
    <row r="63" spans="1:5" x14ac:dyDescent="0.2">
      <c r="A63" s="1" t="s">
        <v>263</v>
      </c>
      <c r="B63" s="1" t="s">
        <v>156</v>
      </c>
      <c r="C63" s="1"/>
      <c r="D63" s="1"/>
      <c r="E63" s="1" t="s">
        <v>263</v>
      </c>
    </row>
    <row r="64" spans="1:5" x14ac:dyDescent="0.2">
      <c r="A64" s="6" t="s">
        <v>185</v>
      </c>
      <c r="B64" s="1" t="s">
        <v>156</v>
      </c>
      <c r="C64" s="1"/>
      <c r="D64" s="1"/>
      <c r="E64" s="6" t="s">
        <v>185</v>
      </c>
    </row>
    <row r="65" spans="1:5" x14ac:dyDescent="0.2">
      <c r="A65" s="1" t="s">
        <v>268</v>
      </c>
      <c r="B65" s="7" t="s">
        <v>167</v>
      </c>
      <c r="C65" s="7"/>
      <c r="D65" s="7"/>
      <c r="E65" s="1" t="s">
        <v>268</v>
      </c>
    </row>
    <row r="66" spans="1:5" x14ac:dyDescent="0.2">
      <c r="A66" s="1" t="s">
        <v>270</v>
      </c>
      <c r="B66" s="1" t="s">
        <v>156</v>
      </c>
      <c r="C66" s="1"/>
      <c r="D66" s="1"/>
      <c r="E66" s="1" t="s">
        <v>270</v>
      </c>
    </row>
    <row r="67" spans="1:5" x14ac:dyDescent="0.2">
      <c r="A67" s="1" t="s">
        <v>236</v>
      </c>
      <c r="B67" s="7" t="s">
        <v>294</v>
      </c>
      <c r="C67" s="7"/>
      <c r="D67" s="7"/>
      <c r="E67" s="1" t="s">
        <v>236</v>
      </c>
    </row>
    <row r="68" spans="1:5" x14ac:dyDescent="0.2">
      <c r="A68" s="1" t="s">
        <v>243</v>
      </c>
      <c r="B68" s="1" t="s">
        <v>156</v>
      </c>
      <c r="C68" s="1"/>
      <c r="D68" s="1"/>
      <c r="E68" s="1" t="s">
        <v>243</v>
      </c>
    </row>
    <row r="69" spans="1:5" x14ac:dyDescent="0.2">
      <c r="A69" s="1" t="s">
        <v>211</v>
      </c>
      <c r="B69" s="1" t="s">
        <v>156</v>
      </c>
      <c r="C69" s="1"/>
      <c r="D69" s="1"/>
      <c r="E69" s="1" t="s">
        <v>211</v>
      </c>
    </row>
    <row r="70" spans="1:5" x14ac:dyDescent="0.2">
      <c r="A70" s="1" t="s">
        <v>214</v>
      </c>
      <c r="B70" s="1" t="s">
        <v>156</v>
      </c>
      <c r="C70" s="1"/>
      <c r="D70" s="1"/>
      <c r="E70" s="1" t="s">
        <v>214</v>
      </c>
    </row>
    <row r="71" spans="1:5" x14ac:dyDescent="0.2">
      <c r="A71" s="1" t="s">
        <v>363</v>
      </c>
      <c r="B71" s="7" t="s">
        <v>305</v>
      </c>
      <c r="C71" s="7"/>
      <c r="D71" s="7"/>
      <c r="E71" s="1" t="s">
        <v>363</v>
      </c>
    </row>
    <row r="72" spans="1:5" x14ac:dyDescent="0.2">
      <c r="A72" s="1" t="s">
        <v>293</v>
      </c>
      <c r="B72" s="7" t="s">
        <v>180</v>
      </c>
      <c r="C72" s="7"/>
      <c r="D72" s="7"/>
      <c r="E72" s="1" t="s">
        <v>293</v>
      </c>
    </row>
    <row r="73" spans="1:5" x14ac:dyDescent="0.2">
      <c r="A73" s="6" t="s">
        <v>300</v>
      </c>
      <c r="B73" s="7" t="s">
        <v>163</v>
      </c>
      <c r="C73" s="7"/>
      <c r="D73" s="7"/>
      <c r="E73" s="6" t="s">
        <v>300</v>
      </c>
    </row>
    <row r="74" spans="1:5" x14ac:dyDescent="0.2">
      <c r="A74" s="1" t="s">
        <v>301</v>
      </c>
      <c r="B74" s="1" t="s">
        <v>156</v>
      </c>
      <c r="C74" s="1"/>
      <c r="D74" s="1"/>
      <c r="E74" s="1" t="s">
        <v>301</v>
      </c>
    </row>
    <row r="75" spans="1:5" x14ac:dyDescent="0.2">
      <c r="A75" s="1" t="s">
        <v>315</v>
      </c>
      <c r="B75" s="1" t="s">
        <v>156</v>
      </c>
      <c r="C75" s="1"/>
      <c r="D75" s="1"/>
      <c r="E75" s="1" t="s">
        <v>315</v>
      </c>
    </row>
    <row r="76" spans="1:5" x14ac:dyDescent="0.2">
      <c r="A76" s="1" t="s">
        <v>275</v>
      </c>
      <c r="B76" s="7" t="s">
        <v>319</v>
      </c>
      <c r="C76" s="7"/>
      <c r="D76" s="7"/>
      <c r="E76" s="1" t="s">
        <v>275</v>
      </c>
    </row>
    <row r="77" spans="1:5" x14ac:dyDescent="0.2">
      <c r="A77" s="1" t="s">
        <v>332</v>
      </c>
      <c r="B77" s="7" t="s">
        <v>322</v>
      </c>
      <c r="C77" s="7"/>
      <c r="D77" s="7"/>
      <c r="E77" s="1" t="s">
        <v>332</v>
      </c>
    </row>
    <row r="78" spans="1:5" x14ac:dyDescent="0.2">
      <c r="A78" s="1" t="s">
        <v>333</v>
      </c>
      <c r="B78" s="1" t="s">
        <v>156</v>
      </c>
      <c r="C78" s="1"/>
      <c r="D78" s="1"/>
      <c r="E78" s="1" t="s">
        <v>333</v>
      </c>
    </row>
    <row r="79" spans="1:5" x14ac:dyDescent="0.2">
      <c r="A79" s="1" t="s">
        <v>353</v>
      </c>
      <c r="B79" s="1" t="s">
        <v>156</v>
      </c>
      <c r="C79" s="1"/>
      <c r="D79" s="1"/>
      <c r="E79" s="1" t="s">
        <v>353</v>
      </c>
    </row>
    <row r="80" spans="1:5" x14ac:dyDescent="0.2">
      <c r="A80" s="1" t="s">
        <v>336</v>
      </c>
      <c r="B80" s="1" t="s">
        <v>156</v>
      </c>
      <c r="C80" s="1"/>
      <c r="D80" s="1"/>
      <c r="E80" s="1" t="s">
        <v>336</v>
      </c>
    </row>
    <row r="81" spans="1:5" x14ac:dyDescent="0.2">
      <c r="A81" s="1" t="s">
        <v>340</v>
      </c>
      <c r="B81" s="1" t="s">
        <v>156</v>
      </c>
      <c r="C81" s="1"/>
      <c r="D81" s="1"/>
      <c r="E81" s="1" t="s">
        <v>340</v>
      </c>
    </row>
    <row r="82" spans="1:5" x14ac:dyDescent="0.2">
      <c r="A82" s="1" t="s">
        <v>338</v>
      </c>
      <c r="B82" s="1" t="s">
        <v>156</v>
      </c>
      <c r="C82" s="1"/>
      <c r="D82" s="1"/>
      <c r="E82" s="1" t="s">
        <v>338</v>
      </c>
    </row>
    <row r="83" spans="1:5" x14ac:dyDescent="0.2">
      <c r="A83" s="1" t="s">
        <v>352</v>
      </c>
      <c r="B83" s="7" t="s">
        <v>163</v>
      </c>
      <c r="C83" s="7"/>
      <c r="D83" s="7"/>
      <c r="E83" s="1" t="s">
        <v>352</v>
      </c>
    </row>
    <row r="84" spans="1:5" x14ac:dyDescent="0.2">
      <c r="A84" s="1" t="s">
        <v>334</v>
      </c>
      <c r="B84" s="7" t="s">
        <v>163</v>
      </c>
      <c r="C84" s="7"/>
      <c r="D84" s="7"/>
      <c r="E84" s="1" t="s">
        <v>334</v>
      </c>
    </row>
    <row r="85" spans="1:5" x14ac:dyDescent="0.2">
      <c r="A85" s="1" t="s">
        <v>344</v>
      </c>
      <c r="B85" s="7" t="s">
        <v>163</v>
      </c>
      <c r="C85" s="7"/>
      <c r="D85" s="7"/>
      <c r="E85" s="1" t="s">
        <v>344</v>
      </c>
    </row>
    <row r="86" spans="1:5" x14ac:dyDescent="0.2">
      <c r="A86" s="1" t="s">
        <v>346</v>
      </c>
      <c r="B86" s="7" t="s">
        <v>341</v>
      </c>
      <c r="C86" s="7"/>
      <c r="D86" s="7"/>
      <c r="E86" s="1" t="s">
        <v>346</v>
      </c>
    </row>
    <row r="87" spans="1:5" x14ac:dyDescent="0.2">
      <c r="A87" s="1" t="s">
        <v>348</v>
      </c>
      <c r="B87" s="7" t="s">
        <v>341</v>
      </c>
      <c r="C87" s="7"/>
      <c r="D87" s="7"/>
      <c r="E87" s="1" t="s">
        <v>348</v>
      </c>
    </row>
    <row r="88" spans="1:5" x14ac:dyDescent="0.2">
      <c r="A88" s="1" t="s">
        <v>199</v>
      </c>
      <c r="B88" s="7" t="s">
        <v>163</v>
      </c>
      <c r="C88" s="7"/>
      <c r="D88" s="7"/>
      <c r="E88" s="1" t="s">
        <v>199</v>
      </c>
    </row>
    <row r="89" spans="1:5" x14ac:dyDescent="0.2">
      <c r="A89" s="1" t="s">
        <v>202</v>
      </c>
      <c r="B89" s="7" t="s">
        <v>349</v>
      </c>
      <c r="C89" s="7"/>
      <c r="D89" s="7"/>
      <c r="E89" s="1" t="s">
        <v>202</v>
      </c>
    </row>
    <row r="90" spans="1:5" x14ac:dyDescent="0.2">
      <c r="A90" s="1" t="s">
        <v>198</v>
      </c>
      <c r="B90" s="7" t="s">
        <v>163</v>
      </c>
      <c r="C90" s="7"/>
      <c r="D90" s="7"/>
      <c r="E90" s="1" t="s">
        <v>198</v>
      </c>
    </row>
    <row r="91" spans="1:5" x14ac:dyDescent="0.2">
      <c r="A91" s="1" t="s">
        <v>313</v>
      </c>
      <c r="B91" s="7" t="s">
        <v>322</v>
      </c>
      <c r="C91" s="7"/>
      <c r="D91" s="7"/>
      <c r="E91" s="1" t="s">
        <v>313</v>
      </c>
    </row>
    <row r="92" spans="1:5" x14ac:dyDescent="0.2">
      <c r="A92" s="1" t="s">
        <v>311</v>
      </c>
      <c r="B92" s="1" t="s">
        <v>156</v>
      </c>
      <c r="C92" s="1"/>
      <c r="D92" s="1"/>
      <c r="E92" s="1" t="s">
        <v>311</v>
      </c>
    </row>
    <row r="93" spans="1:5" x14ac:dyDescent="0.2">
      <c r="A93" s="1" t="s">
        <v>134</v>
      </c>
      <c r="B93" s="1" t="s">
        <v>156</v>
      </c>
      <c r="C93" s="1"/>
      <c r="D93" s="1"/>
      <c r="E93" s="1" t="s">
        <v>134</v>
      </c>
    </row>
    <row r="94" spans="1:5" x14ac:dyDescent="0.2">
      <c r="A94" s="1" t="s">
        <v>136</v>
      </c>
      <c r="B94" s="7" t="s">
        <v>223</v>
      </c>
      <c r="C94" s="7"/>
      <c r="D94" s="7"/>
      <c r="E94" s="1" t="s">
        <v>136</v>
      </c>
    </row>
    <row r="95" spans="1:5" x14ac:dyDescent="0.2">
      <c r="A95" s="1" t="s">
        <v>233</v>
      </c>
      <c r="B95" s="1" t="s">
        <v>156</v>
      </c>
      <c r="C95" s="1"/>
      <c r="D95" s="1"/>
      <c r="E95" s="1" t="s">
        <v>233</v>
      </c>
    </row>
    <row r="96" spans="1:5" x14ac:dyDescent="0.2">
      <c r="A96" s="1" t="s">
        <v>366</v>
      </c>
      <c r="B96" s="1" t="s">
        <v>156</v>
      </c>
      <c r="C96" s="1"/>
      <c r="D96" s="1"/>
      <c r="E96" s="1" t="s">
        <v>366</v>
      </c>
    </row>
    <row r="97" spans="1:5" x14ac:dyDescent="0.2">
      <c r="A97" s="1" t="s">
        <v>217</v>
      </c>
      <c r="B97" s="1" t="s">
        <v>156</v>
      </c>
      <c r="C97" s="1"/>
      <c r="D97" s="1"/>
      <c r="E97" s="1" t="s">
        <v>217</v>
      </c>
    </row>
    <row r="98" spans="1:5" x14ac:dyDescent="0.2">
      <c r="A98" s="1" t="s">
        <v>380</v>
      </c>
      <c r="B98" s="1" t="s">
        <v>156</v>
      </c>
      <c r="C98" s="1"/>
      <c r="D98" s="1"/>
      <c r="E98" s="1" t="s">
        <v>380</v>
      </c>
    </row>
    <row r="99" spans="1:5" x14ac:dyDescent="0.2">
      <c r="A99" s="1" t="s">
        <v>374</v>
      </c>
      <c r="B99" s="1" t="s">
        <v>156</v>
      </c>
      <c r="C99" s="1"/>
      <c r="D99" s="1"/>
      <c r="E99" s="1" t="s">
        <v>374</v>
      </c>
    </row>
    <row r="100" spans="1:5" x14ac:dyDescent="0.2">
      <c r="A100" s="1" t="s">
        <v>371</v>
      </c>
      <c r="B100" s="7" t="s">
        <v>180</v>
      </c>
      <c r="C100" s="7"/>
      <c r="D100" s="7"/>
      <c r="E100" s="1" t="s">
        <v>371</v>
      </c>
    </row>
    <row r="101" spans="1:5" x14ac:dyDescent="0.2">
      <c r="A101" s="1" t="s">
        <v>383</v>
      </c>
      <c r="B101" s="1" t="s">
        <v>156</v>
      </c>
      <c r="C101" s="1"/>
      <c r="D101" s="1"/>
      <c r="E101" s="1" t="s">
        <v>383</v>
      </c>
    </row>
    <row r="102" spans="1:5" x14ac:dyDescent="0.2">
      <c r="A102" s="1" t="s">
        <v>304</v>
      </c>
      <c r="B102" s="7" t="s">
        <v>163</v>
      </c>
      <c r="C102" s="7"/>
      <c r="D102" s="7"/>
      <c r="E102" s="1" t="s">
        <v>304</v>
      </c>
    </row>
    <row r="103" spans="1:5" x14ac:dyDescent="0.2">
      <c r="A103" s="1" t="s">
        <v>359</v>
      </c>
      <c r="B103" s="1" t="s">
        <v>156</v>
      </c>
      <c r="C103" s="1"/>
      <c r="D103" s="1"/>
      <c r="E103" s="1" t="s">
        <v>359</v>
      </c>
    </row>
    <row r="104" spans="1:5" x14ac:dyDescent="0.2">
      <c r="A104" s="5" t="s">
        <v>155</v>
      </c>
      <c r="B104" s="1" t="s">
        <v>156</v>
      </c>
      <c r="C104" s="1"/>
      <c r="D104" s="1"/>
      <c r="E104" s="5" t="s">
        <v>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CED3-3C40-504A-94A1-B3FB7F408A9B}">
  <dimension ref="A1:E104"/>
  <sheetViews>
    <sheetView topLeftCell="A75" zoomScale="150" zoomScaleNormal="150" workbookViewId="0">
      <selection activeCell="E104" sqref="E104"/>
    </sheetView>
  </sheetViews>
  <sheetFormatPr baseColWidth="10" defaultColWidth="14.5" defaultRowHeight="16" x14ac:dyDescent="0.2"/>
  <cols>
    <col min="1" max="1" width="34.1640625" style="9" bestFit="1" customWidth="1"/>
    <col min="2" max="2" width="40.83203125" style="9" customWidth="1"/>
    <col min="3" max="3" width="33.1640625" style="9" bestFit="1" customWidth="1"/>
    <col min="4" max="5" width="35.83203125" style="9" bestFit="1" customWidth="1"/>
    <col min="6" max="16384" width="14.5" style="9"/>
  </cols>
  <sheetData>
    <row r="1" spans="1:5" x14ac:dyDescent="0.2">
      <c r="A1" s="10" t="s">
        <v>398</v>
      </c>
    </row>
    <row r="2" spans="1:5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</row>
    <row r="3" spans="1:5" s="2" customFormat="1" ht="15.75" customHeight="1" x14ac:dyDescent="0.2">
      <c r="A3" s="11" t="s">
        <v>151</v>
      </c>
      <c r="B3" s="11" t="s">
        <v>152</v>
      </c>
      <c r="C3" s="8" t="s">
        <v>0</v>
      </c>
      <c r="D3" s="8" t="s">
        <v>0</v>
      </c>
      <c r="E3" s="8" t="s">
        <v>0</v>
      </c>
    </row>
    <row r="4" spans="1:5" ht="15.75" customHeight="1" x14ac:dyDescent="0.2">
      <c r="A4" s="1" t="s">
        <v>159</v>
      </c>
      <c r="B4" s="1" t="s">
        <v>396</v>
      </c>
      <c r="C4" s="1" t="s">
        <v>3</v>
      </c>
      <c r="D4" s="1" t="s">
        <v>3</v>
      </c>
      <c r="E4" s="1" t="s">
        <v>3</v>
      </c>
    </row>
    <row r="5" spans="1:5" ht="15.75" customHeight="1" x14ac:dyDescent="0.2">
      <c r="A5" s="1" t="s">
        <v>356</v>
      </c>
      <c r="B5" s="1" t="s">
        <v>156</v>
      </c>
      <c r="C5" s="1" t="s">
        <v>127</v>
      </c>
      <c r="D5" s="1" t="s">
        <v>128</v>
      </c>
      <c r="E5" s="1" t="s">
        <v>128</v>
      </c>
    </row>
    <row r="6" spans="1:5" ht="15.75" customHeight="1" x14ac:dyDescent="0.2">
      <c r="A6" s="1" t="s">
        <v>164</v>
      </c>
      <c r="B6" s="1" t="s">
        <v>156</v>
      </c>
      <c r="C6" s="1" t="s">
        <v>5</v>
      </c>
      <c r="D6" s="1" t="s">
        <v>5</v>
      </c>
      <c r="E6" s="1" t="s">
        <v>5</v>
      </c>
    </row>
    <row r="7" spans="1:5" ht="15.75" customHeight="1" x14ac:dyDescent="0.2">
      <c r="A7" s="1" t="s">
        <v>277</v>
      </c>
      <c r="B7" s="7" t="s">
        <v>163</v>
      </c>
      <c r="C7" s="1" t="s">
        <v>80</v>
      </c>
      <c r="D7" s="1" t="s">
        <v>81</v>
      </c>
      <c r="E7" s="1" t="s">
        <v>81</v>
      </c>
    </row>
    <row r="8" spans="1:5" ht="15.75" customHeight="1" x14ac:dyDescent="0.2">
      <c r="A8" s="1" t="s">
        <v>279</v>
      </c>
      <c r="B8" s="1" t="s">
        <v>156</v>
      </c>
      <c r="C8" s="1" t="s">
        <v>82</v>
      </c>
      <c r="D8" s="1" t="s">
        <v>82</v>
      </c>
      <c r="E8" s="1" t="s">
        <v>82</v>
      </c>
    </row>
    <row r="9" spans="1:5" ht="15.75" customHeight="1" x14ac:dyDescent="0.2">
      <c r="A9" s="1" t="s">
        <v>282</v>
      </c>
      <c r="B9" s="7" t="s">
        <v>167</v>
      </c>
      <c r="C9" s="1" t="s">
        <v>83</v>
      </c>
      <c r="D9" s="1" t="s">
        <v>83</v>
      </c>
      <c r="E9" s="1" t="s">
        <v>83</v>
      </c>
    </row>
    <row r="10" spans="1:5" ht="15.75" customHeight="1" x14ac:dyDescent="0.2">
      <c r="A10" s="1" t="s">
        <v>283</v>
      </c>
      <c r="B10" s="1" t="s">
        <v>156</v>
      </c>
      <c r="C10" s="1" t="s">
        <v>84</v>
      </c>
      <c r="D10" s="1" t="s">
        <v>85</v>
      </c>
      <c r="E10" s="1" t="s">
        <v>85</v>
      </c>
    </row>
    <row r="11" spans="1:5" ht="15.75" customHeight="1" x14ac:dyDescent="0.2">
      <c r="A11" s="1" t="s">
        <v>285</v>
      </c>
      <c r="B11" s="1" t="s">
        <v>156</v>
      </c>
      <c r="C11" s="1" t="s">
        <v>86</v>
      </c>
      <c r="D11" s="1" t="s">
        <v>86</v>
      </c>
      <c r="E11" s="1" t="s">
        <v>86</v>
      </c>
    </row>
    <row r="12" spans="1:5" ht="15.75" customHeight="1" x14ac:dyDescent="0.2">
      <c r="A12" s="1" t="s">
        <v>288</v>
      </c>
      <c r="B12" s="1" t="s">
        <v>156</v>
      </c>
      <c r="C12" s="1" t="s">
        <v>87</v>
      </c>
      <c r="D12" s="1" t="s">
        <v>88</v>
      </c>
      <c r="E12" s="1" t="s">
        <v>88</v>
      </c>
    </row>
    <row r="13" spans="1:5" ht="15.75" customHeight="1" x14ac:dyDescent="0.2">
      <c r="A13" s="1" t="s">
        <v>180</v>
      </c>
      <c r="B13" s="1" t="s">
        <v>156</v>
      </c>
      <c r="C13" s="1" t="s">
        <v>89</v>
      </c>
      <c r="D13" s="1" t="s">
        <v>89</v>
      </c>
      <c r="E13" s="1" t="s">
        <v>89</v>
      </c>
    </row>
    <row r="14" spans="1:5" ht="15.75" customHeight="1" x14ac:dyDescent="0.2">
      <c r="A14" s="1" t="s">
        <v>162</v>
      </c>
      <c r="B14" s="7" t="s">
        <v>163</v>
      </c>
      <c r="C14" s="1" t="s">
        <v>4</v>
      </c>
      <c r="D14" s="1" t="s">
        <v>4</v>
      </c>
      <c r="E14" s="1" t="s">
        <v>4</v>
      </c>
    </row>
    <row r="15" spans="1:5" ht="15.75" customHeight="1" x14ac:dyDescent="0.2">
      <c r="A15" s="6" t="s">
        <v>297</v>
      </c>
      <c r="B15" s="1" t="s">
        <v>156</v>
      </c>
      <c r="C15" s="6" t="s">
        <v>92</v>
      </c>
      <c r="D15" s="1" t="s">
        <v>93</v>
      </c>
      <c r="E15" s="1" t="s">
        <v>93</v>
      </c>
    </row>
    <row r="16" spans="1:5" ht="15.75" customHeight="1" x14ac:dyDescent="0.2">
      <c r="A16" s="1" t="s">
        <v>246</v>
      </c>
      <c r="B16" s="7" t="s">
        <v>180</v>
      </c>
      <c r="C16" s="1" t="s">
        <v>58</v>
      </c>
      <c r="D16" s="1" t="s">
        <v>59</v>
      </c>
      <c r="E16" s="1" t="s">
        <v>59</v>
      </c>
    </row>
    <row r="17" spans="1:5" ht="15.75" customHeight="1" x14ac:dyDescent="0.2">
      <c r="A17" s="1" t="s">
        <v>328</v>
      </c>
      <c r="B17" s="7" t="s">
        <v>167</v>
      </c>
      <c r="C17" s="1" t="s">
        <v>108</v>
      </c>
      <c r="D17" s="1" t="s">
        <v>109</v>
      </c>
      <c r="E17" s="1" t="s">
        <v>109</v>
      </c>
    </row>
    <row r="18" spans="1:5" ht="15.75" customHeight="1" x14ac:dyDescent="0.2">
      <c r="A18" s="6" t="s">
        <v>361</v>
      </c>
      <c r="B18" s="1" t="s">
        <v>156</v>
      </c>
      <c r="C18" s="1" t="s">
        <v>130</v>
      </c>
      <c r="D18" s="1" t="s">
        <v>131</v>
      </c>
      <c r="E18" s="1" t="s">
        <v>131</v>
      </c>
    </row>
    <row r="19" spans="1:5" ht="15.75" customHeight="1" x14ac:dyDescent="0.2">
      <c r="A19" s="1" t="s">
        <v>169</v>
      </c>
      <c r="B19" s="7" t="s">
        <v>163</v>
      </c>
      <c r="C19" s="1" t="s">
        <v>7</v>
      </c>
      <c r="D19" s="1" t="s">
        <v>8</v>
      </c>
      <c r="E19" s="1" t="s">
        <v>8</v>
      </c>
    </row>
    <row r="20" spans="1:5" ht="15.75" customHeight="1" x14ac:dyDescent="0.2">
      <c r="A20" s="1" t="s">
        <v>272</v>
      </c>
      <c r="B20" s="7" t="s">
        <v>163</v>
      </c>
      <c r="C20" s="1" t="s">
        <v>77</v>
      </c>
      <c r="D20" s="1" t="s">
        <v>77</v>
      </c>
      <c r="E20" s="1" t="s">
        <v>77</v>
      </c>
    </row>
    <row r="21" spans="1:5" ht="15.75" customHeight="1" x14ac:dyDescent="0.2">
      <c r="A21" s="6" t="s">
        <v>172</v>
      </c>
      <c r="B21" s="1" t="s">
        <v>156</v>
      </c>
      <c r="C21" s="1" t="s">
        <v>9</v>
      </c>
      <c r="D21" s="6" t="s">
        <v>9</v>
      </c>
      <c r="E21" s="6" t="s">
        <v>9</v>
      </c>
    </row>
    <row r="22" spans="1:5" ht="15.75" customHeight="1" x14ac:dyDescent="0.2">
      <c r="A22" s="1" t="s">
        <v>12</v>
      </c>
      <c r="B22" s="1" t="s">
        <v>156</v>
      </c>
      <c r="C22" s="1" t="s">
        <v>12</v>
      </c>
      <c r="D22" s="1" t="s">
        <v>12</v>
      </c>
      <c r="E22" s="1" t="s">
        <v>12</v>
      </c>
    </row>
    <row r="23" spans="1:5" ht="15.75" customHeight="1" x14ac:dyDescent="0.2">
      <c r="A23" s="1" t="s">
        <v>179</v>
      </c>
      <c r="B23" s="1" t="s">
        <v>156</v>
      </c>
      <c r="C23" s="1" t="s">
        <v>17</v>
      </c>
      <c r="D23" s="1" t="s">
        <v>17</v>
      </c>
      <c r="E23" s="1" t="s">
        <v>17</v>
      </c>
    </row>
    <row r="24" spans="1:5" ht="15.75" customHeight="1" x14ac:dyDescent="0.2">
      <c r="A24" s="1" t="s">
        <v>368</v>
      </c>
      <c r="B24" s="1" t="s">
        <v>156</v>
      </c>
      <c r="C24" s="1" t="s">
        <v>139</v>
      </c>
      <c r="D24" s="1" t="s">
        <v>140</v>
      </c>
      <c r="E24" s="1" t="s">
        <v>140</v>
      </c>
    </row>
    <row r="25" spans="1:5" ht="15.75" customHeight="1" x14ac:dyDescent="0.2">
      <c r="A25" s="1" t="s">
        <v>186</v>
      </c>
      <c r="B25" s="1" t="s">
        <v>156</v>
      </c>
      <c r="C25" s="1" t="s">
        <v>21</v>
      </c>
      <c r="D25" s="1" t="s">
        <v>22</v>
      </c>
      <c r="E25" s="1" t="s">
        <v>22</v>
      </c>
    </row>
    <row r="26" spans="1:5" ht="15.75" customHeight="1" x14ac:dyDescent="0.2">
      <c r="A26" s="1" t="s">
        <v>223</v>
      </c>
      <c r="B26" s="1" t="s">
        <v>156</v>
      </c>
      <c r="C26" s="1" t="s">
        <v>21</v>
      </c>
      <c r="D26" s="1" t="s">
        <v>21</v>
      </c>
      <c r="E26" s="1" t="s">
        <v>21</v>
      </c>
    </row>
    <row r="27" spans="1:5" ht="15.75" customHeight="1" x14ac:dyDescent="0.2">
      <c r="A27" s="1" t="s">
        <v>226</v>
      </c>
      <c r="B27" s="7" t="s">
        <v>163</v>
      </c>
      <c r="C27" s="1" t="s">
        <v>47</v>
      </c>
      <c r="D27" s="1" t="s">
        <v>47</v>
      </c>
      <c r="E27" s="1" t="s">
        <v>47</v>
      </c>
    </row>
    <row r="28" spans="1:5" ht="15.75" customHeight="1" x14ac:dyDescent="0.2">
      <c r="A28" s="1" t="s">
        <v>228</v>
      </c>
      <c r="B28" s="7" t="s">
        <v>208</v>
      </c>
      <c r="C28" s="1" t="s">
        <v>48</v>
      </c>
      <c r="D28" s="1" t="s">
        <v>48</v>
      </c>
      <c r="E28" s="1" t="s">
        <v>48</v>
      </c>
    </row>
    <row r="29" spans="1:5" ht="15.75" customHeight="1" x14ac:dyDescent="0.2">
      <c r="A29" s="1" t="s">
        <v>231</v>
      </c>
      <c r="B29" s="1" t="s">
        <v>156</v>
      </c>
      <c r="C29" s="1" t="s">
        <v>50</v>
      </c>
      <c r="D29" s="1" t="s">
        <v>50</v>
      </c>
      <c r="E29" s="1" t="s">
        <v>50</v>
      </c>
    </row>
    <row r="30" spans="1:5" ht="15.75" customHeight="1" x14ac:dyDescent="0.2">
      <c r="A30" s="1" t="s">
        <v>239</v>
      </c>
      <c r="B30" s="1" t="s">
        <v>156</v>
      </c>
      <c r="C30" s="1" t="s">
        <v>53</v>
      </c>
      <c r="D30" s="1" t="s">
        <v>54</v>
      </c>
      <c r="E30" s="1" t="s">
        <v>54</v>
      </c>
    </row>
    <row r="31" spans="1:5" ht="15.75" customHeight="1" x14ac:dyDescent="0.2">
      <c r="A31" s="1" t="s">
        <v>229</v>
      </c>
      <c r="B31" s="1" t="s">
        <v>156</v>
      </c>
      <c r="C31" s="1" t="s">
        <v>49</v>
      </c>
      <c r="D31" s="1" t="s">
        <v>49</v>
      </c>
      <c r="E31" s="1" t="s">
        <v>49</v>
      </c>
    </row>
    <row r="32" spans="1:5" ht="15.75" customHeight="1" x14ac:dyDescent="0.2">
      <c r="A32" s="1" t="s">
        <v>321</v>
      </c>
      <c r="B32" s="7" t="s">
        <v>163</v>
      </c>
      <c r="C32" s="1" t="s">
        <v>106</v>
      </c>
      <c r="D32" s="1" t="s">
        <v>106</v>
      </c>
      <c r="E32" s="1" t="s">
        <v>106</v>
      </c>
    </row>
    <row r="33" spans="1:5" ht="15.75" customHeight="1" x14ac:dyDescent="0.2">
      <c r="A33" s="1" t="s">
        <v>331</v>
      </c>
      <c r="B33" s="1" t="s">
        <v>156</v>
      </c>
      <c r="C33" s="1" t="s">
        <v>110</v>
      </c>
      <c r="D33" s="1" t="s">
        <v>111</v>
      </c>
      <c r="E33" s="1" t="s">
        <v>111</v>
      </c>
    </row>
    <row r="34" spans="1:5" ht="15.75" customHeight="1" x14ac:dyDescent="0.2">
      <c r="A34" s="1" t="s">
        <v>182</v>
      </c>
      <c r="B34" s="1" t="s">
        <v>156</v>
      </c>
      <c r="C34" s="1" t="s">
        <v>18</v>
      </c>
      <c r="D34" s="1" t="s">
        <v>18</v>
      </c>
      <c r="E34" s="1" t="s">
        <v>18</v>
      </c>
    </row>
    <row r="35" spans="1:5" ht="15.75" customHeight="1" x14ac:dyDescent="0.2">
      <c r="A35" s="1" t="s">
        <v>175</v>
      </c>
      <c r="B35" s="7" t="s">
        <v>163</v>
      </c>
      <c r="C35" s="1" t="s">
        <v>13</v>
      </c>
      <c r="D35" s="1" t="s">
        <v>14</v>
      </c>
      <c r="E35" s="1" t="s">
        <v>14</v>
      </c>
    </row>
    <row r="36" spans="1:5" ht="15.75" customHeight="1" x14ac:dyDescent="0.2">
      <c r="A36" s="6" t="s">
        <v>385</v>
      </c>
      <c r="B36" s="1" t="s">
        <v>156</v>
      </c>
      <c r="C36" s="1" t="s">
        <v>149</v>
      </c>
      <c r="D36" s="6" t="s">
        <v>150</v>
      </c>
      <c r="E36" s="6" t="s">
        <v>150</v>
      </c>
    </row>
    <row r="37" spans="1:5" ht="15.75" customHeight="1" x14ac:dyDescent="0.2">
      <c r="A37" s="1" t="s">
        <v>191</v>
      </c>
      <c r="B37" s="7" t="s">
        <v>163</v>
      </c>
      <c r="C37" s="1" t="s">
        <v>24</v>
      </c>
      <c r="D37" s="1" t="s">
        <v>24</v>
      </c>
      <c r="E37" s="1" t="s">
        <v>24</v>
      </c>
    </row>
    <row r="38" spans="1:5" ht="15.75" customHeight="1" x14ac:dyDescent="0.2">
      <c r="A38" s="1" t="s">
        <v>318</v>
      </c>
      <c r="B38" s="1" t="s">
        <v>156</v>
      </c>
      <c r="C38" s="1" t="s">
        <v>105</v>
      </c>
      <c r="D38" s="1" t="s">
        <v>105</v>
      </c>
      <c r="E38" s="1" t="s">
        <v>105</v>
      </c>
    </row>
    <row r="39" spans="1:5" ht="15.75" customHeight="1" x14ac:dyDescent="0.2">
      <c r="A39" s="1" t="s">
        <v>193</v>
      </c>
      <c r="B39" s="7" t="s">
        <v>163</v>
      </c>
      <c r="C39" s="1" t="s">
        <v>25</v>
      </c>
      <c r="D39" s="1" t="s">
        <v>26</v>
      </c>
      <c r="E39" s="1" t="s">
        <v>26</v>
      </c>
    </row>
    <row r="40" spans="1:5" ht="15.75" customHeight="1" x14ac:dyDescent="0.2">
      <c r="A40" s="1" t="s">
        <v>377</v>
      </c>
      <c r="B40" s="7" t="s">
        <v>163</v>
      </c>
      <c r="C40" s="1" t="s">
        <v>145</v>
      </c>
      <c r="D40" s="1" t="s">
        <v>145</v>
      </c>
      <c r="E40" s="1" t="s">
        <v>145</v>
      </c>
    </row>
    <row r="41" spans="1:5" ht="15.75" customHeight="1" x14ac:dyDescent="0.2">
      <c r="A41" s="1" t="s">
        <v>196</v>
      </c>
      <c r="B41" s="1" t="s">
        <v>156</v>
      </c>
      <c r="C41" s="1" t="s">
        <v>27</v>
      </c>
      <c r="D41" s="1" t="s">
        <v>28</v>
      </c>
      <c r="E41" s="1" t="s">
        <v>28</v>
      </c>
    </row>
    <row r="42" spans="1:5" ht="15.75" customHeight="1" x14ac:dyDescent="0.2">
      <c r="A42" s="1" t="s">
        <v>188</v>
      </c>
      <c r="B42" s="1" t="s">
        <v>156</v>
      </c>
      <c r="C42" s="1" t="s">
        <v>23</v>
      </c>
      <c r="D42" s="1" t="s">
        <v>23</v>
      </c>
      <c r="E42" s="1" t="s">
        <v>23</v>
      </c>
    </row>
    <row r="43" spans="1:5" ht="15.75" customHeight="1" x14ac:dyDescent="0.2">
      <c r="A43" s="1" t="s">
        <v>166</v>
      </c>
      <c r="B43" s="1" t="s">
        <v>156</v>
      </c>
      <c r="C43" s="1" t="s">
        <v>6</v>
      </c>
      <c r="D43" s="1" t="s">
        <v>6</v>
      </c>
      <c r="E43" s="1" t="s">
        <v>6</v>
      </c>
    </row>
    <row r="44" spans="1:5" ht="15.75" customHeight="1" x14ac:dyDescent="0.2">
      <c r="A44" s="1" t="s">
        <v>204</v>
      </c>
      <c r="B44" s="7" t="s">
        <v>163</v>
      </c>
      <c r="C44" s="1" t="s">
        <v>34</v>
      </c>
      <c r="D44" s="1" t="s">
        <v>35</v>
      </c>
      <c r="E44" s="1" t="s">
        <v>35</v>
      </c>
    </row>
    <row r="45" spans="1:5" ht="15.75" customHeight="1" x14ac:dyDescent="0.2">
      <c r="A45" s="1" t="s">
        <v>241</v>
      </c>
      <c r="B45" s="1" t="s">
        <v>156</v>
      </c>
      <c r="C45" s="1" t="s">
        <v>55</v>
      </c>
      <c r="D45" s="1" t="s">
        <v>55</v>
      </c>
      <c r="E45" s="1" t="s">
        <v>55</v>
      </c>
    </row>
    <row r="46" spans="1:5" ht="15.75" customHeight="1" x14ac:dyDescent="0.2">
      <c r="A46" s="1" t="s">
        <v>215</v>
      </c>
      <c r="B46" s="7" t="s">
        <v>180</v>
      </c>
      <c r="C46" s="1" t="s">
        <v>43</v>
      </c>
      <c r="D46" s="1" t="s">
        <v>43</v>
      </c>
      <c r="E46" s="1" t="s">
        <v>43</v>
      </c>
    </row>
    <row r="47" spans="1:5" ht="15.75" customHeight="1" x14ac:dyDescent="0.2">
      <c r="A47" s="1" t="s">
        <v>220</v>
      </c>
      <c r="B47" s="1" t="s">
        <v>156</v>
      </c>
      <c r="C47" s="1" t="s">
        <v>45</v>
      </c>
      <c r="D47" s="1" t="s">
        <v>46</v>
      </c>
      <c r="E47" s="1" t="s">
        <v>46</v>
      </c>
    </row>
    <row r="48" spans="1:5" ht="15.75" customHeight="1" x14ac:dyDescent="0.2">
      <c r="A48" s="1" t="s">
        <v>178</v>
      </c>
      <c r="B48" s="1" t="s">
        <v>156</v>
      </c>
      <c r="C48" s="1" t="s">
        <v>15</v>
      </c>
      <c r="D48" s="1" t="s">
        <v>16</v>
      </c>
      <c r="E48" s="1" t="s">
        <v>16</v>
      </c>
    </row>
    <row r="49" spans="1:5" ht="15.75" customHeight="1" x14ac:dyDescent="0.2">
      <c r="A49" s="1" t="s">
        <v>173</v>
      </c>
      <c r="B49" s="1" t="s">
        <v>156</v>
      </c>
      <c r="C49" s="1" t="s">
        <v>10</v>
      </c>
      <c r="D49" s="1" t="s">
        <v>11</v>
      </c>
      <c r="E49" s="1" t="s">
        <v>11</v>
      </c>
    </row>
    <row r="50" spans="1:5" ht="15.75" customHeight="1" x14ac:dyDescent="0.2">
      <c r="A50" s="1" t="s">
        <v>325</v>
      </c>
      <c r="B50" s="1" t="s">
        <v>156</v>
      </c>
      <c r="C50" s="1" t="s">
        <v>107</v>
      </c>
      <c r="D50" s="1" t="s">
        <v>107</v>
      </c>
      <c r="E50" s="1" t="s">
        <v>107</v>
      </c>
    </row>
    <row r="51" spans="1:5" ht="15.75" customHeight="1" x14ac:dyDescent="0.2">
      <c r="A51" s="1" t="s">
        <v>210</v>
      </c>
      <c r="B51" s="1" t="s">
        <v>156</v>
      </c>
      <c r="C51" s="1" t="s">
        <v>38</v>
      </c>
      <c r="D51" s="1" t="s">
        <v>39</v>
      </c>
      <c r="E51" s="1" t="s">
        <v>39</v>
      </c>
    </row>
    <row r="52" spans="1:5" ht="15.75" customHeight="1" x14ac:dyDescent="0.2">
      <c r="A52" s="1" t="s">
        <v>308</v>
      </c>
      <c r="B52" s="1" t="s">
        <v>156</v>
      </c>
      <c r="C52" s="1" t="s">
        <v>99</v>
      </c>
      <c r="D52" s="1" t="s">
        <v>99</v>
      </c>
      <c r="E52" s="1" t="s">
        <v>99</v>
      </c>
    </row>
    <row r="53" spans="1:5" ht="15.75" customHeight="1" x14ac:dyDescent="0.2">
      <c r="A53" s="1" t="s">
        <v>244</v>
      </c>
      <c r="B53" s="1" t="s">
        <v>156</v>
      </c>
      <c r="C53" s="1" t="s">
        <v>57</v>
      </c>
      <c r="D53" s="1" t="s">
        <v>57</v>
      </c>
      <c r="E53" s="1" t="s">
        <v>57</v>
      </c>
    </row>
    <row r="54" spans="1:5" ht="15.75" customHeight="1" x14ac:dyDescent="0.2">
      <c r="A54" s="1" t="s">
        <v>249</v>
      </c>
      <c r="B54" s="1" t="s">
        <v>156</v>
      </c>
      <c r="C54" s="1" t="s">
        <v>60</v>
      </c>
      <c r="D54" s="1" t="s">
        <v>61</v>
      </c>
      <c r="E54" s="1" t="s">
        <v>61</v>
      </c>
    </row>
    <row r="55" spans="1:5" ht="15.75" customHeight="1" x14ac:dyDescent="0.2">
      <c r="A55" s="1" t="s">
        <v>266</v>
      </c>
      <c r="B55" s="7" t="s">
        <v>163</v>
      </c>
      <c r="C55" s="1" t="s">
        <v>72</v>
      </c>
      <c r="D55" s="1" t="s">
        <v>73</v>
      </c>
      <c r="E55" s="1" t="s">
        <v>73</v>
      </c>
    </row>
    <row r="56" spans="1:5" ht="15.75" customHeight="1" x14ac:dyDescent="0.2">
      <c r="A56" s="1" t="s">
        <v>255</v>
      </c>
      <c r="B56" s="1" t="s">
        <v>156</v>
      </c>
      <c r="C56" s="1" t="s">
        <v>64</v>
      </c>
      <c r="D56" s="1" t="s">
        <v>65</v>
      </c>
      <c r="E56" s="1" t="s">
        <v>65</v>
      </c>
    </row>
    <row r="57" spans="1:5" ht="15.75" customHeight="1" x14ac:dyDescent="0.2">
      <c r="A57" s="1" t="s">
        <v>252</v>
      </c>
      <c r="B57" s="7" t="s">
        <v>180</v>
      </c>
      <c r="C57" s="1" t="s">
        <v>62</v>
      </c>
      <c r="D57" s="1" t="s">
        <v>63</v>
      </c>
      <c r="E57" s="1" t="s">
        <v>63</v>
      </c>
    </row>
    <row r="58" spans="1:5" ht="15.75" customHeight="1" x14ac:dyDescent="0.2">
      <c r="A58" s="1" t="s">
        <v>264</v>
      </c>
      <c r="B58" s="1" t="s">
        <v>156</v>
      </c>
      <c r="C58" s="1" t="s">
        <v>70</v>
      </c>
      <c r="D58" s="1" t="s">
        <v>71</v>
      </c>
      <c r="E58" s="1" t="s">
        <v>71</v>
      </c>
    </row>
    <row r="59" spans="1:5" ht="15.75" customHeight="1" x14ac:dyDescent="0.2">
      <c r="A59" s="1" t="s">
        <v>259</v>
      </c>
      <c r="B59" s="7" t="s">
        <v>163</v>
      </c>
      <c r="C59" s="1" t="s">
        <v>65</v>
      </c>
      <c r="D59" s="1" t="s">
        <v>67</v>
      </c>
      <c r="E59" s="1" t="s">
        <v>67</v>
      </c>
    </row>
    <row r="60" spans="1:5" ht="15.75" customHeight="1" x14ac:dyDescent="0.2">
      <c r="A60" s="1" t="s">
        <v>260</v>
      </c>
      <c r="B60" s="7" t="s">
        <v>167</v>
      </c>
      <c r="C60" s="1" t="s">
        <v>65</v>
      </c>
      <c r="D60" s="1" t="s">
        <v>65</v>
      </c>
      <c r="E60" s="1" t="s">
        <v>65</v>
      </c>
    </row>
    <row r="61" spans="1:5" ht="15.75" customHeight="1" x14ac:dyDescent="0.2">
      <c r="A61" s="1" t="s">
        <v>207</v>
      </c>
      <c r="B61" s="1" t="s">
        <v>156</v>
      </c>
      <c r="C61" s="1" t="s">
        <v>36</v>
      </c>
      <c r="D61" s="1" t="s">
        <v>37</v>
      </c>
      <c r="E61" s="1" t="s">
        <v>37</v>
      </c>
    </row>
    <row r="62" spans="1:5" x14ac:dyDescent="0.2">
      <c r="A62" s="1" t="s">
        <v>257</v>
      </c>
      <c r="B62" s="1" t="s">
        <v>156</v>
      </c>
      <c r="C62" s="1" t="s">
        <v>63</v>
      </c>
      <c r="D62" s="1" t="s">
        <v>66</v>
      </c>
      <c r="E62" s="1" t="s">
        <v>66</v>
      </c>
    </row>
    <row r="63" spans="1:5" x14ac:dyDescent="0.2">
      <c r="A63" s="1" t="s">
        <v>263</v>
      </c>
      <c r="B63" s="1" t="s">
        <v>156</v>
      </c>
      <c r="C63" s="1" t="s">
        <v>68</v>
      </c>
      <c r="D63" s="1" t="s">
        <v>69</v>
      </c>
      <c r="E63" s="1" t="s">
        <v>69</v>
      </c>
    </row>
    <row r="64" spans="1:5" x14ac:dyDescent="0.2">
      <c r="A64" s="6" t="s">
        <v>185</v>
      </c>
      <c r="B64" s="1" t="s">
        <v>156</v>
      </c>
      <c r="C64" s="6" t="s">
        <v>19</v>
      </c>
      <c r="D64" s="6" t="s">
        <v>20</v>
      </c>
      <c r="E64" s="6" t="s">
        <v>20</v>
      </c>
    </row>
    <row r="65" spans="1:5" x14ac:dyDescent="0.2">
      <c r="A65" s="1" t="s">
        <v>268</v>
      </c>
      <c r="B65" s="7" t="s">
        <v>167</v>
      </c>
      <c r="C65" s="1" t="s">
        <v>74</v>
      </c>
      <c r="D65" s="1" t="s">
        <v>74</v>
      </c>
      <c r="E65" s="1" t="s">
        <v>74</v>
      </c>
    </row>
    <row r="66" spans="1:5" x14ac:dyDescent="0.2">
      <c r="A66" s="1" t="s">
        <v>270</v>
      </c>
      <c r="B66" s="1" t="s">
        <v>156</v>
      </c>
      <c r="C66" s="1" t="s">
        <v>75</v>
      </c>
      <c r="D66" s="1" t="s">
        <v>76</v>
      </c>
      <c r="E66" s="1" t="s">
        <v>76</v>
      </c>
    </row>
    <row r="67" spans="1:5" x14ac:dyDescent="0.2">
      <c r="A67" s="1" t="s">
        <v>236</v>
      </c>
      <c r="B67" s="7" t="s">
        <v>294</v>
      </c>
      <c r="C67" s="1" t="s">
        <v>52</v>
      </c>
      <c r="D67" s="1" t="s">
        <v>52</v>
      </c>
      <c r="E67" s="1" t="s">
        <v>52</v>
      </c>
    </row>
    <row r="68" spans="1:5" x14ac:dyDescent="0.2">
      <c r="A68" s="1" t="s">
        <v>243</v>
      </c>
      <c r="B68" s="1" t="s">
        <v>156</v>
      </c>
      <c r="C68" s="1" t="s">
        <v>52</v>
      </c>
      <c r="D68" s="1" t="s">
        <v>56</v>
      </c>
      <c r="E68" s="1" t="s">
        <v>56</v>
      </c>
    </row>
    <row r="69" spans="1:5" x14ac:dyDescent="0.2">
      <c r="A69" s="1" t="s">
        <v>211</v>
      </c>
      <c r="B69" s="1" t="s">
        <v>156</v>
      </c>
      <c r="C69" s="1" t="s">
        <v>40</v>
      </c>
      <c r="D69" s="1" t="s">
        <v>41</v>
      </c>
      <c r="E69" s="1" t="s">
        <v>41</v>
      </c>
    </row>
    <row r="70" spans="1:5" x14ac:dyDescent="0.2">
      <c r="A70" s="1" t="s">
        <v>214</v>
      </c>
      <c r="B70" s="1" t="s">
        <v>156</v>
      </c>
      <c r="C70" s="1" t="s">
        <v>42</v>
      </c>
      <c r="D70" s="1" t="s">
        <v>42</v>
      </c>
      <c r="E70" s="1" t="s">
        <v>42</v>
      </c>
    </row>
    <row r="71" spans="1:5" x14ac:dyDescent="0.2">
      <c r="A71" s="1" t="s">
        <v>363</v>
      </c>
      <c r="B71" s="7" t="s">
        <v>305</v>
      </c>
      <c r="C71" s="1" t="s">
        <v>132</v>
      </c>
      <c r="D71" s="1" t="s">
        <v>133</v>
      </c>
      <c r="E71" s="1" t="s">
        <v>133</v>
      </c>
    </row>
    <row r="72" spans="1:5" x14ac:dyDescent="0.2">
      <c r="A72" s="1" t="s">
        <v>293</v>
      </c>
      <c r="B72" s="7" t="s">
        <v>180</v>
      </c>
      <c r="C72" s="1" t="s">
        <v>90</v>
      </c>
      <c r="D72" s="1" t="s">
        <v>91</v>
      </c>
      <c r="E72" s="1" t="s">
        <v>91</v>
      </c>
    </row>
    <row r="73" spans="1:5" x14ac:dyDescent="0.2">
      <c r="A73" s="6" t="s">
        <v>300</v>
      </c>
      <c r="B73" s="7" t="s">
        <v>163</v>
      </c>
      <c r="C73" s="1" t="s">
        <v>94</v>
      </c>
      <c r="D73" s="6" t="s">
        <v>95</v>
      </c>
      <c r="E73" s="6" t="s">
        <v>95</v>
      </c>
    </row>
    <row r="74" spans="1:5" x14ac:dyDescent="0.2">
      <c r="A74" s="1" t="s">
        <v>301</v>
      </c>
      <c r="B74" s="1" t="s">
        <v>156</v>
      </c>
      <c r="C74" s="1" t="s">
        <v>96</v>
      </c>
      <c r="D74" s="1" t="s">
        <v>96</v>
      </c>
      <c r="E74" s="1" t="s">
        <v>96</v>
      </c>
    </row>
    <row r="75" spans="1:5" x14ac:dyDescent="0.2">
      <c r="A75" s="1" t="s">
        <v>315</v>
      </c>
      <c r="B75" s="1" t="s">
        <v>156</v>
      </c>
      <c r="C75" s="1" t="s">
        <v>103</v>
      </c>
      <c r="D75" s="1" t="s">
        <v>104</v>
      </c>
      <c r="E75" s="1" t="s">
        <v>104</v>
      </c>
    </row>
    <row r="76" spans="1:5" x14ac:dyDescent="0.2">
      <c r="A76" s="1" t="s">
        <v>275</v>
      </c>
      <c r="B76" s="7" t="s">
        <v>319</v>
      </c>
      <c r="C76" s="1" t="s">
        <v>78</v>
      </c>
      <c r="D76" s="1" t="s">
        <v>79</v>
      </c>
      <c r="E76" s="1" t="s">
        <v>79</v>
      </c>
    </row>
    <row r="77" spans="1:5" x14ac:dyDescent="0.2">
      <c r="A77" s="1" t="s">
        <v>332</v>
      </c>
      <c r="B77" s="7" t="s">
        <v>322</v>
      </c>
      <c r="C77" s="1" t="s">
        <v>112</v>
      </c>
      <c r="D77" s="1" t="s">
        <v>112</v>
      </c>
      <c r="E77" s="1" t="s">
        <v>112</v>
      </c>
    </row>
    <row r="78" spans="1:5" x14ac:dyDescent="0.2">
      <c r="A78" s="1" t="s">
        <v>333</v>
      </c>
      <c r="B78" s="1" t="s">
        <v>156</v>
      </c>
      <c r="C78" s="1" t="s">
        <v>113</v>
      </c>
      <c r="D78" s="1" t="s">
        <v>113</v>
      </c>
      <c r="E78" s="1" t="s">
        <v>113</v>
      </c>
    </row>
    <row r="79" spans="1:5" x14ac:dyDescent="0.2">
      <c r="A79" s="1" t="s">
        <v>353</v>
      </c>
      <c r="B79" s="1" t="s">
        <v>156</v>
      </c>
      <c r="C79" s="1" t="s">
        <v>125</v>
      </c>
      <c r="D79" s="1" t="s">
        <v>126</v>
      </c>
      <c r="E79" s="1" t="s">
        <v>126</v>
      </c>
    </row>
    <row r="80" spans="1:5" x14ac:dyDescent="0.2">
      <c r="A80" s="1" t="s">
        <v>336</v>
      </c>
      <c r="B80" s="1" t="s">
        <v>156</v>
      </c>
      <c r="C80" s="1" t="s">
        <v>116</v>
      </c>
      <c r="D80" s="1" t="s">
        <v>117</v>
      </c>
      <c r="E80" s="1" t="s">
        <v>117</v>
      </c>
    </row>
    <row r="81" spans="1:5" x14ac:dyDescent="0.2">
      <c r="A81" s="1" t="s">
        <v>340</v>
      </c>
      <c r="B81" s="1" t="s">
        <v>156</v>
      </c>
      <c r="C81" s="1" t="s">
        <v>119</v>
      </c>
      <c r="D81" s="1" t="s">
        <v>119</v>
      </c>
      <c r="E81" s="1" t="s">
        <v>119</v>
      </c>
    </row>
    <row r="82" spans="1:5" x14ac:dyDescent="0.2">
      <c r="A82" s="1" t="s">
        <v>338</v>
      </c>
      <c r="B82" s="1" t="s">
        <v>156</v>
      </c>
      <c r="C82" s="1" t="s">
        <v>118</v>
      </c>
      <c r="D82" s="1" t="s">
        <v>118</v>
      </c>
      <c r="E82" s="1" t="s">
        <v>118</v>
      </c>
    </row>
    <row r="83" spans="1:5" x14ac:dyDescent="0.2">
      <c r="A83" s="1" t="s">
        <v>352</v>
      </c>
      <c r="B83" s="7" t="s">
        <v>163</v>
      </c>
      <c r="C83" s="1" t="s">
        <v>123</v>
      </c>
      <c r="D83" s="1" t="s">
        <v>124</v>
      </c>
      <c r="E83" s="1" t="s">
        <v>124</v>
      </c>
    </row>
    <row r="84" spans="1:5" x14ac:dyDescent="0.2">
      <c r="A84" s="1" t="s">
        <v>334</v>
      </c>
      <c r="B84" s="7" t="s">
        <v>163</v>
      </c>
      <c r="C84" s="1" t="s">
        <v>114</v>
      </c>
      <c r="D84" s="1" t="s">
        <v>115</v>
      </c>
      <c r="E84" s="1" t="s">
        <v>115</v>
      </c>
    </row>
    <row r="85" spans="1:5" x14ac:dyDescent="0.2">
      <c r="A85" s="1" t="s">
        <v>344</v>
      </c>
      <c r="B85" s="7" t="s">
        <v>163</v>
      </c>
      <c r="C85" s="1" t="s">
        <v>120</v>
      </c>
      <c r="D85" s="1" t="s">
        <v>120</v>
      </c>
      <c r="E85" s="1" t="s">
        <v>120</v>
      </c>
    </row>
    <row r="86" spans="1:5" x14ac:dyDescent="0.2">
      <c r="A86" s="1" t="s">
        <v>346</v>
      </c>
      <c r="B86" s="7" t="s">
        <v>341</v>
      </c>
      <c r="C86" s="1" t="s">
        <v>120</v>
      </c>
      <c r="D86" s="1" t="s">
        <v>120</v>
      </c>
      <c r="E86" s="1" t="s">
        <v>120</v>
      </c>
    </row>
    <row r="87" spans="1:5" x14ac:dyDescent="0.2">
      <c r="A87" s="1" t="s">
        <v>348</v>
      </c>
      <c r="B87" s="7" t="s">
        <v>341</v>
      </c>
      <c r="C87" s="1" t="s">
        <v>121</v>
      </c>
      <c r="D87" s="1" t="s">
        <v>122</v>
      </c>
      <c r="E87" s="1" t="s">
        <v>122</v>
      </c>
    </row>
    <row r="88" spans="1:5" x14ac:dyDescent="0.2">
      <c r="A88" s="1" t="s">
        <v>199</v>
      </c>
      <c r="B88" s="7" t="s">
        <v>163</v>
      </c>
      <c r="C88" s="1" t="s">
        <v>30</v>
      </c>
      <c r="D88" s="1" t="s">
        <v>31</v>
      </c>
      <c r="E88" s="1" t="s">
        <v>31</v>
      </c>
    </row>
    <row r="89" spans="1:5" x14ac:dyDescent="0.2">
      <c r="A89" s="1" t="s">
        <v>202</v>
      </c>
      <c r="B89" s="7" t="s">
        <v>349</v>
      </c>
      <c r="C89" s="1" t="s">
        <v>32</v>
      </c>
      <c r="D89" s="1" t="s">
        <v>33</v>
      </c>
      <c r="E89" s="1" t="s">
        <v>33</v>
      </c>
    </row>
    <row r="90" spans="1:5" x14ac:dyDescent="0.2">
      <c r="A90" s="1" t="s">
        <v>198</v>
      </c>
      <c r="B90" s="7" t="s">
        <v>163</v>
      </c>
      <c r="C90" s="1" t="s">
        <v>29</v>
      </c>
      <c r="D90" s="1" t="s">
        <v>29</v>
      </c>
      <c r="E90" s="1" t="s">
        <v>29</v>
      </c>
    </row>
    <row r="91" spans="1:5" x14ac:dyDescent="0.2">
      <c r="A91" s="1" t="s">
        <v>313</v>
      </c>
      <c r="B91" s="7" t="s">
        <v>322</v>
      </c>
      <c r="C91" s="1" t="s">
        <v>101</v>
      </c>
      <c r="D91" s="1" t="s">
        <v>102</v>
      </c>
      <c r="E91" s="1" t="s">
        <v>102</v>
      </c>
    </row>
    <row r="92" spans="1:5" x14ac:dyDescent="0.2">
      <c r="A92" s="1" t="s">
        <v>311</v>
      </c>
      <c r="B92" s="1" t="s">
        <v>156</v>
      </c>
      <c r="C92" s="1" t="s">
        <v>100</v>
      </c>
      <c r="D92" s="1" t="s">
        <v>100</v>
      </c>
      <c r="E92" s="1" t="s">
        <v>100</v>
      </c>
    </row>
    <row r="93" spans="1:5" x14ac:dyDescent="0.2">
      <c r="A93" s="1" t="s">
        <v>134</v>
      </c>
      <c r="B93" s="1" t="s">
        <v>156</v>
      </c>
      <c r="C93" s="1" t="s">
        <v>134</v>
      </c>
      <c r="D93" s="1" t="s">
        <v>135</v>
      </c>
      <c r="E93" s="1" t="s">
        <v>135</v>
      </c>
    </row>
    <row r="94" spans="1:5" x14ac:dyDescent="0.2">
      <c r="A94" s="1" t="s">
        <v>136</v>
      </c>
      <c r="B94" s="7" t="s">
        <v>223</v>
      </c>
      <c r="C94" s="1" t="s">
        <v>136</v>
      </c>
      <c r="D94" s="1" t="s">
        <v>137</v>
      </c>
      <c r="E94" s="1" t="s">
        <v>137</v>
      </c>
    </row>
    <row r="95" spans="1:5" x14ac:dyDescent="0.2">
      <c r="A95" s="1" t="s">
        <v>233</v>
      </c>
      <c r="B95" s="1" t="s">
        <v>156</v>
      </c>
      <c r="C95" s="1" t="s">
        <v>51</v>
      </c>
      <c r="D95" s="1" t="s">
        <v>51</v>
      </c>
      <c r="E95" s="1" t="s">
        <v>51</v>
      </c>
    </row>
    <row r="96" spans="1:5" x14ac:dyDescent="0.2">
      <c r="A96" s="1" t="s">
        <v>366</v>
      </c>
      <c r="B96" s="1" t="s">
        <v>156</v>
      </c>
      <c r="C96" s="1" t="s">
        <v>138</v>
      </c>
      <c r="D96" s="1" t="s">
        <v>138</v>
      </c>
      <c r="E96" s="1" t="s">
        <v>138</v>
      </c>
    </row>
    <row r="97" spans="1:5" x14ac:dyDescent="0.2">
      <c r="A97" s="1" t="s">
        <v>217</v>
      </c>
      <c r="B97" s="1" t="s">
        <v>156</v>
      </c>
      <c r="C97" s="1" t="s">
        <v>44</v>
      </c>
      <c r="D97" s="1" t="s">
        <v>44</v>
      </c>
      <c r="E97" s="1" t="s">
        <v>44</v>
      </c>
    </row>
    <row r="98" spans="1:5" x14ac:dyDescent="0.2">
      <c r="A98" s="1" t="s">
        <v>380</v>
      </c>
      <c r="B98" s="1" t="s">
        <v>156</v>
      </c>
      <c r="C98" s="1" t="s">
        <v>146</v>
      </c>
      <c r="D98" s="1" t="s">
        <v>147</v>
      </c>
      <c r="E98" s="1" t="s">
        <v>147</v>
      </c>
    </row>
    <row r="99" spans="1:5" x14ac:dyDescent="0.2">
      <c r="A99" s="1" t="s">
        <v>374</v>
      </c>
      <c r="B99" s="1" t="s">
        <v>156</v>
      </c>
      <c r="C99" s="1" t="s">
        <v>143</v>
      </c>
      <c r="D99" s="1" t="s">
        <v>144</v>
      </c>
      <c r="E99" s="1" t="s">
        <v>144</v>
      </c>
    </row>
    <row r="100" spans="1:5" x14ac:dyDescent="0.2">
      <c r="A100" s="1" t="s">
        <v>371</v>
      </c>
      <c r="B100" s="7" t="s">
        <v>180</v>
      </c>
      <c r="C100" s="1" t="s">
        <v>141</v>
      </c>
      <c r="D100" s="1" t="s">
        <v>142</v>
      </c>
      <c r="E100" s="1" t="s">
        <v>142</v>
      </c>
    </row>
    <row r="101" spans="1:5" x14ac:dyDescent="0.2">
      <c r="A101" s="1" t="s">
        <v>383</v>
      </c>
      <c r="B101" s="1" t="s">
        <v>156</v>
      </c>
      <c r="C101" s="1" t="s">
        <v>148</v>
      </c>
      <c r="D101" s="1" t="s">
        <v>148</v>
      </c>
      <c r="E101" s="1" t="s">
        <v>148</v>
      </c>
    </row>
    <row r="102" spans="1:5" x14ac:dyDescent="0.2">
      <c r="A102" s="1" t="s">
        <v>304</v>
      </c>
      <c r="B102" s="7" t="s">
        <v>163</v>
      </c>
      <c r="C102" s="1" t="s">
        <v>97</v>
      </c>
      <c r="D102" s="1" t="s">
        <v>98</v>
      </c>
      <c r="E102" s="1" t="s">
        <v>98</v>
      </c>
    </row>
    <row r="103" spans="1:5" x14ac:dyDescent="0.2">
      <c r="A103" s="1" t="s">
        <v>359</v>
      </c>
      <c r="B103" s="1" t="s">
        <v>156</v>
      </c>
      <c r="C103" s="1" t="s">
        <v>129</v>
      </c>
      <c r="D103" s="1" t="s">
        <v>129</v>
      </c>
      <c r="E103" s="1" t="s">
        <v>129</v>
      </c>
    </row>
    <row r="104" spans="1:5" x14ac:dyDescent="0.2">
      <c r="A104" s="5" t="s">
        <v>155</v>
      </c>
      <c r="B104" s="1" t="s">
        <v>156</v>
      </c>
      <c r="C104" s="5" t="s">
        <v>1</v>
      </c>
      <c r="D104" s="5" t="s">
        <v>2</v>
      </c>
      <c r="E104" s="5" t="s">
        <v>1</v>
      </c>
    </row>
  </sheetData>
  <sortState xmlns:xlrd2="http://schemas.microsoft.com/office/spreadsheetml/2017/richdata2" ref="A4:D104">
    <sortCondition ref="C5:C10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194C-6EFF-D14E-82D9-C14352C5E68C}">
  <dimension ref="A1:E104"/>
  <sheetViews>
    <sheetView topLeftCell="B1" zoomScale="150" zoomScaleNormal="150" workbookViewId="0">
      <selection activeCell="E4" sqref="E4"/>
    </sheetView>
  </sheetViews>
  <sheetFormatPr baseColWidth="10" defaultColWidth="14.5" defaultRowHeight="16" x14ac:dyDescent="0.2"/>
  <cols>
    <col min="1" max="1" width="36.83203125" customWidth="1"/>
    <col min="2" max="2" width="44.33203125" customWidth="1"/>
    <col min="3" max="3" width="43.6640625" bestFit="1" customWidth="1"/>
    <col min="4" max="4" width="35.5" bestFit="1" customWidth="1"/>
    <col min="5" max="5" width="29.6640625" bestFit="1" customWidth="1"/>
  </cols>
  <sheetData>
    <row r="1" spans="1:5" x14ac:dyDescent="0.2">
      <c r="A1" s="10" t="s">
        <v>398</v>
      </c>
    </row>
    <row r="2" spans="1:5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</row>
    <row r="3" spans="1:5" ht="15.75" customHeight="1" x14ac:dyDescent="0.2">
      <c r="A3" s="11" t="s">
        <v>151</v>
      </c>
      <c r="B3" s="11" t="s">
        <v>152</v>
      </c>
      <c r="C3" s="4" t="s">
        <v>153</v>
      </c>
      <c r="D3" s="4" t="s">
        <v>153</v>
      </c>
      <c r="E3" s="4" t="s">
        <v>153</v>
      </c>
    </row>
    <row r="4" spans="1:5" ht="15.75" customHeight="1" x14ac:dyDescent="0.2">
      <c r="A4" s="1" t="s">
        <v>159</v>
      </c>
      <c r="B4" s="1" t="s">
        <v>156</v>
      </c>
      <c r="C4" s="12" t="s">
        <v>160</v>
      </c>
      <c r="D4" s="12" t="s">
        <v>160</v>
      </c>
      <c r="E4" s="12" t="s">
        <v>160</v>
      </c>
    </row>
    <row r="5" spans="1:5" ht="15.75" customHeight="1" x14ac:dyDescent="0.2">
      <c r="A5" s="1" t="s">
        <v>356</v>
      </c>
      <c r="B5" s="1" t="s">
        <v>156</v>
      </c>
      <c r="C5" s="12" t="s">
        <v>357</v>
      </c>
      <c r="D5" s="12" t="s">
        <v>441</v>
      </c>
      <c r="E5" s="12" t="s">
        <v>357</v>
      </c>
    </row>
    <row r="6" spans="1:5" ht="15.75" customHeight="1" x14ac:dyDescent="0.2">
      <c r="A6" s="1" t="s">
        <v>164</v>
      </c>
      <c r="B6" s="7" t="s">
        <v>163</v>
      </c>
      <c r="C6" s="12" t="s">
        <v>165</v>
      </c>
      <c r="D6" s="12" t="s">
        <v>165</v>
      </c>
      <c r="E6" s="12" t="s">
        <v>165</v>
      </c>
    </row>
    <row r="7" spans="1:5" ht="15.75" customHeight="1" x14ac:dyDescent="0.2">
      <c r="A7" s="1" t="s">
        <v>277</v>
      </c>
      <c r="B7" s="1" t="s">
        <v>156</v>
      </c>
      <c r="C7" s="12" t="s">
        <v>400</v>
      </c>
      <c r="D7" s="12" t="s">
        <v>400</v>
      </c>
      <c r="E7" s="12" t="s">
        <v>400</v>
      </c>
    </row>
    <row r="8" spans="1:5" ht="15.75" customHeight="1" x14ac:dyDescent="0.2">
      <c r="A8" s="1" t="s">
        <v>279</v>
      </c>
      <c r="B8" s="7" t="s">
        <v>167</v>
      </c>
      <c r="C8" s="12" t="s">
        <v>281</v>
      </c>
      <c r="D8" s="12" t="s">
        <v>281</v>
      </c>
      <c r="E8" s="12" t="s">
        <v>281</v>
      </c>
    </row>
    <row r="9" spans="1:5" ht="15.75" customHeight="1" x14ac:dyDescent="0.2">
      <c r="A9" s="1" t="s">
        <v>282</v>
      </c>
      <c r="B9" s="1" t="s">
        <v>156</v>
      </c>
      <c r="C9" s="12" t="s">
        <v>401</v>
      </c>
      <c r="D9" s="12" t="s">
        <v>442</v>
      </c>
      <c r="E9" s="12" t="s">
        <v>401</v>
      </c>
    </row>
    <row r="10" spans="1:5" ht="15.75" customHeight="1" x14ac:dyDescent="0.2">
      <c r="A10" s="1" t="s">
        <v>283</v>
      </c>
      <c r="B10" s="1" t="s">
        <v>156</v>
      </c>
      <c r="C10" s="12" t="s">
        <v>402</v>
      </c>
      <c r="D10" s="12" t="s">
        <v>443</v>
      </c>
      <c r="E10" s="12" t="s">
        <v>402</v>
      </c>
    </row>
    <row r="11" spans="1:5" ht="15.75" customHeight="1" x14ac:dyDescent="0.2">
      <c r="A11" s="1" t="s">
        <v>285</v>
      </c>
      <c r="B11" s="1" t="s">
        <v>156</v>
      </c>
      <c r="C11" s="12" t="s">
        <v>286</v>
      </c>
      <c r="D11" s="12" t="s">
        <v>444</v>
      </c>
      <c r="E11" s="12" t="s">
        <v>286</v>
      </c>
    </row>
    <row r="12" spans="1:5" ht="15.75" customHeight="1" x14ac:dyDescent="0.2">
      <c r="A12" s="1" t="s">
        <v>288</v>
      </c>
      <c r="B12" s="1" t="s">
        <v>156</v>
      </c>
      <c r="C12" s="12" t="s">
        <v>289</v>
      </c>
      <c r="D12" s="12" t="s">
        <v>445</v>
      </c>
      <c r="E12" s="12" t="s">
        <v>289</v>
      </c>
    </row>
    <row r="13" spans="1:5" ht="15.75" customHeight="1" x14ac:dyDescent="0.2">
      <c r="A13" s="1" t="s">
        <v>180</v>
      </c>
      <c r="B13" s="7" t="s">
        <v>163</v>
      </c>
      <c r="C13" s="12" t="s">
        <v>291</v>
      </c>
      <c r="D13" s="12" t="s">
        <v>446</v>
      </c>
      <c r="E13" s="12" t="s">
        <v>291</v>
      </c>
    </row>
    <row r="14" spans="1:5" ht="15.75" customHeight="1" x14ac:dyDescent="0.2">
      <c r="A14" s="1" t="s">
        <v>162</v>
      </c>
      <c r="B14" s="1" t="s">
        <v>156</v>
      </c>
      <c r="C14" s="12" t="s">
        <v>403</v>
      </c>
      <c r="D14" s="12" t="s">
        <v>403</v>
      </c>
      <c r="E14" s="12" t="s">
        <v>403</v>
      </c>
    </row>
    <row r="15" spans="1:5" ht="15.75" customHeight="1" x14ac:dyDescent="0.2">
      <c r="A15" s="6" t="s">
        <v>297</v>
      </c>
      <c r="B15" s="7" t="s">
        <v>180</v>
      </c>
      <c r="C15" s="12" t="s">
        <v>299</v>
      </c>
      <c r="D15" s="12" t="s">
        <v>447</v>
      </c>
      <c r="E15" s="12" t="s">
        <v>299</v>
      </c>
    </row>
    <row r="16" spans="1:5" ht="15.75" customHeight="1" x14ac:dyDescent="0.2">
      <c r="A16" s="1" t="s">
        <v>246</v>
      </c>
      <c r="B16" s="7" t="s">
        <v>167</v>
      </c>
      <c r="C16" s="12" t="s">
        <v>247</v>
      </c>
      <c r="D16" s="12" t="s">
        <v>247</v>
      </c>
      <c r="E16" s="12" t="s">
        <v>247</v>
      </c>
    </row>
    <row r="17" spans="1:5" ht="15.75" customHeight="1" x14ac:dyDescent="0.2">
      <c r="A17" s="1" t="s">
        <v>328</v>
      </c>
      <c r="B17" s="1" t="s">
        <v>156</v>
      </c>
      <c r="C17" s="12" t="s">
        <v>329</v>
      </c>
      <c r="D17" s="12" t="s">
        <v>329</v>
      </c>
      <c r="E17" s="12" t="s">
        <v>329</v>
      </c>
    </row>
    <row r="18" spans="1:5" ht="15.75" customHeight="1" x14ac:dyDescent="0.2">
      <c r="A18" s="6" t="s">
        <v>361</v>
      </c>
      <c r="B18" s="7" t="s">
        <v>163</v>
      </c>
      <c r="C18" s="12" t="s">
        <v>404</v>
      </c>
      <c r="D18" s="12" t="s">
        <v>448</v>
      </c>
      <c r="E18" s="12" t="s">
        <v>404</v>
      </c>
    </row>
    <row r="19" spans="1:5" ht="15.75" customHeight="1" x14ac:dyDescent="0.2">
      <c r="A19" s="1" t="s">
        <v>169</v>
      </c>
      <c r="B19" s="7" t="s">
        <v>163</v>
      </c>
      <c r="C19" s="12" t="s">
        <v>171</v>
      </c>
      <c r="D19" s="12" t="s">
        <v>171</v>
      </c>
      <c r="E19" s="12" t="s">
        <v>171</v>
      </c>
    </row>
    <row r="20" spans="1:5" ht="15.75" customHeight="1" x14ac:dyDescent="0.2">
      <c r="A20" s="1" t="s">
        <v>272</v>
      </c>
      <c r="B20" s="1" t="s">
        <v>156</v>
      </c>
      <c r="C20" s="12" t="s">
        <v>273</v>
      </c>
      <c r="D20" s="12" t="s">
        <v>449</v>
      </c>
      <c r="E20" s="12" t="s">
        <v>273</v>
      </c>
    </row>
    <row r="21" spans="1:5" ht="15.75" customHeight="1" x14ac:dyDescent="0.2">
      <c r="A21" s="6" t="s">
        <v>172</v>
      </c>
      <c r="B21" s="1" t="s">
        <v>156</v>
      </c>
      <c r="C21" s="12" t="s">
        <v>405</v>
      </c>
      <c r="D21" s="12" t="s">
        <v>450</v>
      </c>
      <c r="E21" s="12" t="s">
        <v>405</v>
      </c>
    </row>
    <row r="22" spans="1:5" ht="15.75" customHeight="1" x14ac:dyDescent="0.2">
      <c r="A22" s="1" t="s">
        <v>12</v>
      </c>
      <c r="B22" s="1" t="s">
        <v>156</v>
      </c>
      <c r="C22" s="12" t="s">
        <v>12</v>
      </c>
      <c r="D22" s="12" t="s">
        <v>12</v>
      </c>
      <c r="E22" s="12" t="s">
        <v>12</v>
      </c>
    </row>
    <row r="23" spans="1:5" ht="15.75" customHeight="1" x14ac:dyDescent="0.2">
      <c r="A23" s="1" t="s">
        <v>179</v>
      </c>
      <c r="B23" s="1" t="s">
        <v>156</v>
      </c>
      <c r="C23" s="12" t="s">
        <v>179</v>
      </c>
      <c r="D23" s="12" t="s">
        <v>179</v>
      </c>
      <c r="E23" s="12" t="s">
        <v>179</v>
      </c>
    </row>
    <row r="24" spans="1:5" ht="15.75" customHeight="1" x14ac:dyDescent="0.2">
      <c r="A24" s="1" t="s">
        <v>368</v>
      </c>
      <c r="B24" s="1" t="s">
        <v>156</v>
      </c>
      <c r="C24" s="12" t="s">
        <v>369</v>
      </c>
      <c r="D24" s="12" t="s">
        <v>369</v>
      </c>
      <c r="E24" s="12" t="s">
        <v>369</v>
      </c>
    </row>
    <row r="25" spans="1:5" ht="15.75" customHeight="1" x14ac:dyDescent="0.2">
      <c r="A25" s="1" t="s">
        <v>186</v>
      </c>
      <c r="B25" s="1" t="s">
        <v>156</v>
      </c>
      <c r="C25" s="12" t="s">
        <v>224</v>
      </c>
      <c r="D25" s="12" t="s">
        <v>451</v>
      </c>
      <c r="E25" s="12" t="s">
        <v>224</v>
      </c>
    </row>
    <row r="26" spans="1:5" ht="15.75" customHeight="1" x14ac:dyDescent="0.2">
      <c r="A26" s="1" t="s">
        <v>223</v>
      </c>
      <c r="B26" s="7" t="s">
        <v>163</v>
      </c>
      <c r="C26" s="12" t="s">
        <v>406</v>
      </c>
      <c r="D26" s="12" t="s">
        <v>452</v>
      </c>
      <c r="E26" s="12" t="s">
        <v>406</v>
      </c>
    </row>
    <row r="27" spans="1:5" ht="15.75" customHeight="1" x14ac:dyDescent="0.2">
      <c r="A27" s="1" t="s">
        <v>226</v>
      </c>
      <c r="B27" s="7" t="s">
        <v>208</v>
      </c>
      <c r="C27" s="12" t="s">
        <v>407</v>
      </c>
      <c r="D27" s="12" t="s">
        <v>453</v>
      </c>
      <c r="E27" s="12" t="s">
        <v>407</v>
      </c>
    </row>
    <row r="28" spans="1:5" ht="15.75" customHeight="1" x14ac:dyDescent="0.2">
      <c r="A28" s="1" t="s">
        <v>228</v>
      </c>
      <c r="B28" s="1" t="s">
        <v>156</v>
      </c>
      <c r="C28" s="12" t="s">
        <v>408</v>
      </c>
      <c r="D28" s="12" t="s">
        <v>454</v>
      </c>
      <c r="E28" s="12" t="s">
        <v>408</v>
      </c>
    </row>
    <row r="29" spans="1:5" ht="15.75" customHeight="1" x14ac:dyDescent="0.2">
      <c r="A29" s="1" t="s">
        <v>231</v>
      </c>
      <c r="B29" s="1" t="s">
        <v>156</v>
      </c>
      <c r="C29" s="12" t="s">
        <v>409</v>
      </c>
      <c r="D29" s="12" t="s">
        <v>455</v>
      </c>
      <c r="E29" s="12" t="s">
        <v>409</v>
      </c>
    </row>
    <row r="30" spans="1:5" ht="15.75" customHeight="1" x14ac:dyDescent="0.2">
      <c r="A30" s="1" t="s">
        <v>239</v>
      </c>
      <c r="B30" s="1" t="s">
        <v>156</v>
      </c>
      <c r="C30" s="12" t="s">
        <v>410</v>
      </c>
      <c r="D30" s="12" t="s">
        <v>456</v>
      </c>
      <c r="E30" s="12" t="s">
        <v>410</v>
      </c>
    </row>
    <row r="31" spans="1:5" ht="15.75" customHeight="1" x14ac:dyDescent="0.2">
      <c r="A31" s="1" t="s">
        <v>229</v>
      </c>
      <c r="B31" s="7" t="s">
        <v>163</v>
      </c>
      <c r="C31" s="12" t="s">
        <v>411</v>
      </c>
      <c r="D31" s="12" t="s">
        <v>457</v>
      </c>
      <c r="E31" s="12" t="s">
        <v>411</v>
      </c>
    </row>
    <row r="32" spans="1:5" ht="15.75" customHeight="1" x14ac:dyDescent="0.2">
      <c r="A32" s="1" t="s">
        <v>321</v>
      </c>
      <c r="B32" s="1" t="s">
        <v>156</v>
      </c>
      <c r="C32" s="12" t="s">
        <v>323</v>
      </c>
      <c r="D32" s="12" t="s">
        <v>323</v>
      </c>
      <c r="E32" s="12" t="s">
        <v>323</v>
      </c>
    </row>
    <row r="33" spans="1:5" ht="15.75" customHeight="1" x14ac:dyDescent="0.2">
      <c r="A33" s="1" t="s">
        <v>331</v>
      </c>
      <c r="B33" s="1" t="s">
        <v>156</v>
      </c>
      <c r="C33" s="12" t="s">
        <v>412</v>
      </c>
      <c r="D33" s="12" t="s">
        <v>458</v>
      </c>
      <c r="E33" s="12" t="s">
        <v>412</v>
      </c>
    </row>
    <row r="34" spans="1:5" ht="15.75" customHeight="1" x14ac:dyDescent="0.2">
      <c r="A34" s="1" t="s">
        <v>182</v>
      </c>
      <c r="B34" s="7" t="s">
        <v>163</v>
      </c>
      <c r="C34" s="12" t="s">
        <v>183</v>
      </c>
      <c r="D34" s="12" t="s">
        <v>459</v>
      </c>
      <c r="E34" s="12" t="s">
        <v>183</v>
      </c>
    </row>
    <row r="35" spans="1:5" ht="15.75" customHeight="1" x14ac:dyDescent="0.2">
      <c r="A35" s="1" t="s">
        <v>175</v>
      </c>
      <c r="B35" s="1" t="s">
        <v>156</v>
      </c>
      <c r="C35" s="12" t="s">
        <v>177</v>
      </c>
      <c r="D35" s="12" t="s">
        <v>177</v>
      </c>
      <c r="E35" s="12" t="s">
        <v>177</v>
      </c>
    </row>
    <row r="36" spans="1:5" ht="15.75" customHeight="1" x14ac:dyDescent="0.2">
      <c r="A36" s="6" t="s">
        <v>385</v>
      </c>
      <c r="B36" s="7" t="s">
        <v>163</v>
      </c>
      <c r="C36" s="12" t="s">
        <v>386</v>
      </c>
      <c r="D36" s="12" t="s">
        <v>386</v>
      </c>
      <c r="E36" s="12" t="s">
        <v>386</v>
      </c>
    </row>
    <row r="37" spans="1:5" ht="15.75" customHeight="1" x14ac:dyDescent="0.2">
      <c r="A37" s="1" t="s">
        <v>191</v>
      </c>
      <c r="B37" s="1" t="s">
        <v>156</v>
      </c>
      <c r="C37" s="12" t="s">
        <v>413</v>
      </c>
      <c r="D37" s="12" t="s">
        <v>460</v>
      </c>
      <c r="E37" s="12" t="s">
        <v>413</v>
      </c>
    </row>
    <row r="38" spans="1:5" ht="15.75" customHeight="1" x14ac:dyDescent="0.2">
      <c r="A38" s="1" t="s">
        <v>318</v>
      </c>
      <c r="B38" s="7" t="s">
        <v>163</v>
      </c>
      <c r="C38" s="12" t="s">
        <v>414</v>
      </c>
      <c r="D38" s="12" t="s">
        <v>461</v>
      </c>
      <c r="E38" s="12" t="s">
        <v>414</v>
      </c>
    </row>
    <row r="39" spans="1:5" ht="15.75" customHeight="1" x14ac:dyDescent="0.2">
      <c r="A39" s="1" t="s">
        <v>193</v>
      </c>
      <c r="B39" s="7" t="s">
        <v>163</v>
      </c>
      <c r="C39" s="12" t="s">
        <v>195</v>
      </c>
      <c r="D39" s="12" t="s">
        <v>195</v>
      </c>
      <c r="E39" s="12" t="s">
        <v>195</v>
      </c>
    </row>
    <row r="40" spans="1:5" ht="15.75" customHeight="1" x14ac:dyDescent="0.2">
      <c r="A40" s="1" t="s">
        <v>377</v>
      </c>
      <c r="B40" s="1" t="s">
        <v>156</v>
      </c>
      <c r="C40" s="12" t="s">
        <v>379</v>
      </c>
      <c r="D40" s="12" t="s">
        <v>379</v>
      </c>
      <c r="E40" s="12" t="s">
        <v>379</v>
      </c>
    </row>
    <row r="41" spans="1:5" ht="15.75" customHeight="1" x14ac:dyDescent="0.2">
      <c r="A41" s="1" t="s">
        <v>196</v>
      </c>
      <c r="B41" s="1" t="s">
        <v>156</v>
      </c>
      <c r="C41" s="12" t="s">
        <v>197</v>
      </c>
      <c r="D41" s="12" t="s">
        <v>462</v>
      </c>
      <c r="E41" s="12" t="s">
        <v>197</v>
      </c>
    </row>
    <row r="42" spans="1:5" ht="15.75" customHeight="1" x14ac:dyDescent="0.2">
      <c r="A42" s="1" t="s">
        <v>188</v>
      </c>
      <c r="B42" s="1" t="s">
        <v>156</v>
      </c>
      <c r="C42" s="12" t="s">
        <v>189</v>
      </c>
      <c r="D42" s="12" t="s">
        <v>189</v>
      </c>
      <c r="E42" s="12" t="s">
        <v>189</v>
      </c>
    </row>
    <row r="43" spans="1:5" ht="15.75" customHeight="1" x14ac:dyDescent="0.2">
      <c r="A43" s="1" t="s">
        <v>166</v>
      </c>
      <c r="B43" s="7" t="s">
        <v>163</v>
      </c>
      <c r="C43" s="12" t="s">
        <v>415</v>
      </c>
      <c r="D43" s="12" t="s">
        <v>463</v>
      </c>
      <c r="E43" s="12" t="s">
        <v>415</v>
      </c>
    </row>
    <row r="44" spans="1:5" ht="15.75" customHeight="1" x14ac:dyDescent="0.2">
      <c r="A44" s="1" t="s">
        <v>204</v>
      </c>
      <c r="B44" s="1" t="s">
        <v>156</v>
      </c>
      <c r="C44" s="12" t="s">
        <v>205</v>
      </c>
      <c r="D44" s="12" t="s">
        <v>464</v>
      </c>
      <c r="E44" s="12" t="s">
        <v>205</v>
      </c>
    </row>
    <row r="45" spans="1:5" ht="15.75" customHeight="1" x14ac:dyDescent="0.2">
      <c r="A45" s="1" t="s">
        <v>241</v>
      </c>
      <c r="B45" s="7" t="s">
        <v>180</v>
      </c>
      <c r="C45" s="12" t="s">
        <v>242</v>
      </c>
      <c r="D45" s="12" t="s">
        <v>242</v>
      </c>
      <c r="E45" s="12" t="s">
        <v>242</v>
      </c>
    </row>
    <row r="46" spans="1:5" ht="15.75" customHeight="1" x14ac:dyDescent="0.2">
      <c r="A46" s="1" t="s">
        <v>215</v>
      </c>
      <c r="B46" s="1" t="s">
        <v>156</v>
      </c>
      <c r="C46" s="12" t="s">
        <v>416</v>
      </c>
      <c r="D46" s="12" t="s">
        <v>465</v>
      </c>
      <c r="E46" s="12" t="s">
        <v>416</v>
      </c>
    </row>
    <row r="47" spans="1:5" ht="15.75" customHeight="1" x14ac:dyDescent="0.2">
      <c r="A47" s="1" t="s">
        <v>220</v>
      </c>
      <c r="B47" s="1" t="s">
        <v>156</v>
      </c>
      <c r="C47" s="12" t="s">
        <v>222</v>
      </c>
      <c r="D47" s="12" t="s">
        <v>222</v>
      </c>
      <c r="E47" s="12" t="s">
        <v>222</v>
      </c>
    </row>
    <row r="48" spans="1:5" ht="15.75" customHeight="1" x14ac:dyDescent="0.2">
      <c r="A48" s="1" t="s">
        <v>178</v>
      </c>
      <c r="B48" s="1" t="s">
        <v>156</v>
      </c>
      <c r="C48" s="12" t="s">
        <v>417</v>
      </c>
      <c r="D48" s="12" t="s">
        <v>466</v>
      </c>
      <c r="E48" s="12" t="s">
        <v>417</v>
      </c>
    </row>
    <row r="49" spans="1:5" ht="15.75" customHeight="1" x14ac:dyDescent="0.2">
      <c r="A49" s="1" t="s">
        <v>173</v>
      </c>
      <c r="B49" s="1" t="s">
        <v>156</v>
      </c>
      <c r="C49" s="12" t="s">
        <v>418</v>
      </c>
      <c r="D49" s="12" t="s">
        <v>467</v>
      </c>
      <c r="E49" s="12" t="s">
        <v>418</v>
      </c>
    </row>
    <row r="50" spans="1:5" ht="15.75" customHeight="1" x14ac:dyDescent="0.2">
      <c r="A50" s="1" t="s">
        <v>325</v>
      </c>
      <c r="B50" s="1" t="s">
        <v>156</v>
      </c>
      <c r="C50" s="12" t="s">
        <v>326</v>
      </c>
      <c r="D50" s="12" t="s">
        <v>326</v>
      </c>
      <c r="E50" s="12" t="s">
        <v>326</v>
      </c>
    </row>
    <row r="51" spans="1:5" ht="15.75" customHeight="1" x14ac:dyDescent="0.2">
      <c r="A51" s="1" t="s">
        <v>210</v>
      </c>
      <c r="B51" s="1" t="s">
        <v>156</v>
      </c>
      <c r="C51" s="12" t="s">
        <v>210</v>
      </c>
      <c r="D51" s="12" t="s">
        <v>468</v>
      </c>
      <c r="E51" s="12" t="s">
        <v>210</v>
      </c>
    </row>
    <row r="52" spans="1:5" ht="15.75" customHeight="1" x14ac:dyDescent="0.2">
      <c r="A52" s="1" t="s">
        <v>308</v>
      </c>
      <c r="B52" s="1" t="s">
        <v>156</v>
      </c>
      <c r="C52" s="12" t="s">
        <v>310</v>
      </c>
      <c r="D52" s="12" t="s">
        <v>310</v>
      </c>
      <c r="E52" s="12" t="s">
        <v>310</v>
      </c>
    </row>
    <row r="53" spans="1:5" ht="15.75" customHeight="1" x14ac:dyDescent="0.2">
      <c r="A53" s="1" t="s">
        <v>244</v>
      </c>
      <c r="B53" s="1" t="s">
        <v>156</v>
      </c>
      <c r="C53" s="12" t="s">
        <v>245</v>
      </c>
      <c r="D53" s="12" t="s">
        <v>245</v>
      </c>
      <c r="E53" s="12" t="s">
        <v>245</v>
      </c>
    </row>
    <row r="54" spans="1:5" ht="15.75" customHeight="1" x14ac:dyDescent="0.2">
      <c r="A54" s="1" t="s">
        <v>249</v>
      </c>
      <c r="B54" s="7" t="s">
        <v>163</v>
      </c>
      <c r="C54" s="12" t="s">
        <v>251</v>
      </c>
      <c r="D54" s="12" t="s">
        <v>251</v>
      </c>
      <c r="E54" s="12" t="s">
        <v>251</v>
      </c>
    </row>
    <row r="55" spans="1:5" ht="15.75" customHeight="1" x14ac:dyDescent="0.2">
      <c r="A55" s="1" t="s">
        <v>266</v>
      </c>
      <c r="B55" s="1" t="s">
        <v>156</v>
      </c>
      <c r="C55" s="12" t="s">
        <v>266</v>
      </c>
      <c r="D55" s="12" t="s">
        <v>266</v>
      </c>
      <c r="E55" s="12" t="s">
        <v>266</v>
      </c>
    </row>
    <row r="56" spans="1:5" ht="15.75" customHeight="1" x14ac:dyDescent="0.2">
      <c r="A56" s="1" t="s">
        <v>255</v>
      </c>
      <c r="B56" s="7" t="s">
        <v>180</v>
      </c>
      <c r="C56" s="12" t="s">
        <v>255</v>
      </c>
      <c r="D56" s="12" t="s">
        <v>255</v>
      </c>
      <c r="E56" s="12" t="s">
        <v>255</v>
      </c>
    </row>
    <row r="57" spans="1:5" ht="15.75" customHeight="1" x14ac:dyDescent="0.2">
      <c r="A57" s="1" t="s">
        <v>252</v>
      </c>
      <c r="B57" s="1" t="s">
        <v>156</v>
      </c>
      <c r="C57" s="12" t="s">
        <v>253</v>
      </c>
      <c r="D57" s="12" t="s">
        <v>253</v>
      </c>
      <c r="E57" s="12" t="s">
        <v>253</v>
      </c>
    </row>
    <row r="58" spans="1:5" ht="15.75" customHeight="1" x14ac:dyDescent="0.2">
      <c r="A58" s="1" t="s">
        <v>264</v>
      </c>
      <c r="B58" s="7" t="s">
        <v>163</v>
      </c>
      <c r="C58" s="12" t="s">
        <v>419</v>
      </c>
      <c r="D58" s="12" t="s">
        <v>469</v>
      </c>
      <c r="E58" s="12" t="s">
        <v>419</v>
      </c>
    </row>
    <row r="59" spans="1:5" ht="15.75" customHeight="1" x14ac:dyDescent="0.2">
      <c r="A59" s="1" t="s">
        <v>259</v>
      </c>
      <c r="B59" s="7" t="s">
        <v>167</v>
      </c>
      <c r="C59" s="12" t="s">
        <v>259</v>
      </c>
      <c r="D59" s="12" t="s">
        <v>258</v>
      </c>
      <c r="E59" s="12" t="s">
        <v>259</v>
      </c>
    </row>
    <row r="60" spans="1:5" ht="15.75" customHeight="1" x14ac:dyDescent="0.2">
      <c r="A60" s="1" t="s">
        <v>260</v>
      </c>
      <c r="B60" s="1" t="s">
        <v>156</v>
      </c>
      <c r="C60" s="12" t="s">
        <v>261</v>
      </c>
      <c r="D60" s="12" t="s">
        <v>261</v>
      </c>
      <c r="E60" s="12" t="s">
        <v>261</v>
      </c>
    </row>
    <row r="61" spans="1:5" x14ac:dyDescent="0.2">
      <c r="A61" s="1" t="s">
        <v>207</v>
      </c>
      <c r="B61" s="1" t="s">
        <v>156</v>
      </c>
      <c r="C61" s="12" t="s">
        <v>420</v>
      </c>
      <c r="D61" s="12" t="s">
        <v>470</v>
      </c>
      <c r="E61" s="12" t="s">
        <v>420</v>
      </c>
    </row>
    <row r="62" spans="1:5" x14ac:dyDescent="0.2">
      <c r="A62" s="1" t="s">
        <v>257</v>
      </c>
      <c r="B62" s="1" t="s">
        <v>156</v>
      </c>
      <c r="C62" s="12" t="s">
        <v>258</v>
      </c>
      <c r="D62" s="12" t="s">
        <v>258</v>
      </c>
      <c r="E62" s="12" t="s">
        <v>258</v>
      </c>
    </row>
    <row r="63" spans="1:5" x14ac:dyDescent="0.2">
      <c r="A63" s="1" t="s">
        <v>263</v>
      </c>
      <c r="B63" s="1" t="s">
        <v>156</v>
      </c>
      <c r="C63" s="12" t="s">
        <v>258</v>
      </c>
      <c r="D63" s="12" t="s">
        <v>471</v>
      </c>
      <c r="E63" s="12" t="s">
        <v>258</v>
      </c>
    </row>
    <row r="64" spans="1:5" x14ac:dyDescent="0.2">
      <c r="A64" s="6" t="s">
        <v>185</v>
      </c>
      <c r="B64" s="7" t="s">
        <v>167</v>
      </c>
      <c r="C64" s="12" t="s">
        <v>421</v>
      </c>
      <c r="D64" s="12" t="s">
        <v>472</v>
      </c>
      <c r="E64" s="12" t="s">
        <v>421</v>
      </c>
    </row>
    <row r="65" spans="1:5" x14ac:dyDescent="0.2">
      <c r="A65" s="1" t="s">
        <v>268</v>
      </c>
      <c r="B65" s="1" t="s">
        <v>156</v>
      </c>
      <c r="C65" s="12" t="s">
        <v>269</v>
      </c>
      <c r="D65" s="12" t="s">
        <v>269</v>
      </c>
      <c r="E65" s="12" t="s">
        <v>269</v>
      </c>
    </row>
    <row r="66" spans="1:5" x14ac:dyDescent="0.2">
      <c r="A66" s="1" t="s">
        <v>270</v>
      </c>
      <c r="B66" s="7" t="s">
        <v>294</v>
      </c>
      <c r="C66" s="12" t="s">
        <v>270</v>
      </c>
      <c r="D66" s="12" t="s">
        <v>270</v>
      </c>
      <c r="E66" s="12" t="s">
        <v>270</v>
      </c>
    </row>
    <row r="67" spans="1:5" x14ac:dyDescent="0.2">
      <c r="A67" s="1" t="s">
        <v>236</v>
      </c>
      <c r="B67" s="1" t="s">
        <v>156</v>
      </c>
      <c r="C67" s="12" t="s">
        <v>238</v>
      </c>
      <c r="D67" s="12" t="s">
        <v>238</v>
      </c>
      <c r="E67" s="12" t="s">
        <v>238</v>
      </c>
    </row>
    <row r="68" spans="1:5" x14ac:dyDescent="0.2">
      <c r="A68" s="1" t="s">
        <v>243</v>
      </c>
      <c r="B68" s="1" t="s">
        <v>156</v>
      </c>
      <c r="C68" s="12" t="s">
        <v>238</v>
      </c>
      <c r="D68" s="12" t="s">
        <v>473</v>
      </c>
      <c r="E68" s="12" t="s">
        <v>238</v>
      </c>
    </row>
    <row r="69" spans="1:5" x14ac:dyDescent="0.2">
      <c r="A69" s="1" t="s">
        <v>211</v>
      </c>
      <c r="B69" s="1" t="s">
        <v>156</v>
      </c>
      <c r="C69" s="12" t="s">
        <v>212</v>
      </c>
      <c r="D69" s="12" t="s">
        <v>474</v>
      </c>
      <c r="E69" s="12" t="s">
        <v>212</v>
      </c>
    </row>
    <row r="70" spans="1:5" x14ac:dyDescent="0.2">
      <c r="A70" s="1" t="s">
        <v>214</v>
      </c>
      <c r="B70" s="7" t="s">
        <v>305</v>
      </c>
      <c r="C70" s="12" t="s">
        <v>212</v>
      </c>
      <c r="D70" s="12" t="s">
        <v>475</v>
      </c>
      <c r="E70" s="12" t="s">
        <v>212</v>
      </c>
    </row>
    <row r="71" spans="1:5" x14ac:dyDescent="0.2">
      <c r="A71" s="1" t="s">
        <v>363</v>
      </c>
      <c r="B71" s="7" t="s">
        <v>180</v>
      </c>
      <c r="C71" s="12" t="s">
        <v>422</v>
      </c>
      <c r="D71" s="12" t="s">
        <v>476</v>
      </c>
      <c r="E71" s="12" t="s">
        <v>422</v>
      </c>
    </row>
    <row r="72" spans="1:5" x14ac:dyDescent="0.2">
      <c r="A72" s="1" t="s">
        <v>293</v>
      </c>
      <c r="B72" s="7" t="s">
        <v>163</v>
      </c>
      <c r="C72" s="12" t="s">
        <v>296</v>
      </c>
      <c r="D72" s="12" t="s">
        <v>477</v>
      </c>
      <c r="E72" s="12" t="s">
        <v>296</v>
      </c>
    </row>
    <row r="73" spans="1:5" x14ac:dyDescent="0.2">
      <c r="A73" s="6" t="s">
        <v>300</v>
      </c>
      <c r="B73" s="1" t="s">
        <v>156</v>
      </c>
      <c r="C73" s="12" t="s">
        <v>423</v>
      </c>
      <c r="D73" s="12" t="s">
        <v>478</v>
      </c>
      <c r="E73" s="12" t="s">
        <v>423</v>
      </c>
    </row>
    <row r="74" spans="1:5" x14ac:dyDescent="0.2">
      <c r="A74" s="1" t="s">
        <v>301</v>
      </c>
      <c r="B74" s="1" t="s">
        <v>156</v>
      </c>
      <c r="C74" s="12" t="s">
        <v>302</v>
      </c>
      <c r="D74" s="12" t="s">
        <v>302</v>
      </c>
      <c r="E74" s="12" t="s">
        <v>302</v>
      </c>
    </row>
    <row r="75" spans="1:5" x14ac:dyDescent="0.2">
      <c r="A75" s="1" t="s">
        <v>315</v>
      </c>
      <c r="B75" s="7" t="s">
        <v>319</v>
      </c>
      <c r="C75" s="12" t="s">
        <v>317</v>
      </c>
      <c r="D75" s="12" t="s">
        <v>317</v>
      </c>
      <c r="E75" s="12" t="s">
        <v>317</v>
      </c>
    </row>
    <row r="76" spans="1:5" x14ac:dyDescent="0.2">
      <c r="A76" s="1" t="s">
        <v>275</v>
      </c>
      <c r="B76" s="7" t="s">
        <v>322</v>
      </c>
      <c r="C76" s="12" t="s">
        <v>275</v>
      </c>
      <c r="D76" s="12" t="s">
        <v>479</v>
      </c>
      <c r="E76" s="12" t="s">
        <v>275</v>
      </c>
    </row>
    <row r="77" spans="1:5" x14ac:dyDescent="0.2">
      <c r="A77" s="1" t="s">
        <v>332</v>
      </c>
      <c r="B77" s="1" t="s">
        <v>156</v>
      </c>
      <c r="C77" s="12" t="s">
        <v>329</v>
      </c>
      <c r="D77" s="12" t="s">
        <v>480</v>
      </c>
      <c r="E77" s="12" t="s">
        <v>329</v>
      </c>
    </row>
    <row r="78" spans="1:5" x14ac:dyDescent="0.2">
      <c r="A78" s="1" t="s">
        <v>333</v>
      </c>
      <c r="B78" s="1" t="s">
        <v>156</v>
      </c>
      <c r="C78" s="12" t="s">
        <v>424</v>
      </c>
      <c r="D78" s="12" t="s">
        <v>481</v>
      </c>
      <c r="E78" s="12" t="s">
        <v>424</v>
      </c>
    </row>
    <row r="79" spans="1:5" x14ac:dyDescent="0.2">
      <c r="A79" s="1" t="s">
        <v>353</v>
      </c>
      <c r="B79" s="1" t="s">
        <v>156</v>
      </c>
      <c r="C79" s="12" t="s">
        <v>355</v>
      </c>
      <c r="D79" s="12" t="s">
        <v>482</v>
      </c>
      <c r="E79" s="12" t="s">
        <v>355</v>
      </c>
    </row>
    <row r="80" spans="1:5" x14ac:dyDescent="0.2">
      <c r="A80" s="1" t="s">
        <v>336</v>
      </c>
      <c r="B80" s="1" t="s">
        <v>156</v>
      </c>
      <c r="C80" s="12" t="s">
        <v>425</v>
      </c>
      <c r="D80" s="12" t="s">
        <v>483</v>
      </c>
      <c r="E80" s="12" t="s">
        <v>425</v>
      </c>
    </row>
    <row r="81" spans="1:5" x14ac:dyDescent="0.2">
      <c r="A81" s="1" t="s">
        <v>340</v>
      </c>
      <c r="B81" s="1" t="s">
        <v>156</v>
      </c>
      <c r="C81" s="12" t="s">
        <v>343</v>
      </c>
      <c r="D81" s="12" t="s">
        <v>343</v>
      </c>
      <c r="E81" s="12" t="s">
        <v>343</v>
      </c>
    </row>
    <row r="82" spans="1:5" x14ac:dyDescent="0.2">
      <c r="A82" s="1" t="s">
        <v>338</v>
      </c>
      <c r="B82" s="7" t="s">
        <v>163</v>
      </c>
      <c r="C82" s="12" t="s">
        <v>426</v>
      </c>
      <c r="D82" s="12" t="s">
        <v>484</v>
      </c>
      <c r="E82" s="12" t="s">
        <v>426</v>
      </c>
    </row>
    <row r="83" spans="1:5" x14ac:dyDescent="0.2">
      <c r="A83" s="1" t="s">
        <v>352</v>
      </c>
      <c r="B83" s="7" t="s">
        <v>163</v>
      </c>
      <c r="C83" s="12"/>
      <c r="D83" s="12" t="s">
        <v>485</v>
      </c>
      <c r="E83" s="12" t="s">
        <v>485</v>
      </c>
    </row>
    <row r="84" spans="1:5" x14ac:dyDescent="0.2">
      <c r="A84" s="1" t="s">
        <v>334</v>
      </c>
      <c r="B84" s="7" t="s">
        <v>163</v>
      </c>
      <c r="C84" s="12" t="s">
        <v>427</v>
      </c>
      <c r="D84" s="12" t="s">
        <v>486</v>
      </c>
      <c r="E84" s="12" t="s">
        <v>427</v>
      </c>
    </row>
    <row r="85" spans="1:5" x14ac:dyDescent="0.2">
      <c r="A85" s="1" t="s">
        <v>344</v>
      </c>
      <c r="B85" s="7" t="s">
        <v>341</v>
      </c>
      <c r="C85" s="12" t="s">
        <v>428</v>
      </c>
      <c r="D85" s="12" t="s">
        <v>487</v>
      </c>
      <c r="E85" s="12" t="s">
        <v>428</v>
      </c>
    </row>
    <row r="86" spans="1:5" x14ac:dyDescent="0.2">
      <c r="A86" s="1" t="s">
        <v>346</v>
      </c>
      <c r="B86" s="7" t="s">
        <v>341</v>
      </c>
      <c r="C86" s="12"/>
      <c r="D86" s="12" t="s">
        <v>488</v>
      </c>
      <c r="E86" s="12" t="s">
        <v>488</v>
      </c>
    </row>
    <row r="87" spans="1:5" x14ac:dyDescent="0.2">
      <c r="A87" s="1" t="s">
        <v>348</v>
      </c>
      <c r="B87" s="7" t="s">
        <v>163</v>
      </c>
      <c r="C87" s="12" t="s">
        <v>351</v>
      </c>
      <c r="D87" s="12" t="s">
        <v>351</v>
      </c>
      <c r="E87" s="12" t="s">
        <v>351</v>
      </c>
    </row>
    <row r="88" spans="1:5" x14ac:dyDescent="0.2">
      <c r="A88" s="1" t="s">
        <v>199</v>
      </c>
      <c r="B88" s="7" t="s">
        <v>349</v>
      </c>
      <c r="C88" s="12" t="s">
        <v>201</v>
      </c>
      <c r="D88" s="12" t="s">
        <v>201</v>
      </c>
      <c r="E88" s="12" t="s">
        <v>201</v>
      </c>
    </row>
    <row r="89" spans="1:5" x14ac:dyDescent="0.2">
      <c r="A89" s="1" t="s">
        <v>202</v>
      </c>
      <c r="B89" s="7" t="s">
        <v>163</v>
      </c>
      <c r="C89" s="12" t="s">
        <v>429</v>
      </c>
      <c r="D89" s="12" t="s">
        <v>489</v>
      </c>
      <c r="E89" s="12" t="s">
        <v>429</v>
      </c>
    </row>
    <row r="90" spans="1:5" x14ac:dyDescent="0.2">
      <c r="A90" s="1" t="s">
        <v>198</v>
      </c>
      <c r="B90" s="1" t="s">
        <v>156</v>
      </c>
      <c r="C90" s="12" t="s">
        <v>430</v>
      </c>
      <c r="D90" s="12" t="s">
        <v>490</v>
      </c>
      <c r="E90" s="12" t="s">
        <v>430</v>
      </c>
    </row>
    <row r="91" spans="1:5" x14ac:dyDescent="0.2">
      <c r="A91" s="1" t="s">
        <v>313</v>
      </c>
      <c r="B91" s="1" t="s">
        <v>156</v>
      </c>
      <c r="C91" s="12" t="s">
        <v>314</v>
      </c>
      <c r="D91" s="12" t="s">
        <v>314</v>
      </c>
      <c r="E91" s="12" t="s">
        <v>314</v>
      </c>
    </row>
    <row r="92" spans="1:5" x14ac:dyDescent="0.2">
      <c r="A92" s="1" t="s">
        <v>311</v>
      </c>
      <c r="B92" s="1" t="s">
        <v>156</v>
      </c>
      <c r="C92" s="12" t="s">
        <v>311</v>
      </c>
      <c r="D92" s="12" t="s">
        <v>311</v>
      </c>
      <c r="E92" s="12" t="s">
        <v>311</v>
      </c>
    </row>
    <row r="93" spans="1:5" x14ac:dyDescent="0.2">
      <c r="A93" s="1" t="s">
        <v>134</v>
      </c>
      <c r="B93" s="7" t="s">
        <v>223</v>
      </c>
      <c r="C93" s="12" t="s">
        <v>431</v>
      </c>
      <c r="D93" s="12" t="s">
        <v>491</v>
      </c>
      <c r="E93" s="12" t="s">
        <v>431</v>
      </c>
    </row>
    <row r="94" spans="1:5" x14ac:dyDescent="0.2">
      <c r="A94" s="1" t="s">
        <v>136</v>
      </c>
      <c r="B94" s="1" t="s">
        <v>156</v>
      </c>
      <c r="C94" s="12" t="s">
        <v>365</v>
      </c>
      <c r="D94" s="12" t="s">
        <v>365</v>
      </c>
      <c r="E94" s="12" t="s">
        <v>365</v>
      </c>
    </row>
    <row r="95" spans="1:5" x14ac:dyDescent="0.2">
      <c r="A95" s="1" t="s">
        <v>233</v>
      </c>
      <c r="B95" s="1" t="s">
        <v>156</v>
      </c>
      <c r="C95" s="12" t="s">
        <v>235</v>
      </c>
      <c r="D95" s="12" t="s">
        <v>235</v>
      </c>
      <c r="E95" s="12" t="s">
        <v>235</v>
      </c>
    </row>
    <row r="96" spans="1:5" x14ac:dyDescent="0.2">
      <c r="A96" s="1" t="s">
        <v>366</v>
      </c>
      <c r="B96" s="1" t="s">
        <v>156</v>
      </c>
      <c r="C96" s="12" t="s">
        <v>367</v>
      </c>
      <c r="D96" s="12" t="s">
        <v>367</v>
      </c>
      <c r="E96" s="12" t="s">
        <v>367</v>
      </c>
    </row>
    <row r="97" spans="1:5" x14ac:dyDescent="0.2">
      <c r="A97" s="1" t="s">
        <v>217</v>
      </c>
      <c r="B97" s="1" t="s">
        <v>156</v>
      </c>
      <c r="C97" s="12" t="s">
        <v>219</v>
      </c>
      <c r="D97" s="12" t="s">
        <v>219</v>
      </c>
      <c r="E97" s="12" t="s">
        <v>219</v>
      </c>
    </row>
    <row r="98" spans="1:5" x14ac:dyDescent="0.2">
      <c r="A98" s="1" t="s">
        <v>380</v>
      </c>
      <c r="B98" s="1" t="s">
        <v>156</v>
      </c>
      <c r="C98" s="12" t="s">
        <v>381</v>
      </c>
      <c r="D98" s="12" t="s">
        <v>381</v>
      </c>
      <c r="E98" s="12" t="s">
        <v>381</v>
      </c>
    </row>
    <row r="99" spans="1:5" x14ac:dyDescent="0.2">
      <c r="A99" s="1" t="s">
        <v>374</v>
      </c>
      <c r="B99" s="7" t="s">
        <v>180</v>
      </c>
      <c r="C99" s="12" t="s">
        <v>376</v>
      </c>
      <c r="D99" s="12" t="s">
        <v>376</v>
      </c>
      <c r="E99" s="12" t="s">
        <v>376</v>
      </c>
    </row>
    <row r="100" spans="1:5" x14ac:dyDescent="0.2">
      <c r="A100" s="1" t="s">
        <v>371</v>
      </c>
      <c r="B100" s="1" t="s">
        <v>156</v>
      </c>
      <c r="C100" s="12" t="s">
        <v>372</v>
      </c>
      <c r="D100" s="12" t="s">
        <v>372</v>
      </c>
      <c r="E100" s="12" t="s">
        <v>372</v>
      </c>
    </row>
    <row r="101" spans="1:5" x14ac:dyDescent="0.2">
      <c r="A101" s="1" t="s">
        <v>383</v>
      </c>
      <c r="B101" s="7" t="s">
        <v>163</v>
      </c>
      <c r="C101" s="12" t="s">
        <v>432</v>
      </c>
      <c r="D101" s="12" t="s">
        <v>432</v>
      </c>
      <c r="E101" s="12" t="s">
        <v>432</v>
      </c>
    </row>
    <row r="102" spans="1:5" x14ac:dyDescent="0.2">
      <c r="A102" s="1" t="s">
        <v>304</v>
      </c>
      <c r="B102" s="1" t="s">
        <v>156</v>
      </c>
      <c r="C102" s="12" t="s">
        <v>306</v>
      </c>
      <c r="D102" s="12" t="s">
        <v>492</v>
      </c>
      <c r="E102" s="12" t="s">
        <v>306</v>
      </c>
    </row>
    <row r="103" spans="1:5" x14ac:dyDescent="0.2">
      <c r="A103" s="1" t="s">
        <v>359</v>
      </c>
      <c r="B103" s="1" t="s">
        <v>156</v>
      </c>
      <c r="C103" s="12" t="s">
        <v>433</v>
      </c>
      <c r="D103" s="12" t="s">
        <v>493</v>
      </c>
      <c r="E103" s="12" t="s">
        <v>433</v>
      </c>
    </row>
    <row r="104" spans="1:5" x14ac:dyDescent="0.2">
      <c r="A104" s="5" t="s">
        <v>155</v>
      </c>
      <c r="C104" t="s">
        <v>158</v>
      </c>
      <c r="D104" t="s">
        <v>158</v>
      </c>
      <c r="E104" t="s">
        <v>158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5E20-A1C8-D248-B24A-67B38E89672A}">
  <dimension ref="A1:E104"/>
  <sheetViews>
    <sheetView topLeftCell="B1" zoomScale="150" zoomScaleNormal="150" workbookViewId="0">
      <selection activeCell="E87" sqref="E87"/>
    </sheetView>
  </sheetViews>
  <sheetFormatPr baseColWidth="10" defaultColWidth="14.5" defaultRowHeight="16" x14ac:dyDescent="0.2"/>
  <cols>
    <col min="1" max="1" width="36.83203125" style="9" customWidth="1"/>
    <col min="2" max="2" width="44.33203125" style="9" customWidth="1"/>
    <col min="3" max="3" width="32.83203125" style="9" bestFit="1" customWidth="1"/>
    <col min="4" max="4" width="37.1640625" style="9" bestFit="1" customWidth="1"/>
    <col min="5" max="5" width="32.83203125" style="9" bestFit="1" customWidth="1"/>
    <col min="6" max="16384" width="14.5" style="9"/>
  </cols>
  <sheetData>
    <row r="1" spans="1:5" x14ac:dyDescent="0.2">
      <c r="A1" s="10" t="s">
        <v>398</v>
      </c>
    </row>
    <row r="2" spans="1:5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</row>
    <row r="3" spans="1:5" ht="15.75" customHeight="1" x14ac:dyDescent="0.2">
      <c r="A3" s="11" t="s">
        <v>151</v>
      </c>
      <c r="B3" s="11" t="s">
        <v>152</v>
      </c>
      <c r="C3" s="11" t="s">
        <v>154</v>
      </c>
      <c r="D3" s="11" t="s">
        <v>154</v>
      </c>
      <c r="E3" s="11" t="s">
        <v>154</v>
      </c>
    </row>
    <row r="4" spans="1:5" ht="15.75" customHeight="1" x14ac:dyDescent="0.2">
      <c r="A4" s="1" t="s">
        <v>159</v>
      </c>
      <c r="B4" s="1" t="s">
        <v>156</v>
      </c>
      <c r="C4" s="1" t="s">
        <v>161</v>
      </c>
      <c r="D4" s="1"/>
      <c r="E4" s="1" t="s">
        <v>161</v>
      </c>
    </row>
    <row r="5" spans="1:5" ht="15.75" customHeight="1" x14ac:dyDescent="0.2">
      <c r="A5" s="1" t="s">
        <v>356</v>
      </c>
      <c r="B5" s="1" t="s">
        <v>156</v>
      </c>
      <c r="C5" s="1" t="s">
        <v>358</v>
      </c>
      <c r="D5" s="1"/>
      <c r="E5" s="1" t="s">
        <v>358</v>
      </c>
    </row>
    <row r="6" spans="1:5" ht="15.75" customHeight="1" x14ac:dyDescent="0.2">
      <c r="A6" s="1" t="s">
        <v>164</v>
      </c>
      <c r="B6" s="7" t="s">
        <v>163</v>
      </c>
      <c r="C6" s="1" t="s">
        <v>392</v>
      </c>
      <c r="D6" s="1"/>
      <c r="E6" s="1" t="s">
        <v>392</v>
      </c>
    </row>
    <row r="7" spans="1:5" ht="15.75" customHeight="1" x14ac:dyDescent="0.2">
      <c r="A7" s="1" t="s">
        <v>277</v>
      </c>
      <c r="B7" s="1" t="s">
        <v>156</v>
      </c>
      <c r="C7" s="1" t="s">
        <v>278</v>
      </c>
      <c r="D7" s="1"/>
      <c r="E7" s="1" t="s">
        <v>278</v>
      </c>
    </row>
    <row r="8" spans="1:5" ht="15.75" customHeight="1" x14ac:dyDescent="0.2">
      <c r="A8" s="1" t="s">
        <v>279</v>
      </c>
      <c r="B8" s="7" t="s">
        <v>167</v>
      </c>
      <c r="C8" s="1" t="s">
        <v>280</v>
      </c>
      <c r="D8" s="1"/>
      <c r="E8" s="1" t="s">
        <v>280</v>
      </c>
    </row>
    <row r="9" spans="1:5" ht="15.75" customHeight="1" x14ac:dyDescent="0.2">
      <c r="A9" s="1" t="s">
        <v>282</v>
      </c>
      <c r="B9" s="1" t="s">
        <v>156</v>
      </c>
      <c r="C9" s="1" t="s">
        <v>280</v>
      </c>
      <c r="D9" s="1"/>
      <c r="E9" s="1" t="s">
        <v>280</v>
      </c>
    </row>
    <row r="10" spans="1:5" ht="15.75" customHeight="1" x14ac:dyDescent="0.2">
      <c r="A10" s="1" t="s">
        <v>283</v>
      </c>
      <c r="B10" s="1" t="s">
        <v>156</v>
      </c>
      <c r="C10" s="1" t="s">
        <v>284</v>
      </c>
      <c r="D10" s="1"/>
      <c r="E10" s="1" t="s">
        <v>284</v>
      </c>
    </row>
    <row r="11" spans="1:5" ht="15.75" customHeight="1" x14ac:dyDescent="0.2">
      <c r="A11" s="1" t="s">
        <v>285</v>
      </c>
      <c r="B11" s="1" t="s">
        <v>156</v>
      </c>
      <c r="C11" s="1" t="s">
        <v>287</v>
      </c>
      <c r="D11" s="1"/>
      <c r="E11" s="1" t="s">
        <v>287</v>
      </c>
    </row>
    <row r="12" spans="1:5" ht="15.75" customHeight="1" x14ac:dyDescent="0.2">
      <c r="A12" s="1" t="s">
        <v>288</v>
      </c>
      <c r="B12" s="1" t="s">
        <v>156</v>
      </c>
      <c r="C12" s="1" t="s">
        <v>290</v>
      </c>
      <c r="D12" s="1"/>
      <c r="E12" s="1" t="s">
        <v>290</v>
      </c>
    </row>
    <row r="13" spans="1:5" ht="15.75" customHeight="1" x14ac:dyDescent="0.2">
      <c r="A13" s="1" t="s">
        <v>180</v>
      </c>
      <c r="B13" s="7" t="s">
        <v>163</v>
      </c>
      <c r="C13" s="1" t="s">
        <v>292</v>
      </c>
      <c r="D13" s="1"/>
      <c r="E13" s="1" t="s">
        <v>292</v>
      </c>
    </row>
    <row r="14" spans="1:5" ht="15.75" customHeight="1" x14ac:dyDescent="0.2">
      <c r="A14" s="1" t="s">
        <v>162</v>
      </c>
      <c r="B14" s="1" t="s">
        <v>156</v>
      </c>
      <c r="C14" s="1" t="s">
        <v>391</v>
      </c>
      <c r="D14" s="1"/>
      <c r="E14" s="1" t="s">
        <v>391</v>
      </c>
    </row>
    <row r="15" spans="1:5" ht="15.75" customHeight="1" x14ac:dyDescent="0.2">
      <c r="A15" s="6" t="s">
        <v>297</v>
      </c>
      <c r="B15" s="7" t="s">
        <v>180</v>
      </c>
      <c r="C15" s="1" t="s">
        <v>298</v>
      </c>
      <c r="D15" s="1"/>
      <c r="E15" s="1" t="s">
        <v>298</v>
      </c>
    </row>
    <row r="16" spans="1:5" ht="15.75" customHeight="1" x14ac:dyDescent="0.2">
      <c r="A16" s="1" t="s">
        <v>246</v>
      </c>
      <c r="B16" s="7" t="s">
        <v>167</v>
      </c>
      <c r="C16" s="1" t="s">
        <v>248</v>
      </c>
      <c r="D16" s="1"/>
      <c r="E16" s="1" t="s">
        <v>248</v>
      </c>
    </row>
    <row r="17" spans="1:5" ht="15.75" customHeight="1" x14ac:dyDescent="0.2">
      <c r="A17" s="1" t="s">
        <v>328</v>
      </c>
      <c r="B17" s="1" t="s">
        <v>156</v>
      </c>
      <c r="C17" s="1" t="s">
        <v>330</v>
      </c>
      <c r="D17" s="1"/>
      <c r="E17" s="1" t="s">
        <v>330</v>
      </c>
    </row>
    <row r="18" spans="1:5" ht="15.75" customHeight="1" x14ac:dyDescent="0.2">
      <c r="A18" s="6" t="s">
        <v>361</v>
      </c>
      <c r="B18" s="7" t="s">
        <v>163</v>
      </c>
      <c r="C18" s="1" t="s">
        <v>362</v>
      </c>
      <c r="D18" s="1"/>
      <c r="E18" s="1" t="s">
        <v>362</v>
      </c>
    </row>
    <row r="19" spans="1:5" ht="15.75" customHeight="1" x14ac:dyDescent="0.2">
      <c r="A19" s="1" t="s">
        <v>169</v>
      </c>
      <c r="B19" s="7" t="s">
        <v>163</v>
      </c>
      <c r="C19" s="1" t="s">
        <v>170</v>
      </c>
      <c r="D19" s="1"/>
      <c r="E19" s="1" t="s">
        <v>170</v>
      </c>
    </row>
    <row r="20" spans="1:5" ht="15.75" customHeight="1" x14ac:dyDescent="0.2">
      <c r="A20" s="1" t="s">
        <v>272</v>
      </c>
      <c r="B20" s="1" t="s">
        <v>156</v>
      </c>
      <c r="C20" s="1" t="s">
        <v>274</v>
      </c>
      <c r="D20" s="1"/>
      <c r="E20" s="1" t="s">
        <v>274</v>
      </c>
    </row>
    <row r="21" spans="1:5" ht="15.75" customHeight="1" x14ac:dyDescent="0.2">
      <c r="A21" s="6" t="s">
        <v>172</v>
      </c>
      <c r="B21" s="1" t="s">
        <v>156</v>
      </c>
      <c r="C21" s="1" t="s">
        <v>434</v>
      </c>
      <c r="D21" s="1"/>
      <c r="E21" s="1" t="s">
        <v>434</v>
      </c>
    </row>
    <row r="22" spans="1:5" ht="15.75" customHeight="1" x14ac:dyDescent="0.2">
      <c r="A22" s="1" t="s">
        <v>12</v>
      </c>
      <c r="B22" s="1" t="s">
        <v>156</v>
      </c>
      <c r="C22" s="1" t="s">
        <v>12</v>
      </c>
      <c r="D22" s="1"/>
      <c r="E22" s="1" t="s">
        <v>12</v>
      </c>
    </row>
    <row r="23" spans="1:5" ht="15.75" customHeight="1" x14ac:dyDescent="0.2">
      <c r="A23" s="1" t="s">
        <v>179</v>
      </c>
      <c r="B23" s="1" t="s">
        <v>156</v>
      </c>
      <c r="C23" s="1" t="s">
        <v>181</v>
      </c>
      <c r="D23" s="1"/>
      <c r="E23" s="1" t="s">
        <v>181</v>
      </c>
    </row>
    <row r="24" spans="1:5" ht="15.75" customHeight="1" x14ac:dyDescent="0.2">
      <c r="A24" s="1" t="s">
        <v>368</v>
      </c>
      <c r="B24" s="1" t="s">
        <v>156</v>
      </c>
      <c r="C24" s="1" t="s">
        <v>370</v>
      </c>
      <c r="D24" s="1"/>
      <c r="E24" s="1" t="s">
        <v>370</v>
      </c>
    </row>
    <row r="25" spans="1:5" ht="15.75" customHeight="1" x14ac:dyDescent="0.2">
      <c r="A25" s="1" t="s">
        <v>186</v>
      </c>
      <c r="B25" s="1" t="s">
        <v>156</v>
      </c>
      <c r="C25" s="1" t="s">
        <v>187</v>
      </c>
      <c r="D25" s="1"/>
      <c r="E25" s="1" t="s">
        <v>187</v>
      </c>
    </row>
    <row r="26" spans="1:5" ht="15.75" customHeight="1" x14ac:dyDescent="0.2">
      <c r="A26" s="1" t="s">
        <v>223</v>
      </c>
      <c r="B26" s="7" t="s">
        <v>163</v>
      </c>
      <c r="C26" s="1" t="s">
        <v>225</v>
      </c>
      <c r="D26" s="1"/>
      <c r="E26" s="1" t="s">
        <v>225</v>
      </c>
    </row>
    <row r="27" spans="1:5" ht="15.75" customHeight="1" x14ac:dyDescent="0.2">
      <c r="A27" s="1" t="s">
        <v>226</v>
      </c>
      <c r="B27" s="7" t="s">
        <v>208</v>
      </c>
      <c r="C27" s="1" t="s">
        <v>227</v>
      </c>
      <c r="D27" s="1"/>
      <c r="E27" s="1" t="s">
        <v>227</v>
      </c>
    </row>
    <row r="28" spans="1:5" ht="15.75" customHeight="1" x14ac:dyDescent="0.2">
      <c r="A28" s="1" t="s">
        <v>228</v>
      </c>
      <c r="B28" s="1" t="s">
        <v>156</v>
      </c>
      <c r="C28" s="1" t="s">
        <v>435</v>
      </c>
      <c r="D28" s="1"/>
      <c r="E28" s="1" t="s">
        <v>435</v>
      </c>
    </row>
    <row r="29" spans="1:5" ht="15.75" customHeight="1" x14ac:dyDescent="0.2">
      <c r="A29" s="1" t="s">
        <v>231</v>
      </c>
      <c r="B29" s="1" t="s">
        <v>156</v>
      </c>
      <c r="C29" s="1" t="s">
        <v>232</v>
      </c>
      <c r="D29" s="1"/>
      <c r="E29" s="1" t="s">
        <v>232</v>
      </c>
    </row>
    <row r="30" spans="1:5" ht="15.75" customHeight="1" x14ac:dyDescent="0.2">
      <c r="A30" s="1" t="s">
        <v>239</v>
      </c>
      <c r="B30" s="1" t="s">
        <v>156</v>
      </c>
      <c r="C30" s="1" t="s">
        <v>240</v>
      </c>
      <c r="D30" s="1"/>
      <c r="E30" s="1" t="s">
        <v>240</v>
      </c>
    </row>
    <row r="31" spans="1:5" ht="15.75" customHeight="1" x14ac:dyDescent="0.2">
      <c r="A31" s="1" t="s">
        <v>229</v>
      </c>
      <c r="B31" s="7" t="s">
        <v>163</v>
      </c>
      <c r="C31" s="1" t="s">
        <v>230</v>
      </c>
      <c r="D31" s="1"/>
      <c r="E31" s="1" t="s">
        <v>230</v>
      </c>
    </row>
    <row r="32" spans="1:5" ht="15.75" customHeight="1" x14ac:dyDescent="0.2">
      <c r="A32" s="1" t="s">
        <v>321</v>
      </c>
      <c r="B32" s="1" t="s">
        <v>156</v>
      </c>
      <c r="C32" s="1" t="s">
        <v>324</v>
      </c>
      <c r="D32" s="1"/>
      <c r="E32" s="1" t="s">
        <v>324</v>
      </c>
    </row>
    <row r="33" spans="1:5" ht="15.75" customHeight="1" x14ac:dyDescent="0.2">
      <c r="A33" s="1" t="s">
        <v>331</v>
      </c>
      <c r="B33" s="1" t="s">
        <v>156</v>
      </c>
      <c r="C33" s="1" t="s">
        <v>331</v>
      </c>
      <c r="D33" s="1"/>
      <c r="E33" s="1" t="s">
        <v>331</v>
      </c>
    </row>
    <row r="34" spans="1:5" ht="15.75" customHeight="1" x14ac:dyDescent="0.2">
      <c r="A34" s="1" t="s">
        <v>182</v>
      </c>
      <c r="B34" s="7" t="s">
        <v>163</v>
      </c>
      <c r="C34" s="1" t="s">
        <v>184</v>
      </c>
      <c r="D34" s="1"/>
      <c r="E34" s="1" t="s">
        <v>184</v>
      </c>
    </row>
    <row r="35" spans="1:5" ht="15.75" customHeight="1" x14ac:dyDescent="0.2">
      <c r="A35" s="1" t="s">
        <v>175</v>
      </c>
      <c r="B35" s="1" t="s">
        <v>156</v>
      </c>
      <c r="C35" s="1" t="s">
        <v>176</v>
      </c>
      <c r="D35" s="1"/>
      <c r="E35" s="1" t="s">
        <v>176</v>
      </c>
    </row>
    <row r="36" spans="1:5" ht="15.75" customHeight="1" x14ac:dyDescent="0.2">
      <c r="A36" s="6" t="s">
        <v>385</v>
      </c>
      <c r="B36" s="7" t="s">
        <v>163</v>
      </c>
      <c r="C36" s="1" t="s">
        <v>387</v>
      </c>
      <c r="D36" s="1"/>
      <c r="E36" s="1" t="s">
        <v>387</v>
      </c>
    </row>
    <row r="37" spans="1:5" ht="15.75" customHeight="1" x14ac:dyDescent="0.2">
      <c r="A37" s="1" t="s">
        <v>191</v>
      </c>
      <c r="B37" s="1" t="s">
        <v>156</v>
      </c>
      <c r="C37" s="1" t="s">
        <v>192</v>
      </c>
      <c r="D37" s="1"/>
      <c r="E37" s="1" t="s">
        <v>192</v>
      </c>
    </row>
    <row r="38" spans="1:5" ht="15.75" customHeight="1" x14ac:dyDescent="0.2">
      <c r="A38" s="1" t="s">
        <v>318</v>
      </c>
      <c r="B38" s="7" t="s">
        <v>163</v>
      </c>
      <c r="C38" s="1" t="s">
        <v>320</v>
      </c>
      <c r="D38" s="1"/>
      <c r="E38" s="1" t="s">
        <v>320</v>
      </c>
    </row>
    <row r="39" spans="1:5" ht="15.75" customHeight="1" x14ac:dyDescent="0.2">
      <c r="A39" s="1" t="s">
        <v>193</v>
      </c>
      <c r="B39" s="7" t="s">
        <v>163</v>
      </c>
      <c r="C39" s="1" t="s">
        <v>194</v>
      </c>
      <c r="D39" s="1"/>
      <c r="E39" s="1" t="s">
        <v>194</v>
      </c>
    </row>
    <row r="40" spans="1:5" ht="15.75" customHeight="1" x14ac:dyDescent="0.2">
      <c r="A40" s="1" t="s">
        <v>377</v>
      </c>
      <c r="B40" s="1" t="s">
        <v>156</v>
      </c>
      <c r="C40" s="1" t="s">
        <v>378</v>
      </c>
      <c r="D40" s="1"/>
      <c r="E40" s="1" t="s">
        <v>378</v>
      </c>
    </row>
    <row r="41" spans="1:5" ht="15.75" customHeight="1" x14ac:dyDescent="0.2">
      <c r="A41" s="1" t="s">
        <v>196</v>
      </c>
      <c r="B41" s="1" t="s">
        <v>156</v>
      </c>
      <c r="C41" s="1" t="s">
        <v>436</v>
      </c>
      <c r="D41" s="1"/>
      <c r="E41" s="1" t="s">
        <v>436</v>
      </c>
    </row>
    <row r="42" spans="1:5" ht="15.75" customHeight="1" x14ac:dyDescent="0.2">
      <c r="A42" s="1" t="s">
        <v>188</v>
      </c>
      <c r="B42" s="1" t="s">
        <v>156</v>
      </c>
      <c r="C42" s="1" t="s">
        <v>190</v>
      </c>
      <c r="D42" s="1"/>
      <c r="E42" s="1" t="s">
        <v>190</v>
      </c>
    </row>
    <row r="43" spans="1:5" ht="15.75" customHeight="1" x14ac:dyDescent="0.2">
      <c r="A43" s="1" t="s">
        <v>166</v>
      </c>
      <c r="B43" s="7" t="s">
        <v>163</v>
      </c>
      <c r="C43" s="1" t="s">
        <v>168</v>
      </c>
      <c r="D43" s="1"/>
      <c r="E43" s="1" t="s">
        <v>168</v>
      </c>
    </row>
    <row r="44" spans="1:5" ht="15.75" customHeight="1" x14ac:dyDescent="0.2">
      <c r="A44" s="1" t="s">
        <v>204</v>
      </c>
      <c r="B44" s="1" t="s">
        <v>156</v>
      </c>
      <c r="C44" s="1" t="s">
        <v>206</v>
      </c>
      <c r="D44" s="1"/>
      <c r="E44" s="1" t="s">
        <v>206</v>
      </c>
    </row>
    <row r="45" spans="1:5" ht="15.75" customHeight="1" x14ac:dyDescent="0.2">
      <c r="A45" s="1" t="s">
        <v>241</v>
      </c>
      <c r="B45" s="7" t="s">
        <v>180</v>
      </c>
      <c r="C45" s="1" t="s">
        <v>240</v>
      </c>
      <c r="D45" s="1"/>
      <c r="E45" s="1" t="s">
        <v>240</v>
      </c>
    </row>
    <row r="46" spans="1:5" ht="15.75" customHeight="1" x14ac:dyDescent="0.2">
      <c r="A46" s="1" t="s">
        <v>215</v>
      </c>
      <c r="B46" s="1" t="s">
        <v>156</v>
      </c>
      <c r="C46" s="1" t="s">
        <v>216</v>
      </c>
      <c r="D46" s="1"/>
      <c r="E46" s="1" t="s">
        <v>216</v>
      </c>
    </row>
    <row r="47" spans="1:5" ht="15.75" customHeight="1" x14ac:dyDescent="0.2">
      <c r="A47" s="1" t="s">
        <v>220</v>
      </c>
      <c r="B47" s="1" t="s">
        <v>156</v>
      </c>
      <c r="C47" s="1" t="s">
        <v>221</v>
      </c>
      <c r="D47" s="1"/>
      <c r="E47" s="1" t="s">
        <v>221</v>
      </c>
    </row>
    <row r="48" spans="1:5" ht="15.75" customHeight="1" x14ac:dyDescent="0.2">
      <c r="A48" s="1" t="s">
        <v>178</v>
      </c>
      <c r="B48" s="1" t="s">
        <v>156</v>
      </c>
      <c r="C48" s="1" t="s">
        <v>393</v>
      </c>
      <c r="D48" s="1"/>
      <c r="E48" s="1" t="s">
        <v>393</v>
      </c>
    </row>
    <row r="49" spans="1:5" ht="15.75" customHeight="1" x14ac:dyDescent="0.2">
      <c r="A49" s="1" t="s">
        <v>173</v>
      </c>
      <c r="B49" s="1" t="s">
        <v>156</v>
      </c>
      <c r="C49" s="1" t="s">
        <v>174</v>
      </c>
      <c r="D49" s="1"/>
      <c r="E49" s="1" t="s">
        <v>174</v>
      </c>
    </row>
    <row r="50" spans="1:5" ht="15.75" customHeight="1" x14ac:dyDescent="0.2">
      <c r="A50" s="1" t="s">
        <v>325</v>
      </c>
      <c r="B50" s="1" t="s">
        <v>156</v>
      </c>
      <c r="C50" s="1" t="s">
        <v>327</v>
      </c>
      <c r="D50" s="1"/>
      <c r="E50" s="1" t="s">
        <v>327</v>
      </c>
    </row>
    <row r="51" spans="1:5" ht="15.75" customHeight="1" x14ac:dyDescent="0.2">
      <c r="A51" s="1" t="s">
        <v>210</v>
      </c>
      <c r="B51" s="1" t="s">
        <v>156</v>
      </c>
      <c r="C51" s="1" t="s">
        <v>437</v>
      </c>
      <c r="D51" s="1"/>
      <c r="E51" s="1" t="s">
        <v>437</v>
      </c>
    </row>
    <row r="52" spans="1:5" ht="15.75" customHeight="1" x14ac:dyDescent="0.2">
      <c r="A52" s="1" t="s">
        <v>308</v>
      </c>
      <c r="B52" s="1" t="s">
        <v>156</v>
      </c>
      <c r="C52" s="1" t="s">
        <v>309</v>
      </c>
      <c r="D52" s="1"/>
      <c r="E52" s="1" t="s">
        <v>309</v>
      </c>
    </row>
    <row r="53" spans="1:5" ht="15.75" customHeight="1" x14ac:dyDescent="0.2">
      <c r="A53" s="1" t="s">
        <v>244</v>
      </c>
      <c r="B53" s="1" t="s">
        <v>156</v>
      </c>
      <c r="C53" s="1" t="s">
        <v>244</v>
      </c>
      <c r="D53" s="1"/>
      <c r="E53" s="1" t="s">
        <v>244</v>
      </c>
    </row>
    <row r="54" spans="1:5" ht="15.75" customHeight="1" x14ac:dyDescent="0.2">
      <c r="A54" s="1" t="s">
        <v>249</v>
      </c>
      <c r="B54" s="7" t="s">
        <v>163</v>
      </c>
      <c r="C54" s="1" t="s">
        <v>250</v>
      </c>
      <c r="D54" s="1"/>
      <c r="E54" s="1" t="s">
        <v>250</v>
      </c>
    </row>
    <row r="55" spans="1:5" ht="15.75" customHeight="1" x14ac:dyDescent="0.2">
      <c r="A55" s="1" t="s">
        <v>266</v>
      </c>
      <c r="B55" s="1" t="s">
        <v>156</v>
      </c>
      <c r="C55" s="1" t="s">
        <v>267</v>
      </c>
      <c r="D55" s="1"/>
      <c r="E55" s="1" t="s">
        <v>267</v>
      </c>
    </row>
    <row r="56" spans="1:5" ht="15.75" customHeight="1" x14ac:dyDescent="0.2">
      <c r="A56" s="1" t="s">
        <v>255</v>
      </c>
      <c r="B56" s="7" t="s">
        <v>180</v>
      </c>
      <c r="C56" s="1" t="s">
        <v>256</v>
      </c>
      <c r="D56" s="1"/>
      <c r="E56" s="1" t="s">
        <v>256</v>
      </c>
    </row>
    <row r="57" spans="1:5" ht="15.75" customHeight="1" x14ac:dyDescent="0.2">
      <c r="A57" s="1" t="s">
        <v>252</v>
      </c>
      <c r="B57" s="1" t="s">
        <v>156</v>
      </c>
      <c r="C57" s="1" t="s">
        <v>254</v>
      </c>
      <c r="D57" s="1"/>
      <c r="E57" s="1" t="s">
        <v>254</v>
      </c>
    </row>
    <row r="58" spans="1:5" ht="15.75" customHeight="1" x14ac:dyDescent="0.2">
      <c r="A58" s="1" t="s">
        <v>264</v>
      </c>
      <c r="B58" s="7" t="s">
        <v>163</v>
      </c>
      <c r="C58" s="1" t="s">
        <v>265</v>
      </c>
      <c r="D58" s="1"/>
      <c r="E58" s="1" t="s">
        <v>265</v>
      </c>
    </row>
    <row r="59" spans="1:5" ht="15.75" customHeight="1" x14ac:dyDescent="0.2">
      <c r="A59" s="1" t="s">
        <v>259</v>
      </c>
      <c r="B59" s="7" t="s">
        <v>167</v>
      </c>
      <c r="C59" s="1" t="s">
        <v>256</v>
      </c>
      <c r="D59" s="1"/>
      <c r="E59" s="1" t="s">
        <v>256</v>
      </c>
    </row>
    <row r="60" spans="1:5" ht="15.75" customHeight="1" x14ac:dyDescent="0.2">
      <c r="A60" s="1" t="s">
        <v>260</v>
      </c>
      <c r="B60" s="1" t="s">
        <v>156</v>
      </c>
      <c r="C60" s="1" t="s">
        <v>262</v>
      </c>
      <c r="D60" s="1"/>
      <c r="E60" s="1" t="s">
        <v>262</v>
      </c>
    </row>
    <row r="61" spans="1:5" x14ac:dyDescent="0.2">
      <c r="A61" s="1" t="s">
        <v>207</v>
      </c>
      <c r="B61" s="1" t="s">
        <v>156</v>
      </c>
      <c r="C61" s="1" t="s">
        <v>209</v>
      </c>
      <c r="D61" s="1"/>
      <c r="E61" s="1" t="s">
        <v>209</v>
      </c>
    </row>
    <row r="62" spans="1:5" x14ac:dyDescent="0.2">
      <c r="A62" s="1" t="s">
        <v>257</v>
      </c>
      <c r="B62" s="1" t="s">
        <v>156</v>
      </c>
      <c r="C62" s="1" t="s">
        <v>254</v>
      </c>
      <c r="D62" s="1"/>
      <c r="E62" s="1" t="s">
        <v>254</v>
      </c>
    </row>
    <row r="63" spans="1:5" x14ac:dyDescent="0.2">
      <c r="A63" s="1" t="s">
        <v>263</v>
      </c>
      <c r="B63" s="1" t="s">
        <v>156</v>
      </c>
      <c r="C63" s="1" t="s">
        <v>263</v>
      </c>
      <c r="D63" s="1"/>
      <c r="E63" s="1" t="s">
        <v>263</v>
      </c>
    </row>
    <row r="64" spans="1:5" x14ac:dyDescent="0.2">
      <c r="A64" s="6" t="s">
        <v>185</v>
      </c>
      <c r="B64" s="7" t="s">
        <v>167</v>
      </c>
      <c r="C64" s="1" t="s">
        <v>438</v>
      </c>
      <c r="D64" s="1"/>
      <c r="E64" s="1" t="s">
        <v>438</v>
      </c>
    </row>
    <row r="65" spans="1:5" x14ac:dyDescent="0.2">
      <c r="A65" s="1" t="s">
        <v>268</v>
      </c>
      <c r="B65" s="1" t="s">
        <v>156</v>
      </c>
      <c r="C65" s="1" t="s">
        <v>439</v>
      </c>
      <c r="D65" s="1"/>
      <c r="E65" s="1" t="s">
        <v>439</v>
      </c>
    </row>
    <row r="66" spans="1:5" x14ac:dyDescent="0.2">
      <c r="A66" s="1" t="s">
        <v>270</v>
      </c>
      <c r="B66" s="7" t="s">
        <v>294</v>
      </c>
      <c r="C66" s="1" t="s">
        <v>271</v>
      </c>
      <c r="D66" s="1"/>
      <c r="E66" s="1" t="s">
        <v>271</v>
      </c>
    </row>
    <row r="67" spans="1:5" x14ac:dyDescent="0.2">
      <c r="A67" s="1" t="s">
        <v>236</v>
      </c>
      <c r="B67" s="1" t="s">
        <v>156</v>
      </c>
      <c r="C67" s="1" t="s">
        <v>237</v>
      </c>
      <c r="D67" s="1"/>
      <c r="E67" s="1" t="s">
        <v>237</v>
      </c>
    </row>
    <row r="68" spans="1:5" x14ac:dyDescent="0.2">
      <c r="A68" s="1" t="s">
        <v>243</v>
      </c>
      <c r="B68" s="1" t="s">
        <v>156</v>
      </c>
      <c r="C68" s="1" t="s">
        <v>237</v>
      </c>
      <c r="D68" s="1"/>
      <c r="E68" s="1" t="s">
        <v>237</v>
      </c>
    </row>
    <row r="69" spans="1:5" x14ac:dyDescent="0.2">
      <c r="A69" s="1" t="s">
        <v>211</v>
      </c>
      <c r="B69" s="1" t="s">
        <v>156</v>
      </c>
      <c r="C69" s="1" t="s">
        <v>213</v>
      </c>
      <c r="D69" s="1"/>
      <c r="E69" s="1" t="s">
        <v>213</v>
      </c>
    </row>
    <row r="70" spans="1:5" x14ac:dyDescent="0.2">
      <c r="A70" s="1" t="s">
        <v>214</v>
      </c>
      <c r="B70" s="7" t="s">
        <v>305</v>
      </c>
      <c r="C70" s="1" t="s">
        <v>213</v>
      </c>
      <c r="D70" s="1"/>
      <c r="E70" s="1" t="s">
        <v>213</v>
      </c>
    </row>
    <row r="71" spans="1:5" x14ac:dyDescent="0.2">
      <c r="A71" s="1" t="s">
        <v>363</v>
      </c>
      <c r="B71" s="7" t="s">
        <v>180</v>
      </c>
      <c r="C71" s="1" t="s">
        <v>364</v>
      </c>
      <c r="D71" s="1"/>
      <c r="E71" s="1" t="s">
        <v>364</v>
      </c>
    </row>
    <row r="72" spans="1:5" x14ac:dyDescent="0.2">
      <c r="A72" s="1" t="s">
        <v>293</v>
      </c>
      <c r="B72" s="7" t="s">
        <v>163</v>
      </c>
      <c r="C72" s="1" t="s">
        <v>295</v>
      </c>
      <c r="D72" s="1"/>
      <c r="E72" s="1" t="s">
        <v>295</v>
      </c>
    </row>
    <row r="73" spans="1:5" x14ac:dyDescent="0.2">
      <c r="A73" s="6" t="s">
        <v>300</v>
      </c>
      <c r="B73" s="1" t="s">
        <v>156</v>
      </c>
      <c r="C73" s="1" t="s">
        <v>394</v>
      </c>
      <c r="D73" s="1"/>
      <c r="E73" s="1" t="s">
        <v>394</v>
      </c>
    </row>
    <row r="74" spans="1:5" x14ac:dyDescent="0.2">
      <c r="A74" s="1" t="s">
        <v>301</v>
      </c>
      <c r="B74" s="1" t="s">
        <v>156</v>
      </c>
      <c r="C74" s="1" t="s">
        <v>303</v>
      </c>
      <c r="D74" s="1"/>
      <c r="E74" s="1" t="s">
        <v>303</v>
      </c>
    </row>
    <row r="75" spans="1:5" x14ac:dyDescent="0.2">
      <c r="A75" s="1" t="s">
        <v>315</v>
      </c>
      <c r="B75" s="7" t="s">
        <v>319</v>
      </c>
      <c r="C75" s="1" t="s">
        <v>316</v>
      </c>
      <c r="D75" s="1"/>
      <c r="E75" s="1" t="s">
        <v>316</v>
      </c>
    </row>
    <row r="76" spans="1:5" x14ac:dyDescent="0.2">
      <c r="A76" s="1" t="s">
        <v>275</v>
      </c>
      <c r="B76" s="7" t="s">
        <v>322</v>
      </c>
      <c r="C76" s="1" t="s">
        <v>276</v>
      </c>
      <c r="D76" s="1"/>
      <c r="E76" s="1" t="s">
        <v>276</v>
      </c>
    </row>
    <row r="77" spans="1:5" x14ac:dyDescent="0.2">
      <c r="A77" s="1" t="s">
        <v>332</v>
      </c>
      <c r="B77" s="1" t="s">
        <v>156</v>
      </c>
      <c r="C77" s="1" t="s">
        <v>330</v>
      </c>
      <c r="D77" s="1"/>
      <c r="E77" s="1" t="s">
        <v>330</v>
      </c>
    </row>
    <row r="78" spans="1:5" x14ac:dyDescent="0.2">
      <c r="A78" s="1" t="s">
        <v>333</v>
      </c>
      <c r="B78" s="1" t="s">
        <v>156</v>
      </c>
      <c r="C78" s="1" t="s">
        <v>333</v>
      </c>
      <c r="D78" s="1"/>
      <c r="E78" s="1" t="s">
        <v>333</v>
      </c>
    </row>
    <row r="79" spans="1:5" x14ac:dyDescent="0.2">
      <c r="A79" s="1" t="s">
        <v>353</v>
      </c>
      <c r="B79" s="1" t="s">
        <v>156</v>
      </c>
      <c r="C79" s="1" t="s">
        <v>354</v>
      </c>
      <c r="D79" s="1"/>
      <c r="E79" s="1" t="s">
        <v>354</v>
      </c>
    </row>
    <row r="80" spans="1:5" x14ac:dyDescent="0.2">
      <c r="A80" s="1" t="s">
        <v>336</v>
      </c>
      <c r="B80" s="1" t="s">
        <v>156</v>
      </c>
      <c r="C80" s="1" t="s">
        <v>337</v>
      </c>
      <c r="D80" s="1"/>
      <c r="E80" s="1" t="s">
        <v>337</v>
      </c>
    </row>
    <row r="81" spans="1:5" x14ac:dyDescent="0.2">
      <c r="A81" s="1" t="s">
        <v>340</v>
      </c>
      <c r="B81" s="1" t="s">
        <v>156</v>
      </c>
      <c r="C81" s="1" t="s">
        <v>342</v>
      </c>
      <c r="D81" s="1"/>
      <c r="E81" s="1" t="s">
        <v>342</v>
      </c>
    </row>
    <row r="82" spans="1:5" x14ac:dyDescent="0.2">
      <c r="A82" s="1" t="s">
        <v>338</v>
      </c>
      <c r="B82" s="7" t="s">
        <v>163</v>
      </c>
      <c r="C82" s="1" t="s">
        <v>339</v>
      </c>
      <c r="D82" s="1"/>
      <c r="E82" s="1" t="s">
        <v>339</v>
      </c>
    </row>
    <row r="83" spans="1:5" x14ac:dyDescent="0.2">
      <c r="A83" s="1" t="s">
        <v>352</v>
      </c>
      <c r="B83" s="7" t="s">
        <v>163</v>
      </c>
      <c r="C83" s="1" t="s">
        <v>335</v>
      </c>
      <c r="D83" s="1"/>
      <c r="E83" s="1" t="s">
        <v>335</v>
      </c>
    </row>
    <row r="84" spans="1:5" x14ac:dyDescent="0.2">
      <c r="A84" s="1" t="s">
        <v>334</v>
      </c>
      <c r="B84" s="7" t="s">
        <v>163</v>
      </c>
      <c r="C84" s="1" t="s">
        <v>335</v>
      </c>
      <c r="D84" s="1"/>
      <c r="E84" s="1" t="s">
        <v>335</v>
      </c>
    </row>
    <row r="85" spans="1:5" x14ac:dyDescent="0.2">
      <c r="A85" s="1" t="s">
        <v>344</v>
      </c>
      <c r="B85" s="7" t="s">
        <v>341</v>
      </c>
      <c r="C85" s="1" t="s">
        <v>345</v>
      </c>
      <c r="D85" s="1"/>
      <c r="E85" s="1" t="s">
        <v>345</v>
      </c>
    </row>
    <row r="86" spans="1:5" x14ac:dyDescent="0.2">
      <c r="A86" s="1" t="s">
        <v>346</v>
      </c>
      <c r="B86" s="7" t="s">
        <v>341</v>
      </c>
      <c r="C86" s="1" t="s">
        <v>347</v>
      </c>
      <c r="D86" s="1"/>
      <c r="E86" s="1" t="s">
        <v>347</v>
      </c>
    </row>
    <row r="87" spans="1:5" x14ac:dyDescent="0.2">
      <c r="A87" s="1" t="s">
        <v>348</v>
      </c>
      <c r="B87" s="7" t="s">
        <v>163</v>
      </c>
      <c r="C87" s="1" t="s">
        <v>350</v>
      </c>
      <c r="D87" s="1"/>
      <c r="E87" s="1" t="s">
        <v>350</v>
      </c>
    </row>
    <row r="88" spans="1:5" x14ac:dyDescent="0.2">
      <c r="A88" s="1" t="s">
        <v>199</v>
      </c>
      <c r="B88" s="7" t="s">
        <v>349</v>
      </c>
      <c r="C88" s="1" t="s">
        <v>200</v>
      </c>
      <c r="D88" s="1"/>
      <c r="E88" s="1" t="s">
        <v>200</v>
      </c>
    </row>
    <row r="89" spans="1:5" x14ac:dyDescent="0.2">
      <c r="A89" s="1" t="s">
        <v>202</v>
      </c>
      <c r="B89" s="7" t="s">
        <v>163</v>
      </c>
      <c r="C89" s="1" t="s">
        <v>203</v>
      </c>
      <c r="D89" s="1"/>
      <c r="E89" s="1" t="s">
        <v>203</v>
      </c>
    </row>
    <row r="90" spans="1:5" x14ac:dyDescent="0.2">
      <c r="A90" s="1" t="s">
        <v>198</v>
      </c>
      <c r="B90" s="1" t="s">
        <v>156</v>
      </c>
      <c r="C90" s="1" t="s">
        <v>440</v>
      </c>
      <c r="D90" s="1"/>
      <c r="E90" s="1" t="s">
        <v>440</v>
      </c>
    </row>
    <row r="91" spans="1:5" x14ac:dyDescent="0.2">
      <c r="A91" s="1" t="s">
        <v>313</v>
      </c>
      <c r="B91" s="1" t="s">
        <v>156</v>
      </c>
      <c r="C91" s="1" t="s">
        <v>395</v>
      </c>
      <c r="D91" s="1"/>
      <c r="E91" s="1" t="s">
        <v>395</v>
      </c>
    </row>
    <row r="92" spans="1:5" x14ac:dyDescent="0.2">
      <c r="A92" s="1" t="s">
        <v>311</v>
      </c>
      <c r="B92" s="1" t="s">
        <v>156</v>
      </c>
      <c r="C92" s="1" t="s">
        <v>312</v>
      </c>
      <c r="D92" s="1"/>
      <c r="E92" s="1" t="s">
        <v>312</v>
      </c>
    </row>
    <row r="93" spans="1:5" x14ac:dyDescent="0.2">
      <c r="A93" s="1" t="s">
        <v>134</v>
      </c>
      <c r="B93" s="7" t="s">
        <v>223</v>
      </c>
      <c r="C93" s="1" t="s">
        <v>134</v>
      </c>
      <c r="D93" s="1"/>
      <c r="E93" s="1" t="s">
        <v>134</v>
      </c>
    </row>
    <row r="94" spans="1:5" x14ac:dyDescent="0.2">
      <c r="A94" s="1" t="s">
        <v>136</v>
      </c>
      <c r="B94" s="1" t="s">
        <v>156</v>
      </c>
      <c r="C94" s="1" t="s">
        <v>136</v>
      </c>
      <c r="D94" s="1"/>
      <c r="E94" s="1" t="s">
        <v>136</v>
      </c>
    </row>
    <row r="95" spans="1:5" x14ac:dyDescent="0.2">
      <c r="A95" s="1" t="s">
        <v>233</v>
      </c>
      <c r="B95" s="1" t="s">
        <v>156</v>
      </c>
      <c r="C95" s="1" t="s">
        <v>234</v>
      </c>
      <c r="D95" s="1"/>
      <c r="E95" s="1" t="s">
        <v>234</v>
      </c>
    </row>
    <row r="96" spans="1:5" x14ac:dyDescent="0.2">
      <c r="A96" s="1" t="s">
        <v>366</v>
      </c>
      <c r="B96" s="1" t="s">
        <v>156</v>
      </c>
      <c r="C96" s="1" t="s">
        <v>366</v>
      </c>
      <c r="D96" s="1"/>
      <c r="E96" s="1" t="s">
        <v>366</v>
      </c>
    </row>
    <row r="97" spans="1:5" x14ac:dyDescent="0.2">
      <c r="A97" s="1" t="s">
        <v>217</v>
      </c>
      <c r="B97" s="1" t="s">
        <v>156</v>
      </c>
      <c r="C97" s="1" t="s">
        <v>218</v>
      </c>
      <c r="D97" s="1"/>
      <c r="E97" s="1" t="s">
        <v>218</v>
      </c>
    </row>
    <row r="98" spans="1:5" x14ac:dyDescent="0.2">
      <c r="A98" s="1" t="s">
        <v>380</v>
      </c>
      <c r="B98" s="1" t="s">
        <v>156</v>
      </c>
      <c r="C98" s="1" t="s">
        <v>382</v>
      </c>
      <c r="D98" s="1"/>
      <c r="E98" s="1" t="s">
        <v>382</v>
      </c>
    </row>
    <row r="99" spans="1:5" x14ac:dyDescent="0.2">
      <c r="A99" s="1" t="s">
        <v>374</v>
      </c>
      <c r="B99" s="7" t="s">
        <v>180</v>
      </c>
      <c r="C99" s="1" t="s">
        <v>375</v>
      </c>
      <c r="D99" s="1"/>
      <c r="E99" s="1" t="s">
        <v>375</v>
      </c>
    </row>
    <row r="100" spans="1:5" x14ac:dyDescent="0.2">
      <c r="A100" s="1" t="s">
        <v>371</v>
      </c>
      <c r="B100" s="1" t="s">
        <v>156</v>
      </c>
      <c r="C100" s="1" t="s">
        <v>373</v>
      </c>
      <c r="D100" s="1"/>
      <c r="E100" s="1" t="s">
        <v>373</v>
      </c>
    </row>
    <row r="101" spans="1:5" x14ac:dyDescent="0.2">
      <c r="A101" s="1" t="s">
        <v>383</v>
      </c>
      <c r="B101" s="7" t="s">
        <v>163</v>
      </c>
      <c r="C101" s="1" t="s">
        <v>384</v>
      </c>
      <c r="D101" s="1"/>
      <c r="E101" s="1" t="s">
        <v>384</v>
      </c>
    </row>
    <row r="102" spans="1:5" x14ac:dyDescent="0.2">
      <c r="A102" s="1" t="s">
        <v>304</v>
      </c>
      <c r="B102" s="1" t="s">
        <v>156</v>
      </c>
      <c r="C102" s="1" t="s">
        <v>307</v>
      </c>
      <c r="D102" s="1"/>
      <c r="E102" s="1" t="s">
        <v>307</v>
      </c>
    </row>
    <row r="103" spans="1:5" x14ac:dyDescent="0.2">
      <c r="A103" s="1" t="s">
        <v>359</v>
      </c>
      <c r="B103" s="1" t="s">
        <v>156</v>
      </c>
      <c r="C103" s="1" t="s">
        <v>360</v>
      </c>
      <c r="D103" s="1"/>
      <c r="E103" s="1" t="s">
        <v>360</v>
      </c>
    </row>
    <row r="104" spans="1:5" x14ac:dyDescent="0.2">
      <c r="A104" s="5" t="s">
        <v>155</v>
      </c>
      <c r="C104" s="9" t="s">
        <v>157</v>
      </c>
      <c r="E104" s="9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CCBF-42E6-4D41-B4F8-4E8234CCE72B}">
  <dimension ref="A1:I102"/>
  <sheetViews>
    <sheetView tabSelected="1" topLeftCell="A5" workbookViewId="0">
      <selection activeCell="E28" sqref="E28"/>
    </sheetView>
  </sheetViews>
  <sheetFormatPr baseColWidth="10" defaultRowHeight="16" x14ac:dyDescent="0.2"/>
  <cols>
    <col min="2" max="2" width="36" bestFit="1" customWidth="1"/>
    <col min="3" max="3" width="25.5" customWidth="1"/>
    <col min="4" max="4" width="35.5" bestFit="1" customWidth="1"/>
    <col min="5" max="5" width="34.33203125" bestFit="1" customWidth="1"/>
    <col min="6" max="6" width="39.33203125" bestFit="1" customWidth="1"/>
    <col min="8" max="8" width="34.33203125" bestFit="1" customWidth="1"/>
  </cols>
  <sheetData>
    <row r="1" spans="1:9" ht="17" x14ac:dyDescent="0.2">
      <c r="A1" t="s">
        <v>495</v>
      </c>
      <c r="B1" t="str" cm="1">
        <f t="array" ref="B1:B101">en!A4:A104</f>
        <v>alternative financial service</v>
      </c>
      <c r="C1" t="s">
        <v>494</v>
      </c>
      <c r="D1" s="13" t="str" cm="1">
        <f t="array" ref="D1:D101">de!E4:E104</f>
        <v>alternative Finanzdienstleistung</v>
      </c>
      <c r="E1" t="s">
        <v>494</v>
      </c>
      <c r="F1" t="str" cm="1">
        <f t="array" ref="F1:F101">fr!E4:E104</f>
        <v>service financier alternatif</v>
      </c>
      <c r="G1" t="s">
        <v>494</v>
      </c>
      <c r="H1" t="str" cm="1">
        <f t="array" ref="H1:H101">it!E4:E104</f>
        <v>servizio finanziario alternativo</v>
      </c>
      <c r="I1" t="s">
        <v>494</v>
      </c>
    </row>
    <row r="2" spans="1:9" x14ac:dyDescent="0.2">
      <c r="A2" t="s">
        <v>496</v>
      </c>
      <c r="B2" t="str">
        <v>supplier</v>
      </c>
      <c r="C2" t="s">
        <v>494</v>
      </c>
      <c r="D2" t="str">
        <v>Lieferant</v>
      </c>
      <c r="E2" t="s">
        <v>494</v>
      </c>
      <c r="F2" t="str">
        <v>fournisseur</v>
      </c>
      <c r="G2" t="s">
        <v>494</v>
      </c>
      <c r="H2" t="str">
        <v>fornitore</v>
      </c>
      <c r="I2" t="s">
        <v>494</v>
      </c>
    </row>
    <row r="3" spans="1:9" x14ac:dyDescent="0.2">
      <c r="A3" t="s">
        <v>497</v>
      </c>
      <c r="B3" t="str">
        <v>aporophobia</v>
      </c>
      <c r="C3" t="s">
        <v>494</v>
      </c>
      <c r="D3" t="str">
        <v>Aporophobie</v>
      </c>
      <c r="E3" t="s">
        <v>494</v>
      </c>
      <c r="F3" t="str">
        <v>aporophobie</v>
      </c>
      <c r="G3" t="s">
        <v>494</v>
      </c>
      <c r="H3" t="str">
        <v>aporofobia</v>
      </c>
      <c r="I3" t="s">
        <v>494</v>
      </c>
    </row>
    <row r="4" spans="1:9" x14ac:dyDescent="0.2">
      <c r="A4" t="s">
        <v>498</v>
      </c>
      <c r="B4" t="str">
        <v>poor</v>
      </c>
      <c r="C4" t="s">
        <v>494</v>
      </c>
      <c r="D4" t="str">
        <v>Arm</v>
      </c>
      <c r="E4" t="s">
        <v>494</v>
      </c>
      <c r="F4" t="str">
        <v>pauvres</v>
      </c>
      <c r="G4" t="s">
        <v>494</v>
      </c>
      <c r="H4" t="str">
        <v>povero</v>
      </c>
      <c r="I4" t="s">
        <v>494</v>
      </c>
    </row>
    <row r="5" spans="1:9" x14ac:dyDescent="0.2">
      <c r="A5" t="s">
        <v>499</v>
      </c>
      <c r="B5" t="str">
        <v>poor families</v>
      </c>
      <c r="C5" t="s">
        <v>494</v>
      </c>
      <c r="D5" t="str">
        <v>arme Familien</v>
      </c>
      <c r="E5" t="s">
        <v>494</v>
      </c>
      <c r="F5" t="str">
        <v>familles pauvres</v>
      </c>
      <c r="G5" t="s">
        <v>494</v>
      </c>
      <c r="H5" t="str">
        <v>famiglie povere</v>
      </c>
      <c r="I5" t="s">
        <v>494</v>
      </c>
    </row>
    <row r="6" spans="1:9" x14ac:dyDescent="0.2">
      <c r="A6" t="s">
        <v>500</v>
      </c>
      <c r="B6" t="str">
        <v>poor households</v>
      </c>
      <c r="C6" t="s">
        <v>494</v>
      </c>
      <c r="D6" t="str">
        <v>arme Haushalte</v>
      </c>
      <c r="E6" t="s">
        <v>494</v>
      </c>
      <c r="F6" t="str">
        <v>famille pauvre</v>
      </c>
      <c r="G6" t="s">
        <v>494</v>
      </c>
      <c r="H6" t="str">
        <v>famiglie povere</v>
      </c>
      <c r="I6" t="s">
        <v>494</v>
      </c>
    </row>
    <row r="7" spans="1:9" x14ac:dyDescent="0.2">
      <c r="A7" t="s">
        <v>502</v>
      </c>
      <c r="B7" t="str">
        <v>poor people</v>
      </c>
      <c r="C7" t="s">
        <v>494</v>
      </c>
      <c r="D7" t="str">
        <v>arme Leute</v>
      </c>
      <c r="E7" t="s">
        <v>494</v>
      </c>
      <c r="F7" t="str">
        <v>personnes pauvres</v>
      </c>
      <c r="G7" t="s">
        <v>494</v>
      </c>
      <c r="H7" t="str">
        <v>persone povere</v>
      </c>
      <c r="I7" t="s">
        <v>494</v>
      </c>
    </row>
    <row r="8" spans="1:9" x14ac:dyDescent="0.2">
      <c r="A8" t="s">
        <v>503</v>
      </c>
      <c r="B8" t="str">
        <v>poor person</v>
      </c>
      <c r="C8" t="s">
        <v>494</v>
      </c>
      <c r="D8" t="str">
        <v>arme Person</v>
      </c>
      <c r="E8" t="s">
        <v>494</v>
      </c>
      <c r="F8" t="str">
        <v>personne pauvre</v>
      </c>
      <c r="G8" t="s">
        <v>494</v>
      </c>
      <c r="H8" t="str">
        <v>persona povera</v>
      </c>
      <c r="I8" t="s">
        <v>494</v>
      </c>
    </row>
    <row r="9" spans="1:9" x14ac:dyDescent="0.2">
      <c r="A9" t="s">
        <v>501</v>
      </c>
      <c r="B9" t="str">
        <v>poorest</v>
      </c>
      <c r="C9" t="s">
        <v>494</v>
      </c>
      <c r="D9" t="str">
        <v>am ärmsten</v>
      </c>
      <c r="E9" t="s">
        <v>494</v>
      </c>
      <c r="F9" t="str">
        <v>les plus pauvres</v>
      </c>
      <c r="G9" t="s">
        <v>494</v>
      </c>
      <c r="H9" t="str">
        <v>più povero</v>
      </c>
      <c r="I9" t="s">
        <v>494</v>
      </c>
    </row>
    <row r="10" spans="1:9" x14ac:dyDescent="0.2">
      <c r="A10" t="s">
        <v>504</v>
      </c>
      <c r="B10" t="str">
        <v>poverty</v>
      </c>
      <c r="C10" t="s">
        <v>494</v>
      </c>
      <c r="D10" t="str">
        <v>Armut</v>
      </c>
      <c r="E10" t="s">
        <v>494</v>
      </c>
      <c r="F10" t="str">
        <v>pauvreté</v>
      </c>
      <c r="G10" t="s">
        <v>494</v>
      </c>
      <c r="H10" t="str">
        <v>povertà</v>
      </c>
      <c r="I10" t="s">
        <v>494</v>
      </c>
    </row>
    <row r="11" spans="1:9" x14ac:dyDescent="0.2">
      <c r="A11" t="s">
        <v>505</v>
      </c>
      <c r="B11" t="str">
        <v>anti-poverty</v>
      </c>
      <c r="C11" t="s">
        <v>494</v>
      </c>
      <c r="D11" t="str">
        <v>Armutsbekämpfung</v>
      </c>
      <c r="E11" t="s">
        <v>494</v>
      </c>
      <c r="F11" t="str">
        <v>lutte contre la pauvreté</v>
      </c>
      <c r="G11" t="s">
        <v>494</v>
      </c>
      <c r="H11" t="str">
        <v>anti-povertà</v>
      </c>
      <c r="I11" t="s">
        <v>494</v>
      </c>
    </row>
    <row r="12" spans="1:9" x14ac:dyDescent="0.2">
      <c r="A12" t="s">
        <v>506</v>
      </c>
      <c r="B12" t="str">
        <v>pro-poor development</v>
      </c>
      <c r="C12" t="s">
        <v>494</v>
      </c>
      <c r="D12" t="str">
        <v>Pro-Poor-Entwicklung</v>
      </c>
      <c r="E12" t="s">
        <v>494</v>
      </c>
      <c r="F12" t="str">
        <v>développement pro-pauvres</v>
      </c>
      <c r="G12" t="s">
        <v>494</v>
      </c>
      <c r="H12" t="str">
        <v>sviluppo a favore dei poveri</v>
      </c>
      <c r="I12" t="s">
        <v>494</v>
      </c>
    </row>
    <row r="13" spans="1:9" x14ac:dyDescent="0.2">
      <c r="A13" t="s">
        <v>507</v>
      </c>
      <c r="B13" t="str">
        <v>marginalised</v>
      </c>
      <c r="C13" t="s">
        <v>494</v>
      </c>
      <c r="D13" t="str">
        <v>marginalisiert</v>
      </c>
      <c r="E13" t="s">
        <v>494</v>
      </c>
      <c r="F13" t="str">
        <v>marginalisé</v>
      </c>
      <c r="G13" t="s">
        <v>494</v>
      </c>
      <c r="H13" t="str">
        <v>emarginati</v>
      </c>
      <c r="I13" t="s">
        <v>494</v>
      </c>
    </row>
    <row r="14" spans="1:9" x14ac:dyDescent="0.2">
      <c r="A14" t="s">
        <v>508</v>
      </c>
      <c r="B14" t="str">
        <v>shanty town</v>
      </c>
      <c r="C14" t="s">
        <v>494</v>
      </c>
      <c r="D14" t="str">
        <v>Shanty Stadt</v>
      </c>
      <c r="E14" t="s">
        <v>494</v>
      </c>
      <c r="F14" t="str">
        <v>bidonville</v>
      </c>
      <c r="G14" t="s">
        <v>494</v>
      </c>
      <c r="H14" t="str">
        <v>baraccopoli</v>
      </c>
      <c r="I14" t="s">
        <v>494</v>
      </c>
    </row>
    <row r="15" spans="1:9" x14ac:dyDescent="0.2">
      <c r="A15" t="s">
        <v>509</v>
      </c>
      <c r="B15" t="str">
        <v>tenure rights to land</v>
      </c>
      <c r="C15" t="s">
        <v>494</v>
      </c>
      <c r="D15" t="str">
        <v>Grundrechte auf Land</v>
      </c>
      <c r="E15" t="s">
        <v>494</v>
      </c>
      <c r="F15" t="str">
        <v>droits d'occupation des terres</v>
      </c>
      <c r="G15" t="s">
        <v>494</v>
      </c>
      <c r="H15" t="str">
        <v>diritti di proprietà della terra</v>
      </c>
      <c r="I15" t="s">
        <v>494</v>
      </c>
    </row>
    <row r="16" spans="1:9" x14ac:dyDescent="0.2">
      <c r="A16" t="s">
        <v>510</v>
      </c>
      <c r="B16" t="str">
        <v>begging</v>
      </c>
      <c r="C16" t="s">
        <v>494</v>
      </c>
      <c r="D16" t="str">
        <v>betteln</v>
      </c>
      <c r="E16" t="s">
        <v>494</v>
      </c>
      <c r="F16" t="str">
        <v>mendicité</v>
      </c>
      <c r="G16" t="s">
        <v>494</v>
      </c>
      <c r="H16" t="str">
        <v>accattonaggio</v>
      </c>
      <c r="I16" t="s">
        <v>494</v>
      </c>
    </row>
    <row r="17" spans="1:9" x14ac:dyDescent="0.2">
      <c r="A17" t="s">
        <v>511</v>
      </c>
      <c r="B17" t="str">
        <v>pavement dwellers</v>
      </c>
      <c r="C17" t="s">
        <v>494</v>
      </c>
      <c r="D17" t="str">
        <v>Bürgersteigbewohner</v>
      </c>
      <c r="E17" t="s">
        <v>494</v>
      </c>
      <c r="F17" t="str">
        <v>habitants des trottoirs</v>
      </c>
      <c r="G17" t="s">
        <v>494</v>
      </c>
      <c r="H17" t="str">
        <v>abitanti dei marciapiedi</v>
      </c>
      <c r="I17" t="s">
        <v>494</v>
      </c>
    </row>
    <row r="18" spans="1:9" x14ac:dyDescent="0.2">
      <c r="A18" t="s">
        <v>512</v>
      </c>
      <c r="B18" t="str">
        <v>community banking models</v>
      </c>
      <c r="C18" t="s">
        <v>494</v>
      </c>
      <c r="D18" t="str">
        <v>Community-Banking-Modelle</v>
      </c>
      <c r="E18" t="s">
        <v>494</v>
      </c>
      <c r="F18" t="str">
        <v>modèles bancaires communautaires</v>
      </c>
      <c r="G18" t="s">
        <v>494</v>
      </c>
      <c r="H18" t="str">
        <v>modelli bancari comunitari</v>
      </c>
      <c r="I18" t="s">
        <v>494</v>
      </c>
    </row>
    <row r="19" spans="1:9" x14ac:dyDescent="0.2">
      <c r="A19" t="s">
        <v>513</v>
      </c>
      <c r="B19" t="str">
        <v>descamisado</v>
      </c>
      <c r="C19" t="s">
        <v>494</v>
      </c>
      <c r="D19" t="str">
        <v>descamisado</v>
      </c>
      <c r="E19" t="s">
        <v>494</v>
      </c>
      <c r="F19" t="str">
        <v>descamisado</v>
      </c>
      <c r="G19" t="s">
        <v>494</v>
      </c>
      <c r="H19" t="str">
        <v>descamisado</v>
      </c>
      <c r="I19" t="s">
        <v>494</v>
      </c>
    </row>
    <row r="20" spans="1:9" x14ac:dyDescent="0.2">
      <c r="A20" t="s">
        <v>514</v>
      </c>
      <c r="B20" t="str">
        <v>discrimination</v>
      </c>
      <c r="C20" t="s">
        <v>494</v>
      </c>
      <c r="D20" t="str">
        <v>Diskriminierung</v>
      </c>
      <c r="E20" t="s">
        <v>494</v>
      </c>
      <c r="F20" t="str">
        <v>discrimination</v>
      </c>
      <c r="G20" t="s">
        <v>494</v>
      </c>
      <c r="H20" t="str">
        <v>discriminazione</v>
      </c>
      <c r="I20" t="s">
        <v>494</v>
      </c>
    </row>
    <row r="21" spans="1:9" x14ac:dyDescent="0.2">
      <c r="A21" t="s">
        <v>515</v>
      </c>
      <c r="B21" t="str">
        <v>village banking</v>
      </c>
      <c r="C21" t="s">
        <v>494</v>
      </c>
      <c r="D21" t="str">
        <v>Dorfbank</v>
      </c>
      <c r="E21" t="s">
        <v>494</v>
      </c>
      <c r="F21" t="str">
        <v>banque de village</v>
      </c>
      <c r="G21" t="s">
        <v>494</v>
      </c>
      <c r="H21" t="str">
        <v>villaggio bancario</v>
      </c>
      <c r="I21" t="s">
        <v>494</v>
      </c>
    </row>
    <row r="22" spans="1:9" x14ac:dyDescent="0.2">
      <c r="A22" t="s">
        <v>516</v>
      </c>
      <c r="B22" t="str">
        <v>earnings</v>
      </c>
      <c r="C22" t="s">
        <v>494</v>
      </c>
      <c r="D22" t="str">
        <v>Verdienste</v>
      </c>
      <c r="E22" t="s">
        <v>494</v>
      </c>
      <c r="F22" t="str">
        <v>revenus</v>
      </c>
      <c r="G22" t="s">
        <v>494</v>
      </c>
      <c r="H22" t="str">
        <v>guadagni</v>
      </c>
      <c r="I22" t="s">
        <v>494</v>
      </c>
    </row>
    <row r="23" spans="1:9" x14ac:dyDescent="0.2">
      <c r="A23" t="s">
        <v>517</v>
      </c>
      <c r="B23" t="str">
        <v>income</v>
      </c>
      <c r="C23" t="s">
        <v>494</v>
      </c>
      <c r="D23" t="str">
        <v>Einkommen</v>
      </c>
      <c r="E23" t="s">
        <v>494</v>
      </c>
      <c r="F23" t="str">
        <v>revenu</v>
      </c>
      <c r="G23" t="s">
        <v>494</v>
      </c>
      <c r="H23" t="str">
        <v>reddito</v>
      </c>
      <c r="I23" t="s">
        <v>494</v>
      </c>
    </row>
    <row r="24" spans="1:9" x14ac:dyDescent="0.2">
      <c r="A24" t="s">
        <v>518</v>
      </c>
      <c r="B24" t="str">
        <v>income deficit</v>
      </c>
      <c r="C24" t="s">
        <v>494</v>
      </c>
      <c r="D24" t="str">
        <v>Einkommensdefizit</v>
      </c>
      <c r="E24" t="s">
        <v>494</v>
      </c>
      <c r="F24" t="str">
        <v>déficit de revenus</v>
      </c>
      <c r="G24" t="s">
        <v>494</v>
      </c>
      <c r="H24" t="str">
        <v>deficit di reddito</v>
      </c>
      <c r="I24" t="s">
        <v>494</v>
      </c>
    </row>
    <row r="25" spans="1:9" x14ac:dyDescent="0.2">
      <c r="A25" t="s">
        <v>519</v>
      </c>
      <c r="B25" t="str">
        <v>income equality</v>
      </c>
      <c r="C25" t="s">
        <v>494</v>
      </c>
      <c r="D25" t="str">
        <v>Einkommensgleichheit</v>
      </c>
      <c r="E25" t="s">
        <v>494</v>
      </c>
      <c r="F25" t="str">
        <v>égalité de revenu</v>
      </c>
      <c r="G25" t="s">
        <v>494</v>
      </c>
      <c r="H25" t="str">
        <v>uguaglianza di reddito</v>
      </c>
      <c r="I25" t="s">
        <v>494</v>
      </c>
    </row>
    <row r="26" spans="1:9" x14ac:dyDescent="0.2">
      <c r="A26" t="s">
        <v>520</v>
      </c>
      <c r="B26" t="str">
        <v>income level</v>
      </c>
      <c r="C26" t="s">
        <v>494</v>
      </c>
      <c r="D26" t="str">
        <v>Einkommensniveau</v>
      </c>
      <c r="E26" t="s">
        <v>494</v>
      </c>
      <c r="F26" t="str">
        <v>niveau de revenu</v>
      </c>
      <c r="G26" t="s">
        <v>494</v>
      </c>
      <c r="H26" t="str">
        <v>livello di reddito</v>
      </c>
      <c r="I26" t="s">
        <v>494</v>
      </c>
    </row>
    <row r="27" spans="1:9" x14ac:dyDescent="0.2">
      <c r="A27" t="s">
        <v>521</v>
      </c>
      <c r="B27" t="str">
        <v>low-income families</v>
      </c>
      <c r="C27" t="s">
        <v>494</v>
      </c>
      <c r="D27" t="str">
        <v>Familien mit niedrigem Einkommen</v>
      </c>
      <c r="E27" t="s">
        <v>494</v>
      </c>
      <c r="F27" t="str">
        <v>famille à faible revenu</v>
      </c>
      <c r="G27" t="s">
        <v>494</v>
      </c>
      <c r="H27" t="str">
        <v>famiglie a basso reddito</v>
      </c>
      <c r="I27" t="s">
        <v>494</v>
      </c>
    </row>
    <row r="28" spans="1:9" x14ac:dyDescent="0.2">
      <c r="A28" t="s">
        <v>522</v>
      </c>
      <c r="B28" t="str">
        <v>income inequality</v>
      </c>
      <c r="C28" t="s">
        <v>494</v>
      </c>
      <c r="D28" t="str">
        <v>Einkommensungleichheit</v>
      </c>
      <c r="E28" t="s">
        <v>494</v>
      </c>
      <c r="F28" t="str">
        <v>inégalité de revenu</v>
      </c>
      <c r="G28" t="s">
        <v>494</v>
      </c>
      <c r="H28" t="str">
        <v>disuguaglianza di reddito</v>
      </c>
      <c r="I28" t="s">
        <v>494</v>
      </c>
    </row>
    <row r="29" spans="1:9" x14ac:dyDescent="0.2">
      <c r="A29" t="s">
        <v>523</v>
      </c>
      <c r="B29" t="str">
        <v>retailer</v>
      </c>
      <c r="C29" t="s">
        <v>494</v>
      </c>
      <c r="D29" t="str">
        <v>Einzelhändler</v>
      </c>
      <c r="E29" t="s">
        <v>494</v>
      </c>
      <c r="F29" t="str">
        <v>détaillant</v>
      </c>
      <c r="G29" t="s">
        <v>494</v>
      </c>
      <c r="H29" t="str">
        <v>rivenditore</v>
      </c>
      <c r="I29" t="s">
        <v>494</v>
      </c>
    </row>
    <row r="30" spans="1:9" x14ac:dyDescent="0.2">
      <c r="A30" t="s">
        <v>524</v>
      </c>
      <c r="B30" t="str">
        <v>skid row</v>
      </c>
      <c r="C30" t="s">
        <v>494</v>
      </c>
      <c r="D30" t="str">
        <v>Skid Row</v>
      </c>
      <c r="E30" t="s">
        <v>494</v>
      </c>
      <c r="F30" t="str">
        <v>quartier défavorisé</v>
      </c>
      <c r="G30" t="s">
        <v>494</v>
      </c>
      <c r="H30" t="str">
        <v>skid row</v>
      </c>
      <c r="I30" t="s">
        <v>494</v>
      </c>
    </row>
    <row r="31" spans="1:9" x14ac:dyDescent="0.2">
      <c r="A31" t="s">
        <v>525</v>
      </c>
      <c r="B31" t="str">
        <v>disenfranchised</v>
      </c>
      <c r="C31" t="s">
        <v>494</v>
      </c>
      <c r="D31" t="str">
        <v>entrechtet</v>
      </c>
      <c r="E31" t="s">
        <v>494</v>
      </c>
      <c r="F31" t="str">
        <v>privés de leurs droits</v>
      </c>
      <c r="G31" t="s">
        <v>494</v>
      </c>
      <c r="H31" t="str">
        <v>diseredati</v>
      </c>
      <c r="I31" t="s">
        <v>494</v>
      </c>
    </row>
    <row r="32" spans="1:9" x14ac:dyDescent="0.2">
      <c r="A32" t="s">
        <v>526</v>
      </c>
      <c r="B32" t="str">
        <v>development cooperation</v>
      </c>
      <c r="C32" t="s">
        <v>494</v>
      </c>
      <c r="D32" t="str">
        <v>Entwicklungskooperation</v>
      </c>
      <c r="E32" t="s">
        <v>494</v>
      </c>
      <c r="F32" t="str">
        <v>coopération au développement</v>
      </c>
      <c r="G32" t="s">
        <v>494</v>
      </c>
      <c r="H32" t="str">
        <v>cooperazione allo sviluppo</v>
      </c>
      <c r="I32" t="s">
        <v>494</v>
      </c>
    </row>
    <row r="33" spans="1:9" x14ac:dyDescent="0.2">
      <c r="A33" t="s">
        <v>527</v>
      </c>
      <c r="B33" t="str">
        <v>working poor</v>
      </c>
      <c r="C33" t="s">
        <v>494</v>
      </c>
      <c r="D33" t="str">
        <v>arm arbeiten</v>
      </c>
      <c r="E33" t="s">
        <v>494</v>
      </c>
      <c r="F33" t="str">
        <v>travailleurs pauvres</v>
      </c>
      <c r="G33" t="s">
        <v>494</v>
      </c>
      <c r="H33" t="str">
        <v>poveri che lavorano</v>
      </c>
      <c r="I33" t="s">
        <v>494</v>
      </c>
    </row>
    <row r="34" spans="1:9" x14ac:dyDescent="0.2">
      <c r="A34" t="s">
        <v>528</v>
      </c>
      <c r="B34" t="str">
        <v>financial inclusion</v>
      </c>
      <c r="C34" t="s">
        <v>494</v>
      </c>
      <c r="D34" t="str">
        <v>finanzielle Eingliederung</v>
      </c>
      <c r="E34" t="s">
        <v>494</v>
      </c>
      <c r="F34" t="str">
        <v>inclusion financière</v>
      </c>
      <c r="G34" t="s">
        <v>494</v>
      </c>
      <c r="H34" t="str">
        <v>inclusione finanziaria</v>
      </c>
      <c r="I34" t="s">
        <v>494</v>
      </c>
    </row>
    <row r="35" spans="1:9" x14ac:dyDescent="0.2">
      <c r="A35" t="s">
        <v>529</v>
      </c>
      <c r="B35" t="str">
        <v>research and development</v>
      </c>
      <c r="C35" t="s">
        <v>494</v>
      </c>
      <c r="D35" t="str">
        <v>Forschung und Entwicklung</v>
      </c>
      <c r="E35" t="s">
        <v>494</v>
      </c>
      <c r="F35" t="str">
        <v>recherche et développement</v>
      </c>
      <c r="G35" t="s">
        <v>494</v>
      </c>
      <c r="H35" t="str">
        <v>ricerca e sviluppo</v>
      </c>
      <c r="I35" t="s">
        <v>494</v>
      </c>
    </row>
    <row r="36" spans="1:9" x14ac:dyDescent="0.2">
      <c r="A36" t="s">
        <v>530</v>
      </c>
      <c r="B36" t="str">
        <v>frugal innovation</v>
      </c>
      <c r="C36" t="s">
        <v>494</v>
      </c>
      <c r="D36" t="str">
        <v>sparsame Innovation</v>
      </c>
      <c r="E36" t="s">
        <v>494</v>
      </c>
      <c r="F36" t="str">
        <v>innovation frugale</v>
      </c>
      <c r="G36" t="s">
        <v>494</v>
      </c>
      <c r="H36" t="str">
        <v>innovazione frugale</v>
      </c>
      <c r="I36" t="s">
        <v>494</v>
      </c>
    </row>
    <row r="37" spans="1:9" x14ac:dyDescent="0.2">
      <c r="A37" t="s">
        <v>531</v>
      </c>
      <c r="B37" t="str">
        <v>vulnerable households</v>
      </c>
      <c r="C37" t="s">
        <v>494</v>
      </c>
      <c r="D37" t="str">
        <v>gefährdete Haushalte</v>
      </c>
      <c r="E37" t="s">
        <v>494</v>
      </c>
      <c r="F37" t="str">
        <v>ménages vulnérables</v>
      </c>
      <c r="G37" t="s">
        <v>494</v>
      </c>
      <c r="H37" t="str">
        <v>famiglie vulnerabili</v>
      </c>
      <c r="I37" t="s">
        <v>494</v>
      </c>
    </row>
    <row r="38" spans="1:9" x14ac:dyDescent="0.2">
      <c r="A38" t="s">
        <v>532</v>
      </c>
      <c r="B38" t="str">
        <v>ghetto tax</v>
      </c>
      <c r="C38" t="s">
        <v>494</v>
      </c>
      <c r="D38" t="str">
        <v>Ghettosteuer</v>
      </c>
      <c r="E38" t="s">
        <v>494</v>
      </c>
      <c r="F38" t="str">
        <v>taxe ghetto</v>
      </c>
      <c r="G38" t="s">
        <v>494</v>
      </c>
      <c r="H38" t="str">
        <v>tassa sul ghetto</v>
      </c>
      <c r="I38" t="s">
        <v>494</v>
      </c>
    </row>
    <row r="39" spans="1:9" x14ac:dyDescent="0.2">
      <c r="A39" t="s">
        <v>533</v>
      </c>
      <c r="B39" t="str">
        <v>equality</v>
      </c>
      <c r="C39" t="s">
        <v>494</v>
      </c>
      <c r="D39" t="str">
        <v>Gleichberechtigung</v>
      </c>
      <c r="E39" t="s">
        <v>494</v>
      </c>
      <c r="F39" t="str">
        <v>égalité</v>
      </c>
      <c r="G39" t="s">
        <v>494</v>
      </c>
      <c r="H39" t="str">
        <v>uguaglianza</v>
      </c>
      <c r="I39" t="s">
        <v>494</v>
      </c>
    </row>
    <row r="40" spans="1:9" x14ac:dyDescent="0.2">
      <c r="A40" t="s">
        <v>534</v>
      </c>
      <c r="B40" t="str">
        <v>basic needs</v>
      </c>
      <c r="C40" t="s">
        <v>494</v>
      </c>
      <c r="D40" t="str">
        <v>Grundbedürfnisse</v>
      </c>
      <c r="E40" t="s">
        <v>494</v>
      </c>
      <c r="F40" t="str">
        <v>besoins fondamentaux</v>
      </c>
      <c r="G40" t="s">
        <v>494</v>
      </c>
      <c r="H40" t="str">
        <v>esigenze di base</v>
      </c>
      <c r="I40" t="s">
        <v>494</v>
      </c>
    </row>
    <row r="41" spans="1:9" x14ac:dyDescent="0.2">
      <c r="A41" t="s">
        <v>535</v>
      </c>
      <c r="B41" t="str">
        <v>hardship</v>
      </c>
      <c r="C41" t="s">
        <v>494</v>
      </c>
      <c r="D41" t="str">
        <v>Not</v>
      </c>
      <c r="E41" t="s">
        <v>494</v>
      </c>
      <c r="F41" t="str">
        <v>difficultés</v>
      </c>
      <c r="G41" t="s">
        <v>494</v>
      </c>
      <c r="H41" t="str">
        <v>difficoltà</v>
      </c>
      <c r="I41" t="s">
        <v>494</v>
      </c>
    </row>
    <row r="42" spans="1:9" x14ac:dyDescent="0.2">
      <c r="A42" t="s">
        <v>536</v>
      </c>
      <c r="B42" t="str">
        <v>low-income households</v>
      </c>
      <c r="C42" t="s">
        <v>494</v>
      </c>
      <c r="D42" t="str">
        <v>Haushalte mit niedrigem Einkommen</v>
      </c>
      <c r="E42" t="s">
        <v>494</v>
      </c>
      <c r="F42" t="str">
        <v>ménages à faible revenu</v>
      </c>
      <c r="G42" t="s">
        <v>494</v>
      </c>
      <c r="H42" t="str">
        <v>famiglie a basso reddito</v>
      </c>
      <c r="I42" t="s">
        <v>494</v>
      </c>
    </row>
    <row r="43" spans="1:9" x14ac:dyDescent="0.2">
      <c r="A43" t="s">
        <v>537</v>
      </c>
      <c r="B43" t="str">
        <v>household income</v>
      </c>
      <c r="C43" t="s">
        <v>494</v>
      </c>
      <c r="D43" t="str">
        <v>Haushaltseinkommen</v>
      </c>
      <c r="E43" t="s">
        <v>494</v>
      </c>
      <c r="F43" t="str">
        <v>revenu des ménages</v>
      </c>
      <c r="G43" t="s">
        <v>494</v>
      </c>
      <c r="H43" t="str">
        <v>reddito familiare</v>
      </c>
      <c r="I43" t="s">
        <v>494</v>
      </c>
    </row>
    <row r="44" spans="1:9" x14ac:dyDescent="0.2">
      <c r="A44" t="s">
        <v>538</v>
      </c>
      <c r="B44" t="str">
        <v>inclusive growth</v>
      </c>
      <c r="C44" t="s">
        <v>494</v>
      </c>
      <c r="D44" t="str">
        <v>integratives Wachstum</v>
      </c>
      <c r="E44" t="s">
        <v>494</v>
      </c>
      <c r="F44" t="str">
        <v>croissance inclusive</v>
      </c>
      <c r="G44" t="s">
        <v>494</v>
      </c>
      <c r="H44" t="str">
        <v>crescita inclusiva</v>
      </c>
      <c r="I44" t="s">
        <v>494</v>
      </c>
    </row>
    <row r="45" spans="1:9" x14ac:dyDescent="0.2">
      <c r="A45" t="s">
        <v>539</v>
      </c>
      <c r="B45" t="str">
        <v>disaster risk reduction</v>
      </c>
      <c r="C45" t="s">
        <v>494</v>
      </c>
      <c r="D45" t="str">
        <v>Reduzierung des Katastrophen-Risikos</v>
      </c>
      <c r="E45" t="s">
        <v>494</v>
      </c>
      <c r="F45" t="str">
        <v>réduction des risques de catastrophes</v>
      </c>
      <c r="G45" t="s">
        <v>494</v>
      </c>
      <c r="H45" t="str">
        <v>riduzione del rischio di catastrofi</v>
      </c>
      <c r="I45" t="s">
        <v>494</v>
      </c>
    </row>
    <row r="46" spans="1:9" x14ac:dyDescent="0.2">
      <c r="A46" t="s">
        <v>540</v>
      </c>
      <c r="B46" t="str">
        <v>concentrated disadvantage</v>
      </c>
      <c r="C46" t="s">
        <v>494</v>
      </c>
      <c r="D46" t="str">
        <v>konzentrierter Nachteil</v>
      </c>
      <c r="E46" t="s">
        <v>494</v>
      </c>
      <c r="F46" t="str">
        <v>concentration des désavantages</v>
      </c>
      <c r="G46" t="s">
        <v>494</v>
      </c>
      <c r="H46" t="str">
        <v>svantaggio concentrato</v>
      </c>
      <c r="I46" t="s">
        <v>494</v>
      </c>
    </row>
    <row r="47" spans="1:9" x14ac:dyDescent="0.2">
      <c r="A47" t="s">
        <v>541</v>
      </c>
      <c r="B47" t="str">
        <v>rural ghetto</v>
      </c>
      <c r="C47" t="s">
        <v>494</v>
      </c>
      <c r="D47" t="str">
        <v>ländliches Ghetto</v>
      </c>
      <c r="E47" t="s">
        <v>494</v>
      </c>
      <c r="F47" t="str">
        <v>ghetto rural</v>
      </c>
      <c r="G47" t="s">
        <v>494</v>
      </c>
      <c r="H47" t="str">
        <v>ghetto rurale</v>
      </c>
      <c r="I47" t="s">
        <v>494</v>
      </c>
    </row>
    <row r="48" spans="1:9" x14ac:dyDescent="0.2">
      <c r="A48" t="s">
        <v>542</v>
      </c>
      <c r="B48" t="str">
        <v>hobo</v>
      </c>
      <c r="C48" t="s">
        <v>494</v>
      </c>
      <c r="D48" t="str">
        <v>Hobo</v>
      </c>
      <c r="E48" t="s">
        <v>494</v>
      </c>
      <c r="F48" t="str">
        <v>hobo</v>
      </c>
      <c r="G48" t="s">
        <v>494</v>
      </c>
      <c r="H48" t="str">
        <v>vagabondo</v>
      </c>
      <c r="I48" t="s">
        <v>494</v>
      </c>
    </row>
    <row r="49" spans="1:9" x14ac:dyDescent="0.2">
      <c r="A49" t="s">
        <v>543</v>
      </c>
      <c r="B49" t="str">
        <v>quality of life</v>
      </c>
      <c r="C49" t="s">
        <v>494</v>
      </c>
      <c r="D49" t="str">
        <v>Lebensqualität</v>
      </c>
      <c r="E49" t="s">
        <v>494</v>
      </c>
      <c r="F49" t="str">
        <v>qualité de vie</v>
      </c>
      <c r="G49" t="s">
        <v>494</v>
      </c>
      <c r="H49" t="str">
        <v>qualità della vita</v>
      </c>
      <c r="I49" t="s">
        <v>494</v>
      </c>
    </row>
    <row r="50" spans="1:9" x14ac:dyDescent="0.2">
      <c r="A50" t="s">
        <v>544</v>
      </c>
      <c r="B50" t="str">
        <v>lumpenproletariat</v>
      </c>
      <c r="C50" t="s">
        <v>494</v>
      </c>
      <c r="D50" t="str">
        <v>Lumpenproletariat</v>
      </c>
      <c r="E50" t="s">
        <v>494</v>
      </c>
      <c r="F50" t="str">
        <v>lumpenprolétariat</v>
      </c>
      <c r="G50" t="s">
        <v>494</v>
      </c>
      <c r="H50" t="str">
        <v>lumpenproletariat</v>
      </c>
      <c r="I50" t="s">
        <v>494</v>
      </c>
    </row>
    <row r="51" spans="1:9" x14ac:dyDescent="0.2">
      <c r="A51" t="s">
        <v>545</v>
      </c>
      <c r="B51" t="str">
        <v>material deprivation</v>
      </c>
      <c r="C51" t="s">
        <v>494</v>
      </c>
      <c r="D51" t="str">
        <v>materielle Entbehrung</v>
      </c>
      <c r="E51" t="s">
        <v>494</v>
      </c>
      <c r="F51" t="str">
        <v>privation matérielle</v>
      </c>
      <c r="G51" t="s">
        <v>494</v>
      </c>
      <c r="H51" t="str">
        <v>privazione materiale</v>
      </c>
      <c r="I51" t="s">
        <v>494</v>
      </c>
    </row>
    <row r="52" spans="1:9" x14ac:dyDescent="0.2">
      <c r="A52" t="s">
        <v>546</v>
      </c>
      <c r="B52" t="str">
        <v>migrant</v>
      </c>
      <c r="C52" t="s">
        <v>494</v>
      </c>
      <c r="D52" t="str">
        <v>Migrant</v>
      </c>
      <c r="E52" t="s">
        <v>494</v>
      </c>
      <c r="F52" t="str">
        <v>migrant</v>
      </c>
      <c r="G52" t="s">
        <v>494</v>
      </c>
      <c r="H52" t="str">
        <v>migrante</v>
      </c>
      <c r="I52" t="s">
        <v>494</v>
      </c>
    </row>
    <row r="53" spans="1:9" x14ac:dyDescent="0.2">
      <c r="A53" t="s">
        <v>547</v>
      </c>
      <c r="B53" t="str">
        <v>micro-finance</v>
      </c>
      <c r="C53" t="s">
        <v>494</v>
      </c>
      <c r="D53" t="str">
        <v>Mikrofinanzierung</v>
      </c>
      <c r="E53" t="s">
        <v>494</v>
      </c>
      <c r="F53" t="str">
        <v>micro-finance</v>
      </c>
      <c r="G53" t="s">
        <v>494</v>
      </c>
      <c r="H53" t="str">
        <v>microfinanza</v>
      </c>
      <c r="I53" t="s">
        <v>494</v>
      </c>
    </row>
    <row r="54" spans="1:9" x14ac:dyDescent="0.2">
      <c r="A54" t="s">
        <v>548</v>
      </c>
      <c r="B54" t="str">
        <v>micro-credit</v>
      </c>
      <c r="C54" t="s">
        <v>494</v>
      </c>
      <c r="D54" t="str">
        <v>Mikrokredit</v>
      </c>
      <c r="E54" t="s">
        <v>494</v>
      </c>
      <c r="F54" t="str">
        <v>micro-crédit</v>
      </c>
      <c r="G54" t="s">
        <v>494</v>
      </c>
      <c r="H54" t="str">
        <v>microcredito</v>
      </c>
      <c r="I54" t="s">
        <v>494</v>
      </c>
    </row>
    <row r="55" spans="1:9" x14ac:dyDescent="0.2">
      <c r="A55" t="s">
        <v>549</v>
      </c>
      <c r="B55" t="str">
        <v>microinsurance</v>
      </c>
      <c r="C55" t="s">
        <v>494</v>
      </c>
      <c r="D55" t="str">
        <v>Mikroversicherung</v>
      </c>
      <c r="E55" t="s">
        <v>494</v>
      </c>
      <c r="F55" t="str">
        <v>microassurance</v>
      </c>
      <c r="G55" t="s">
        <v>494</v>
      </c>
      <c r="H55" t="str">
        <v>microassicurazione</v>
      </c>
      <c r="I55" t="s">
        <v>494</v>
      </c>
    </row>
    <row r="56" spans="1:9" x14ac:dyDescent="0.2">
      <c r="A56" t="s">
        <v>550</v>
      </c>
      <c r="B56" t="str">
        <v>microfinance</v>
      </c>
      <c r="C56" t="s">
        <v>494</v>
      </c>
      <c r="D56" t="str">
        <v>Mikrofinanz</v>
      </c>
      <c r="E56" t="s">
        <v>494</v>
      </c>
      <c r="F56" t="str">
        <v>microfinance</v>
      </c>
      <c r="G56" t="s">
        <v>494</v>
      </c>
      <c r="H56" t="str">
        <v>microfinanza</v>
      </c>
      <c r="I56" t="s">
        <v>494</v>
      </c>
    </row>
    <row r="57" spans="1:9" x14ac:dyDescent="0.2">
      <c r="A57" t="s">
        <v>551</v>
      </c>
      <c r="B57" t="str">
        <v>microfinancing</v>
      </c>
      <c r="C57" t="s">
        <v>494</v>
      </c>
      <c r="D57" t="str">
        <v>Mikrofinanzierung</v>
      </c>
      <c r="E57" t="s">
        <v>494</v>
      </c>
      <c r="F57" t="str">
        <v>microfinancement</v>
      </c>
      <c r="G57" t="s">
        <v>494</v>
      </c>
      <c r="H57" t="str">
        <v>microfinanziamento</v>
      </c>
      <c r="I57" t="s">
        <v>494</v>
      </c>
    </row>
    <row r="58" spans="1:9" x14ac:dyDescent="0.2">
      <c r="A58" t="s">
        <v>552</v>
      </c>
      <c r="B58" t="str">
        <v>health microinsurance</v>
      </c>
      <c r="C58" t="s">
        <v>494</v>
      </c>
      <c r="D58" t="str">
        <v>Gesundheits-Mikroversicherung</v>
      </c>
      <c r="E58" t="s">
        <v>494</v>
      </c>
      <c r="F58" t="str">
        <v>microassurance santé</v>
      </c>
      <c r="G58" t="s">
        <v>494</v>
      </c>
      <c r="H58" t="str">
        <v>microassicurazione sanitaria</v>
      </c>
      <c r="I58" t="s">
        <v>494</v>
      </c>
    </row>
    <row r="59" spans="1:9" x14ac:dyDescent="0.2">
      <c r="A59" t="s">
        <v>553</v>
      </c>
      <c r="B59" t="str">
        <v>microcredit</v>
      </c>
      <c r="C59" t="s">
        <v>494</v>
      </c>
      <c r="D59" t="str">
        <v>Mikrokredite</v>
      </c>
      <c r="E59" t="s">
        <v>494</v>
      </c>
      <c r="F59" t="str">
        <v>microcrédit</v>
      </c>
      <c r="G59" t="s">
        <v>494</v>
      </c>
      <c r="H59" t="str">
        <v>microcredito</v>
      </c>
      <c r="I59" t="s">
        <v>494</v>
      </c>
    </row>
    <row r="60" spans="1:9" x14ac:dyDescent="0.2">
      <c r="A60" t="s">
        <v>554</v>
      </c>
      <c r="B60" t="str">
        <v>microgrant</v>
      </c>
      <c r="C60" t="s">
        <v>494</v>
      </c>
      <c r="D60" t="str">
        <v>Mikrogrant</v>
      </c>
      <c r="E60" t="s">
        <v>494</v>
      </c>
      <c r="F60" t="str">
        <v>microcrédit</v>
      </c>
      <c r="G60" t="s">
        <v>494</v>
      </c>
      <c r="H60" t="str">
        <v>microgrant</v>
      </c>
      <c r="I60" t="s">
        <v>494</v>
      </c>
    </row>
    <row r="61" spans="1:9" x14ac:dyDescent="0.2">
      <c r="A61" t="s">
        <v>555</v>
      </c>
      <c r="B61" t="str">
        <v>dumpster diving</v>
      </c>
      <c r="C61" t="s">
        <v>494</v>
      </c>
      <c r="D61" t="str">
        <v>Müllcontainertauchen</v>
      </c>
      <c r="E61" t="s">
        <v>494</v>
      </c>
      <c r="F61" t="str">
        <v>plongée de benne à ordures</v>
      </c>
      <c r="G61" t="s">
        <v>494</v>
      </c>
      <c r="H61" t="str">
        <v>cassonetti</v>
      </c>
      <c r="I61" t="s">
        <v>494</v>
      </c>
    </row>
    <row r="62" spans="1:9" x14ac:dyDescent="0.2">
      <c r="A62" t="s">
        <v>556</v>
      </c>
      <c r="B62" t="str">
        <v>new business markets</v>
      </c>
      <c r="C62" t="s">
        <v>494</v>
      </c>
      <c r="D62" t="str">
        <v>neue Geschäftsmärkte</v>
      </c>
      <c r="E62" t="s">
        <v>494</v>
      </c>
      <c r="F62" t="str">
        <v>nouveaux marchés commerciaux</v>
      </c>
      <c r="G62" t="s">
        <v>494</v>
      </c>
      <c r="H62" t="str">
        <v>nuovi mercati commerciali</v>
      </c>
      <c r="I62" t="s">
        <v>494</v>
      </c>
    </row>
    <row r="63" spans="1:9" x14ac:dyDescent="0.2">
      <c r="A63" t="s">
        <v>557</v>
      </c>
      <c r="B63" t="str">
        <v>non-discrimination</v>
      </c>
      <c r="C63" t="s">
        <v>494</v>
      </c>
      <c r="D63" t="str">
        <v>Nichtdiskriminierung</v>
      </c>
      <c r="E63" t="s">
        <v>494</v>
      </c>
      <c r="F63" t="str">
        <v>non-discrimination</v>
      </c>
      <c r="G63" t="s">
        <v>494</v>
      </c>
      <c r="H63" t="str">
        <v>non discriminazione</v>
      </c>
      <c r="I63" t="s">
        <v>494</v>
      </c>
    </row>
    <row r="64" spans="1:9" x14ac:dyDescent="0.2">
      <c r="A64" t="s">
        <v>558</v>
      </c>
      <c r="B64" t="str">
        <v>low income</v>
      </c>
      <c r="C64" t="s">
        <v>494</v>
      </c>
      <c r="D64" t="str">
        <v>niedriges Einkommen</v>
      </c>
      <c r="E64" t="s">
        <v>494</v>
      </c>
      <c r="F64" t="str">
        <v>faible revenu</v>
      </c>
      <c r="G64" t="s">
        <v>494</v>
      </c>
      <c r="H64" t="str">
        <v>basso reddito</v>
      </c>
      <c r="I64" t="s">
        <v>494</v>
      </c>
    </row>
    <row r="65" spans="1:9" x14ac:dyDescent="0.2">
      <c r="A65" t="s">
        <v>559</v>
      </c>
      <c r="B65" t="str">
        <v>lower income</v>
      </c>
      <c r="C65" t="s">
        <v>494</v>
      </c>
      <c r="D65" t="str">
        <v>niedrigeres Einkommen</v>
      </c>
      <c r="E65" t="s">
        <v>494</v>
      </c>
      <c r="F65" t="str">
        <v>faible revenu</v>
      </c>
      <c r="G65" t="s">
        <v>494</v>
      </c>
      <c r="H65" t="str">
        <v>basso reddito</v>
      </c>
      <c r="I65" t="s">
        <v>494</v>
      </c>
    </row>
    <row r="66" spans="1:9" x14ac:dyDescent="0.2">
      <c r="A66" t="s">
        <v>560</v>
      </c>
      <c r="B66" t="str">
        <v>homeless</v>
      </c>
      <c r="C66" t="s">
        <v>494</v>
      </c>
      <c r="D66" t="str">
        <v>obdachlos</v>
      </c>
      <c r="E66" t="s">
        <v>494</v>
      </c>
      <c r="F66" t="str">
        <v>sans-abri</v>
      </c>
      <c r="G66" t="s">
        <v>494</v>
      </c>
      <c r="H66" t="str">
        <v>senzatetto</v>
      </c>
      <c r="I66" t="s">
        <v>494</v>
      </c>
    </row>
    <row r="67" spans="1:9" x14ac:dyDescent="0.2">
      <c r="A67" t="s">
        <v>561</v>
      </c>
      <c r="B67" t="str">
        <v>homelessness</v>
      </c>
      <c r="C67" t="s">
        <v>494</v>
      </c>
      <c r="D67" t="str">
        <v>Obdachlosigkeit</v>
      </c>
      <c r="E67" t="s">
        <v>494</v>
      </c>
      <c r="F67" t="str">
        <v>sans-abri</v>
      </c>
      <c r="G67" t="s">
        <v>494</v>
      </c>
      <c r="H67" t="str">
        <v>senzatetto</v>
      </c>
      <c r="I67" t="s">
        <v>494</v>
      </c>
    </row>
    <row r="68" spans="1:9" x14ac:dyDescent="0.2">
      <c r="A68" t="s">
        <v>562</v>
      </c>
      <c r="B68" t="str">
        <v xml:space="preserve">tiered pricing </v>
      </c>
      <c r="C68" t="s">
        <v>494</v>
      </c>
      <c r="D68" t="str">
        <v>Preisstaffelung</v>
      </c>
      <c r="E68" t="s">
        <v>494</v>
      </c>
      <c r="F68" t="str">
        <v xml:space="preserve">tarification échelonnée </v>
      </c>
      <c r="G68" t="s">
        <v>494</v>
      </c>
      <c r="H68" t="str">
        <v xml:space="preserve">prezzi a scaglioni </v>
      </c>
      <c r="I68" t="s">
        <v>494</v>
      </c>
    </row>
    <row r="69" spans="1:9" x14ac:dyDescent="0.2">
      <c r="A69" t="s">
        <v>563</v>
      </c>
      <c r="B69" t="str">
        <v>pro-poor</v>
      </c>
      <c r="C69" t="s">
        <v>494</v>
      </c>
      <c r="D69" t="str">
        <v>für die Armen</v>
      </c>
      <c r="E69" t="s">
        <v>494</v>
      </c>
      <c r="F69" t="str">
        <v>pro-pauvres</v>
      </c>
      <c r="G69" t="s">
        <v>494</v>
      </c>
      <c r="H69" t="str">
        <v>pro-poveri</v>
      </c>
      <c r="I69" t="s">
        <v>494</v>
      </c>
    </row>
    <row r="70" spans="1:9" x14ac:dyDescent="0.2">
      <c r="A70" t="s">
        <v>564</v>
      </c>
      <c r="B70" t="str">
        <v>pro-poor growth</v>
      </c>
      <c r="C70" t="s">
        <v>494</v>
      </c>
      <c r="D70" t="str">
        <v>armutsorientiertes Wachstum</v>
      </c>
      <c r="E70" t="s">
        <v>494</v>
      </c>
      <c r="F70" t="str">
        <v>croissance pro-pauvre</v>
      </c>
      <c r="G70" t="s">
        <v>494</v>
      </c>
      <c r="H70" t="str">
        <v>crescita a favore dei poveri</v>
      </c>
      <c r="I70" t="s">
        <v>494</v>
      </c>
    </row>
    <row r="71" spans="1:9" x14ac:dyDescent="0.2">
      <c r="A71" t="s">
        <v>565</v>
      </c>
      <c r="B71" t="str">
        <v>proletariat</v>
      </c>
      <c r="C71" t="s">
        <v>494</v>
      </c>
      <c r="D71" t="str">
        <v>Proletariat</v>
      </c>
      <c r="E71" t="s">
        <v>494</v>
      </c>
      <c r="F71" t="str">
        <v>prolétariat</v>
      </c>
      <c r="G71" t="s">
        <v>494</v>
      </c>
      <c r="H71" t="str">
        <v>proletariato</v>
      </c>
      <c r="I71" t="s">
        <v>494</v>
      </c>
    </row>
    <row r="72" spans="1:9" x14ac:dyDescent="0.2">
      <c r="A72" t="s">
        <v>566</v>
      </c>
      <c r="B72" t="str">
        <v>relative deprivation</v>
      </c>
      <c r="C72" t="s">
        <v>494</v>
      </c>
      <c r="D72" t="str">
        <v>relative Entbehrung</v>
      </c>
      <c r="E72" t="s">
        <v>494</v>
      </c>
      <c r="F72" t="str">
        <v>privation relative</v>
      </c>
      <c r="G72" t="s">
        <v>494</v>
      </c>
      <c r="H72" t="str">
        <v>privazione relativa</v>
      </c>
      <c r="I72" t="s">
        <v>494</v>
      </c>
    </row>
    <row r="73" spans="1:9" x14ac:dyDescent="0.2">
      <c r="A73" t="s">
        <v>567</v>
      </c>
      <c r="B73" t="str">
        <v>pension</v>
      </c>
      <c r="C73" t="s">
        <v>494</v>
      </c>
      <c r="D73" t="str">
        <v>die Pension</v>
      </c>
      <c r="E73" t="s">
        <v>494</v>
      </c>
      <c r="F73" t="str">
        <v>pension</v>
      </c>
      <c r="G73" t="s">
        <v>494</v>
      </c>
      <c r="H73" t="str">
        <v>pensione</v>
      </c>
      <c r="I73" t="s">
        <v>494</v>
      </c>
    </row>
    <row r="74" spans="1:9" x14ac:dyDescent="0.2">
      <c r="A74" t="s">
        <v>568</v>
      </c>
      <c r="B74" t="str">
        <v>slum</v>
      </c>
      <c r="C74" t="s">
        <v>494</v>
      </c>
      <c r="D74" t="str">
        <v>Slum</v>
      </c>
      <c r="E74" t="s">
        <v>494</v>
      </c>
      <c r="F74" t="str">
        <v>bidonville</v>
      </c>
      <c r="G74" t="s">
        <v>494</v>
      </c>
      <c r="H74" t="str">
        <v>baraccopoli</v>
      </c>
      <c r="I74" t="s">
        <v>494</v>
      </c>
    </row>
    <row r="75" spans="1:9" x14ac:dyDescent="0.2">
      <c r="A75" t="s">
        <v>569</v>
      </c>
      <c r="B75" t="str">
        <v>slumlord</v>
      </c>
      <c r="C75" t="s">
        <v>494</v>
      </c>
      <c r="D75" t="str">
        <v>Slumlord</v>
      </c>
      <c r="E75" t="s">
        <v>494</v>
      </c>
      <c r="F75" t="str">
        <v>propriétaire de taudis</v>
      </c>
      <c r="G75" t="s">
        <v>494</v>
      </c>
      <c r="H75" t="str">
        <v>slumlord</v>
      </c>
      <c r="I75" t="s">
        <v>494</v>
      </c>
    </row>
    <row r="76" spans="1:9" x14ac:dyDescent="0.2">
      <c r="A76" t="s">
        <v>570</v>
      </c>
      <c r="B76" t="str">
        <v>solidarity lending</v>
      </c>
      <c r="C76" t="s">
        <v>494</v>
      </c>
      <c r="D76" t="str">
        <v>Solidaritätskredite</v>
      </c>
      <c r="E76" t="s">
        <v>494</v>
      </c>
      <c r="F76" t="str">
        <v>prêt solidaire</v>
      </c>
      <c r="G76" t="s">
        <v>494</v>
      </c>
      <c r="H76" t="str">
        <v>prestito solidale</v>
      </c>
      <c r="I76" t="s">
        <v>494</v>
      </c>
    </row>
    <row r="77" spans="1:9" x14ac:dyDescent="0.2">
      <c r="A77" t="s">
        <v>571</v>
      </c>
      <c r="B77" t="str">
        <v>social inclusion</v>
      </c>
      <c r="C77" t="s">
        <v>494</v>
      </c>
      <c r="D77" t="str">
        <v>soziale Inklusion</v>
      </c>
      <c r="E77" t="s">
        <v>494</v>
      </c>
      <c r="F77" t="str">
        <v>inclusion sociale</v>
      </c>
      <c r="G77" t="s">
        <v>494</v>
      </c>
      <c r="H77" t="str">
        <v>inclusione sociale</v>
      </c>
      <c r="I77" t="s">
        <v>494</v>
      </c>
    </row>
    <row r="78" spans="1:9" x14ac:dyDescent="0.2">
      <c r="A78" t="s">
        <v>572</v>
      </c>
      <c r="B78" t="str">
        <v>social justice</v>
      </c>
      <c r="C78" t="s">
        <v>494</v>
      </c>
      <c r="D78" t="str">
        <v>soziale Gerechtigkeit</v>
      </c>
      <c r="E78" t="s">
        <v>494</v>
      </c>
      <c r="F78" t="str">
        <v>justice sociale</v>
      </c>
      <c r="G78" t="s">
        <v>494</v>
      </c>
      <c r="H78" t="str">
        <v>giustizia sociale</v>
      </c>
      <c r="I78" t="s">
        <v>494</v>
      </c>
    </row>
    <row r="79" spans="1:9" x14ac:dyDescent="0.2">
      <c r="A79" t="s">
        <v>573</v>
      </c>
      <c r="B79" t="str">
        <v>social isolation</v>
      </c>
      <c r="C79" t="s">
        <v>494</v>
      </c>
      <c r="D79" t="str">
        <v>soziale Isolation</v>
      </c>
      <c r="E79" t="s">
        <v>494</v>
      </c>
      <c r="F79" t="str">
        <v>isolement social</v>
      </c>
      <c r="G79" t="s">
        <v>494</v>
      </c>
      <c r="H79" t="str">
        <v>isolamento sociale</v>
      </c>
      <c r="I79" t="s">
        <v>494</v>
      </c>
    </row>
    <row r="80" spans="1:9" x14ac:dyDescent="0.2">
      <c r="A80" t="s">
        <v>574</v>
      </c>
      <c r="B80" t="str">
        <v>social welfare</v>
      </c>
      <c r="C80" t="s">
        <v>494</v>
      </c>
      <c r="D80" t="str">
        <v>soziale Wohlfahrt</v>
      </c>
      <c r="E80" t="s">
        <v>494</v>
      </c>
      <c r="F80" t="str">
        <v>bien-être social</v>
      </c>
      <c r="G80" t="s">
        <v>494</v>
      </c>
      <c r="H80" t="str">
        <v>assistenza sociale</v>
      </c>
      <c r="I80" t="s">
        <v>494</v>
      </c>
    </row>
    <row r="81" spans="1:9" x14ac:dyDescent="0.2">
      <c r="A81" t="s">
        <v>575</v>
      </c>
      <c r="B81" t="str">
        <v>social assistance</v>
      </c>
      <c r="C81" t="s">
        <v>494</v>
      </c>
      <c r="D81" t="str">
        <v>Soziale Unterstützung</v>
      </c>
      <c r="E81" t="s">
        <v>494</v>
      </c>
      <c r="F81" t="str">
        <v>l'aide sociale</v>
      </c>
      <c r="G81" t="s">
        <v>494</v>
      </c>
      <c r="H81" t="str">
        <v>assistenza sociale</v>
      </c>
      <c r="I81" t="s">
        <v>494</v>
      </c>
    </row>
    <row r="82" spans="1:9" x14ac:dyDescent="0.2">
      <c r="A82" t="s">
        <v>576</v>
      </c>
      <c r="B82" t="str">
        <v>social policies</v>
      </c>
      <c r="C82" t="s">
        <v>494</v>
      </c>
      <c r="D82" t="str">
        <v>Sozialpolitik</v>
      </c>
      <c r="E82" t="s">
        <v>494</v>
      </c>
      <c r="F82" t="str">
        <v>politiques sociales</v>
      </c>
      <c r="G82" t="s">
        <v>494</v>
      </c>
      <c r="H82" t="str">
        <v>politiche sociali</v>
      </c>
      <c r="I82" t="s">
        <v>494</v>
      </c>
    </row>
    <row r="83" spans="1:9" x14ac:dyDescent="0.2">
      <c r="A83" t="s">
        <v>577</v>
      </c>
      <c r="B83" t="str">
        <v>social policy</v>
      </c>
      <c r="C83" t="s">
        <v>494</v>
      </c>
      <c r="D83" t="str">
        <v>Sozialpolitik</v>
      </c>
      <c r="E83" t="s">
        <v>494</v>
      </c>
      <c r="F83" t="str">
        <v>la politique sociale</v>
      </c>
      <c r="G83" t="s">
        <v>494</v>
      </c>
      <c r="H83" t="str">
        <v>politica sociale</v>
      </c>
      <c r="I83" t="s">
        <v>494</v>
      </c>
    </row>
    <row r="84" spans="1:9" x14ac:dyDescent="0.2">
      <c r="A84" t="s">
        <v>578</v>
      </c>
      <c r="B84" t="str">
        <v>social protection</v>
      </c>
      <c r="C84" t="s">
        <v>494</v>
      </c>
      <c r="D84" t="str">
        <v>sozialer Schutz</v>
      </c>
      <c r="E84" t="s">
        <v>494</v>
      </c>
      <c r="F84" t="str">
        <v>protection sociale</v>
      </c>
      <c r="G84" t="s">
        <v>494</v>
      </c>
      <c r="H84" t="str">
        <v>protezione sociale</v>
      </c>
      <c r="I84" t="s">
        <v>494</v>
      </c>
    </row>
    <row r="85" spans="1:9" x14ac:dyDescent="0.2">
      <c r="A85" t="s">
        <v>579</v>
      </c>
      <c r="B85" t="str">
        <v>government spending on health</v>
      </c>
      <c r="C85" t="s">
        <v>494</v>
      </c>
      <c r="D85" t="str">
        <v>Staatsausgaben für Gesundheit</v>
      </c>
      <c r="E85" t="s">
        <v>494</v>
      </c>
      <c r="F85" t="str">
        <v>dépenses publiques de santé</v>
      </c>
      <c r="G85" t="s">
        <v>494</v>
      </c>
      <c r="H85" t="str">
        <v>spesa pubblica per la salute</v>
      </c>
      <c r="I85" t="s">
        <v>494</v>
      </c>
    </row>
    <row r="86" spans="1:9" x14ac:dyDescent="0.2">
      <c r="A86" t="s">
        <v>580</v>
      </c>
      <c r="B86" t="str">
        <v>government spending on social protection</v>
      </c>
      <c r="C86" t="s">
        <v>494</v>
      </c>
      <c r="D86" t="str">
        <v>Staatsausgaben für Sozialschutz</v>
      </c>
      <c r="E86" t="s">
        <v>494</v>
      </c>
      <c r="F86" t="str">
        <v>dépenses publiques pour la protection sociale</v>
      </c>
      <c r="G86" t="s">
        <v>494</v>
      </c>
      <c r="H86" t="str">
        <v>spesa pubblica per la protezione sociale</v>
      </c>
      <c r="I86" t="s">
        <v>494</v>
      </c>
    </row>
    <row r="87" spans="1:9" x14ac:dyDescent="0.2">
      <c r="A87" t="s">
        <v>581</v>
      </c>
      <c r="B87" t="str">
        <v>government spending on education</v>
      </c>
      <c r="C87" t="s">
        <v>494</v>
      </c>
      <c r="D87" t="str">
        <v>Staatsausgaben für Bildung</v>
      </c>
      <c r="E87" t="s">
        <v>494</v>
      </c>
      <c r="F87" t="str">
        <v>dépenses publiques pour l'éducation</v>
      </c>
      <c r="G87" t="s">
        <v>494</v>
      </c>
      <c r="H87" t="str">
        <v>spesa del governo per l'istruzione</v>
      </c>
      <c r="I87" t="s">
        <v>494</v>
      </c>
    </row>
    <row r="88" spans="1:9" x14ac:dyDescent="0.2">
      <c r="A88" t="s">
        <v>582</v>
      </c>
      <c r="B88" t="str">
        <v>redistributive change</v>
      </c>
      <c r="C88" t="s">
        <v>494</v>
      </c>
      <c r="D88" t="str">
        <v>Umverteilungsänderung</v>
      </c>
      <c r="E88" t="s">
        <v>494</v>
      </c>
      <c r="F88" t="str">
        <v>changement redistributif</v>
      </c>
      <c r="G88" t="s">
        <v>494</v>
      </c>
      <c r="H88" t="str">
        <v>cambiamento ridistributivo</v>
      </c>
      <c r="I88" t="s">
        <v>494</v>
      </c>
    </row>
    <row r="89" spans="1:9" x14ac:dyDescent="0.2">
      <c r="A89" t="s">
        <v>583</v>
      </c>
      <c r="B89" t="str">
        <v>redistribution</v>
      </c>
      <c r="C89" t="s">
        <v>494</v>
      </c>
      <c r="D89" t="str">
        <v>Umverteilung</v>
      </c>
      <c r="E89" t="s">
        <v>494</v>
      </c>
      <c r="F89" t="str">
        <v>redistribution</v>
      </c>
      <c r="G89" t="s">
        <v>494</v>
      </c>
      <c r="H89" t="str">
        <v>ridistribuzione</v>
      </c>
      <c r="I89" t="s">
        <v>494</v>
      </c>
    </row>
    <row r="90" spans="1:9" x14ac:dyDescent="0.2">
      <c r="A90" t="s">
        <v>584</v>
      </c>
      <c r="B90" t="str">
        <v>unbanked</v>
      </c>
      <c r="C90" t="s">
        <v>494</v>
      </c>
      <c r="D90" t="str">
        <v>ohne Bank</v>
      </c>
      <c r="E90" t="s">
        <v>494</v>
      </c>
      <c r="F90" t="str">
        <v>non bancarisés</v>
      </c>
      <c r="G90" t="s">
        <v>494</v>
      </c>
      <c r="H90" t="str">
        <v>unbanked</v>
      </c>
      <c r="I90" t="s">
        <v>494</v>
      </c>
    </row>
    <row r="91" spans="1:9" x14ac:dyDescent="0.2">
      <c r="A91" t="s">
        <v>585</v>
      </c>
      <c r="B91" t="str">
        <v>underbanked</v>
      </c>
      <c r="C91" t="s">
        <v>494</v>
      </c>
      <c r="D91" t="str">
        <v>unterbankiert</v>
      </c>
      <c r="E91" t="s">
        <v>494</v>
      </c>
      <c r="F91" t="str">
        <v>sous-bancarisé</v>
      </c>
      <c r="G91" t="s">
        <v>494</v>
      </c>
      <c r="H91" t="str">
        <v>underbanked</v>
      </c>
      <c r="I91" t="s">
        <v>494</v>
      </c>
    </row>
    <row r="92" spans="1:9" x14ac:dyDescent="0.2">
      <c r="A92" t="s">
        <v>586</v>
      </c>
      <c r="B92" t="str">
        <v>inequality</v>
      </c>
      <c r="C92" t="s">
        <v>494</v>
      </c>
      <c r="D92" t="str">
        <v>Ungleichheit</v>
      </c>
      <c r="E92" t="s">
        <v>494</v>
      </c>
      <c r="F92" t="str">
        <v>inégalité</v>
      </c>
      <c r="G92" t="s">
        <v>494</v>
      </c>
      <c r="H92" t="str">
        <v>disuguaglianza</v>
      </c>
      <c r="I92" t="s">
        <v>494</v>
      </c>
    </row>
    <row r="93" spans="1:9" x14ac:dyDescent="0.2">
      <c r="A93" t="s">
        <v>587</v>
      </c>
      <c r="B93" t="str">
        <v>underclass</v>
      </c>
      <c r="C93" t="s">
        <v>494</v>
      </c>
      <c r="D93" t="str">
        <v>Unterschicht</v>
      </c>
      <c r="E93" t="s">
        <v>494</v>
      </c>
      <c r="F93" t="str">
        <v>sous-classe</v>
      </c>
      <c r="G93" t="s">
        <v>494</v>
      </c>
      <c r="H93" t="str">
        <v>underclass</v>
      </c>
      <c r="I93" t="s">
        <v>494</v>
      </c>
    </row>
    <row r="94" spans="1:9" x14ac:dyDescent="0.2">
      <c r="A94" t="s">
        <v>588</v>
      </c>
      <c r="B94" t="str">
        <v>impoverished</v>
      </c>
      <c r="C94" t="s">
        <v>494</v>
      </c>
      <c r="D94" t="str">
        <v>verarmt</v>
      </c>
      <c r="E94" t="s">
        <v>494</v>
      </c>
      <c r="F94" t="str">
        <v>appauvri</v>
      </c>
      <c r="G94" t="s">
        <v>494</v>
      </c>
      <c r="H94" t="str">
        <v>impoverito</v>
      </c>
      <c r="I94" t="s">
        <v>494</v>
      </c>
    </row>
    <row r="95" spans="1:9" x14ac:dyDescent="0.2">
      <c r="A95" t="s">
        <v>589</v>
      </c>
      <c r="B95" t="str">
        <v>wealth</v>
      </c>
      <c r="C95" t="s">
        <v>494</v>
      </c>
      <c r="D95" t="str">
        <v>Reichtum</v>
      </c>
      <c r="E95" t="s">
        <v>494</v>
      </c>
      <c r="F95" t="str">
        <v>richesse</v>
      </c>
      <c r="G95" t="s">
        <v>494</v>
      </c>
      <c r="H95" t="str">
        <v>ricchezza</v>
      </c>
      <c r="I95" t="s">
        <v>494</v>
      </c>
    </row>
    <row r="96" spans="1:9" x14ac:dyDescent="0.2">
      <c r="A96" t="s">
        <v>590</v>
      </c>
      <c r="B96" t="str">
        <v>vulnerable</v>
      </c>
      <c r="C96" t="s">
        <v>494</v>
      </c>
      <c r="D96" t="str">
        <v>anfällig</v>
      </c>
      <c r="E96" t="s">
        <v>494</v>
      </c>
      <c r="F96" t="str">
        <v>vulnérable</v>
      </c>
      <c r="G96" t="s">
        <v>494</v>
      </c>
      <c r="H96" t="str">
        <v>vulnerabile</v>
      </c>
      <c r="I96" t="s">
        <v>494</v>
      </c>
    </row>
    <row r="97" spans="1:9" x14ac:dyDescent="0.2">
      <c r="A97" t="s">
        <v>591</v>
      </c>
      <c r="B97" t="str">
        <v>vulnerability index</v>
      </c>
      <c r="C97" t="s">
        <v>494</v>
      </c>
      <c r="D97" t="str">
        <v>Schwachstellenindex</v>
      </c>
      <c r="E97" t="s">
        <v>494</v>
      </c>
      <c r="F97" t="str">
        <v>indice de vulnérabilité</v>
      </c>
      <c r="G97" t="s">
        <v>494</v>
      </c>
      <c r="H97" t="str">
        <v>indice di vulnerabilità</v>
      </c>
      <c r="I97" t="s">
        <v>494</v>
      </c>
    </row>
    <row r="98" spans="1:9" x14ac:dyDescent="0.2">
      <c r="A98" t="s">
        <v>592</v>
      </c>
      <c r="B98" t="str">
        <v>welfare systems</v>
      </c>
      <c r="C98" t="s">
        <v>494</v>
      </c>
      <c r="D98" t="str">
        <v>Wohlfahrtssysteme</v>
      </c>
      <c r="E98" t="s">
        <v>494</v>
      </c>
      <c r="F98" t="str">
        <v>systèmes de protection sociale</v>
      </c>
      <c r="G98" t="s">
        <v>494</v>
      </c>
      <c r="H98" t="str">
        <v>sistemi di welfare</v>
      </c>
      <c r="I98" t="s">
        <v>494</v>
      </c>
    </row>
    <row r="99" spans="1:9" x14ac:dyDescent="0.2">
      <c r="A99" t="s">
        <v>593</v>
      </c>
      <c r="B99" t="str">
        <v>prosperity</v>
      </c>
      <c r="C99" t="s">
        <v>494</v>
      </c>
      <c r="D99" t="str">
        <v>der Wohlstand</v>
      </c>
      <c r="E99" t="s">
        <v>494</v>
      </c>
      <c r="F99" t="str">
        <v>prospérité</v>
      </c>
      <c r="G99" t="s">
        <v>494</v>
      </c>
      <c r="H99" t="str">
        <v>prosperità</v>
      </c>
      <c r="I99" t="s">
        <v>494</v>
      </c>
    </row>
    <row r="100" spans="1:9" x14ac:dyDescent="0.2">
      <c r="A100" t="s">
        <v>594</v>
      </c>
      <c r="B100" t="str">
        <v>tent city</v>
      </c>
      <c r="C100" t="s">
        <v>494</v>
      </c>
      <c r="D100" t="str">
        <v>Zeltstadt</v>
      </c>
      <c r="E100" t="s">
        <v>494</v>
      </c>
      <c r="F100" t="str">
        <v>village de tentes</v>
      </c>
      <c r="G100" t="s">
        <v>494</v>
      </c>
      <c r="H100" t="str">
        <v>tendopoli</v>
      </c>
      <c r="I100" t="s">
        <v>494</v>
      </c>
    </row>
    <row r="101" spans="1:9" x14ac:dyDescent="0.2">
      <c r="A101" t="s">
        <v>595</v>
      </c>
      <c r="B101" t="str">
        <v>access to basic services</v>
      </c>
      <c r="C101" t="s">
        <v>494</v>
      </c>
      <c r="D101" t="str">
        <v>Zugang zu Basisdienstleistungen</v>
      </c>
      <c r="E101" t="s">
        <v>494</v>
      </c>
      <c r="F101" t="str">
        <v>accès aux services de base</v>
      </c>
      <c r="G101" t="s">
        <v>494</v>
      </c>
      <c r="H101" t="str">
        <v>accesso ai servizi di base</v>
      </c>
      <c r="I101" t="s">
        <v>494</v>
      </c>
    </row>
    <row r="102" spans="1:9" x14ac:dyDescent="0.2">
      <c r="C102" t="s">
        <v>396</v>
      </c>
      <c r="F102" t="s">
        <v>396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2021-03-05T14:53:48Z</dcterms:created>
  <dcterms:modified xsi:type="dcterms:W3CDTF">2022-06-29T06:37:57Z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2022-06-28T09:33:05Z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a65663b4-6332-4dad-9339-9be28d9ad9cb</vt:lpwstr>
  </property>
  <property fmtid="{D5CDD505-2E9C-101B-9397-08002B2CF9AE}" pid="8" name="MSIP_Label_29bb7c8b-3fd4-4dea-b697-0f2931e84efa_ContentBits">
    <vt:lpwstr>0</vt:lpwstr>
  </property>
</Properties>
</file>