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OneDrive\UCAM Internship\Programming\BNN\reizman_2016_suzuki\"/>
    </mc:Choice>
  </mc:AlternateContent>
  <xr:revisionPtr revIDLastSave="0" documentId="13_ncr:1_{2DE60E25-9353-4B24-A7A7-B09C4924A0B5}" xr6:coauthVersionLast="45" xr6:coauthVersionMax="45" xr10:uidLastSave="{00000000-0000-0000-0000-000000000000}"/>
  <bookViews>
    <workbookView xWindow="-120" yWindow="-120" windowWidth="29040" windowHeight="15210" xr2:uid="{74A1871F-4D49-40E3-BC36-515D7A948A23}"/>
  </bookViews>
  <sheets>
    <sheet name="Pred_BNN_mod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2" l="1"/>
  <c r="K103" i="2"/>
  <c r="L102" i="2"/>
  <c r="K102" i="2"/>
  <c r="B103" i="2"/>
  <c r="A103" i="2"/>
  <c r="B102" i="2"/>
  <c r="A102" i="2"/>
</calcChain>
</file>

<file path=xl/sharedStrings.xml><?xml version="1.0" encoding="utf-8"?>
<sst xmlns="http://schemas.openxmlformats.org/spreadsheetml/2006/main" count="12" uniqueCount="7">
  <si>
    <t>Exp</t>
  </si>
  <si>
    <t>Pred</t>
  </si>
  <si>
    <t>TON</t>
  </si>
  <si>
    <t>Training set</t>
  </si>
  <si>
    <t>Test set</t>
  </si>
  <si>
    <t>Yield</t>
  </si>
  <si>
    <t>Diagonal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</si>
</sst>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TON</a:t>
            </a:r>
            <a:r>
              <a:rPr lang="en-US" baseline="0">
                <a:solidFill>
                  <a:schemeClr val="tx1"/>
                </a:solidFill>
              </a:rPr>
              <a:t>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902449693788376E-2"/>
                  <c:y val="0.50581315634022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Pred_BNN_model!$A$4:$A$91</c:f>
              <c:numCache>
                <c:formatCode>General</c:formatCode>
                <c:ptCount val="88"/>
                <c:pt idx="0">
                  <c:v>1.1000000238418599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1.1000000238418599</c:v>
                </c:pt>
                <c:pt idx="4">
                  <c:v>0.20000000298023199</c:v>
                </c:pt>
                <c:pt idx="5">
                  <c:v>1.1000000238418599</c:v>
                </c:pt>
                <c:pt idx="6">
                  <c:v>1.1000000238418599</c:v>
                </c:pt>
                <c:pt idx="7">
                  <c:v>0.20000000298023199</c:v>
                </c:pt>
                <c:pt idx="8">
                  <c:v>8.5</c:v>
                </c:pt>
                <c:pt idx="9">
                  <c:v>84.699996948242202</c:v>
                </c:pt>
                <c:pt idx="10">
                  <c:v>1.1000000238418599</c:v>
                </c:pt>
                <c:pt idx="11">
                  <c:v>24</c:v>
                </c:pt>
                <c:pt idx="12">
                  <c:v>33.799999237060497</c:v>
                </c:pt>
                <c:pt idx="13">
                  <c:v>16.899999618530298</c:v>
                </c:pt>
                <c:pt idx="14">
                  <c:v>21.799999237060501</c:v>
                </c:pt>
                <c:pt idx="15">
                  <c:v>0.5</c:v>
                </c:pt>
                <c:pt idx="16">
                  <c:v>22.5</c:v>
                </c:pt>
                <c:pt idx="17">
                  <c:v>0.20000000298023199</c:v>
                </c:pt>
                <c:pt idx="18">
                  <c:v>8.3999996185302699</c:v>
                </c:pt>
                <c:pt idx="19">
                  <c:v>21.200000762939499</c:v>
                </c:pt>
                <c:pt idx="20">
                  <c:v>0.5</c:v>
                </c:pt>
                <c:pt idx="21">
                  <c:v>6.6999998092651403</c:v>
                </c:pt>
                <c:pt idx="22">
                  <c:v>82.599998474121094</c:v>
                </c:pt>
                <c:pt idx="23">
                  <c:v>27.399999618530298</c:v>
                </c:pt>
                <c:pt idx="24">
                  <c:v>30</c:v>
                </c:pt>
                <c:pt idx="25">
                  <c:v>21.600000381469702</c:v>
                </c:pt>
                <c:pt idx="26">
                  <c:v>18.899999618530298</c:v>
                </c:pt>
                <c:pt idx="27">
                  <c:v>15</c:v>
                </c:pt>
                <c:pt idx="28">
                  <c:v>1.1000000238418599</c:v>
                </c:pt>
                <c:pt idx="29">
                  <c:v>1.1000000238418599</c:v>
                </c:pt>
                <c:pt idx="30">
                  <c:v>1.1000000238418599</c:v>
                </c:pt>
                <c:pt idx="31">
                  <c:v>16.600000381469702</c:v>
                </c:pt>
                <c:pt idx="32">
                  <c:v>31.2000026702881</c:v>
                </c:pt>
                <c:pt idx="33">
                  <c:v>3.4000000953674299</c:v>
                </c:pt>
                <c:pt idx="34">
                  <c:v>34.200000762939503</c:v>
                </c:pt>
                <c:pt idx="35">
                  <c:v>13.3999996185303</c:v>
                </c:pt>
                <c:pt idx="36">
                  <c:v>0.20000000298023199</c:v>
                </c:pt>
                <c:pt idx="37">
                  <c:v>9.8000001907348597</c:v>
                </c:pt>
                <c:pt idx="38">
                  <c:v>4.9000000953674299</c:v>
                </c:pt>
                <c:pt idx="39">
                  <c:v>4.5</c:v>
                </c:pt>
                <c:pt idx="40">
                  <c:v>32.5</c:v>
                </c:pt>
                <c:pt idx="41">
                  <c:v>15.799999237060501</c:v>
                </c:pt>
                <c:pt idx="42">
                  <c:v>11.300000190734901</c:v>
                </c:pt>
                <c:pt idx="43">
                  <c:v>29.799999237060501</c:v>
                </c:pt>
                <c:pt idx="44">
                  <c:v>24.5</c:v>
                </c:pt>
                <c:pt idx="45">
                  <c:v>20.100000381469702</c:v>
                </c:pt>
                <c:pt idx="46">
                  <c:v>1.1000000238418599</c:v>
                </c:pt>
                <c:pt idx="47">
                  <c:v>43.700000762939503</c:v>
                </c:pt>
                <c:pt idx="48">
                  <c:v>17</c:v>
                </c:pt>
                <c:pt idx="49">
                  <c:v>24.5</c:v>
                </c:pt>
                <c:pt idx="50">
                  <c:v>42.599998474121101</c:v>
                </c:pt>
                <c:pt idx="51">
                  <c:v>40.599998474121101</c:v>
                </c:pt>
                <c:pt idx="52">
                  <c:v>72.400001525878906</c:v>
                </c:pt>
                <c:pt idx="53">
                  <c:v>46.599998474121101</c:v>
                </c:pt>
                <c:pt idx="54">
                  <c:v>39.900001525878899</c:v>
                </c:pt>
                <c:pt idx="55">
                  <c:v>27.700000762939499</c:v>
                </c:pt>
                <c:pt idx="56">
                  <c:v>25.200000762939499</c:v>
                </c:pt>
                <c:pt idx="57">
                  <c:v>27.5</c:v>
                </c:pt>
                <c:pt idx="58">
                  <c:v>37.099998474121101</c:v>
                </c:pt>
                <c:pt idx="59">
                  <c:v>34.400001525878899</c:v>
                </c:pt>
                <c:pt idx="60">
                  <c:v>35</c:v>
                </c:pt>
                <c:pt idx="61">
                  <c:v>27.700000762939499</c:v>
                </c:pt>
                <c:pt idx="62">
                  <c:v>30.7999973297119</c:v>
                </c:pt>
                <c:pt idx="63">
                  <c:v>31.899999618530298</c:v>
                </c:pt>
                <c:pt idx="64">
                  <c:v>24.399999618530298</c:v>
                </c:pt>
                <c:pt idx="65">
                  <c:v>16.100000381469702</c:v>
                </c:pt>
                <c:pt idx="66">
                  <c:v>57.799999237060597</c:v>
                </c:pt>
                <c:pt idx="67">
                  <c:v>44.599998474121101</c:v>
                </c:pt>
                <c:pt idx="68">
                  <c:v>65.099998474121094</c:v>
                </c:pt>
                <c:pt idx="69">
                  <c:v>71.400001525878906</c:v>
                </c:pt>
                <c:pt idx="70">
                  <c:v>65.300003051757798</c:v>
                </c:pt>
                <c:pt idx="71">
                  <c:v>83.900001525878906</c:v>
                </c:pt>
                <c:pt idx="72">
                  <c:v>60.700004577636697</c:v>
                </c:pt>
                <c:pt idx="73">
                  <c:v>73</c:v>
                </c:pt>
                <c:pt idx="74">
                  <c:v>20.200000762939499</c:v>
                </c:pt>
                <c:pt idx="75">
                  <c:v>18</c:v>
                </c:pt>
                <c:pt idx="76">
                  <c:v>70.5</c:v>
                </c:pt>
                <c:pt idx="77">
                  <c:v>63.199996948242202</c:v>
                </c:pt>
                <c:pt idx="78">
                  <c:v>65.800003051757798</c:v>
                </c:pt>
                <c:pt idx="79">
                  <c:v>39.400001525878899</c:v>
                </c:pt>
                <c:pt idx="80">
                  <c:v>65.599998474121094</c:v>
                </c:pt>
                <c:pt idx="81">
                  <c:v>33.5</c:v>
                </c:pt>
                <c:pt idx="82">
                  <c:v>33.200000762939503</c:v>
                </c:pt>
                <c:pt idx="83">
                  <c:v>62.000003814697301</c:v>
                </c:pt>
                <c:pt idx="84">
                  <c:v>73.300003051757798</c:v>
                </c:pt>
                <c:pt idx="85">
                  <c:v>81.199996948242202</c:v>
                </c:pt>
                <c:pt idx="86">
                  <c:v>67</c:v>
                </c:pt>
                <c:pt idx="87">
                  <c:v>71.199996948242202</c:v>
                </c:pt>
              </c:numCache>
            </c:numRef>
          </c:xVal>
          <c:yVal>
            <c:numRef>
              <c:f>Pred_BNN_model!$B$4:$B$91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2.3451011180877699</c:v>
                </c:pt>
                <c:pt idx="3">
                  <c:v>2.9301598072052002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12.650676727294901</c:v>
                </c:pt>
                <c:pt idx="9">
                  <c:v>75.183570861816406</c:v>
                </c:pt>
                <c:pt idx="10">
                  <c:v>4.4095611572265598</c:v>
                </c:pt>
                <c:pt idx="11">
                  <c:v>23.882007598876999</c:v>
                </c:pt>
                <c:pt idx="12">
                  <c:v>32.122615814208999</c:v>
                </c:pt>
                <c:pt idx="13">
                  <c:v>15.488645553588899</c:v>
                </c:pt>
                <c:pt idx="14">
                  <c:v>27.680240631103501</c:v>
                </c:pt>
                <c:pt idx="15">
                  <c:v>1.31287848949432</c:v>
                </c:pt>
                <c:pt idx="16">
                  <c:v>15.245581626892101</c:v>
                </c:pt>
                <c:pt idx="17">
                  <c:v>0</c:v>
                </c:pt>
                <c:pt idx="18">
                  <c:v>0</c:v>
                </c:pt>
                <c:pt idx="19">
                  <c:v>12.953930854797401</c:v>
                </c:pt>
                <c:pt idx="20">
                  <c:v>0</c:v>
                </c:pt>
                <c:pt idx="21">
                  <c:v>0</c:v>
                </c:pt>
                <c:pt idx="22">
                  <c:v>70.958595275878906</c:v>
                </c:pt>
                <c:pt idx="23">
                  <c:v>23.882007598876999</c:v>
                </c:pt>
                <c:pt idx="24">
                  <c:v>27.622556686401399</c:v>
                </c:pt>
                <c:pt idx="25">
                  <c:v>22.651405334472699</c:v>
                </c:pt>
                <c:pt idx="26">
                  <c:v>16.235242843627901</c:v>
                </c:pt>
                <c:pt idx="27">
                  <c:v>10.3036079406738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16.804344177246101</c:v>
                </c:pt>
                <c:pt idx="32">
                  <c:v>27.680240631103501</c:v>
                </c:pt>
                <c:pt idx="33">
                  <c:v>4.6672501564025897</c:v>
                </c:pt>
                <c:pt idx="34">
                  <c:v>32.122615814208999</c:v>
                </c:pt>
                <c:pt idx="35">
                  <c:v>14.9986248016357</c:v>
                </c:pt>
                <c:pt idx="36">
                  <c:v>2.3507149219512899</c:v>
                </c:pt>
                <c:pt idx="37">
                  <c:v>9.5058708190918004</c:v>
                </c:pt>
                <c:pt idx="38">
                  <c:v>10.298282623291</c:v>
                </c:pt>
                <c:pt idx="39">
                  <c:v>2.4496438503265399</c:v>
                </c:pt>
                <c:pt idx="40">
                  <c:v>31.7057914733887</c:v>
                </c:pt>
                <c:pt idx="41">
                  <c:v>16.059349060058601</c:v>
                </c:pt>
                <c:pt idx="42">
                  <c:v>12.2101097106934</c:v>
                </c:pt>
                <c:pt idx="43">
                  <c:v>31.845504760742202</c:v>
                </c:pt>
                <c:pt idx="44">
                  <c:v>23.4759426116943</c:v>
                </c:pt>
                <c:pt idx="45">
                  <c:v>29.228069305419901</c:v>
                </c:pt>
                <c:pt idx="46">
                  <c:v>11.594806671142599</c:v>
                </c:pt>
                <c:pt idx="47">
                  <c:v>30.855655670166001</c:v>
                </c:pt>
                <c:pt idx="48">
                  <c:v>29.228069305419901</c:v>
                </c:pt>
                <c:pt idx="49">
                  <c:v>29.52370262146</c:v>
                </c:pt>
                <c:pt idx="50">
                  <c:v>46.935874938964801</c:v>
                </c:pt>
                <c:pt idx="51">
                  <c:v>40.4379692077637</c:v>
                </c:pt>
                <c:pt idx="52">
                  <c:v>67.045600891113295</c:v>
                </c:pt>
                <c:pt idx="53">
                  <c:v>44.509265899658203</c:v>
                </c:pt>
                <c:pt idx="54">
                  <c:v>35.914329528808601</c:v>
                </c:pt>
                <c:pt idx="55">
                  <c:v>30.918642044067401</c:v>
                </c:pt>
                <c:pt idx="56">
                  <c:v>22.800672531127901</c:v>
                </c:pt>
                <c:pt idx="57">
                  <c:v>31.451244354248001</c:v>
                </c:pt>
                <c:pt idx="58">
                  <c:v>34.290275573730497</c:v>
                </c:pt>
                <c:pt idx="59">
                  <c:v>34.560955047607401</c:v>
                </c:pt>
                <c:pt idx="60">
                  <c:v>31.047458648681602</c:v>
                </c:pt>
                <c:pt idx="61">
                  <c:v>28.123308181762699</c:v>
                </c:pt>
                <c:pt idx="62">
                  <c:v>37.395927429199197</c:v>
                </c:pt>
                <c:pt idx="63">
                  <c:v>37.395927429199197</c:v>
                </c:pt>
                <c:pt idx="64">
                  <c:v>19.022069931030298</c:v>
                </c:pt>
                <c:pt idx="65">
                  <c:v>19.7123718261719</c:v>
                </c:pt>
                <c:pt idx="66">
                  <c:v>40.459869384765597</c:v>
                </c:pt>
                <c:pt idx="67">
                  <c:v>37.766998291015597</c:v>
                </c:pt>
                <c:pt idx="68">
                  <c:v>69.654258728027401</c:v>
                </c:pt>
                <c:pt idx="69">
                  <c:v>69.654258728027401</c:v>
                </c:pt>
                <c:pt idx="70">
                  <c:v>70.958595275878906</c:v>
                </c:pt>
                <c:pt idx="71">
                  <c:v>70.958595275878906</c:v>
                </c:pt>
                <c:pt idx="72">
                  <c:v>69.002105712890597</c:v>
                </c:pt>
                <c:pt idx="73">
                  <c:v>70.958595275878906</c:v>
                </c:pt>
                <c:pt idx="74">
                  <c:v>20.803308486938501</c:v>
                </c:pt>
                <c:pt idx="75">
                  <c:v>22.343437194824201</c:v>
                </c:pt>
                <c:pt idx="76">
                  <c:v>67.697769165039105</c:v>
                </c:pt>
                <c:pt idx="77">
                  <c:v>67.045600891113295</c:v>
                </c:pt>
                <c:pt idx="78">
                  <c:v>69.002105712890597</c:v>
                </c:pt>
                <c:pt idx="79">
                  <c:v>34.383186340332003</c:v>
                </c:pt>
                <c:pt idx="80">
                  <c:v>67.045600891113295</c:v>
                </c:pt>
                <c:pt idx="81">
                  <c:v>34.662052154541001</c:v>
                </c:pt>
                <c:pt idx="82">
                  <c:v>34.656833648681598</c:v>
                </c:pt>
                <c:pt idx="83">
                  <c:v>67.697769165039105</c:v>
                </c:pt>
                <c:pt idx="84">
                  <c:v>72.243972778320298</c:v>
                </c:pt>
                <c:pt idx="85">
                  <c:v>71.610099792480497</c:v>
                </c:pt>
                <c:pt idx="86">
                  <c:v>70.306434631347699</c:v>
                </c:pt>
                <c:pt idx="87">
                  <c:v>70.958595275878906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F17-4FF5-A9D7-165D489C5C8B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982305336832905"/>
                  <c:y val="0.42547525468936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Pred_BNN_model!$A$93:$A$100</c:f>
              <c:numCache>
                <c:formatCode>General</c:formatCode>
                <c:ptCount val="8"/>
                <c:pt idx="0">
                  <c:v>1.3999999761581401</c:v>
                </c:pt>
                <c:pt idx="1">
                  <c:v>40</c:v>
                </c:pt>
                <c:pt idx="2">
                  <c:v>16.700000762939499</c:v>
                </c:pt>
                <c:pt idx="3">
                  <c:v>6.5999999046325701</c:v>
                </c:pt>
                <c:pt idx="4">
                  <c:v>65.400001525878906</c:v>
                </c:pt>
                <c:pt idx="5">
                  <c:v>5.0999999046325701</c:v>
                </c:pt>
                <c:pt idx="6">
                  <c:v>1.1000000238418599</c:v>
                </c:pt>
                <c:pt idx="7">
                  <c:v>21.100000381469702</c:v>
                </c:pt>
              </c:numCache>
            </c:numRef>
          </c:xVal>
          <c:yVal>
            <c:numRef>
              <c:f>Pred_BNN_model!$B$93:$B$100</c:f>
              <c:numCache>
                <c:formatCode>General</c:formatCode>
                <c:ptCount val="8"/>
                <c:pt idx="0">
                  <c:v>12.050819396972701</c:v>
                </c:pt>
                <c:pt idx="1">
                  <c:v>28.392332077026399</c:v>
                </c:pt>
                <c:pt idx="2">
                  <c:v>16.235242843627901</c:v>
                </c:pt>
                <c:pt idx="3">
                  <c:v>5.7766971588134801</c:v>
                </c:pt>
                <c:pt idx="4">
                  <c:v>71.975166320800795</c:v>
                </c:pt>
                <c:pt idx="5">
                  <c:v>0</c:v>
                </c:pt>
                <c:pt idx="6">
                  <c:v>0</c:v>
                </c:pt>
                <c:pt idx="7">
                  <c:v>14.670622825622599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17-4FF5-A9D7-165D489C5C8B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Pred_BNN_model!$A$102:$A$103</c:f>
              <c:numCache>
                <c:formatCode>General</c:formatCode>
                <c:ptCount val="2"/>
                <c:pt idx="0">
                  <c:v>0.20000000298023199</c:v>
                </c:pt>
                <c:pt idx="1">
                  <c:v>84.699996948242202</c:v>
                </c:pt>
              </c:numCache>
            </c:numRef>
          </c:xVal>
          <c:yVal>
            <c:numRef>
              <c:f>Pred_BNN_model!$B$102:$B$103</c:f>
              <c:numCache>
                <c:formatCode>General</c:formatCode>
                <c:ptCount val="2"/>
                <c:pt idx="0">
                  <c:v>0.20000000298023199</c:v>
                </c:pt>
                <c:pt idx="1">
                  <c:v>84.699996948242202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17-4FF5-A9D7-165D489C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ax val="9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Yield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412292213473316E-2"/>
                  <c:y val="0.50649909825443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Pred_BNN_model!$K$4:$K$91</c:f>
              <c:numCache>
                <c:formatCode>General</c:formatCode>
                <c:ptCount val="88"/>
                <c:pt idx="0">
                  <c:v>0.60000002384185802</c:v>
                </c:pt>
                <c:pt idx="1">
                  <c:v>0.60000002384185802</c:v>
                </c:pt>
                <c:pt idx="2">
                  <c:v>0.60000002384185802</c:v>
                </c:pt>
                <c:pt idx="3">
                  <c:v>0.60000002384185802</c:v>
                </c:pt>
                <c:pt idx="4">
                  <c:v>0.60000002384185802</c:v>
                </c:pt>
                <c:pt idx="5">
                  <c:v>0.60000002384185802</c:v>
                </c:pt>
                <c:pt idx="6">
                  <c:v>0.60000002384185802</c:v>
                </c:pt>
                <c:pt idx="7">
                  <c:v>0.60000002384185802</c:v>
                </c:pt>
                <c:pt idx="8">
                  <c:v>4.3000001907348597</c:v>
                </c:pt>
                <c:pt idx="9">
                  <c:v>43.400001525878899</c:v>
                </c:pt>
                <c:pt idx="10">
                  <c:v>0.60000002384185802</c:v>
                </c:pt>
                <c:pt idx="11">
                  <c:v>60.200000762939503</c:v>
                </c:pt>
                <c:pt idx="12">
                  <c:v>84.599998474121094</c:v>
                </c:pt>
                <c:pt idx="13">
                  <c:v>8.5</c:v>
                </c:pt>
                <c:pt idx="14">
                  <c:v>54.400001525878899</c:v>
                </c:pt>
                <c:pt idx="15">
                  <c:v>0.60000002384185802</c:v>
                </c:pt>
                <c:pt idx="16">
                  <c:v>24.899999618530298</c:v>
                </c:pt>
                <c:pt idx="17">
                  <c:v>0.60000002384185802</c:v>
                </c:pt>
                <c:pt idx="18">
                  <c:v>21.100000381469702</c:v>
                </c:pt>
                <c:pt idx="19">
                  <c:v>53.099998474121101</c:v>
                </c:pt>
                <c:pt idx="20">
                  <c:v>0.60000002384185802</c:v>
                </c:pt>
                <c:pt idx="21">
                  <c:v>7.5</c:v>
                </c:pt>
                <c:pt idx="22">
                  <c:v>91.300010681152301</c:v>
                </c:pt>
                <c:pt idx="23">
                  <c:v>68.599998474121094</c:v>
                </c:pt>
                <c:pt idx="24">
                  <c:v>75</c:v>
                </c:pt>
                <c:pt idx="25">
                  <c:v>53.799999237060497</c:v>
                </c:pt>
                <c:pt idx="26">
                  <c:v>47.600002288818402</c:v>
                </c:pt>
                <c:pt idx="27">
                  <c:v>17</c:v>
                </c:pt>
                <c:pt idx="28">
                  <c:v>0.60000002384185802</c:v>
                </c:pt>
                <c:pt idx="29">
                  <c:v>0.60000002384185802</c:v>
                </c:pt>
                <c:pt idx="30">
                  <c:v>0.60000002384185802</c:v>
                </c:pt>
                <c:pt idx="31">
                  <c:v>41.900001525878899</c:v>
                </c:pt>
                <c:pt idx="32">
                  <c:v>77.5</c:v>
                </c:pt>
                <c:pt idx="33">
                  <c:v>8.5</c:v>
                </c:pt>
                <c:pt idx="34">
                  <c:v>85.400001525878906</c:v>
                </c:pt>
                <c:pt idx="35">
                  <c:v>33.400001525878899</c:v>
                </c:pt>
                <c:pt idx="36">
                  <c:v>0.60000002384185802</c:v>
                </c:pt>
                <c:pt idx="37">
                  <c:v>24.400001525878899</c:v>
                </c:pt>
                <c:pt idx="38">
                  <c:v>12.3999996185303</c:v>
                </c:pt>
                <c:pt idx="39">
                  <c:v>11.199999809265099</c:v>
                </c:pt>
                <c:pt idx="40">
                  <c:v>81.300003051757798</c:v>
                </c:pt>
                <c:pt idx="41">
                  <c:v>39.099998474121101</c:v>
                </c:pt>
                <c:pt idx="42">
                  <c:v>28.399999618530298</c:v>
                </c:pt>
                <c:pt idx="43">
                  <c:v>74.099998474121094</c:v>
                </c:pt>
                <c:pt idx="44">
                  <c:v>60.900001525878899</c:v>
                </c:pt>
                <c:pt idx="45">
                  <c:v>10.300000190734901</c:v>
                </c:pt>
                <c:pt idx="46">
                  <c:v>0.60000002384185802</c:v>
                </c:pt>
                <c:pt idx="47">
                  <c:v>21.700000762939499</c:v>
                </c:pt>
                <c:pt idx="48">
                  <c:v>8.6999998092651403</c:v>
                </c:pt>
                <c:pt idx="49">
                  <c:v>23.700000762939499</c:v>
                </c:pt>
                <c:pt idx="50">
                  <c:v>41.400001525878899</c:v>
                </c:pt>
                <c:pt idx="51">
                  <c:v>38.799999237060497</c:v>
                </c:pt>
                <c:pt idx="52">
                  <c:v>91.799995422363295</c:v>
                </c:pt>
                <c:pt idx="53">
                  <c:v>38</c:v>
                </c:pt>
                <c:pt idx="54">
                  <c:v>84</c:v>
                </c:pt>
                <c:pt idx="55">
                  <c:v>69.599998474121094</c:v>
                </c:pt>
                <c:pt idx="56">
                  <c:v>62.800003051757798</c:v>
                </c:pt>
                <c:pt idx="57">
                  <c:v>68.599998474121094</c:v>
                </c:pt>
                <c:pt idx="58">
                  <c:v>83.900001525878906</c:v>
                </c:pt>
                <c:pt idx="59">
                  <c:v>65.699996948242202</c:v>
                </c:pt>
                <c:pt idx="60">
                  <c:v>80.699996948242202</c:v>
                </c:pt>
                <c:pt idx="61">
                  <c:v>64.400001525878906</c:v>
                </c:pt>
                <c:pt idx="62">
                  <c:v>82.099998474121094</c:v>
                </c:pt>
                <c:pt idx="63">
                  <c:v>80</c:v>
                </c:pt>
                <c:pt idx="64">
                  <c:v>29.600000381469702</c:v>
                </c:pt>
                <c:pt idx="65">
                  <c:v>20.399999618530298</c:v>
                </c:pt>
                <c:pt idx="66">
                  <c:v>71.599998474121094</c:v>
                </c:pt>
                <c:pt idx="67">
                  <c:v>70.900001525878906</c:v>
                </c:pt>
                <c:pt idx="68">
                  <c:v>75.5</c:v>
                </c:pt>
                <c:pt idx="69">
                  <c:v>82.699996948242202</c:v>
                </c:pt>
                <c:pt idx="70">
                  <c:v>72.199996948242202</c:v>
                </c:pt>
                <c:pt idx="71">
                  <c:v>92.800003051757798</c:v>
                </c:pt>
                <c:pt idx="72">
                  <c:v>72.099998474121094</c:v>
                </c:pt>
                <c:pt idx="73">
                  <c:v>80.699996948242202</c:v>
                </c:pt>
                <c:pt idx="74">
                  <c:v>20.100000381469702</c:v>
                </c:pt>
                <c:pt idx="75">
                  <c:v>17.899999618530298</c:v>
                </c:pt>
                <c:pt idx="76">
                  <c:v>87.5</c:v>
                </c:pt>
                <c:pt idx="77">
                  <c:v>80.199996948242202</c:v>
                </c:pt>
                <c:pt idx="78">
                  <c:v>78.099998474121094</c:v>
                </c:pt>
                <c:pt idx="79">
                  <c:v>98.699996948242202</c:v>
                </c:pt>
                <c:pt idx="80">
                  <c:v>83.099998474121094</c:v>
                </c:pt>
                <c:pt idx="81">
                  <c:v>83.900001525878906</c:v>
                </c:pt>
                <c:pt idx="82">
                  <c:v>83.199996948242202</c:v>
                </c:pt>
                <c:pt idx="83">
                  <c:v>76.900001525878906</c:v>
                </c:pt>
                <c:pt idx="84">
                  <c:v>75</c:v>
                </c:pt>
                <c:pt idx="85">
                  <c:v>87.599998474121094</c:v>
                </c:pt>
                <c:pt idx="86">
                  <c:v>75.900001525878906</c:v>
                </c:pt>
                <c:pt idx="87">
                  <c:v>78.699996948242202</c:v>
                </c:pt>
              </c:numCache>
            </c:numRef>
          </c:xVal>
          <c:yVal>
            <c:numRef>
              <c:f>Pred_BNN_model!$L$4:$L$91</c:f>
              <c:numCache>
                <c:formatCode>General</c:formatCode>
                <c:ptCount val="88"/>
                <c:pt idx="0">
                  <c:v>1.2491804361343399</c:v>
                </c:pt>
                <c:pt idx="1">
                  <c:v>1.02720963954926</c:v>
                </c:pt>
                <c:pt idx="2">
                  <c:v>5.4744100570678702</c:v>
                </c:pt>
                <c:pt idx="3">
                  <c:v>0.76715826988220204</c:v>
                </c:pt>
                <c:pt idx="4">
                  <c:v>2.3474674224853498</c:v>
                </c:pt>
                <c:pt idx="5">
                  <c:v>0.15289689600467701</c:v>
                </c:pt>
                <c:pt idx="6">
                  <c:v>1.08736968040466</c:v>
                </c:pt>
                <c:pt idx="7">
                  <c:v>1.2636760473251301</c:v>
                </c:pt>
                <c:pt idx="8">
                  <c:v>4.5723834037780797</c:v>
                </c:pt>
                <c:pt idx="9">
                  <c:v>53.278522491455099</c:v>
                </c:pt>
                <c:pt idx="10">
                  <c:v>1.22923767566681</c:v>
                </c:pt>
                <c:pt idx="11">
                  <c:v>63.8725395202637</c:v>
                </c:pt>
                <c:pt idx="12">
                  <c:v>79.827713012695298</c:v>
                </c:pt>
                <c:pt idx="13">
                  <c:v>3.26691675186157</c:v>
                </c:pt>
                <c:pt idx="14">
                  <c:v>62.803199768066399</c:v>
                </c:pt>
                <c:pt idx="15">
                  <c:v>2.0680627822875999</c:v>
                </c:pt>
                <c:pt idx="16">
                  <c:v>3.28082370758057</c:v>
                </c:pt>
                <c:pt idx="17">
                  <c:v>1.9221105575561499</c:v>
                </c:pt>
                <c:pt idx="18">
                  <c:v>7.7753567695617702</c:v>
                </c:pt>
                <c:pt idx="19">
                  <c:v>37.557579040527301</c:v>
                </c:pt>
                <c:pt idx="20">
                  <c:v>1.1263347864151001</c:v>
                </c:pt>
                <c:pt idx="21">
                  <c:v>3.7233419418335001</c:v>
                </c:pt>
                <c:pt idx="22">
                  <c:v>78.689155578613295</c:v>
                </c:pt>
                <c:pt idx="23">
                  <c:v>63.8725395202637</c:v>
                </c:pt>
                <c:pt idx="24">
                  <c:v>72.600822448730497</c:v>
                </c:pt>
                <c:pt idx="25">
                  <c:v>60.801921844482401</c:v>
                </c:pt>
                <c:pt idx="26">
                  <c:v>46.2851753234863</c:v>
                </c:pt>
                <c:pt idx="27">
                  <c:v>16.166173934936499</c:v>
                </c:pt>
                <c:pt idx="28">
                  <c:v>1.49380123615265</c:v>
                </c:pt>
                <c:pt idx="29">
                  <c:v>0.93541163206100397</c:v>
                </c:pt>
                <c:pt idx="30">
                  <c:v>1.1321821212768599</c:v>
                </c:pt>
                <c:pt idx="31">
                  <c:v>42.8495063781738</c:v>
                </c:pt>
                <c:pt idx="32">
                  <c:v>62.803199768066399</c:v>
                </c:pt>
                <c:pt idx="33">
                  <c:v>12.493239402771</c:v>
                </c:pt>
                <c:pt idx="34">
                  <c:v>79.827713012695298</c:v>
                </c:pt>
                <c:pt idx="35">
                  <c:v>36.878444671630902</c:v>
                </c:pt>
                <c:pt idx="36">
                  <c:v>4.7518725395202601</c:v>
                </c:pt>
                <c:pt idx="37">
                  <c:v>24.5160236358643</c:v>
                </c:pt>
                <c:pt idx="38">
                  <c:v>22.857170104980501</c:v>
                </c:pt>
                <c:pt idx="39">
                  <c:v>9.6633987426757795</c:v>
                </c:pt>
                <c:pt idx="40">
                  <c:v>78.324821472167997</c:v>
                </c:pt>
                <c:pt idx="41">
                  <c:v>40.138889312744098</c:v>
                </c:pt>
                <c:pt idx="42">
                  <c:v>33.7120361328125</c:v>
                </c:pt>
                <c:pt idx="43">
                  <c:v>72.849884033203097</c:v>
                </c:pt>
                <c:pt idx="44">
                  <c:v>61.175727844238303</c:v>
                </c:pt>
                <c:pt idx="45">
                  <c:v>17.326942443847699</c:v>
                </c:pt>
                <c:pt idx="46">
                  <c:v>6.1819195747375497</c:v>
                </c:pt>
                <c:pt idx="47">
                  <c:v>9.1420679092407209</c:v>
                </c:pt>
                <c:pt idx="48">
                  <c:v>17.326942443847699</c:v>
                </c:pt>
                <c:pt idx="49">
                  <c:v>29.256687164306602</c:v>
                </c:pt>
                <c:pt idx="50">
                  <c:v>46.501808166503899</c:v>
                </c:pt>
                <c:pt idx="51">
                  <c:v>37.965389251708999</c:v>
                </c:pt>
                <c:pt idx="52">
                  <c:v>80.132186889648395</c:v>
                </c:pt>
                <c:pt idx="53">
                  <c:v>37.532726287841797</c:v>
                </c:pt>
                <c:pt idx="54">
                  <c:v>81.864288330078097</c:v>
                </c:pt>
                <c:pt idx="55">
                  <c:v>72.898048400878906</c:v>
                </c:pt>
                <c:pt idx="56">
                  <c:v>60.869586944580099</c:v>
                </c:pt>
                <c:pt idx="57">
                  <c:v>77.988052368164105</c:v>
                </c:pt>
                <c:pt idx="58">
                  <c:v>71.119407653808594</c:v>
                </c:pt>
                <c:pt idx="59">
                  <c:v>75.355697631835895</c:v>
                </c:pt>
                <c:pt idx="60">
                  <c:v>77.231964111328097</c:v>
                </c:pt>
                <c:pt idx="61">
                  <c:v>60.852554321289098</c:v>
                </c:pt>
                <c:pt idx="62">
                  <c:v>86.978042602539105</c:v>
                </c:pt>
                <c:pt idx="63">
                  <c:v>86.978042602539105</c:v>
                </c:pt>
                <c:pt idx="64">
                  <c:v>25.033555984497099</c:v>
                </c:pt>
                <c:pt idx="65">
                  <c:v>28.617357254028299</c:v>
                </c:pt>
                <c:pt idx="66">
                  <c:v>58.646778106689503</c:v>
                </c:pt>
                <c:pt idx="67">
                  <c:v>61.060989379882798</c:v>
                </c:pt>
                <c:pt idx="68">
                  <c:v>79.270751953125</c:v>
                </c:pt>
                <c:pt idx="69">
                  <c:v>79.270751953125</c:v>
                </c:pt>
                <c:pt idx="70">
                  <c:v>78.689155578613295</c:v>
                </c:pt>
                <c:pt idx="71">
                  <c:v>78.689155578613295</c:v>
                </c:pt>
                <c:pt idx="72">
                  <c:v>79.530174255371094</c:v>
                </c:pt>
                <c:pt idx="73">
                  <c:v>78.689155578613295</c:v>
                </c:pt>
                <c:pt idx="74">
                  <c:v>16.290943145751999</c:v>
                </c:pt>
                <c:pt idx="75">
                  <c:v>17.6023769378662</c:v>
                </c:pt>
                <c:pt idx="76">
                  <c:v>79.983131408691406</c:v>
                </c:pt>
                <c:pt idx="77">
                  <c:v>80.132186889648395</c:v>
                </c:pt>
                <c:pt idx="78">
                  <c:v>79.530174255371094</c:v>
                </c:pt>
                <c:pt idx="79">
                  <c:v>86.383163452148395</c:v>
                </c:pt>
                <c:pt idx="80">
                  <c:v>80.132186889648395</c:v>
                </c:pt>
                <c:pt idx="81">
                  <c:v>86.452445983886705</c:v>
                </c:pt>
                <c:pt idx="82">
                  <c:v>86.452781677246094</c:v>
                </c:pt>
                <c:pt idx="83">
                  <c:v>79.983131408691406</c:v>
                </c:pt>
                <c:pt idx="84">
                  <c:v>75.744293212890597</c:v>
                </c:pt>
                <c:pt idx="85">
                  <c:v>77.921554565429702</c:v>
                </c:pt>
                <c:pt idx="86">
                  <c:v>79.007255554199205</c:v>
                </c:pt>
                <c:pt idx="87">
                  <c:v>78.689155578613295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F47-AD5C-6BE586122EDF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027580927384078"/>
                  <c:y val="0.38643792714787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Pred_BNN_model!$K$93:$K$100</c:f>
              <c:numCache>
                <c:formatCode>General</c:formatCode>
                <c:ptCount val="8"/>
                <c:pt idx="0">
                  <c:v>3.5999999046325701</c:v>
                </c:pt>
                <c:pt idx="1">
                  <c:v>20.5</c:v>
                </c:pt>
                <c:pt idx="2">
                  <c:v>42</c:v>
                </c:pt>
                <c:pt idx="3">
                  <c:v>7.4000000953674299</c:v>
                </c:pt>
                <c:pt idx="4">
                  <c:v>68.699996948242202</c:v>
                </c:pt>
                <c:pt idx="5">
                  <c:v>5.5999999046325701</c:v>
                </c:pt>
                <c:pt idx="6">
                  <c:v>0.60000002384185802</c:v>
                </c:pt>
                <c:pt idx="7">
                  <c:v>52.899997711181598</c:v>
                </c:pt>
              </c:numCache>
            </c:numRef>
          </c:xVal>
          <c:yVal>
            <c:numRef>
              <c:f>Pred_BNN_model!$L$93:$L$100</c:f>
              <c:numCache>
                <c:formatCode>General</c:formatCode>
                <c:ptCount val="8"/>
                <c:pt idx="0">
                  <c:v>32.477787017822301</c:v>
                </c:pt>
                <c:pt idx="1">
                  <c:v>14.297324180603001</c:v>
                </c:pt>
                <c:pt idx="2">
                  <c:v>46.2851753234863</c:v>
                </c:pt>
                <c:pt idx="3">
                  <c:v>1.80681252479553</c:v>
                </c:pt>
                <c:pt idx="4">
                  <c:v>76.914505004882798</c:v>
                </c:pt>
                <c:pt idx="5">
                  <c:v>2.7418963909149201</c:v>
                </c:pt>
                <c:pt idx="6">
                  <c:v>0.95841902494430498</c:v>
                </c:pt>
                <c:pt idx="7">
                  <c:v>42.7915649414063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F-4F47-AD5C-6BE586122EDF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Pred_BNN_model!$K$102:$K$103</c:f>
              <c:numCache>
                <c:formatCode>General</c:formatCode>
                <c:ptCount val="2"/>
                <c:pt idx="0">
                  <c:v>0.60000002384185802</c:v>
                </c:pt>
                <c:pt idx="1">
                  <c:v>98.699996948242202</c:v>
                </c:pt>
              </c:numCache>
            </c:numRef>
          </c:xVal>
          <c:yVal>
            <c:numRef>
              <c:f>Pred_BNN_model!$L$102:$L$103</c:f>
              <c:numCache>
                <c:formatCode>General</c:formatCode>
                <c:ptCount val="2"/>
                <c:pt idx="0">
                  <c:v>0.60000002384185802</c:v>
                </c:pt>
                <c:pt idx="1">
                  <c:v>98.699996948242202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F-4F47-AD5C-6BE58612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52387</xdr:rowOff>
    </xdr:from>
    <xdr:to>
      <xdr:col>9</xdr:col>
      <xdr:colOff>0</xdr:colOff>
      <xdr:row>25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BDCE79-3DCB-4411-8D9E-D4F9B58A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19</xdr:col>
      <xdr:colOff>0</xdr:colOff>
      <xdr:row>25</xdr:row>
      <xdr:rowOff>147638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478F0D-2292-4491-9DCB-80C6222C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9CC2-2329-4B6C-A162-5296AA2F02B0}">
  <dimension ref="A1:L103"/>
  <sheetViews>
    <sheetView tabSelected="1" zoomScaleNormal="100" workbookViewId="0">
      <selection activeCell="M5" sqref="M5"/>
    </sheetView>
  </sheetViews>
  <sheetFormatPr baseColWidth="10" defaultRowHeight="15" x14ac:dyDescent="0.25"/>
  <sheetData>
    <row r="1" spans="1:12" x14ac:dyDescent="0.25">
      <c r="A1" s="4" t="s">
        <v>2</v>
      </c>
      <c r="B1" s="4"/>
      <c r="K1" s="4" t="s">
        <v>5</v>
      </c>
      <c r="L1" s="4"/>
    </row>
    <row r="2" spans="1:12" x14ac:dyDescent="0.25">
      <c r="A2" s="1" t="s">
        <v>0</v>
      </c>
      <c r="B2" s="1" t="s">
        <v>1</v>
      </c>
      <c r="K2" s="1" t="s">
        <v>0</v>
      </c>
      <c r="L2" s="1" t="s">
        <v>1</v>
      </c>
    </row>
    <row r="3" spans="1:12" x14ac:dyDescent="0.25">
      <c r="A3" s="1" t="s">
        <v>3</v>
      </c>
      <c r="B3" s="1"/>
      <c r="K3" s="2" t="s">
        <v>3</v>
      </c>
    </row>
    <row r="4" spans="1:12" x14ac:dyDescent="0.25">
      <c r="A4">
        <v>1.1000000238418599</v>
      </c>
      <c r="B4">
        <v>0</v>
      </c>
      <c r="K4">
        <v>0.60000002384185802</v>
      </c>
      <c r="L4">
        <v>1.2491804361343399</v>
      </c>
    </row>
    <row r="5" spans="1:12" x14ac:dyDescent="0.25">
      <c r="A5">
        <v>0.20000000298023199</v>
      </c>
      <c r="B5">
        <v>0</v>
      </c>
      <c r="K5">
        <v>0.60000002384185802</v>
      </c>
      <c r="L5">
        <v>1.02720963954926</v>
      </c>
    </row>
    <row r="6" spans="1:12" x14ac:dyDescent="0.25">
      <c r="A6">
        <v>0.20000000298023199</v>
      </c>
      <c r="B6">
        <v>2.3451011180877699</v>
      </c>
      <c r="K6">
        <v>0.60000002384185802</v>
      </c>
      <c r="L6">
        <v>5.4744100570678702</v>
      </c>
    </row>
    <row r="7" spans="1:12" x14ac:dyDescent="0.25">
      <c r="A7">
        <v>1.1000000238418599</v>
      </c>
      <c r="B7">
        <v>2.9301598072052002</v>
      </c>
      <c r="K7">
        <v>0.60000002384185802</v>
      </c>
      <c r="L7">
        <v>0.76715826988220204</v>
      </c>
    </row>
    <row r="8" spans="1:12" x14ac:dyDescent="0.25">
      <c r="A8">
        <v>0.20000000298023199</v>
      </c>
      <c r="B8">
        <v>0</v>
      </c>
      <c r="K8">
        <v>0.60000002384185802</v>
      </c>
      <c r="L8">
        <v>2.3474674224853498</v>
      </c>
    </row>
    <row r="9" spans="1:12" x14ac:dyDescent="0.25">
      <c r="A9">
        <v>1.1000000238418599</v>
      </c>
      <c r="B9">
        <v>0</v>
      </c>
      <c r="K9">
        <v>0.60000002384185802</v>
      </c>
      <c r="L9">
        <v>0.15289689600467701</v>
      </c>
    </row>
    <row r="10" spans="1:12" x14ac:dyDescent="0.25">
      <c r="A10">
        <v>1.1000000238418599</v>
      </c>
      <c r="B10">
        <v>0</v>
      </c>
      <c r="K10">
        <v>0.60000002384185802</v>
      </c>
      <c r="L10">
        <v>1.08736968040466</v>
      </c>
    </row>
    <row r="11" spans="1:12" x14ac:dyDescent="0.25">
      <c r="A11">
        <v>0.20000000298023199</v>
      </c>
      <c r="B11">
        <v>0</v>
      </c>
      <c r="K11">
        <v>0.60000002384185802</v>
      </c>
      <c r="L11">
        <v>1.2636760473251301</v>
      </c>
    </row>
    <row r="12" spans="1:12" x14ac:dyDescent="0.25">
      <c r="A12">
        <v>8.5</v>
      </c>
      <c r="B12">
        <v>12.650676727294901</v>
      </c>
      <c r="K12">
        <v>4.3000001907348597</v>
      </c>
      <c r="L12">
        <v>4.5723834037780797</v>
      </c>
    </row>
    <row r="13" spans="1:12" x14ac:dyDescent="0.25">
      <c r="A13">
        <v>84.699996948242202</v>
      </c>
      <c r="B13">
        <v>75.183570861816406</v>
      </c>
      <c r="K13">
        <v>43.400001525878899</v>
      </c>
      <c r="L13">
        <v>53.278522491455099</v>
      </c>
    </row>
    <row r="14" spans="1:12" x14ac:dyDescent="0.25">
      <c r="A14">
        <v>1.1000000238418599</v>
      </c>
      <c r="B14">
        <v>4.4095611572265598</v>
      </c>
      <c r="K14">
        <v>0.60000002384185802</v>
      </c>
      <c r="L14">
        <v>1.22923767566681</v>
      </c>
    </row>
    <row r="15" spans="1:12" x14ac:dyDescent="0.25">
      <c r="A15">
        <v>24</v>
      </c>
      <c r="B15">
        <v>23.882007598876999</v>
      </c>
      <c r="K15">
        <v>60.200000762939503</v>
      </c>
      <c r="L15">
        <v>63.8725395202637</v>
      </c>
    </row>
    <row r="16" spans="1:12" x14ac:dyDescent="0.25">
      <c r="A16">
        <v>33.799999237060497</v>
      </c>
      <c r="B16">
        <v>32.122615814208999</v>
      </c>
      <c r="K16">
        <v>84.599998474121094</v>
      </c>
      <c r="L16">
        <v>79.827713012695298</v>
      </c>
    </row>
    <row r="17" spans="1:12" x14ac:dyDescent="0.25">
      <c r="A17">
        <v>16.899999618530298</v>
      </c>
      <c r="B17">
        <v>15.488645553588899</v>
      </c>
      <c r="K17">
        <v>8.5</v>
      </c>
      <c r="L17">
        <v>3.26691675186157</v>
      </c>
    </row>
    <row r="18" spans="1:12" x14ac:dyDescent="0.25">
      <c r="A18">
        <v>21.799999237060501</v>
      </c>
      <c r="B18">
        <v>27.680240631103501</v>
      </c>
      <c r="K18">
        <v>54.400001525878899</v>
      </c>
      <c r="L18">
        <v>62.803199768066399</v>
      </c>
    </row>
    <row r="19" spans="1:12" x14ac:dyDescent="0.25">
      <c r="A19">
        <v>0.5</v>
      </c>
      <c r="B19">
        <v>1.31287848949432</v>
      </c>
      <c r="K19">
        <v>0.60000002384185802</v>
      </c>
      <c r="L19">
        <v>2.0680627822875999</v>
      </c>
    </row>
    <row r="20" spans="1:12" x14ac:dyDescent="0.25">
      <c r="A20">
        <v>22.5</v>
      </c>
      <c r="B20">
        <v>15.245581626892101</v>
      </c>
      <c r="K20">
        <v>24.899999618530298</v>
      </c>
      <c r="L20">
        <v>3.28082370758057</v>
      </c>
    </row>
    <row r="21" spans="1:12" x14ac:dyDescent="0.25">
      <c r="A21">
        <v>0.20000000298023199</v>
      </c>
      <c r="B21">
        <v>0</v>
      </c>
      <c r="K21">
        <v>0.60000002384185802</v>
      </c>
      <c r="L21">
        <v>1.9221105575561499</v>
      </c>
    </row>
    <row r="22" spans="1:12" x14ac:dyDescent="0.25">
      <c r="A22">
        <v>8.3999996185302699</v>
      </c>
      <c r="B22">
        <v>0</v>
      </c>
      <c r="K22">
        <v>21.100000381469702</v>
      </c>
      <c r="L22">
        <v>7.7753567695617702</v>
      </c>
    </row>
    <row r="23" spans="1:12" x14ac:dyDescent="0.25">
      <c r="A23">
        <v>21.200000762939499</v>
      </c>
      <c r="B23">
        <v>12.953930854797401</v>
      </c>
      <c r="K23">
        <v>53.099998474121101</v>
      </c>
      <c r="L23">
        <v>37.557579040527301</v>
      </c>
    </row>
    <row r="24" spans="1:12" x14ac:dyDescent="0.25">
      <c r="A24">
        <v>0.5</v>
      </c>
      <c r="B24">
        <v>0</v>
      </c>
      <c r="K24">
        <v>0.60000002384185802</v>
      </c>
      <c r="L24">
        <v>1.1263347864151001</v>
      </c>
    </row>
    <row r="25" spans="1:12" x14ac:dyDescent="0.25">
      <c r="A25">
        <v>6.6999998092651403</v>
      </c>
      <c r="B25">
        <v>0</v>
      </c>
      <c r="K25">
        <v>7.5</v>
      </c>
      <c r="L25">
        <v>3.7233419418335001</v>
      </c>
    </row>
    <row r="26" spans="1:12" x14ac:dyDescent="0.25">
      <c r="A26">
        <v>82.599998474121094</v>
      </c>
      <c r="B26">
        <v>70.958595275878906</v>
      </c>
      <c r="K26">
        <v>91.300010681152301</v>
      </c>
      <c r="L26">
        <v>78.689155578613295</v>
      </c>
    </row>
    <row r="27" spans="1:12" x14ac:dyDescent="0.25">
      <c r="A27">
        <v>27.399999618530298</v>
      </c>
      <c r="B27">
        <v>23.882007598876999</v>
      </c>
      <c r="K27">
        <v>68.599998474121094</v>
      </c>
      <c r="L27">
        <v>63.8725395202637</v>
      </c>
    </row>
    <row r="28" spans="1:12" x14ac:dyDescent="0.25">
      <c r="A28">
        <v>30</v>
      </c>
      <c r="B28">
        <v>27.622556686401399</v>
      </c>
      <c r="K28">
        <v>75</v>
      </c>
      <c r="L28">
        <v>72.600822448730497</v>
      </c>
    </row>
    <row r="29" spans="1:12" x14ac:dyDescent="0.25">
      <c r="A29">
        <v>21.600000381469702</v>
      </c>
      <c r="B29">
        <v>22.651405334472699</v>
      </c>
      <c r="K29">
        <v>53.799999237060497</v>
      </c>
      <c r="L29">
        <v>60.801921844482401</v>
      </c>
    </row>
    <row r="30" spans="1:12" x14ac:dyDescent="0.25">
      <c r="A30">
        <v>18.899999618530298</v>
      </c>
      <c r="B30">
        <v>16.235242843627901</v>
      </c>
      <c r="K30">
        <v>47.600002288818402</v>
      </c>
      <c r="L30">
        <v>46.2851753234863</v>
      </c>
    </row>
    <row r="31" spans="1:12" x14ac:dyDescent="0.25">
      <c r="A31">
        <v>15</v>
      </c>
      <c r="B31">
        <v>10.3036079406738</v>
      </c>
      <c r="K31">
        <v>17</v>
      </c>
      <c r="L31">
        <v>16.166173934936499</v>
      </c>
    </row>
    <row r="32" spans="1:12" x14ac:dyDescent="0.25">
      <c r="A32">
        <v>1.1000000238418599</v>
      </c>
      <c r="B32">
        <v>0</v>
      </c>
      <c r="K32">
        <v>0.60000002384185802</v>
      </c>
      <c r="L32">
        <v>1.49380123615265</v>
      </c>
    </row>
    <row r="33" spans="1:12" x14ac:dyDescent="0.25">
      <c r="A33">
        <v>1.1000000238418599</v>
      </c>
      <c r="B33">
        <v>0</v>
      </c>
      <c r="K33">
        <v>0.60000002384185802</v>
      </c>
      <c r="L33">
        <v>0.93541163206100397</v>
      </c>
    </row>
    <row r="34" spans="1:12" x14ac:dyDescent="0.25">
      <c r="A34">
        <v>1.1000000238418599</v>
      </c>
      <c r="B34">
        <v>0</v>
      </c>
      <c r="K34">
        <v>0.60000002384185802</v>
      </c>
      <c r="L34">
        <v>1.1321821212768599</v>
      </c>
    </row>
    <row r="35" spans="1:12" x14ac:dyDescent="0.25">
      <c r="A35">
        <v>16.600000381469702</v>
      </c>
      <c r="B35">
        <v>16.804344177246101</v>
      </c>
      <c r="K35">
        <v>41.900001525878899</v>
      </c>
      <c r="L35">
        <v>42.8495063781738</v>
      </c>
    </row>
    <row r="36" spans="1:12" x14ac:dyDescent="0.25">
      <c r="A36">
        <v>31.2000026702881</v>
      </c>
      <c r="B36">
        <v>27.680240631103501</v>
      </c>
      <c r="K36">
        <v>77.5</v>
      </c>
      <c r="L36">
        <v>62.803199768066399</v>
      </c>
    </row>
    <row r="37" spans="1:12" x14ac:dyDescent="0.25">
      <c r="A37">
        <v>3.4000000953674299</v>
      </c>
      <c r="B37">
        <v>4.6672501564025897</v>
      </c>
      <c r="K37">
        <v>8.5</v>
      </c>
      <c r="L37">
        <v>12.493239402771</v>
      </c>
    </row>
    <row r="38" spans="1:12" x14ac:dyDescent="0.25">
      <c r="A38">
        <v>34.200000762939503</v>
      </c>
      <c r="B38">
        <v>32.122615814208999</v>
      </c>
      <c r="K38">
        <v>85.400001525878906</v>
      </c>
      <c r="L38">
        <v>79.827713012695298</v>
      </c>
    </row>
    <row r="39" spans="1:12" x14ac:dyDescent="0.25">
      <c r="A39">
        <v>13.3999996185303</v>
      </c>
      <c r="B39">
        <v>14.9986248016357</v>
      </c>
      <c r="K39">
        <v>33.400001525878899</v>
      </c>
      <c r="L39">
        <v>36.878444671630902</v>
      </c>
    </row>
    <row r="40" spans="1:12" x14ac:dyDescent="0.25">
      <c r="A40">
        <v>0.20000000298023199</v>
      </c>
      <c r="B40">
        <v>2.3507149219512899</v>
      </c>
      <c r="K40">
        <v>0.60000002384185802</v>
      </c>
      <c r="L40">
        <v>4.7518725395202601</v>
      </c>
    </row>
    <row r="41" spans="1:12" x14ac:dyDescent="0.25">
      <c r="A41">
        <v>9.8000001907348597</v>
      </c>
      <c r="B41">
        <v>9.5058708190918004</v>
      </c>
      <c r="K41">
        <v>24.400001525878899</v>
      </c>
      <c r="L41">
        <v>24.5160236358643</v>
      </c>
    </row>
    <row r="42" spans="1:12" x14ac:dyDescent="0.25">
      <c r="A42">
        <v>4.9000000953674299</v>
      </c>
      <c r="B42">
        <v>10.298282623291</v>
      </c>
      <c r="K42">
        <v>12.3999996185303</v>
      </c>
      <c r="L42">
        <v>22.857170104980501</v>
      </c>
    </row>
    <row r="43" spans="1:12" x14ac:dyDescent="0.25">
      <c r="A43">
        <v>4.5</v>
      </c>
      <c r="B43">
        <v>2.4496438503265399</v>
      </c>
      <c r="K43">
        <v>11.199999809265099</v>
      </c>
      <c r="L43">
        <v>9.6633987426757795</v>
      </c>
    </row>
    <row r="44" spans="1:12" x14ac:dyDescent="0.25">
      <c r="A44">
        <v>32.5</v>
      </c>
      <c r="B44">
        <v>31.7057914733887</v>
      </c>
      <c r="K44">
        <v>81.300003051757798</v>
      </c>
      <c r="L44">
        <v>78.324821472167997</v>
      </c>
    </row>
    <row r="45" spans="1:12" x14ac:dyDescent="0.25">
      <c r="A45">
        <v>15.799999237060501</v>
      </c>
      <c r="B45">
        <v>16.059349060058601</v>
      </c>
      <c r="K45">
        <v>39.099998474121101</v>
      </c>
      <c r="L45">
        <v>40.138889312744098</v>
      </c>
    </row>
    <row r="46" spans="1:12" x14ac:dyDescent="0.25">
      <c r="A46">
        <v>11.300000190734901</v>
      </c>
      <c r="B46">
        <v>12.2101097106934</v>
      </c>
      <c r="K46">
        <v>28.399999618530298</v>
      </c>
      <c r="L46">
        <v>33.7120361328125</v>
      </c>
    </row>
    <row r="47" spans="1:12" x14ac:dyDescent="0.25">
      <c r="A47">
        <v>29.799999237060501</v>
      </c>
      <c r="B47">
        <v>31.845504760742202</v>
      </c>
      <c r="K47">
        <v>74.099998474121094</v>
      </c>
      <c r="L47">
        <v>72.849884033203097</v>
      </c>
    </row>
    <row r="48" spans="1:12" x14ac:dyDescent="0.25">
      <c r="A48">
        <v>24.5</v>
      </c>
      <c r="B48">
        <v>23.4759426116943</v>
      </c>
      <c r="K48">
        <v>60.900001525878899</v>
      </c>
      <c r="L48">
        <v>61.175727844238303</v>
      </c>
    </row>
    <row r="49" spans="1:12" x14ac:dyDescent="0.25">
      <c r="A49">
        <v>20.100000381469702</v>
      </c>
      <c r="B49">
        <v>29.228069305419901</v>
      </c>
      <c r="K49">
        <v>10.300000190734901</v>
      </c>
      <c r="L49">
        <v>17.326942443847699</v>
      </c>
    </row>
    <row r="50" spans="1:12" x14ac:dyDescent="0.25">
      <c r="A50">
        <v>1.1000000238418599</v>
      </c>
      <c r="B50">
        <v>11.594806671142599</v>
      </c>
      <c r="K50">
        <v>0.60000002384185802</v>
      </c>
      <c r="L50">
        <v>6.1819195747375497</v>
      </c>
    </row>
    <row r="51" spans="1:12" x14ac:dyDescent="0.25">
      <c r="A51">
        <v>43.700000762939503</v>
      </c>
      <c r="B51">
        <v>30.855655670166001</v>
      </c>
      <c r="K51">
        <v>21.700000762939499</v>
      </c>
      <c r="L51">
        <v>9.1420679092407209</v>
      </c>
    </row>
    <row r="52" spans="1:12" x14ac:dyDescent="0.25">
      <c r="A52">
        <v>17</v>
      </c>
      <c r="B52">
        <v>29.228069305419901</v>
      </c>
      <c r="K52">
        <v>8.6999998092651403</v>
      </c>
      <c r="L52">
        <v>17.326942443847699</v>
      </c>
    </row>
    <row r="53" spans="1:12" x14ac:dyDescent="0.25">
      <c r="A53">
        <v>24.5</v>
      </c>
      <c r="B53">
        <v>29.52370262146</v>
      </c>
      <c r="K53">
        <v>23.700000762939499</v>
      </c>
      <c r="L53">
        <v>29.256687164306602</v>
      </c>
    </row>
    <row r="54" spans="1:12" x14ac:dyDescent="0.25">
      <c r="A54">
        <v>42.599998474121101</v>
      </c>
      <c r="B54">
        <v>46.935874938964801</v>
      </c>
      <c r="K54">
        <v>41.400001525878899</v>
      </c>
      <c r="L54">
        <v>46.501808166503899</v>
      </c>
    </row>
    <row r="55" spans="1:12" x14ac:dyDescent="0.25">
      <c r="A55">
        <v>40.599998474121101</v>
      </c>
      <c r="B55">
        <v>40.4379692077637</v>
      </c>
      <c r="K55">
        <v>38.799999237060497</v>
      </c>
      <c r="L55">
        <v>37.965389251708999</v>
      </c>
    </row>
    <row r="56" spans="1:12" x14ac:dyDescent="0.25">
      <c r="A56">
        <v>72.400001525878906</v>
      </c>
      <c r="B56">
        <v>67.045600891113295</v>
      </c>
      <c r="K56">
        <v>91.799995422363295</v>
      </c>
      <c r="L56">
        <v>80.132186889648395</v>
      </c>
    </row>
    <row r="57" spans="1:12" x14ac:dyDescent="0.25">
      <c r="A57">
        <v>46.599998474121101</v>
      </c>
      <c r="B57">
        <v>44.509265899658203</v>
      </c>
      <c r="K57">
        <v>38</v>
      </c>
      <c r="L57">
        <v>37.532726287841797</v>
      </c>
    </row>
    <row r="58" spans="1:12" x14ac:dyDescent="0.25">
      <c r="A58">
        <v>39.900001525878899</v>
      </c>
      <c r="B58">
        <v>35.914329528808601</v>
      </c>
      <c r="K58">
        <v>84</v>
      </c>
      <c r="L58">
        <v>81.864288330078097</v>
      </c>
    </row>
    <row r="59" spans="1:12" x14ac:dyDescent="0.25">
      <c r="A59">
        <v>27.700000762939499</v>
      </c>
      <c r="B59">
        <v>30.918642044067401</v>
      </c>
      <c r="K59">
        <v>69.599998474121094</v>
      </c>
      <c r="L59">
        <v>72.898048400878906</v>
      </c>
    </row>
    <row r="60" spans="1:12" x14ac:dyDescent="0.25">
      <c r="A60">
        <v>25.200000762939499</v>
      </c>
      <c r="B60">
        <v>22.800672531127901</v>
      </c>
      <c r="K60">
        <v>62.800003051757798</v>
      </c>
      <c r="L60">
        <v>60.869586944580099</v>
      </c>
    </row>
    <row r="61" spans="1:12" x14ac:dyDescent="0.25">
      <c r="A61">
        <v>27.5</v>
      </c>
      <c r="B61">
        <v>31.451244354248001</v>
      </c>
      <c r="K61">
        <v>68.599998474121094</v>
      </c>
      <c r="L61">
        <v>77.988052368164105</v>
      </c>
    </row>
    <row r="62" spans="1:12" x14ac:dyDescent="0.25">
      <c r="A62">
        <v>37.099998474121101</v>
      </c>
      <c r="B62">
        <v>34.290275573730497</v>
      </c>
      <c r="K62">
        <v>83.900001525878906</v>
      </c>
      <c r="L62">
        <v>71.119407653808594</v>
      </c>
    </row>
    <row r="63" spans="1:12" x14ac:dyDescent="0.25">
      <c r="A63">
        <v>34.400001525878899</v>
      </c>
      <c r="B63">
        <v>34.560955047607401</v>
      </c>
      <c r="K63">
        <v>65.699996948242202</v>
      </c>
      <c r="L63">
        <v>75.355697631835895</v>
      </c>
    </row>
    <row r="64" spans="1:12" x14ac:dyDescent="0.25">
      <c r="A64">
        <v>35</v>
      </c>
      <c r="B64">
        <v>31.047458648681602</v>
      </c>
      <c r="K64">
        <v>80.699996948242202</v>
      </c>
      <c r="L64">
        <v>77.231964111328097</v>
      </c>
    </row>
    <row r="65" spans="1:12" x14ac:dyDescent="0.25">
      <c r="A65">
        <v>27.700000762939499</v>
      </c>
      <c r="B65">
        <v>28.123308181762699</v>
      </c>
      <c r="K65">
        <v>64.400001525878906</v>
      </c>
      <c r="L65">
        <v>60.852554321289098</v>
      </c>
    </row>
    <row r="66" spans="1:12" x14ac:dyDescent="0.25">
      <c r="A66">
        <v>30.7999973297119</v>
      </c>
      <c r="B66">
        <v>37.395927429199197</v>
      </c>
      <c r="K66">
        <v>82.099998474121094</v>
      </c>
      <c r="L66">
        <v>86.978042602539105</v>
      </c>
    </row>
    <row r="67" spans="1:12" x14ac:dyDescent="0.25">
      <c r="A67">
        <v>31.899999618530298</v>
      </c>
      <c r="B67">
        <v>37.395927429199197</v>
      </c>
      <c r="K67">
        <v>80</v>
      </c>
      <c r="L67">
        <v>86.978042602539105</v>
      </c>
    </row>
    <row r="68" spans="1:12" x14ac:dyDescent="0.25">
      <c r="A68">
        <v>24.399999618530298</v>
      </c>
      <c r="B68">
        <v>19.022069931030298</v>
      </c>
      <c r="K68">
        <v>29.600000381469702</v>
      </c>
      <c r="L68">
        <v>25.033555984497099</v>
      </c>
    </row>
    <row r="69" spans="1:12" x14ac:dyDescent="0.25">
      <c r="A69">
        <v>16.100000381469702</v>
      </c>
      <c r="B69">
        <v>19.7123718261719</v>
      </c>
      <c r="K69">
        <v>20.399999618530298</v>
      </c>
      <c r="L69">
        <v>28.617357254028299</v>
      </c>
    </row>
    <row r="70" spans="1:12" x14ac:dyDescent="0.25">
      <c r="A70">
        <v>57.799999237060597</v>
      </c>
      <c r="B70">
        <v>40.459869384765597</v>
      </c>
      <c r="K70">
        <v>71.599998474121094</v>
      </c>
      <c r="L70">
        <v>58.646778106689503</v>
      </c>
    </row>
    <row r="71" spans="1:12" x14ac:dyDescent="0.25">
      <c r="A71">
        <v>44.599998474121101</v>
      </c>
      <c r="B71">
        <v>37.766998291015597</v>
      </c>
      <c r="K71">
        <v>70.900001525878906</v>
      </c>
      <c r="L71">
        <v>61.060989379882798</v>
      </c>
    </row>
    <row r="72" spans="1:12" x14ac:dyDescent="0.25">
      <c r="A72">
        <v>65.099998474121094</v>
      </c>
      <c r="B72">
        <v>69.654258728027401</v>
      </c>
      <c r="K72">
        <v>75.5</v>
      </c>
      <c r="L72">
        <v>79.270751953125</v>
      </c>
    </row>
    <row r="73" spans="1:12" x14ac:dyDescent="0.25">
      <c r="A73">
        <v>71.400001525878906</v>
      </c>
      <c r="B73">
        <v>69.654258728027401</v>
      </c>
      <c r="K73">
        <v>82.699996948242202</v>
      </c>
      <c r="L73">
        <v>79.270751953125</v>
      </c>
    </row>
    <row r="74" spans="1:12" x14ac:dyDescent="0.25">
      <c r="A74">
        <v>65.300003051757798</v>
      </c>
      <c r="B74">
        <v>70.958595275878906</v>
      </c>
      <c r="K74">
        <v>72.199996948242202</v>
      </c>
      <c r="L74">
        <v>78.689155578613295</v>
      </c>
    </row>
    <row r="75" spans="1:12" x14ac:dyDescent="0.25">
      <c r="A75">
        <v>83.900001525878906</v>
      </c>
      <c r="B75">
        <v>70.958595275878906</v>
      </c>
      <c r="K75">
        <v>92.800003051757798</v>
      </c>
      <c r="L75">
        <v>78.689155578613295</v>
      </c>
    </row>
    <row r="76" spans="1:12" x14ac:dyDescent="0.25">
      <c r="A76">
        <v>60.700004577636697</v>
      </c>
      <c r="B76">
        <v>69.002105712890597</v>
      </c>
      <c r="K76">
        <v>72.099998474121094</v>
      </c>
      <c r="L76">
        <v>79.530174255371094</v>
      </c>
    </row>
    <row r="77" spans="1:12" x14ac:dyDescent="0.25">
      <c r="A77">
        <v>73</v>
      </c>
      <c r="B77">
        <v>70.958595275878906</v>
      </c>
      <c r="K77">
        <v>80.699996948242202</v>
      </c>
      <c r="L77">
        <v>78.689155578613295</v>
      </c>
    </row>
    <row r="78" spans="1:12" x14ac:dyDescent="0.25">
      <c r="A78">
        <v>20.200000762939499</v>
      </c>
      <c r="B78">
        <v>20.803308486938501</v>
      </c>
      <c r="K78">
        <v>20.100000381469702</v>
      </c>
      <c r="L78">
        <v>16.290943145751999</v>
      </c>
    </row>
    <row r="79" spans="1:12" x14ac:dyDescent="0.25">
      <c r="A79">
        <v>18</v>
      </c>
      <c r="B79">
        <v>22.343437194824201</v>
      </c>
      <c r="K79">
        <v>17.899999618530298</v>
      </c>
      <c r="L79">
        <v>17.6023769378662</v>
      </c>
    </row>
    <row r="80" spans="1:12" x14ac:dyDescent="0.25">
      <c r="A80">
        <v>70.5</v>
      </c>
      <c r="B80">
        <v>67.697769165039105</v>
      </c>
      <c r="K80">
        <v>87.5</v>
      </c>
      <c r="L80">
        <v>79.983131408691406</v>
      </c>
    </row>
    <row r="81" spans="1:12" x14ac:dyDescent="0.25">
      <c r="A81">
        <v>63.199996948242202</v>
      </c>
      <c r="B81">
        <v>67.045600891113295</v>
      </c>
      <c r="K81">
        <v>80.199996948242202</v>
      </c>
      <c r="L81">
        <v>80.132186889648395</v>
      </c>
    </row>
    <row r="82" spans="1:12" x14ac:dyDescent="0.25">
      <c r="A82">
        <v>65.800003051757798</v>
      </c>
      <c r="B82">
        <v>69.002105712890597</v>
      </c>
      <c r="K82">
        <v>78.099998474121094</v>
      </c>
      <c r="L82">
        <v>79.530174255371094</v>
      </c>
    </row>
    <row r="83" spans="1:12" x14ac:dyDescent="0.25">
      <c r="A83">
        <v>39.400001525878899</v>
      </c>
      <c r="B83">
        <v>34.383186340332003</v>
      </c>
      <c r="K83">
        <v>98.699996948242202</v>
      </c>
      <c r="L83">
        <v>86.383163452148395</v>
      </c>
    </row>
    <row r="84" spans="1:12" x14ac:dyDescent="0.25">
      <c r="A84">
        <v>65.599998474121094</v>
      </c>
      <c r="B84">
        <v>67.045600891113295</v>
      </c>
      <c r="K84">
        <v>83.099998474121094</v>
      </c>
      <c r="L84">
        <v>80.132186889648395</v>
      </c>
    </row>
    <row r="85" spans="1:12" x14ac:dyDescent="0.25">
      <c r="A85">
        <v>33.5</v>
      </c>
      <c r="B85">
        <v>34.662052154541001</v>
      </c>
      <c r="K85">
        <v>83.900001525878906</v>
      </c>
      <c r="L85">
        <v>86.452445983886705</v>
      </c>
    </row>
    <row r="86" spans="1:12" x14ac:dyDescent="0.25">
      <c r="A86">
        <v>33.200000762939503</v>
      </c>
      <c r="B86">
        <v>34.656833648681598</v>
      </c>
      <c r="K86">
        <v>83.199996948242202</v>
      </c>
      <c r="L86">
        <v>86.452781677246094</v>
      </c>
    </row>
    <row r="87" spans="1:12" x14ac:dyDescent="0.25">
      <c r="A87">
        <v>62.000003814697301</v>
      </c>
      <c r="B87">
        <v>67.697769165039105</v>
      </c>
      <c r="K87">
        <v>76.900001525878906</v>
      </c>
      <c r="L87">
        <v>79.983131408691406</v>
      </c>
    </row>
    <row r="88" spans="1:12" x14ac:dyDescent="0.25">
      <c r="A88">
        <v>73.300003051757798</v>
      </c>
      <c r="B88">
        <v>72.243972778320298</v>
      </c>
      <c r="K88">
        <v>75</v>
      </c>
      <c r="L88">
        <v>75.744293212890597</v>
      </c>
    </row>
    <row r="89" spans="1:12" x14ac:dyDescent="0.25">
      <c r="A89">
        <v>81.199996948242202</v>
      </c>
      <c r="B89">
        <v>71.610099792480497</v>
      </c>
      <c r="K89">
        <v>87.599998474121094</v>
      </c>
      <c r="L89">
        <v>77.921554565429702</v>
      </c>
    </row>
    <row r="90" spans="1:12" x14ac:dyDescent="0.25">
      <c r="A90" s="3">
        <v>67</v>
      </c>
      <c r="B90" s="3">
        <v>70.306434631347699</v>
      </c>
      <c r="K90" s="3">
        <v>75.900001525878906</v>
      </c>
      <c r="L90">
        <v>79.007255554199205</v>
      </c>
    </row>
    <row r="91" spans="1:12" x14ac:dyDescent="0.25">
      <c r="A91">
        <v>71.199996948242202</v>
      </c>
      <c r="B91">
        <v>70.958595275878906</v>
      </c>
      <c r="K91">
        <v>78.699996948242202</v>
      </c>
      <c r="L91">
        <v>78.689155578613295</v>
      </c>
    </row>
    <row r="92" spans="1:12" x14ac:dyDescent="0.25">
      <c r="A92" s="2" t="s">
        <v>4</v>
      </c>
      <c r="K92" s="2" t="s">
        <v>4</v>
      </c>
      <c r="L92" s="2"/>
    </row>
    <row r="93" spans="1:12" x14ac:dyDescent="0.25">
      <c r="A93">
        <v>1.3999999761581401</v>
      </c>
      <c r="B93">
        <v>12.050819396972701</v>
      </c>
      <c r="K93">
        <v>3.5999999046325701</v>
      </c>
      <c r="L93">
        <v>32.477787017822301</v>
      </c>
    </row>
    <row r="94" spans="1:12" x14ac:dyDescent="0.25">
      <c r="A94">
        <v>40</v>
      </c>
      <c r="B94">
        <v>28.392332077026399</v>
      </c>
      <c r="K94">
        <v>20.5</v>
      </c>
      <c r="L94">
        <v>14.297324180603001</v>
      </c>
    </row>
    <row r="95" spans="1:12" x14ac:dyDescent="0.25">
      <c r="A95">
        <v>16.700000762939499</v>
      </c>
      <c r="B95">
        <v>16.235242843627901</v>
      </c>
      <c r="K95">
        <v>42</v>
      </c>
      <c r="L95">
        <v>46.2851753234863</v>
      </c>
    </row>
    <row r="96" spans="1:12" x14ac:dyDescent="0.25">
      <c r="A96">
        <v>6.5999999046325701</v>
      </c>
      <c r="B96">
        <v>5.7766971588134801</v>
      </c>
      <c r="K96">
        <v>7.4000000953674299</v>
      </c>
      <c r="L96">
        <v>1.80681252479553</v>
      </c>
    </row>
    <row r="97" spans="1:12" x14ac:dyDescent="0.25">
      <c r="A97">
        <v>65.400001525878906</v>
      </c>
      <c r="B97">
        <v>71.975166320800795</v>
      </c>
      <c r="K97">
        <v>68.699996948242202</v>
      </c>
      <c r="L97">
        <v>76.914505004882798</v>
      </c>
    </row>
    <row r="98" spans="1:12" x14ac:dyDescent="0.25">
      <c r="A98">
        <v>5.0999999046325701</v>
      </c>
      <c r="B98">
        <v>0</v>
      </c>
      <c r="K98">
        <v>5.5999999046325701</v>
      </c>
      <c r="L98">
        <v>2.7418963909149201</v>
      </c>
    </row>
    <row r="99" spans="1:12" x14ac:dyDescent="0.25">
      <c r="A99">
        <v>1.1000000238418599</v>
      </c>
      <c r="B99">
        <v>0</v>
      </c>
      <c r="K99">
        <v>0.60000002384185802</v>
      </c>
      <c r="L99">
        <v>0.95841902494430498</v>
      </c>
    </row>
    <row r="100" spans="1:12" x14ac:dyDescent="0.25">
      <c r="A100">
        <v>21.100000381469702</v>
      </c>
      <c r="B100">
        <v>14.670622825622599</v>
      </c>
      <c r="K100">
        <v>52.899997711181598</v>
      </c>
      <c r="L100">
        <v>42.7915649414063</v>
      </c>
    </row>
    <row r="101" spans="1:12" x14ac:dyDescent="0.25">
      <c r="A101" t="s">
        <v>6</v>
      </c>
      <c r="K101" t="s">
        <v>6</v>
      </c>
    </row>
    <row r="102" spans="1:12" x14ac:dyDescent="0.25">
      <c r="A102">
        <f>MIN(A3:A100)</f>
        <v>0.20000000298023199</v>
      </c>
      <c r="B102">
        <f>MIN(A3:A100)</f>
        <v>0.20000000298023199</v>
      </c>
      <c r="K102">
        <f>MIN(K3:K100)</f>
        <v>0.60000002384185802</v>
      </c>
      <c r="L102">
        <f>MIN(K3:K100)</f>
        <v>0.60000002384185802</v>
      </c>
    </row>
    <row r="103" spans="1:12" x14ac:dyDescent="0.25">
      <c r="A103">
        <f>MAX(A3:A100)</f>
        <v>84.699996948242202</v>
      </c>
      <c r="B103">
        <f>MAX(A3:A100)</f>
        <v>84.699996948242202</v>
      </c>
      <c r="K103">
        <f>MAX(K3:K100)</f>
        <v>98.699996948242202</v>
      </c>
      <c r="L103">
        <f>MAX(K3:K100)</f>
        <v>98.699996948242202</v>
      </c>
    </row>
  </sheetData>
  <mergeCells count="2">
    <mergeCell ref="A1:B1"/>
    <mergeCell ref="K1:L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Pred_BNN_model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2020-06-18T09:19:36Z</dcterms:created>
  <dcterms:modified xsi:type="dcterms:W3CDTF">2020-06-23T14:39:19Z</dcterms:modified>
</cp:coreProperties>
</file>