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OneDrive\UCAM Internship\Programming\BNN\reizman_2016_suzuki\"/>
    </mc:Choice>
  </mc:AlternateContent>
  <xr:revisionPtr revIDLastSave="0" documentId="13_ncr:1_{5EB532A4-1795-47C1-997C-0083CD056D92}" xr6:coauthVersionLast="45" xr6:coauthVersionMax="45" xr10:uidLastSave="{00000000-0000-0000-0000-000000000000}"/>
  <bookViews>
    <workbookView xWindow="-120" yWindow="-120" windowWidth="29040" windowHeight="15210" xr2:uid="{74A1871F-4D49-40E3-BC36-515D7A948A23}"/>
  </bookViews>
  <sheets>
    <sheet name="Pred_BNN_mode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3" i="2" l="1"/>
  <c r="K103" i="2"/>
  <c r="L102" i="2"/>
  <c r="K102" i="2"/>
  <c r="B103" i="2"/>
  <c r="A103" i="2"/>
  <c r="B102" i="2"/>
  <c r="A102" i="2"/>
</calcChain>
</file>

<file path=xl/sharedStrings.xml><?xml version="1.0" encoding="utf-8"?>
<sst xmlns="http://schemas.openxmlformats.org/spreadsheetml/2006/main" count="12" uniqueCount="7">
  <si>
    <t>Exp</t>
  </si>
  <si>
    <t>Pred</t>
  </si>
  <si>
    <t>TON</t>
  </si>
  <si>
    <t>Training set</t>
  </si>
  <si>
    <t>Test set</t>
  </si>
  <si>
    <t>Yield</t>
  </si>
  <si>
    <t>Diagonal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</si>
</sst>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TON</a:t>
            </a:r>
            <a:r>
              <a:rPr lang="en-US" baseline="0">
                <a:solidFill>
                  <a:schemeClr val="tx1"/>
                </a:solidFill>
              </a:rPr>
              <a:t> with </a:t>
            </a:r>
            <a:r>
              <a:rPr lang="en-US">
                <a:solidFill>
                  <a:schemeClr val="tx1"/>
                </a:solidFill>
              </a:rPr>
              <a:t>BNN for Reizmann-Suziki</a:t>
            </a:r>
            <a:r>
              <a:rPr lang="en-US" baseline="0">
                <a:solidFill>
                  <a:schemeClr val="tx1"/>
                </a:solidFill>
              </a:rPr>
              <a:t> (Case II)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931102362204724"/>
                  <c:y val="0.394567440852976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Pred_BNN_model!$A$4:$A$91</c:f>
              <c:numCache>
                <c:formatCode>General</c:formatCode>
                <c:ptCount val="88"/>
                <c:pt idx="0">
                  <c:v>0</c:v>
                </c:pt>
                <c:pt idx="1">
                  <c:v>0.20000000298023199</c:v>
                </c:pt>
                <c:pt idx="2">
                  <c:v>0.20000000298023199</c:v>
                </c:pt>
                <c:pt idx="3">
                  <c:v>2.2999999523162802</c:v>
                </c:pt>
                <c:pt idx="4">
                  <c:v>2.5</c:v>
                </c:pt>
                <c:pt idx="5">
                  <c:v>4.4000000953674299</c:v>
                </c:pt>
                <c:pt idx="6">
                  <c:v>0.20000000298023199</c:v>
                </c:pt>
                <c:pt idx="7">
                  <c:v>0.20000000298023199</c:v>
                </c:pt>
                <c:pt idx="8">
                  <c:v>0</c:v>
                </c:pt>
                <c:pt idx="9">
                  <c:v>0.20000000298023199</c:v>
                </c:pt>
                <c:pt idx="10">
                  <c:v>0.20000000298023199</c:v>
                </c:pt>
                <c:pt idx="11">
                  <c:v>0.20000000298023199</c:v>
                </c:pt>
                <c:pt idx="12">
                  <c:v>0.20000000298023199</c:v>
                </c:pt>
                <c:pt idx="13">
                  <c:v>0</c:v>
                </c:pt>
                <c:pt idx="14">
                  <c:v>0</c:v>
                </c:pt>
                <c:pt idx="15">
                  <c:v>0.20000000298023199</c:v>
                </c:pt>
                <c:pt idx="16">
                  <c:v>0.30000001192092901</c:v>
                </c:pt>
                <c:pt idx="17">
                  <c:v>0.40000000596046498</c:v>
                </c:pt>
                <c:pt idx="18">
                  <c:v>0</c:v>
                </c:pt>
                <c:pt idx="19">
                  <c:v>5.1999998092651403</c:v>
                </c:pt>
                <c:pt idx="20">
                  <c:v>0.10000000149011599</c:v>
                </c:pt>
                <c:pt idx="21">
                  <c:v>0.10000000149011599</c:v>
                </c:pt>
                <c:pt idx="22">
                  <c:v>4.6999998092651403</c:v>
                </c:pt>
                <c:pt idx="23">
                  <c:v>0</c:v>
                </c:pt>
                <c:pt idx="24">
                  <c:v>7.1999998092651403</c:v>
                </c:pt>
                <c:pt idx="25">
                  <c:v>4.5999999046325701</c:v>
                </c:pt>
                <c:pt idx="26">
                  <c:v>9.1999998092651403</c:v>
                </c:pt>
                <c:pt idx="27">
                  <c:v>2.0999999046325701</c:v>
                </c:pt>
                <c:pt idx="28">
                  <c:v>5.4000000953674299</c:v>
                </c:pt>
                <c:pt idx="29">
                  <c:v>4.5999999046325701</c:v>
                </c:pt>
                <c:pt idx="30">
                  <c:v>6.4000000953674299</c:v>
                </c:pt>
                <c:pt idx="31">
                  <c:v>1</c:v>
                </c:pt>
                <c:pt idx="32">
                  <c:v>6.5</c:v>
                </c:pt>
                <c:pt idx="33">
                  <c:v>0</c:v>
                </c:pt>
                <c:pt idx="34">
                  <c:v>0.10000000149011599</c:v>
                </c:pt>
                <c:pt idx="35">
                  <c:v>11.199999809265099</c:v>
                </c:pt>
                <c:pt idx="36">
                  <c:v>6.5</c:v>
                </c:pt>
                <c:pt idx="37">
                  <c:v>6.6999993324279803</c:v>
                </c:pt>
                <c:pt idx="38">
                  <c:v>7.9000000953674299</c:v>
                </c:pt>
                <c:pt idx="39">
                  <c:v>5.1999998092651403</c:v>
                </c:pt>
                <c:pt idx="40">
                  <c:v>10.8999996185303</c:v>
                </c:pt>
                <c:pt idx="41">
                  <c:v>5.4000000953674299</c:v>
                </c:pt>
                <c:pt idx="42">
                  <c:v>2.7999999523162802</c:v>
                </c:pt>
                <c:pt idx="43">
                  <c:v>9.1000003814697301</c:v>
                </c:pt>
                <c:pt idx="44">
                  <c:v>7</c:v>
                </c:pt>
                <c:pt idx="45">
                  <c:v>7.1999998092651403</c:v>
                </c:pt>
                <c:pt idx="46">
                  <c:v>5.5999999046325701</c:v>
                </c:pt>
                <c:pt idx="47">
                  <c:v>7.1999998092651403</c:v>
                </c:pt>
                <c:pt idx="48">
                  <c:v>9.8000001907348597</c:v>
                </c:pt>
                <c:pt idx="49">
                  <c:v>2.7000000476837198</c:v>
                </c:pt>
                <c:pt idx="50">
                  <c:v>10.300000190734901</c:v>
                </c:pt>
                <c:pt idx="51">
                  <c:v>9.6999998092651403</c:v>
                </c:pt>
                <c:pt idx="52">
                  <c:v>6.9000000953674299</c:v>
                </c:pt>
                <c:pt idx="53">
                  <c:v>8.3000001907348597</c:v>
                </c:pt>
                <c:pt idx="54">
                  <c:v>9.3999996185302699</c:v>
                </c:pt>
                <c:pt idx="55">
                  <c:v>13.300000190734901</c:v>
                </c:pt>
                <c:pt idx="56">
                  <c:v>15.5</c:v>
                </c:pt>
                <c:pt idx="57">
                  <c:v>15.300000190734901</c:v>
                </c:pt>
                <c:pt idx="58">
                  <c:v>14.699999809265099</c:v>
                </c:pt>
                <c:pt idx="59">
                  <c:v>8.8000001907348597</c:v>
                </c:pt>
                <c:pt idx="60">
                  <c:v>8.8999996185302699</c:v>
                </c:pt>
                <c:pt idx="61">
                  <c:v>13</c:v>
                </c:pt>
                <c:pt idx="62">
                  <c:v>19.700000762939499</c:v>
                </c:pt>
                <c:pt idx="63">
                  <c:v>16.700000762939499</c:v>
                </c:pt>
                <c:pt idx="64">
                  <c:v>0</c:v>
                </c:pt>
                <c:pt idx="65">
                  <c:v>0.20000000298023199</c:v>
                </c:pt>
                <c:pt idx="66">
                  <c:v>18.899999618530298</c:v>
                </c:pt>
                <c:pt idx="67">
                  <c:v>16.600000381469702</c:v>
                </c:pt>
                <c:pt idx="68">
                  <c:v>0</c:v>
                </c:pt>
                <c:pt idx="69">
                  <c:v>16.700000762939499</c:v>
                </c:pt>
                <c:pt idx="70">
                  <c:v>0.40000000596046498</c:v>
                </c:pt>
                <c:pt idx="71">
                  <c:v>1.79999995231628</c:v>
                </c:pt>
                <c:pt idx="72">
                  <c:v>5.5999999046325701</c:v>
                </c:pt>
                <c:pt idx="73">
                  <c:v>9.6999998092651403</c:v>
                </c:pt>
                <c:pt idx="74">
                  <c:v>6.3000001907348597</c:v>
                </c:pt>
                <c:pt idx="75">
                  <c:v>5.5999999046325701</c:v>
                </c:pt>
                <c:pt idx="76">
                  <c:v>18.100000381469702</c:v>
                </c:pt>
                <c:pt idx="77">
                  <c:v>15.199999809265099</c:v>
                </c:pt>
                <c:pt idx="78">
                  <c:v>15.1000003814697</c:v>
                </c:pt>
                <c:pt idx="79">
                  <c:v>6.8000001907348597</c:v>
                </c:pt>
                <c:pt idx="80">
                  <c:v>16.299999237060501</c:v>
                </c:pt>
                <c:pt idx="81">
                  <c:v>6.8000001907348597</c:v>
                </c:pt>
                <c:pt idx="82">
                  <c:v>18</c:v>
                </c:pt>
                <c:pt idx="83">
                  <c:v>19.399999618530298</c:v>
                </c:pt>
                <c:pt idx="84">
                  <c:v>1</c:v>
                </c:pt>
                <c:pt idx="85">
                  <c:v>1.29999995231628</c:v>
                </c:pt>
                <c:pt idx="86">
                  <c:v>17.5</c:v>
                </c:pt>
                <c:pt idx="87">
                  <c:v>20.299999237060501</c:v>
                </c:pt>
              </c:numCache>
            </c:numRef>
          </c:xVal>
          <c:yVal>
            <c:numRef>
              <c:f>Pred_BNN_model!$B$4:$B$91</c:f>
              <c:numCache>
                <c:formatCode>General</c:formatCode>
                <c:ptCount val="88"/>
                <c:pt idx="0">
                  <c:v>0</c:v>
                </c:pt>
                <c:pt idx="1">
                  <c:v>1.60646212100983</c:v>
                </c:pt>
                <c:pt idx="2">
                  <c:v>0</c:v>
                </c:pt>
                <c:pt idx="3">
                  <c:v>2.34681224822998</c:v>
                </c:pt>
                <c:pt idx="4">
                  <c:v>5.2872486114501998</c:v>
                </c:pt>
                <c:pt idx="5">
                  <c:v>3.9941449165344198</c:v>
                </c:pt>
                <c:pt idx="6">
                  <c:v>3.1211390495300302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0.97926771640777599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5.3138270378112802</c:v>
                </c:pt>
                <c:pt idx="20">
                  <c:v>0</c:v>
                </c:pt>
                <c:pt idx="21">
                  <c:v>0</c:v>
                </c:pt>
                <c:pt idx="22">
                  <c:v>4.6960372924804696</c:v>
                </c:pt>
                <c:pt idx="23">
                  <c:v>0</c:v>
                </c:pt>
                <c:pt idx="24">
                  <c:v>6.3275909423828098</c:v>
                </c:pt>
                <c:pt idx="25">
                  <c:v>3.9941449165344198</c:v>
                </c:pt>
                <c:pt idx="26">
                  <c:v>7.8033580780029297</c:v>
                </c:pt>
                <c:pt idx="27">
                  <c:v>2.1619796752929701</c:v>
                </c:pt>
                <c:pt idx="28">
                  <c:v>5.2872486114501998</c:v>
                </c:pt>
                <c:pt idx="29">
                  <c:v>5.7596130371093803</c:v>
                </c:pt>
                <c:pt idx="30">
                  <c:v>6.8323626518249503</c:v>
                </c:pt>
                <c:pt idx="31">
                  <c:v>1.1079448461532599</c:v>
                </c:pt>
                <c:pt idx="32">
                  <c:v>8.3808069229125994</c:v>
                </c:pt>
                <c:pt idx="33">
                  <c:v>0</c:v>
                </c:pt>
                <c:pt idx="34">
                  <c:v>0.73420327901840199</c:v>
                </c:pt>
                <c:pt idx="35">
                  <c:v>5.7724490165710503</c:v>
                </c:pt>
                <c:pt idx="36">
                  <c:v>7.2719459533691397</c:v>
                </c:pt>
                <c:pt idx="37">
                  <c:v>7.4211654663085902</c:v>
                </c:pt>
                <c:pt idx="38">
                  <c:v>7.0768022537231401</c:v>
                </c:pt>
                <c:pt idx="39">
                  <c:v>5.2390837669372603</c:v>
                </c:pt>
                <c:pt idx="40">
                  <c:v>10.7082738876343</c:v>
                </c:pt>
                <c:pt idx="41">
                  <c:v>6.0580158233642596</c:v>
                </c:pt>
                <c:pt idx="42">
                  <c:v>3.2343864440918</c:v>
                </c:pt>
                <c:pt idx="43">
                  <c:v>8.4431390762329102</c:v>
                </c:pt>
                <c:pt idx="44">
                  <c:v>4.9833869934081996</c:v>
                </c:pt>
                <c:pt idx="45">
                  <c:v>6.9067282676696804</c:v>
                </c:pt>
                <c:pt idx="46">
                  <c:v>5.3327975273132298</c:v>
                </c:pt>
                <c:pt idx="47">
                  <c:v>7.9607276916503897</c:v>
                </c:pt>
                <c:pt idx="48">
                  <c:v>7.8621673583984402</c:v>
                </c:pt>
                <c:pt idx="49">
                  <c:v>5.8269162178039604</c:v>
                </c:pt>
                <c:pt idx="50">
                  <c:v>8.25824069976807</c:v>
                </c:pt>
                <c:pt idx="51">
                  <c:v>8.5759201049804705</c:v>
                </c:pt>
                <c:pt idx="52">
                  <c:v>7.35829734802246</c:v>
                </c:pt>
                <c:pt idx="53">
                  <c:v>7.7456068992614702</c:v>
                </c:pt>
                <c:pt idx="54">
                  <c:v>9.3338050842285192</c:v>
                </c:pt>
                <c:pt idx="55">
                  <c:v>12.201129913330099</c:v>
                </c:pt>
                <c:pt idx="56">
                  <c:v>17.848089218139599</c:v>
                </c:pt>
                <c:pt idx="57">
                  <c:v>17.848089218139599</c:v>
                </c:pt>
                <c:pt idx="58">
                  <c:v>12.999324798584</c:v>
                </c:pt>
                <c:pt idx="59">
                  <c:v>8.1425886154174805</c:v>
                </c:pt>
                <c:pt idx="60">
                  <c:v>8.5657081604003906</c:v>
                </c:pt>
                <c:pt idx="61">
                  <c:v>8.8075637817382795</c:v>
                </c:pt>
                <c:pt idx="62">
                  <c:v>17.970216751098601</c:v>
                </c:pt>
                <c:pt idx="63">
                  <c:v>17.2403373718262</c:v>
                </c:pt>
                <c:pt idx="64">
                  <c:v>0</c:v>
                </c:pt>
                <c:pt idx="65">
                  <c:v>0</c:v>
                </c:pt>
                <c:pt idx="66">
                  <c:v>17.2403373718262</c:v>
                </c:pt>
                <c:pt idx="67">
                  <c:v>7.8115029335021999</c:v>
                </c:pt>
                <c:pt idx="68">
                  <c:v>1.8090090751648</c:v>
                </c:pt>
                <c:pt idx="69">
                  <c:v>17.2403373718262</c:v>
                </c:pt>
                <c:pt idx="70">
                  <c:v>0</c:v>
                </c:pt>
                <c:pt idx="71">
                  <c:v>2.4475500583648699</c:v>
                </c:pt>
                <c:pt idx="72">
                  <c:v>8.0952501296997106</c:v>
                </c:pt>
                <c:pt idx="73">
                  <c:v>7.8811163902282697</c:v>
                </c:pt>
                <c:pt idx="74">
                  <c:v>8.1230754852294904</c:v>
                </c:pt>
                <c:pt idx="75">
                  <c:v>8.8075637817382795</c:v>
                </c:pt>
                <c:pt idx="76">
                  <c:v>17.2403373718262</c:v>
                </c:pt>
                <c:pt idx="77">
                  <c:v>17.2403373718262</c:v>
                </c:pt>
                <c:pt idx="78">
                  <c:v>16.807289123535199</c:v>
                </c:pt>
                <c:pt idx="79">
                  <c:v>8.8075637817382795</c:v>
                </c:pt>
                <c:pt idx="80">
                  <c:v>17.2403373718262</c:v>
                </c:pt>
                <c:pt idx="81">
                  <c:v>8.8075637817382795</c:v>
                </c:pt>
                <c:pt idx="82">
                  <c:v>17.2403373718262</c:v>
                </c:pt>
                <c:pt idx="83">
                  <c:v>17.129249572753899</c:v>
                </c:pt>
                <c:pt idx="84">
                  <c:v>2.7121765613555899</c:v>
                </c:pt>
                <c:pt idx="85">
                  <c:v>2.7121765613555899</c:v>
                </c:pt>
                <c:pt idx="86">
                  <c:v>17.2403373718262</c:v>
                </c:pt>
                <c:pt idx="87">
                  <c:v>17.7870273590088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F17-4FF5-A9D7-165D489C5C8B}"/>
            </c:ext>
          </c:extLst>
        </c:ser>
        <c:ser>
          <c:idx val="1"/>
          <c:order val="1"/>
          <c:tx>
            <c:v>Test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2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4624494750656169"/>
                  <c:y val="0.18288180576342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Pred_BNN_model!$A$93:$A$100</c:f>
              <c:numCache>
                <c:formatCode>General</c:formatCode>
                <c:ptCount val="8"/>
                <c:pt idx="0">
                  <c:v>11.1000003814697</c:v>
                </c:pt>
                <c:pt idx="1">
                  <c:v>7.8000001907348597</c:v>
                </c:pt>
                <c:pt idx="2">
                  <c:v>7</c:v>
                </c:pt>
                <c:pt idx="3">
                  <c:v>0.30000001192092901</c:v>
                </c:pt>
                <c:pt idx="4">
                  <c:v>10</c:v>
                </c:pt>
                <c:pt idx="5">
                  <c:v>4.3000001907348597</c:v>
                </c:pt>
                <c:pt idx="6">
                  <c:v>0.5</c:v>
                </c:pt>
                <c:pt idx="7">
                  <c:v>0</c:v>
                </c:pt>
              </c:numCache>
            </c:numRef>
          </c:xVal>
          <c:yVal>
            <c:numRef>
              <c:f>Pred_BNN_model!$B$93:$B$100</c:f>
              <c:numCache>
                <c:formatCode>General</c:formatCode>
                <c:ptCount val="8"/>
                <c:pt idx="0">
                  <c:v>13.0025072097778</c:v>
                </c:pt>
                <c:pt idx="1">
                  <c:v>0</c:v>
                </c:pt>
                <c:pt idx="2">
                  <c:v>8.8075637817382795</c:v>
                </c:pt>
                <c:pt idx="3">
                  <c:v>0.14563363790512099</c:v>
                </c:pt>
                <c:pt idx="4">
                  <c:v>8.7825164794921893</c:v>
                </c:pt>
                <c:pt idx="5">
                  <c:v>5.8502922058105504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F17-4FF5-A9D7-165D489C5C8B}"/>
            </c:ext>
          </c:extLst>
        </c:ser>
        <c:ser>
          <c:idx val="2"/>
          <c:order val="2"/>
          <c:tx>
            <c:v>Diagonal</c:v>
          </c:tx>
          <c:spPr>
            <a:ln w="19050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Pred_BNN_model!$A$102:$A$103</c:f>
              <c:numCache>
                <c:formatCode>General</c:formatCode>
                <c:ptCount val="2"/>
                <c:pt idx="0">
                  <c:v>0</c:v>
                </c:pt>
                <c:pt idx="1">
                  <c:v>20.299999237060501</c:v>
                </c:pt>
              </c:numCache>
            </c:numRef>
          </c:xVal>
          <c:yVal>
            <c:numRef>
              <c:f>Pred_BNN_model!$B$102:$B$103</c:f>
              <c:numCache>
                <c:formatCode>General</c:formatCode>
                <c:ptCount val="2"/>
                <c:pt idx="0">
                  <c:v>0</c:v>
                </c:pt>
                <c:pt idx="1">
                  <c:v>20.299999237060501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F17-4FF5-A9D7-165D489C5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88000"/>
        <c:axId val="662195216"/>
      </c:scatterChart>
      <c:valAx>
        <c:axId val="6621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TON</a:t>
                </a:r>
                <a:r>
                  <a:rPr lang="en-US" b="0" baseline="0"/>
                  <a:t> (exp)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5216"/>
        <c:crosses val="autoZero"/>
        <c:crossBetween val="midCat"/>
      </c:valAx>
      <c:valAx>
        <c:axId val="66219521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TON</a:t>
                </a:r>
                <a:r>
                  <a:rPr lang="en-US" b="0" baseline="0"/>
                  <a:t> (pred)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800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t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294444444444445"/>
          <c:y val="0.13906386216840927"/>
          <c:w val="0.14634623797025373"/>
          <c:h val="0.15816834955342757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Yield with </a:t>
            </a:r>
            <a:r>
              <a:rPr lang="en-US">
                <a:solidFill>
                  <a:schemeClr val="tx1"/>
                </a:solidFill>
              </a:rPr>
              <a:t>BNN for Reizmann-Suziki</a:t>
            </a:r>
            <a:r>
              <a:rPr lang="en-US" baseline="0">
                <a:solidFill>
                  <a:schemeClr val="tx1"/>
                </a:solidFill>
              </a:rPr>
              <a:t> (Case II)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152230971128709E-2"/>
                  <c:y val="0.5472536445439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Pred_BNN_model!$K$4:$K$91</c:f>
              <c:numCache>
                <c:formatCode>General</c:formatCode>
                <c:ptCount val="88"/>
                <c:pt idx="0">
                  <c:v>0.10000000149011599</c:v>
                </c:pt>
                <c:pt idx="1">
                  <c:v>0.10000000149011599</c:v>
                </c:pt>
                <c:pt idx="2">
                  <c:v>0.10000000149011599</c:v>
                </c:pt>
                <c:pt idx="3">
                  <c:v>5.6999998092651403</c:v>
                </c:pt>
                <c:pt idx="4">
                  <c:v>6.4000000953674299</c:v>
                </c:pt>
                <c:pt idx="5">
                  <c:v>11</c:v>
                </c:pt>
                <c:pt idx="6">
                  <c:v>0.10000000149011599</c:v>
                </c:pt>
                <c:pt idx="7">
                  <c:v>0.10000000149011599</c:v>
                </c:pt>
                <c:pt idx="8">
                  <c:v>0.10000000149011599</c:v>
                </c:pt>
                <c:pt idx="9">
                  <c:v>0.5</c:v>
                </c:pt>
                <c:pt idx="10">
                  <c:v>0.10000000149011599</c:v>
                </c:pt>
                <c:pt idx="11">
                  <c:v>0.10000000149011599</c:v>
                </c:pt>
                <c:pt idx="12">
                  <c:v>0.10000000149011599</c:v>
                </c:pt>
                <c:pt idx="13">
                  <c:v>0.10000000149011599</c:v>
                </c:pt>
                <c:pt idx="14">
                  <c:v>0.10000000149011599</c:v>
                </c:pt>
                <c:pt idx="15">
                  <c:v>0.10000000149011599</c:v>
                </c:pt>
                <c:pt idx="16">
                  <c:v>0.40000000596046498</c:v>
                </c:pt>
                <c:pt idx="17">
                  <c:v>1</c:v>
                </c:pt>
                <c:pt idx="18">
                  <c:v>0.10000000149011599</c:v>
                </c:pt>
                <c:pt idx="19">
                  <c:v>5.9000000953674299</c:v>
                </c:pt>
                <c:pt idx="20">
                  <c:v>0.10000000149011599</c:v>
                </c:pt>
                <c:pt idx="21">
                  <c:v>0.10000000149011599</c:v>
                </c:pt>
                <c:pt idx="22">
                  <c:v>11.800000190734901</c:v>
                </c:pt>
                <c:pt idx="23">
                  <c:v>0.10000000149011599</c:v>
                </c:pt>
                <c:pt idx="24">
                  <c:v>8.1999998092651403</c:v>
                </c:pt>
                <c:pt idx="25">
                  <c:v>11.5</c:v>
                </c:pt>
                <c:pt idx="26">
                  <c:v>10.5</c:v>
                </c:pt>
                <c:pt idx="27">
                  <c:v>5.1999998092651403</c:v>
                </c:pt>
                <c:pt idx="28">
                  <c:v>13.5</c:v>
                </c:pt>
                <c:pt idx="29">
                  <c:v>11.699999809265099</c:v>
                </c:pt>
                <c:pt idx="30">
                  <c:v>16.100000381469702</c:v>
                </c:pt>
                <c:pt idx="31">
                  <c:v>2.4000000953674299</c:v>
                </c:pt>
                <c:pt idx="32">
                  <c:v>16.299999237060501</c:v>
                </c:pt>
                <c:pt idx="33">
                  <c:v>0.10000000149011599</c:v>
                </c:pt>
                <c:pt idx="34">
                  <c:v>0.10000000149011599</c:v>
                </c:pt>
                <c:pt idx="35">
                  <c:v>28.100000381469702</c:v>
                </c:pt>
                <c:pt idx="36">
                  <c:v>16.399999618530298</c:v>
                </c:pt>
                <c:pt idx="37">
                  <c:v>16.899999618530298</c:v>
                </c:pt>
                <c:pt idx="38">
                  <c:v>19.899999618530298</c:v>
                </c:pt>
                <c:pt idx="39">
                  <c:v>13</c:v>
                </c:pt>
                <c:pt idx="40">
                  <c:v>8.5</c:v>
                </c:pt>
                <c:pt idx="41">
                  <c:v>11.6000003814697</c:v>
                </c:pt>
                <c:pt idx="42">
                  <c:v>5.4000000953674299</c:v>
                </c:pt>
                <c:pt idx="43">
                  <c:v>18.600000381469702</c:v>
                </c:pt>
                <c:pt idx="44">
                  <c:v>5.5</c:v>
                </c:pt>
                <c:pt idx="45">
                  <c:v>18</c:v>
                </c:pt>
                <c:pt idx="46">
                  <c:v>14.199999809265099</c:v>
                </c:pt>
                <c:pt idx="47">
                  <c:v>18.100000381469702</c:v>
                </c:pt>
                <c:pt idx="48">
                  <c:v>24.600000381469702</c:v>
                </c:pt>
                <c:pt idx="49">
                  <c:v>6.8000001907348597</c:v>
                </c:pt>
                <c:pt idx="50">
                  <c:v>26</c:v>
                </c:pt>
                <c:pt idx="51">
                  <c:v>24.5</c:v>
                </c:pt>
                <c:pt idx="52">
                  <c:v>17.299999237060501</c:v>
                </c:pt>
                <c:pt idx="53">
                  <c:v>15.899998664856</c:v>
                </c:pt>
                <c:pt idx="54">
                  <c:v>18.5</c:v>
                </c:pt>
                <c:pt idx="55">
                  <c:v>24</c:v>
                </c:pt>
                <c:pt idx="56">
                  <c:v>30.600000381469702</c:v>
                </c:pt>
                <c:pt idx="57">
                  <c:v>30.199998855590799</c:v>
                </c:pt>
                <c:pt idx="58">
                  <c:v>20.200000762939499</c:v>
                </c:pt>
                <c:pt idx="59">
                  <c:v>16.899999618530298</c:v>
                </c:pt>
                <c:pt idx="60">
                  <c:v>22.299999237060501</c:v>
                </c:pt>
                <c:pt idx="61">
                  <c:v>32.599998474121101</c:v>
                </c:pt>
                <c:pt idx="62">
                  <c:v>40.099998474121101</c:v>
                </c:pt>
                <c:pt idx="63">
                  <c:v>42</c:v>
                </c:pt>
                <c:pt idx="64">
                  <c:v>0.10000000149011599</c:v>
                </c:pt>
                <c:pt idx="65">
                  <c:v>0.40000000596046498</c:v>
                </c:pt>
                <c:pt idx="66">
                  <c:v>47.599998474121101</c:v>
                </c:pt>
                <c:pt idx="67">
                  <c:v>41.900001525878899</c:v>
                </c:pt>
                <c:pt idx="68">
                  <c:v>0.10000000149011599</c:v>
                </c:pt>
                <c:pt idx="69">
                  <c:v>42</c:v>
                </c:pt>
                <c:pt idx="70">
                  <c:v>1.1000000238418599</c:v>
                </c:pt>
                <c:pt idx="71">
                  <c:v>4.5999999046325701</c:v>
                </c:pt>
                <c:pt idx="72">
                  <c:v>14.199999809265099</c:v>
                </c:pt>
                <c:pt idx="73">
                  <c:v>24.399999618530298</c:v>
                </c:pt>
                <c:pt idx="74">
                  <c:v>15.699999809265099</c:v>
                </c:pt>
                <c:pt idx="75">
                  <c:v>14</c:v>
                </c:pt>
                <c:pt idx="76">
                  <c:v>45.400001525878899</c:v>
                </c:pt>
                <c:pt idx="77">
                  <c:v>38.400001525878899</c:v>
                </c:pt>
                <c:pt idx="78">
                  <c:v>26.200000762939499</c:v>
                </c:pt>
                <c:pt idx="79">
                  <c:v>17.200000762939499</c:v>
                </c:pt>
                <c:pt idx="80">
                  <c:v>41.099998474121101</c:v>
                </c:pt>
                <c:pt idx="81">
                  <c:v>17.100000381469702</c:v>
                </c:pt>
                <c:pt idx="82">
                  <c:v>45.200000762939503</c:v>
                </c:pt>
                <c:pt idx="83">
                  <c:v>34.799999237060497</c:v>
                </c:pt>
                <c:pt idx="84">
                  <c:v>2.5</c:v>
                </c:pt>
                <c:pt idx="85">
                  <c:v>3.2000000476837198</c:v>
                </c:pt>
                <c:pt idx="86">
                  <c:v>44</c:v>
                </c:pt>
                <c:pt idx="87">
                  <c:v>38.900001525878899</c:v>
                </c:pt>
              </c:numCache>
            </c:numRef>
          </c:xVal>
          <c:yVal>
            <c:numRef>
              <c:f>Pred_BNN_model!$L$4:$L$91</c:f>
              <c:numCache>
                <c:formatCode>General</c:formatCode>
                <c:ptCount val="88"/>
                <c:pt idx="0">
                  <c:v>5.1832169294357001E-2</c:v>
                </c:pt>
                <c:pt idx="1">
                  <c:v>0</c:v>
                </c:pt>
                <c:pt idx="2">
                  <c:v>0</c:v>
                </c:pt>
                <c:pt idx="3">
                  <c:v>10.446041107177701</c:v>
                </c:pt>
                <c:pt idx="4">
                  <c:v>13.373670578002899</c:v>
                </c:pt>
                <c:pt idx="5">
                  <c:v>12.453895568847701</c:v>
                </c:pt>
                <c:pt idx="6">
                  <c:v>0.73542970418930098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4.2549552917480504</c:v>
                </c:pt>
                <c:pt idx="20">
                  <c:v>0</c:v>
                </c:pt>
                <c:pt idx="21">
                  <c:v>0</c:v>
                </c:pt>
                <c:pt idx="22">
                  <c:v>10.4586744308472</c:v>
                </c:pt>
                <c:pt idx="23">
                  <c:v>0</c:v>
                </c:pt>
                <c:pt idx="24">
                  <c:v>8.0409269332885707</c:v>
                </c:pt>
                <c:pt idx="25">
                  <c:v>12.453895568847701</c:v>
                </c:pt>
                <c:pt idx="26">
                  <c:v>9.5421810150146502</c:v>
                </c:pt>
                <c:pt idx="27">
                  <c:v>4.9986505508422896</c:v>
                </c:pt>
                <c:pt idx="28">
                  <c:v>13.373670578002899</c:v>
                </c:pt>
                <c:pt idx="29">
                  <c:v>13.0846147537231</c:v>
                </c:pt>
                <c:pt idx="30">
                  <c:v>16.5872097015381</c:v>
                </c:pt>
                <c:pt idx="31">
                  <c:v>2.5806865692138699</c:v>
                </c:pt>
                <c:pt idx="32">
                  <c:v>19.5786018371582</c:v>
                </c:pt>
                <c:pt idx="33">
                  <c:v>0</c:v>
                </c:pt>
                <c:pt idx="34">
                  <c:v>0</c:v>
                </c:pt>
                <c:pt idx="35">
                  <c:v>13.241771697998001</c:v>
                </c:pt>
                <c:pt idx="36">
                  <c:v>18.582555770873999</c:v>
                </c:pt>
                <c:pt idx="37">
                  <c:v>20.366376876831101</c:v>
                </c:pt>
                <c:pt idx="38">
                  <c:v>16.7079887390137</c:v>
                </c:pt>
                <c:pt idx="39">
                  <c:v>11.5029602050781</c:v>
                </c:pt>
                <c:pt idx="40">
                  <c:v>9.9004898071289098</c:v>
                </c:pt>
                <c:pt idx="41">
                  <c:v>12.753543853759799</c:v>
                </c:pt>
                <c:pt idx="42">
                  <c:v>6.5505852699279803</c:v>
                </c:pt>
                <c:pt idx="43">
                  <c:v>18.769556045532202</c:v>
                </c:pt>
                <c:pt idx="44">
                  <c:v>0</c:v>
                </c:pt>
                <c:pt idx="45">
                  <c:v>17.242677688598601</c:v>
                </c:pt>
                <c:pt idx="46">
                  <c:v>11.5269203186035</c:v>
                </c:pt>
                <c:pt idx="47">
                  <c:v>20.075473785400401</c:v>
                </c:pt>
                <c:pt idx="48">
                  <c:v>18.905500411987301</c:v>
                </c:pt>
                <c:pt idx="49">
                  <c:v>13.2413387298584</c:v>
                </c:pt>
                <c:pt idx="50">
                  <c:v>19.174953460693398</c:v>
                </c:pt>
                <c:pt idx="51">
                  <c:v>21.2891845703125</c:v>
                </c:pt>
                <c:pt idx="52">
                  <c:v>19.2169399261475</c:v>
                </c:pt>
                <c:pt idx="53">
                  <c:v>14.7154541015625</c:v>
                </c:pt>
                <c:pt idx="54">
                  <c:v>18.7729396820068</c:v>
                </c:pt>
                <c:pt idx="55">
                  <c:v>20.493150711059599</c:v>
                </c:pt>
                <c:pt idx="56">
                  <c:v>34.264739990234403</c:v>
                </c:pt>
                <c:pt idx="57">
                  <c:v>34.264739990234403</c:v>
                </c:pt>
                <c:pt idx="58">
                  <c:v>18.223335266113299</c:v>
                </c:pt>
                <c:pt idx="59">
                  <c:v>15.1808185577393</c:v>
                </c:pt>
                <c:pt idx="60">
                  <c:v>22.6400337219238</c:v>
                </c:pt>
                <c:pt idx="61">
                  <c:v>22.3890380859375</c:v>
                </c:pt>
                <c:pt idx="62">
                  <c:v>35.380298614502003</c:v>
                </c:pt>
                <c:pt idx="63">
                  <c:v>42.314586639404297</c:v>
                </c:pt>
                <c:pt idx="64">
                  <c:v>0</c:v>
                </c:pt>
                <c:pt idx="65">
                  <c:v>0</c:v>
                </c:pt>
                <c:pt idx="66">
                  <c:v>42.314586639404297</c:v>
                </c:pt>
                <c:pt idx="67">
                  <c:v>20.29079246521</c:v>
                </c:pt>
                <c:pt idx="68">
                  <c:v>4.3030285835266104</c:v>
                </c:pt>
                <c:pt idx="69">
                  <c:v>42.314586639404297</c:v>
                </c:pt>
                <c:pt idx="70">
                  <c:v>0</c:v>
                </c:pt>
                <c:pt idx="71">
                  <c:v>4.9186124801635698</c:v>
                </c:pt>
                <c:pt idx="72">
                  <c:v>20.5973720550537</c:v>
                </c:pt>
                <c:pt idx="73">
                  <c:v>20.583763122558601</c:v>
                </c:pt>
                <c:pt idx="74">
                  <c:v>20.615287780761701</c:v>
                </c:pt>
                <c:pt idx="75">
                  <c:v>22.3890380859375</c:v>
                </c:pt>
                <c:pt idx="76">
                  <c:v>42.314586639404297</c:v>
                </c:pt>
                <c:pt idx="77">
                  <c:v>42.314586639404297</c:v>
                </c:pt>
                <c:pt idx="78">
                  <c:v>29.762632369995099</c:v>
                </c:pt>
                <c:pt idx="79">
                  <c:v>22.3890380859375</c:v>
                </c:pt>
                <c:pt idx="80">
                  <c:v>42.314586639404297</c:v>
                </c:pt>
                <c:pt idx="81">
                  <c:v>22.3890380859375</c:v>
                </c:pt>
                <c:pt idx="82">
                  <c:v>42.314586639404297</c:v>
                </c:pt>
                <c:pt idx="83">
                  <c:v>30.888586044311499</c:v>
                </c:pt>
                <c:pt idx="84">
                  <c:v>6.9348711967468297</c:v>
                </c:pt>
                <c:pt idx="85">
                  <c:v>6.9348711967468297</c:v>
                </c:pt>
                <c:pt idx="86">
                  <c:v>42.314586639404297</c:v>
                </c:pt>
                <c:pt idx="87">
                  <c:v>33.703464508056598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F-4F47-AD5C-6BE586122EDF}"/>
            </c:ext>
          </c:extLst>
        </c:ser>
        <c:ser>
          <c:idx val="1"/>
          <c:order val="1"/>
          <c:tx>
            <c:v>Test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2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6601924759405086"/>
                  <c:y val="0.37309676470572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Pred_BNN_model!$K$93:$K$100</c:f>
              <c:numCache>
                <c:formatCode>General</c:formatCode>
                <c:ptCount val="8"/>
                <c:pt idx="0">
                  <c:v>28</c:v>
                </c:pt>
                <c:pt idx="1">
                  <c:v>8.8999996185302699</c:v>
                </c:pt>
                <c:pt idx="2">
                  <c:v>17.700000762939499</c:v>
                </c:pt>
                <c:pt idx="3">
                  <c:v>0.40000000596046498</c:v>
                </c:pt>
                <c:pt idx="4">
                  <c:v>25</c:v>
                </c:pt>
                <c:pt idx="5">
                  <c:v>10.800000190734901</c:v>
                </c:pt>
                <c:pt idx="6">
                  <c:v>1.20000004768372</c:v>
                </c:pt>
                <c:pt idx="7">
                  <c:v>0.10000000149011599</c:v>
                </c:pt>
              </c:numCache>
            </c:numRef>
          </c:xVal>
          <c:yVal>
            <c:numRef>
              <c:f>Pred_BNN_model!$L$93:$L$100</c:f>
              <c:numCache>
                <c:formatCode>General</c:formatCode>
                <c:ptCount val="8"/>
                <c:pt idx="0">
                  <c:v>30.320316314697301</c:v>
                </c:pt>
                <c:pt idx="1">
                  <c:v>0</c:v>
                </c:pt>
                <c:pt idx="2">
                  <c:v>22.3890380859375</c:v>
                </c:pt>
                <c:pt idx="3">
                  <c:v>0</c:v>
                </c:pt>
                <c:pt idx="4">
                  <c:v>23.556219100952099</c:v>
                </c:pt>
                <c:pt idx="5">
                  <c:v>13.2125749588013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5F-4F47-AD5C-6BE586122EDF}"/>
            </c:ext>
          </c:extLst>
        </c:ser>
        <c:ser>
          <c:idx val="2"/>
          <c:order val="2"/>
          <c:tx>
            <c:v>Diagonal</c:v>
          </c:tx>
          <c:spPr>
            <a:ln w="19050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Pred_BNN_model!$K$102:$K$103</c:f>
              <c:numCache>
                <c:formatCode>General</c:formatCode>
                <c:ptCount val="2"/>
                <c:pt idx="0">
                  <c:v>0.10000000149011599</c:v>
                </c:pt>
                <c:pt idx="1">
                  <c:v>47.599998474121101</c:v>
                </c:pt>
              </c:numCache>
            </c:numRef>
          </c:xVal>
          <c:yVal>
            <c:numRef>
              <c:f>Pred_BNN_model!$L$102:$L$103</c:f>
              <c:numCache>
                <c:formatCode>General</c:formatCode>
                <c:ptCount val="2"/>
                <c:pt idx="0">
                  <c:v>0.10000000149011599</c:v>
                </c:pt>
                <c:pt idx="1">
                  <c:v>47.599998474121101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5F-4F47-AD5C-6BE58612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88000"/>
        <c:axId val="662195216"/>
      </c:scatterChart>
      <c:valAx>
        <c:axId val="6621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 baseline="0"/>
                  <a:t>Yield (exp)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5216"/>
        <c:crosses val="autoZero"/>
        <c:crossBetween val="midCat"/>
      </c:valAx>
      <c:valAx>
        <c:axId val="66219521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b="0" baseline="0"/>
                  <a:t>Yield (pred)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800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t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294444444444445"/>
          <c:y val="0.13906386216840927"/>
          <c:w val="0.14634623797025373"/>
          <c:h val="0.15816834955342757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52387</xdr:rowOff>
    </xdr:from>
    <xdr:to>
      <xdr:col>9</xdr:col>
      <xdr:colOff>0</xdr:colOff>
      <xdr:row>25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BDCE79-3DCB-4411-8D9E-D4F9B58A2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</xdr:row>
      <xdr:rowOff>0</xdr:rowOff>
    </xdr:from>
    <xdr:to>
      <xdr:col>19</xdr:col>
      <xdr:colOff>0</xdr:colOff>
      <xdr:row>25</xdr:row>
      <xdr:rowOff>147638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0478F0D-2292-4491-9DCB-80C6222CB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9CC2-2329-4B6C-A162-5296AA2F02B0}">
  <dimension ref="A1:L103"/>
  <sheetViews>
    <sheetView tabSelected="1" zoomScaleNormal="100" workbookViewId="0">
      <selection activeCell="C3" sqref="C3"/>
    </sheetView>
  </sheetViews>
  <sheetFormatPr baseColWidth="10" defaultRowHeight="15" x14ac:dyDescent="0.25"/>
  <sheetData>
    <row r="1" spans="1:12" x14ac:dyDescent="0.25">
      <c r="A1" s="4" t="s">
        <v>2</v>
      </c>
      <c r="B1" s="4"/>
      <c r="K1" s="4" t="s">
        <v>5</v>
      </c>
      <c r="L1" s="4"/>
    </row>
    <row r="2" spans="1:12" x14ac:dyDescent="0.25">
      <c r="A2" s="1" t="s">
        <v>0</v>
      </c>
      <c r="B2" s="1" t="s">
        <v>1</v>
      </c>
      <c r="K2" s="1" t="s">
        <v>0</v>
      </c>
      <c r="L2" s="1" t="s">
        <v>1</v>
      </c>
    </row>
    <row r="3" spans="1:12" x14ac:dyDescent="0.25">
      <c r="A3" s="1" t="s">
        <v>3</v>
      </c>
      <c r="B3" s="1"/>
      <c r="K3" s="2" t="s">
        <v>3</v>
      </c>
    </row>
    <row r="4" spans="1:12" x14ac:dyDescent="0.25">
      <c r="A4">
        <v>0</v>
      </c>
      <c r="B4">
        <v>0</v>
      </c>
      <c r="K4">
        <v>0.10000000149011599</v>
      </c>
      <c r="L4">
        <v>5.1832169294357001E-2</v>
      </c>
    </row>
    <row r="5" spans="1:12" x14ac:dyDescent="0.25">
      <c r="A5">
        <v>0.20000000298023199</v>
      </c>
      <c r="B5">
        <v>1.60646212100983</v>
      </c>
      <c r="K5">
        <v>0.10000000149011599</v>
      </c>
      <c r="L5">
        <v>0</v>
      </c>
    </row>
    <row r="6" spans="1:12" x14ac:dyDescent="0.25">
      <c r="A6">
        <v>0.20000000298023199</v>
      </c>
      <c r="B6">
        <v>0</v>
      </c>
      <c r="K6">
        <v>0.10000000149011599</v>
      </c>
      <c r="L6">
        <v>0</v>
      </c>
    </row>
    <row r="7" spans="1:12" x14ac:dyDescent="0.25">
      <c r="A7">
        <v>2.2999999523162802</v>
      </c>
      <c r="B7">
        <v>2.34681224822998</v>
      </c>
      <c r="K7">
        <v>5.6999998092651403</v>
      </c>
      <c r="L7">
        <v>10.446041107177701</v>
      </c>
    </row>
    <row r="8" spans="1:12" x14ac:dyDescent="0.25">
      <c r="A8">
        <v>2.5</v>
      </c>
      <c r="B8">
        <v>5.2872486114501998</v>
      </c>
      <c r="K8">
        <v>6.4000000953674299</v>
      </c>
      <c r="L8">
        <v>13.373670578002899</v>
      </c>
    </row>
    <row r="9" spans="1:12" x14ac:dyDescent="0.25">
      <c r="A9">
        <v>4.4000000953674299</v>
      </c>
      <c r="B9">
        <v>3.9941449165344198</v>
      </c>
      <c r="K9">
        <v>11</v>
      </c>
      <c r="L9">
        <v>12.453895568847701</v>
      </c>
    </row>
    <row r="10" spans="1:12" x14ac:dyDescent="0.25">
      <c r="A10">
        <v>0.20000000298023199</v>
      </c>
      <c r="B10">
        <v>3.1211390495300302</v>
      </c>
      <c r="K10">
        <v>0.10000000149011599</v>
      </c>
      <c r="L10">
        <v>0.73542970418930098</v>
      </c>
    </row>
    <row r="11" spans="1:12" x14ac:dyDescent="0.25">
      <c r="A11">
        <v>0.20000000298023199</v>
      </c>
      <c r="B11">
        <v>0</v>
      </c>
      <c r="K11">
        <v>0.10000000149011599</v>
      </c>
      <c r="L11">
        <v>0</v>
      </c>
    </row>
    <row r="12" spans="1:12" x14ac:dyDescent="0.25">
      <c r="A12">
        <v>0</v>
      </c>
      <c r="B12">
        <v>0</v>
      </c>
      <c r="K12">
        <v>0.10000000149011599</v>
      </c>
      <c r="L12">
        <v>0</v>
      </c>
    </row>
    <row r="13" spans="1:12" x14ac:dyDescent="0.25">
      <c r="A13">
        <v>0.20000000298023199</v>
      </c>
      <c r="B13">
        <v>0</v>
      </c>
      <c r="K13">
        <v>0.5</v>
      </c>
      <c r="L13">
        <v>0</v>
      </c>
    </row>
    <row r="14" spans="1:12" x14ac:dyDescent="0.25">
      <c r="A14">
        <v>0.20000000298023199</v>
      </c>
      <c r="B14">
        <v>0</v>
      </c>
      <c r="K14">
        <v>0.10000000149011599</v>
      </c>
      <c r="L14">
        <v>0</v>
      </c>
    </row>
    <row r="15" spans="1:12" x14ac:dyDescent="0.25">
      <c r="A15">
        <v>0.20000000298023199</v>
      </c>
      <c r="B15">
        <v>0</v>
      </c>
      <c r="K15">
        <v>0.10000000149011599</v>
      </c>
      <c r="L15">
        <v>0</v>
      </c>
    </row>
    <row r="16" spans="1:12" x14ac:dyDescent="0.25">
      <c r="A16">
        <v>0.20000000298023199</v>
      </c>
      <c r="B16">
        <v>0.97926771640777599</v>
      </c>
      <c r="K16">
        <v>0.10000000149011599</v>
      </c>
      <c r="L16">
        <v>0</v>
      </c>
    </row>
    <row r="17" spans="1:12" x14ac:dyDescent="0.25">
      <c r="A17">
        <v>0</v>
      </c>
      <c r="B17">
        <v>0</v>
      </c>
      <c r="K17">
        <v>0.10000000149011599</v>
      </c>
      <c r="L17">
        <v>0</v>
      </c>
    </row>
    <row r="18" spans="1:12" x14ac:dyDescent="0.25">
      <c r="A18">
        <v>0</v>
      </c>
      <c r="B18">
        <v>0</v>
      </c>
      <c r="K18">
        <v>0.10000000149011599</v>
      </c>
      <c r="L18">
        <v>0</v>
      </c>
    </row>
    <row r="19" spans="1:12" x14ac:dyDescent="0.25">
      <c r="A19">
        <v>0.20000000298023199</v>
      </c>
      <c r="B19">
        <v>0</v>
      </c>
      <c r="K19">
        <v>0.10000000149011599</v>
      </c>
      <c r="L19">
        <v>0</v>
      </c>
    </row>
    <row r="20" spans="1:12" x14ac:dyDescent="0.25">
      <c r="A20">
        <v>0.30000001192092901</v>
      </c>
      <c r="B20">
        <v>0</v>
      </c>
      <c r="K20">
        <v>0.40000000596046498</v>
      </c>
      <c r="L20">
        <v>0</v>
      </c>
    </row>
    <row r="21" spans="1:12" x14ac:dyDescent="0.25">
      <c r="A21">
        <v>0.40000000596046498</v>
      </c>
      <c r="B21">
        <v>0</v>
      </c>
      <c r="K21">
        <v>1</v>
      </c>
      <c r="L21">
        <v>0</v>
      </c>
    </row>
    <row r="22" spans="1:12" x14ac:dyDescent="0.25">
      <c r="A22">
        <v>0</v>
      </c>
      <c r="B22">
        <v>0</v>
      </c>
      <c r="K22">
        <v>0.10000000149011599</v>
      </c>
      <c r="L22">
        <v>0</v>
      </c>
    </row>
    <row r="23" spans="1:12" x14ac:dyDescent="0.25">
      <c r="A23">
        <v>5.1999998092651403</v>
      </c>
      <c r="B23">
        <v>5.3138270378112802</v>
      </c>
      <c r="K23">
        <v>5.9000000953674299</v>
      </c>
      <c r="L23">
        <v>4.2549552917480504</v>
      </c>
    </row>
    <row r="24" spans="1:12" x14ac:dyDescent="0.25">
      <c r="A24">
        <v>0.10000000149011599</v>
      </c>
      <c r="B24">
        <v>0</v>
      </c>
      <c r="K24">
        <v>0.10000000149011599</v>
      </c>
      <c r="L24">
        <v>0</v>
      </c>
    </row>
    <row r="25" spans="1:12" x14ac:dyDescent="0.25">
      <c r="A25">
        <v>0.10000000149011599</v>
      </c>
      <c r="B25">
        <v>0</v>
      </c>
      <c r="K25">
        <v>0.10000000149011599</v>
      </c>
      <c r="L25">
        <v>0</v>
      </c>
    </row>
    <row r="26" spans="1:12" x14ac:dyDescent="0.25">
      <c r="A26">
        <v>4.6999998092651403</v>
      </c>
      <c r="B26">
        <v>4.6960372924804696</v>
      </c>
      <c r="K26">
        <v>11.800000190734901</v>
      </c>
      <c r="L26">
        <v>10.4586744308472</v>
      </c>
    </row>
    <row r="27" spans="1:12" x14ac:dyDescent="0.25">
      <c r="A27">
        <v>0</v>
      </c>
      <c r="B27">
        <v>0</v>
      </c>
      <c r="K27">
        <v>0.10000000149011599</v>
      </c>
      <c r="L27">
        <v>0</v>
      </c>
    </row>
    <row r="28" spans="1:12" x14ac:dyDescent="0.25">
      <c r="A28">
        <v>7.1999998092651403</v>
      </c>
      <c r="B28">
        <v>6.3275909423828098</v>
      </c>
      <c r="K28">
        <v>8.1999998092651403</v>
      </c>
      <c r="L28">
        <v>8.0409269332885707</v>
      </c>
    </row>
    <row r="29" spans="1:12" x14ac:dyDescent="0.25">
      <c r="A29">
        <v>4.5999999046325701</v>
      </c>
      <c r="B29">
        <v>3.9941449165344198</v>
      </c>
      <c r="K29">
        <v>11.5</v>
      </c>
      <c r="L29">
        <v>12.453895568847701</v>
      </c>
    </row>
    <row r="30" spans="1:12" x14ac:dyDescent="0.25">
      <c r="A30">
        <v>9.1999998092651403</v>
      </c>
      <c r="B30">
        <v>7.8033580780029297</v>
      </c>
      <c r="K30">
        <v>10.5</v>
      </c>
      <c r="L30">
        <v>9.5421810150146502</v>
      </c>
    </row>
    <row r="31" spans="1:12" x14ac:dyDescent="0.25">
      <c r="A31">
        <v>2.0999999046325701</v>
      </c>
      <c r="B31">
        <v>2.1619796752929701</v>
      </c>
      <c r="K31">
        <v>5.1999998092651403</v>
      </c>
      <c r="L31">
        <v>4.9986505508422896</v>
      </c>
    </row>
    <row r="32" spans="1:12" x14ac:dyDescent="0.25">
      <c r="A32">
        <v>5.4000000953674299</v>
      </c>
      <c r="B32">
        <v>5.2872486114501998</v>
      </c>
      <c r="K32">
        <v>13.5</v>
      </c>
      <c r="L32">
        <v>13.373670578002899</v>
      </c>
    </row>
    <row r="33" spans="1:12" x14ac:dyDescent="0.25">
      <c r="A33">
        <v>4.5999999046325701</v>
      </c>
      <c r="B33">
        <v>5.7596130371093803</v>
      </c>
      <c r="K33">
        <v>11.699999809265099</v>
      </c>
      <c r="L33">
        <v>13.0846147537231</v>
      </c>
    </row>
    <row r="34" spans="1:12" x14ac:dyDescent="0.25">
      <c r="A34">
        <v>6.4000000953674299</v>
      </c>
      <c r="B34">
        <v>6.8323626518249503</v>
      </c>
      <c r="K34">
        <v>16.100000381469702</v>
      </c>
      <c r="L34">
        <v>16.5872097015381</v>
      </c>
    </row>
    <row r="35" spans="1:12" x14ac:dyDescent="0.25">
      <c r="A35">
        <v>1</v>
      </c>
      <c r="B35">
        <v>1.1079448461532599</v>
      </c>
      <c r="K35">
        <v>2.4000000953674299</v>
      </c>
      <c r="L35">
        <v>2.5806865692138699</v>
      </c>
    </row>
    <row r="36" spans="1:12" x14ac:dyDescent="0.25">
      <c r="A36">
        <v>6.5</v>
      </c>
      <c r="B36">
        <v>8.3808069229125994</v>
      </c>
      <c r="K36">
        <v>16.299999237060501</v>
      </c>
      <c r="L36">
        <v>19.5786018371582</v>
      </c>
    </row>
    <row r="37" spans="1:12" x14ac:dyDescent="0.25">
      <c r="A37">
        <v>0</v>
      </c>
      <c r="B37">
        <v>0</v>
      </c>
      <c r="K37">
        <v>0.10000000149011599</v>
      </c>
      <c r="L37">
        <v>0</v>
      </c>
    </row>
    <row r="38" spans="1:12" x14ac:dyDescent="0.25">
      <c r="A38">
        <v>0.10000000149011599</v>
      </c>
      <c r="B38">
        <v>0.73420327901840199</v>
      </c>
      <c r="K38">
        <v>0.10000000149011599</v>
      </c>
      <c r="L38">
        <v>0</v>
      </c>
    </row>
    <row r="39" spans="1:12" x14ac:dyDescent="0.25">
      <c r="A39">
        <v>11.199999809265099</v>
      </c>
      <c r="B39">
        <v>5.7724490165710503</v>
      </c>
      <c r="K39">
        <v>28.100000381469702</v>
      </c>
      <c r="L39">
        <v>13.241771697998001</v>
      </c>
    </row>
    <row r="40" spans="1:12" x14ac:dyDescent="0.25">
      <c r="A40">
        <v>6.5</v>
      </c>
      <c r="B40">
        <v>7.2719459533691397</v>
      </c>
      <c r="K40">
        <v>16.399999618530298</v>
      </c>
      <c r="L40">
        <v>18.582555770873999</v>
      </c>
    </row>
    <row r="41" spans="1:12" x14ac:dyDescent="0.25">
      <c r="A41">
        <v>6.6999993324279803</v>
      </c>
      <c r="B41">
        <v>7.4211654663085902</v>
      </c>
      <c r="K41">
        <v>16.899999618530298</v>
      </c>
      <c r="L41">
        <v>20.366376876831101</v>
      </c>
    </row>
    <row r="42" spans="1:12" x14ac:dyDescent="0.25">
      <c r="A42">
        <v>7.9000000953674299</v>
      </c>
      <c r="B42">
        <v>7.0768022537231401</v>
      </c>
      <c r="K42">
        <v>19.899999618530298</v>
      </c>
      <c r="L42">
        <v>16.7079887390137</v>
      </c>
    </row>
    <row r="43" spans="1:12" x14ac:dyDescent="0.25">
      <c r="A43">
        <v>5.1999998092651403</v>
      </c>
      <c r="B43">
        <v>5.2390837669372603</v>
      </c>
      <c r="K43">
        <v>13</v>
      </c>
      <c r="L43">
        <v>11.5029602050781</v>
      </c>
    </row>
    <row r="44" spans="1:12" x14ac:dyDescent="0.25">
      <c r="A44">
        <v>10.8999996185303</v>
      </c>
      <c r="B44">
        <v>10.7082738876343</v>
      </c>
      <c r="K44">
        <v>8.5</v>
      </c>
      <c r="L44">
        <v>9.9004898071289098</v>
      </c>
    </row>
    <row r="45" spans="1:12" x14ac:dyDescent="0.25">
      <c r="A45">
        <v>5.4000000953674299</v>
      </c>
      <c r="B45">
        <v>6.0580158233642596</v>
      </c>
      <c r="K45">
        <v>11.6000003814697</v>
      </c>
      <c r="L45">
        <v>12.753543853759799</v>
      </c>
    </row>
    <row r="46" spans="1:12" x14ac:dyDescent="0.25">
      <c r="A46">
        <v>2.7999999523162802</v>
      </c>
      <c r="B46">
        <v>3.2343864440918</v>
      </c>
      <c r="K46">
        <v>5.4000000953674299</v>
      </c>
      <c r="L46">
        <v>6.5505852699279803</v>
      </c>
    </row>
    <row r="47" spans="1:12" x14ac:dyDescent="0.25">
      <c r="A47">
        <v>9.1000003814697301</v>
      </c>
      <c r="B47">
        <v>8.4431390762329102</v>
      </c>
      <c r="K47">
        <v>18.600000381469702</v>
      </c>
      <c r="L47">
        <v>18.769556045532202</v>
      </c>
    </row>
    <row r="48" spans="1:12" x14ac:dyDescent="0.25">
      <c r="A48">
        <v>7</v>
      </c>
      <c r="B48">
        <v>4.9833869934081996</v>
      </c>
      <c r="K48">
        <v>5.5</v>
      </c>
      <c r="L48">
        <v>0</v>
      </c>
    </row>
    <row r="49" spans="1:12" x14ac:dyDescent="0.25">
      <c r="A49">
        <v>7.1999998092651403</v>
      </c>
      <c r="B49">
        <v>6.9067282676696804</v>
      </c>
      <c r="K49">
        <v>18</v>
      </c>
      <c r="L49">
        <v>17.242677688598601</v>
      </c>
    </row>
    <row r="50" spans="1:12" x14ac:dyDescent="0.25">
      <c r="A50">
        <v>5.5999999046325701</v>
      </c>
      <c r="B50">
        <v>5.3327975273132298</v>
      </c>
      <c r="K50">
        <v>14.199999809265099</v>
      </c>
      <c r="L50">
        <v>11.5269203186035</v>
      </c>
    </row>
    <row r="51" spans="1:12" x14ac:dyDescent="0.25">
      <c r="A51">
        <v>7.1999998092651403</v>
      </c>
      <c r="B51">
        <v>7.9607276916503897</v>
      </c>
      <c r="K51">
        <v>18.100000381469702</v>
      </c>
      <c r="L51">
        <v>20.075473785400401</v>
      </c>
    </row>
    <row r="52" spans="1:12" x14ac:dyDescent="0.25">
      <c r="A52">
        <v>9.8000001907348597</v>
      </c>
      <c r="B52">
        <v>7.8621673583984402</v>
      </c>
      <c r="K52">
        <v>24.600000381469702</v>
      </c>
      <c r="L52">
        <v>18.905500411987301</v>
      </c>
    </row>
    <row r="53" spans="1:12" x14ac:dyDescent="0.25">
      <c r="A53">
        <v>2.7000000476837198</v>
      </c>
      <c r="B53">
        <v>5.8269162178039604</v>
      </c>
      <c r="K53">
        <v>6.8000001907348597</v>
      </c>
      <c r="L53">
        <v>13.2413387298584</v>
      </c>
    </row>
    <row r="54" spans="1:12" x14ac:dyDescent="0.25">
      <c r="A54">
        <v>10.300000190734901</v>
      </c>
      <c r="B54">
        <v>8.25824069976807</v>
      </c>
      <c r="K54">
        <v>26</v>
      </c>
      <c r="L54">
        <v>19.174953460693398</v>
      </c>
    </row>
    <row r="55" spans="1:12" x14ac:dyDescent="0.25">
      <c r="A55">
        <v>9.6999998092651403</v>
      </c>
      <c r="B55">
        <v>8.5759201049804705</v>
      </c>
      <c r="K55">
        <v>24.5</v>
      </c>
      <c r="L55">
        <v>21.2891845703125</v>
      </c>
    </row>
    <row r="56" spans="1:12" x14ac:dyDescent="0.25">
      <c r="A56">
        <v>6.9000000953674299</v>
      </c>
      <c r="B56">
        <v>7.35829734802246</v>
      </c>
      <c r="K56">
        <v>17.299999237060501</v>
      </c>
      <c r="L56">
        <v>19.2169399261475</v>
      </c>
    </row>
    <row r="57" spans="1:12" x14ac:dyDescent="0.25">
      <c r="A57">
        <v>8.3000001907348597</v>
      </c>
      <c r="B57">
        <v>7.7456068992614702</v>
      </c>
      <c r="K57">
        <v>15.899998664856</v>
      </c>
      <c r="L57">
        <v>14.7154541015625</v>
      </c>
    </row>
    <row r="58" spans="1:12" x14ac:dyDescent="0.25">
      <c r="A58">
        <v>9.3999996185302699</v>
      </c>
      <c r="B58">
        <v>9.3338050842285192</v>
      </c>
      <c r="K58">
        <v>18.5</v>
      </c>
      <c r="L58">
        <v>18.7729396820068</v>
      </c>
    </row>
    <row r="59" spans="1:12" x14ac:dyDescent="0.25">
      <c r="A59">
        <v>13.300000190734901</v>
      </c>
      <c r="B59">
        <v>12.201129913330099</v>
      </c>
      <c r="K59">
        <v>24</v>
      </c>
      <c r="L59">
        <v>20.493150711059599</v>
      </c>
    </row>
    <row r="60" spans="1:12" x14ac:dyDescent="0.25">
      <c r="A60">
        <v>15.5</v>
      </c>
      <c r="B60">
        <v>17.848089218139599</v>
      </c>
      <c r="K60">
        <v>30.600000381469702</v>
      </c>
      <c r="L60">
        <v>34.264739990234403</v>
      </c>
    </row>
    <row r="61" spans="1:12" x14ac:dyDescent="0.25">
      <c r="A61">
        <v>15.300000190734901</v>
      </c>
      <c r="B61">
        <v>17.848089218139599</v>
      </c>
      <c r="K61">
        <v>30.199998855590799</v>
      </c>
      <c r="L61">
        <v>34.264739990234403</v>
      </c>
    </row>
    <row r="62" spans="1:12" x14ac:dyDescent="0.25">
      <c r="A62">
        <v>14.699999809265099</v>
      </c>
      <c r="B62">
        <v>12.999324798584</v>
      </c>
      <c r="K62">
        <v>20.200000762939499</v>
      </c>
      <c r="L62">
        <v>18.223335266113299</v>
      </c>
    </row>
    <row r="63" spans="1:12" x14ac:dyDescent="0.25">
      <c r="A63">
        <v>8.8000001907348597</v>
      </c>
      <c r="B63">
        <v>8.1425886154174805</v>
      </c>
      <c r="K63">
        <v>16.899999618530298</v>
      </c>
      <c r="L63">
        <v>15.1808185577393</v>
      </c>
    </row>
    <row r="64" spans="1:12" x14ac:dyDescent="0.25">
      <c r="A64">
        <v>8.8999996185302699</v>
      </c>
      <c r="B64">
        <v>8.5657081604003906</v>
      </c>
      <c r="K64">
        <v>22.299999237060501</v>
      </c>
      <c r="L64">
        <v>22.6400337219238</v>
      </c>
    </row>
    <row r="65" spans="1:12" x14ac:dyDescent="0.25">
      <c r="A65">
        <v>13</v>
      </c>
      <c r="B65">
        <v>8.8075637817382795</v>
      </c>
      <c r="K65">
        <v>32.599998474121101</v>
      </c>
      <c r="L65">
        <v>22.3890380859375</v>
      </c>
    </row>
    <row r="66" spans="1:12" x14ac:dyDescent="0.25">
      <c r="A66">
        <v>19.700000762939499</v>
      </c>
      <c r="B66">
        <v>17.970216751098601</v>
      </c>
      <c r="K66">
        <v>40.099998474121101</v>
      </c>
      <c r="L66">
        <v>35.380298614502003</v>
      </c>
    </row>
    <row r="67" spans="1:12" x14ac:dyDescent="0.25">
      <c r="A67">
        <v>16.700000762939499</v>
      </c>
      <c r="B67">
        <v>17.2403373718262</v>
      </c>
      <c r="K67">
        <v>42</v>
      </c>
      <c r="L67">
        <v>42.314586639404297</v>
      </c>
    </row>
    <row r="68" spans="1:12" x14ac:dyDescent="0.25">
      <c r="A68">
        <v>0</v>
      </c>
      <c r="B68">
        <v>0</v>
      </c>
      <c r="K68">
        <v>0.10000000149011599</v>
      </c>
      <c r="L68">
        <v>0</v>
      </c>
    </row>
    <row r="69" spans="1:12" x14ac:dyDescent="0.25">
      <c r="A69">
        <v>0.20000000298023199</v>
      </c>
      <c r="B69">
        <v>0</v>
      </c>
      <c r="K69">
        <v>0.40000000596046498</v>
      </c>
      <c r="L69">
        <v>0</v>
      </c>
    </row>
    <row r="70" spans="1:12" x14ac:dyDescent="0.25">
      <c r="A70">
        <v>18.899999618530298</v>
      </c>
      <c r="B70">
        <v>17.2403373718262</v>
      </c>
      <c r="K70">
        <v>47.599998474121101</v>
      </c>
      <c r="L70">
        <v>42.314586639404297</v>
      </c>
    </row>
    <row r="71" spans="1:12" x14ac:dyDescent="0.25">
      <c r="A71">
        <v>16.600000381469702</v>
      </c>
      <c r="B71">
        <v>7.8115029335021999</v>
      </c>
      <c r="K71">
        <v>41.900001525878899</v>
      </c>
      <c r="L71">
        <v>20.29079246521</v>
      </c>
    </row>
    <row r="72" spans="1:12" x14ac:dyDescent="0.25">
      <c r="A72">
        <v>0</v>
      </c>
      <c r="B72">
        <v>1.8090090751648</v>
      </c>
      <c r="K72">
        <v>0.10000000149011599</v>
      </c>
      <c r="L72">
        <v>4.3030285835266104</v>
      </c>
    </row>
    <row r="73" spans="1:12" x14ac:dyDescent="0.25">
      <c r="A73">
        <v>16.700000762939499</v>
      </c>
      <c r="B73">
        <v>17.2403373718262</v>
      </c>
      <c r="K73">
        <v>42</v>
      </c>
      <c r="L73">
        <v>42.314586639404297</v>
      </c>
    </row>
    <row r="74" spans="1:12" x14ac:dyDescent="0.25">
      <c r="A74">
        <v>0.40000000596046498</v>
      </c>
      <c r="B74">
        <v>0</v>
      </c>
      <c r="K74">
        <v>1.1000000238418599</v>
      </c>
      <c r="L74">
        <v>0</v>
      </c>
    </row>
    <row r="75" spans="1:12" x14ac:dyDescent="0.25">
      <c r="A75">
        <v>1.79999995231628</v>
      </c>
      <c r="B75">
        <v>2.4475500583648699</v>
      </c>
      <c r="K75">
        <v>4.5999999046325701</v>
      </c>
      <c r="L75">
        <v>4.9186124801635698</v>
      </c>
    </row>
    <row r="76" spans="1:12" x14ac:dyDescent="0.25">
      <c r="A76">
        <v>5.5999999046325701</v>
      </c>
      <c r="B76">
        <v>8.0952501296997106</v>
      </c>
      <c r="K76">
        <v>14.199999809265099</v>
      </c>
      <c r="L76">
        <v>20.5973720550537</v>
      </c>
    </row>
    <row r="77" spans="1:12" x14ac:dyDescent="0.25">
      <c r="A77">
        <v>9.6999998092651403</v>
      </c>
      <c r="B77">
        <v>7.8811163902282697</v>
      </c>
      <c r="K77">
        <v>24.399999618530298</v>
      </c>
      <c r="L77">
        <v>20.583763122558601</v>
      </c>
    </row>
    <row r="78" spans="1:12" x14ac:dyDescent="0.25">
      <c r="A78">
        <v>6.3000001907348597</v>
      </c>
      <c r="B78">
        <v>8.1230754852294904</v>
      </c>
      <c r="K78">
        <v>15.699999809265099</v>
      </c>
      <c r="L78">
        <v>20.615287780761701</v>
      </c>
    </row>
    <row r="79" spans="1:12" x14ac:dyDescent="0.25">
      <c r="A79">
        <v>5.5999999046325701</v>
      </c>
      <c r="B79">
        <v>8.8075637817382795</v>
      </c>
      <c r="K79">
        <v>14</v>
      </c>
      <c r="L79">
        <v>22.3890380859375</v>
      </c>
    </row>
    <row r="80" spans="1:12" x14ac:dyDescent="0.25">
      <c r="A80">
        <v>18.100000381469702</v>
      </c>
      <c r="B80">
        <v>17.2403373718262</v>
      </c>
      <c r="K80">
        <v>45.400001525878899</v>
      </c>
      <c r="L80">
        <v>42.314586639404297</v>
      </c>
    </row>
    <row r="81" spans="1:12" x14ac:dyDescent="0.25">
      <c r="A81">
        <v>15.199999809265099</v>
      </c>
      <c r="B81">
        <v>17.2403373718262</v>
      </c>
      <c r="K81">
        <v>38.400001525878899</v>
      </c>
      <c r="L81">
        <v>42.314586639404297</v>
      </c>
    </row>
    <row r="82" spans="1:12" x14ac:dyDescent="0.25">
      <c r="A82">
        <v>15.1000003814697</v>
      </c>
      <c r="B82">
        <v>16.807289123535199</v>
      </c>
      <c r="K82">
        <v>26.200000762939499</v>
      </c>
      <c r="L82">
        <v>29.762632369995099</v>
      </c>
    </row>
    <row r="83" spans="1:12" x14ac:dyDescent="0.25">
      <c r="A83">
        <v>6.8000001907348597</v>
      </c>
      <c r="B83">
        <v>8.8075637817382795</v>
      </c>
      <c r="K83">
        <v>17.200000762939499</v>
      </c>
      <c r="L83">
        <v>22.3890380859375</v>
      </c>
    </row>
    <row r="84" spans="1:12" x14ac:dyDescent="0.25">
      <c r="A84">
        <v>16.299999237060501</v>
      </c>
      <c r="B84">
        <v>17.2403373718262</v>
      </c>
      <c r="K84">
        <v>41.099998474121101</v>
      </c>
      <c r="L84">
        <v>42.314586639404297</v>
      </c>
    </row>
    <row r="85" spans="1:12" x14ac:dyDescent="0.25">
      <c r="A85">
        <v>6.8000001907348597</v>
      </c>
      <c r="B85">
        <v>8.8075637817382795</v>
      </c>
      <c r="K85">
        <v>17.100000381469702</v>
      </c>
      <c r="L85">
        <v>22.3890380859375</v>
      </c>
    </row>
    <row r="86" spans="1:12" x14ac:dyDescent="0.25">
      <c r="A86">
        <v>18</v>
      </c>
      <c r="B86">
        <v>17.2403373718262</v>
      </c>
      <c r="K86">
        <v>45.200000762939503</v>
      </c>
      <c r="L86">
        <v>42.314586639404297</v>
      </c>
    </row>
    <row r="87" spans="1:12" x14ac:dyDescent="0.25">
      <c r="A87">
        <v>19.399999618530298</v>
      </c>
      <c r="B87">
        <v>17.129249572753899</v>
      </c>
      <c r="K87">
        <v>34.799999237060497</v>
      </c>
      <c r="L87">
        <v>30.888586044311499</v>
      </c>
    </row>
    <row r="88" spans="1:12" x14ac:dyDescent="0.25">
      <c r="A88">
        <v>1</v>
      </c>
      <c r="B88">
        <v>2.7121765613555899</v>
      </c>
      <c r="K88">
        <v>2.5</v>
      </c>
      <c r="L88">
        <v>6.9348711967468297</v>
      </c>
    </row>
    <row r="89" spans="1:12" x14ac:dyDescent="0.25">
      <c r="A89">
        <v>1.29999995231628</v>
      </c>
      <c r="B89">
        <v>2.7121765613555899</v>
      </c>
      <c r="K89">
        <v>3.2000000476837198</v>
      </c>
      <c r="L89">
        <v>6.9348711967468297</v>
      </c>
    </row>
    <row r="90" spans="1:12" x14ac:dyDescent="0.25">
      <c r="A90" s="3">
        <v>17.5</v>
      </c>
      <c r="B90" s="3">
        <v>17.2403373718262</v>
      </c>
      <c r="K90" s="3">
        <v>44</v>
      </c>
      <c r="L90">
        <v>42.314586639404297</v>
      </c>
    </row>
    <row r="91" spans="1:12" x14ac:dyDescent="0.25">
      <c r="A91">
        <v>20.299999237060501</v>
      </c>
      <c r="B91">
        <v>17.7870273590088</v>
      </c>
      <c r="K91">
        <v>38.900001525878899</v>
      </c>
      <c r="L91">
        <v>33.703464508056598</v>
      </c>
    </row>
    <row r="92" spans="1:12" x14ac:dyDescent="0.25">
      <c r="A92" s="2" t="s">
        <v>4</v>
      </c>
      <c r="K92" s="2" t="s">
        <v>4</v>
      </c>
      <c r="L92" s="2"/>
    </row>
    <row r="93" spans="1:12" x14ac:dyDescent="0.25">
      <c r="A93">
        <v>11.1000003814697</v>
      </c>
      <c r="B93">
        <v>13.0025072097778</v>
      </c>
      <c r="K93">
        <v>28</v>
      </c>
      <c r="L93">
        <v>30.320316314697301</v>
      </c>
    </row>
    <row r="94" spans="1:12" x14ac:dyDescent="0.25">
      <c r="A94">
        <v>7.8000001907348597</v>
      </c>
      <c r="B94">
        <v>0</v>
      </c>
      <c r="K94">
        <v>8.8999996185302699</v>
      </c>
      <c r="L94">
        <v>0</v>
      </c>
    </row>
    <row r="95" spans="1:12" x14ac:dyDescent="0.25">
      <c r="A95">
        <v>7</v>
      </c>
      <c r="B95">
        <v>8.8075637817382795</v>
      </c>
      <c r="K95">
        <v>17.700000762939499</v>
      </c>
      <c r="L95">
        <v>22.3890380859375</v>
      </c>
    </row>
    <row r="96" spans="1:12" x14ac:dyDescent="0.25">
      <c r="A96">
        <v>0.30000001192092901</v>
      </c>
      <c r="B96">
        <v>0.14563363790512099</v>
      </c>
      <c r="K96">
        <v>0.40000000596046498</v>
      </c>
      <c r="L96">
        <v>0</v>
      </c>
    </row>
    <row r="97" spans="1:12" x14ac:dyDescent="0.25">
      <c r="A97">
        <v>10</v>
      </c>
      <c r="B97">
        <v>8.7825164794921893</v>
      </c>
      <c r="K97">
        <v>25</v>
      </c>
      <c r="L97">
        <v>23.556219100952099</v>
      </c>
    </row>
    <row r="98" spans="1:12" x14ac:dyDescent="0.25">
      <c r="A98">
        <v>4.3000001907348597</v>
      </c>
      <c r="B98">
        <v>5.8502922058105504</v>
      </c>
      <c r="K98">
        <v>10.800000190734901</v>
      </c>
      <c r="L98">
        <v>13.2125749588013</v>
      </c>
    </row>
    <row r="99" spans="1:12" x14ac:dyDescent="0.25">
      <c r="A99">
        <v>0.5</v>
      </c>
      <c r="B99">
        <v>0</v>
      </c>
      <c r="K99">
        <v>1.20000004768372</v>
      </c>
      <c r="L99">
        <v>0</v>
      </c>
    </row>
    <row r="100" spans="1:12" x14ac:dyDescent="0.25">
      <c r="A100">
        <v>0</v>
      </c>
      <c r="B100">
        <v>0</v>
      </c>
      <c r="K100">
        <v>0.10000000149011599</v>
      </c>
      <c r="L100">
        <v>0</v>
      </c>
    </row>
    <row r="101" spans="1:12" x14ac:dyDescent="0.25">
      <c r="A101" t="s">
        <v>6</v>
      </c>
      <c r="K101" t="s">
        <v>6</v>
      </c>
    </row>
    <row r="102" spans="1:12" x14ac:dyDescent="0.25">
      <c r="A102">
        <f>MIN(A3:A100)</f>
        <v>0</v>
      </c>
      <c r="B102">
        <f>MIN(A3:A100)</f>
        <v>0</v>
      </c>
      <c r="K102">
        <f>MIN(K3:K100)</f>
        <v>0.10000000149011599</v>
      </c>
      <c r="L102">
        <f>MIN(K3:K100)</f>
        <v>0.10000000149011599</v>
      </c>
    </row>
    <row r="103" spans="1:12" x14ac:dyDescent="0.25">
      <c r="A103">
        <f>MAX(A3:A100)</f>
        <v>20.299999237060501</v>
      </c>
      <c r="B103">
        <f>MAX(A3:A100)</f>
        <v>20.299999237060501</v>
      </c>
      <c r="K103">
        <f>MAX(K3:K100)</f>
        <v>47.599998474121101</v>
      </c>
      <c r="L103">
        <f>MAX(K3:K100)</f>
        <v>47.599998474121101</v>
      </c>
    </row>
  </sheetData>
  <mergeCells count="2">
    <mergeCell ref="A1:B1"/>
    <mergeCell ref="K1:L1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Pred_BNN_model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2020-06-18T09:19:36Z</dcterms:created>
  <dcterms:modified xsi:type="dcterms:W3CDTF">2020-06-23T14:45:50Z</dcterms:modified>
</cp:coreProperties>
</file>