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reizman_2016_suzuki\"/>
    </mc:Choice>
  </mc:AlternateContent>
  <xr:revisionPtr revIDLastSave="0" documentId="13_ncr:1_{09E48364-2484-4417-AD01-C9A8FB9D2B9F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" i="2" l="1"/>
  <c r="K104" i="2"/>
  <c r="L103" i="2"/>
  <c r="K103" i="2"/>
  <c r="B104" i="2"/>
  <c r="A104" i="2"/>
  <c r="B103" i="2"/>
  <c r="A103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<sst xmlns="http://schemas.openxmlformats.org/spreadsheetml/2006/main" count="12" uniqueCount="7">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</sst>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IV)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35520559930011E-2"/>
                  <c:y val="0.54522133248105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Pred_BNN_model!$A$4:$A$92</c:f>
              <c:numCache>
                <c:formatCode>General</c:formatCode>
                <c:ptCount val="89"/>
                <c:pt idx="0">
                  <c:v>11.699999809265099</c:v>
                </c:pt>
                <c:pt idx="1">
                  <c:v>21.399999618530298</c:v>
                </c:pt>
                <c:pt idx="2">
                  <c:v>9.5</c:v>
                </c:pt>
                <c:pt idx="3">
                  <c:v>129.19999694824199</c:v>
                </c:pt>
                <c:pt idx="4">
                  <c:v>99.300003051757798</c:v>
                </c:pt>
                <c:pt idx="5">
                  <c:v>107.800003051758</c:v>
                </c:pt>
                <c:pt idx="6">
                  <c:v>32.400001525878899</c:v>
                </c:pt>
                <c:pt idx="7">
                  <c:v>37.599998474121101</c:v>
                </c:pt>
                <c:pt idx="8">
                  <c:v>2.9000000953674299</c:v>
                </c:pt>
                <c:pt idx="9">
                  <c:v>0.20000000298023199</c:v>
                </c:pt>
                <c:pt idx="10">
                  <c:v>4.5999999046325701</c:v>
                </c:pt>
                <c:pt idx="11">
                  <c:v>0</c:v>
                </c:pt>
                <c:pt idx="12">
                  <c:v>2.7000000476837198</c:v>
                </c:pt>
                <c:pt idx="13">
                  <c:v>38.099998474121101</c:v>
                </c:pt>
                <c:pt idx="14">
                  <c:v>65.300003051757798</c:v>
                </c:pt>
                <c:pt idx="15">
                  <c:v>1.29999995231628</c:v>
                </c:pt>
                <c:pt idx="16">
                  <c:v>29.7000007629394</c:v>
                </c:pt>
                <c:pt idx="17">
                  <c:v>36.400001525878899</c:v>
                </c:pt>
                <c:pt idx="18">
                  <c:v>0.69999998807907104</c:v>
                </c:pt>
                <c:pt idx="19">
                  <c:v>60.799999237060597</c:v>
                </c:pt>
                <c:pt idx="20">
                  <c:v>1.29999995231628</c:v>
                </c:pt>
                <c:pt idx="21">
                  <c:v>34.900001525878899</c:v>
                </c:pt>
                <c:pt idx="22">
                  <c:v>16.100000381469702</c:v>
                </c:pt>
                <c:pt idx="23">
                  <c:v>32.799999237060497</c:v>
                </c:pt>
                <c:pt idx="24">
                  <c:v>11.6000003814697</c:v>
                </c:pt>
                <c:pt idx="25">
                  <c:v>72.199996948242202</c:v>
                </c:pt>
                <c:pt idx="26">
                  <c:v>25.700000762939499</c:v>
                </c:pt>
                <c:pt idx="27">
                  <c:v>80.599998474121094</c:v>
                </c:pt>
                <c:pt idx="28">
                  <c:v>31.399997711181602</c:v>
                </c:pt>
                <c:pt idx="29">
                  <c:v>21.399999618530298</c:v>
                </c:pt>
                <c:pt idx="30">
                  <c:v>26.799999237060501</c:v>
                </c:pt>
                <c:pt idx="31">
                  <c:v>27.700000762939499</c:v>
                </c:pt>
                <c:pt idx="32">
                  <c:v>74.900001525878906</c:v>
                </c:pt>
                <c:pt idx="33">
                  <c:v>8.1000003814697301</c:v>
                </c:pt>
                <c:pt idx="34">
                  <c:v>96.099998474121094</c:v>
                </c:pt>
                <c:pt idx="35">
                  <c:v>100.699996948242</c:v>
                </c:pt>
                <c:pt idx="36">
                  <c:v>37.799999237060497</c:v>
                </c:pt>
                <c:pt idx="37">
                  <c:v>33.599998474121101</c:v>
                </c:pt>
                <c:pt idx="38">
                  <c:v>35.900001525878899</c:v>
                </c:pt>
                <c:pt idx="39">
                  <c:v>36.099998474121101</c:v>
                </c:pt>
                <c:pt idx="40">
                  <c:v>34.099998474121101</c:v>
                </c:pt>
                <c:pt idx="41">
                  <c:v>59.500003814697301</c:v>
                </c:pt>
                <c:pt idx="42">
                  <c:v>72.5</c:v>
                </c:pt>
                <c:pt idx="43">
                  <c:v>48.299999237060597</c:v>
                </c:pt>
                <c:pt idx="44">
                  <c:v>41.299999237060497</c:v>
                </c:pt>
                <c:pt idx="45">
                  <c:v>34.799999237060497</c:v>
                </c:pt>
                <c:pt idx="46">
                  <c:v>35.099998474121101</c:v>
                </c:pt>
                <c:pt idx="47">
                  <c:v>55.799999237060597</c:v>
                </c:pt>
                <c:pt idx="48">
                  <c:v>42.099998474121101</c:v>
                </c:pt>
                <c:pt idx="49">
                  <c:v>108.500007629395</c:v>
                </c:pt>
                <c:pt idx="50">
                  <c:v>40</c:v>
                </c:pt>
                <c:pt idx="51">
                  <c:v>47.599998474121101</c:v>
                </c:pt>
                <c:pt idx="52">
                  <c:v>39.400001525878899</c:v>
                </c:pt>
                <c:pt idx="53">
                  <c:v>106.800003051758</c:v>
                </c:pt>
                <c:pt idx="54">
                  <c:v>39.099998474121101</c:v>
                </c:pt>
                <c:pt idx="55">
                  <c:v>40</c:v>
                </c:pt>
                <c:pt idx="56">
                  <c:v>34.5</c:v>
                </c:pt>
                <c:pt idx="57">
                  <c:v>115.40000152587901</c:v>
                </c:pt>
                <c:pt idx="58">
                  <c:v>66.199996948242202</c:v>
                </c:pt>
                <c:pt idx="59">
                  <c:v>39.900001525878899</c:v>
                </c:pt>
                <c:pt idx="60">
                  <c:v>51.400001525878899</c:v>
                </c:pt>
                <c:pt idx="61">
                  <c:v>46.900001525878899</c:v>
                </c:pt>
                <c:pt idx="62">
                  <c:v>59.900001525878899</c:v>
                </c:pt>
                <c:pt idx="63">
                  <c:v>49.500003814697301</c:v>
                </c:pt>
                <c:pt idx="64">
                  <c:v>50.000003814697301</c:v>
                </c:pt>
                <c:pt idx="65">
                  <c:v>51.900001525878899</c:v>
                </c:pt>
                <c:pt idx="66">
                  <c:v>38.400001525878899</c:v>
                </c:pt>
                <c:pt idx="67">
                  <c:v>50.700000762939503</c:v>
                </c:pt>
                <c:pt idx="68">
                  <c:v>35.5</c:v>
                </c:pt>
                <c:pt idx="69">
                  <c:v>33</c:v>
                </c:pt>
                <c:pt idx="70">
                  <c:v>33.5</c:v>
                </c:pt>
                <c:pt idx="71">
                  <c:v>69.300003051757798</c:v>
                </c:pt>
                <c:pt idx="72">
                  <c:v>33.599998474121101</c:v>
                </c:pt>
                <c:pt idx="73">
                  <c:v>105.300003051758</c:v>
                </c:pt>
                <c:pt idx="74">
                  <c:v>61.700000762939503</c:v>
                </c:pt>
                <c:pt idx="75">
                  <c:v>118.500007629395</c:v>
                </c:pt>
                <c:pt idx="76">
                  <c:v>87.599998474121094</c:v>
                </c:pt>
                <c:pt idx="77">
                  <c:v>66.199996948242202</c:v>
                </c:pt>
                <c:pt idx="78">
                  <c:v>28.899999618530298</c:v>
                </c:pt>
                <c:pt idx="79">
                  <c:v>39.700000762939403</c:v>
                </c:pt>
                <c:pt idx="80">
                  <c:v>129.39999389648401</c:v>
                </c:pt>
                <c:pt idx="81">
                  <c:v>105.09999847412099</c:v>
                </c:pt>
                <c:pt idx="82">
                  <c:v>33.700000762939503</c:v>
                </c:pt>
                <c:pt idx="83">
                  <c:v>65.199996948242202</c:v>
                </c:pt>
                <c:pt idx="84">
                  <c:v>81.400001525878906</c:v>
                </c:pt>
                <c:pt idx="85">
                  <c:v>34.400001525878899</c:v>
                </c:pt>
                <c:pt idx="86">
                  <c:v>86.300003051757798</c:v>
                </c:pt>
                <c:pt idx="87">
                  <c:v>33.700000762939503</c:v>
                </c:pt>
                <c:pt idx="88">
                  <c:v>55.500003814697301</c:v>
                </c:pt>
              </c:numCache>
            </c:numRef>
          </c:xVal>
          <c:yVal>
            <c:numRef>
              <c:f>Pred_BNN_model!$B$4:$B$92</c:f>
              <c:numCache>
                <c:formatCode>General</c:formatCode>
                <c:ptCount val="89"/>
                <c:pt idx="0">
                  <c:v>13.697660446166999</c:v>
                </c:pt>
                <c:pt idx="1">
                  <c:v>22.2293395996094</c:v>
                </c:pt>
                <c:pt idx="2">
                  <c:v>8.0711956024169904</c:v>
                </c:pt>
                <c:pt idx="3">
                  <c:v>117.161666870117</c:v>
                </c:pt>
                <c:pt idx="4">
                  <c:v>104.81617736816401</c:v>
                </c:pt>
                <c:pt idx="5">
                  <c:v>107.25148010253901</c:v>
                </c:pt>
                <c:pt idx="6">
                  <c:v>36.571823120117202</c:v>
                </c:pt>
                <c:pt idx="7">
                  <c:v>32.2751655578613</c:v>
                </c:pt>
                <c:pt idx="8">
                  <c:v>17.985345840454102</c:v>
                </c:pt>
                <c:pt idx="9">
                  <c:v>0</c:v>
                </c:pt>
                <c:pt idx="10">
                  <c:v>0</c:v>
                </c:pt>
                <c:pt idx="11">
                  <c:v>4.3870134353637704</c:v>
                </c:pt>
                <c:pt idx="12">
                  <c:v>4.7795577049255398</c:v>
                </c:pt>
                <c:pt idx="13">
                  <c:v>36.457057952880902</c:v>
                </c:pt>
                <c:pt idx="14">
                  <c:v>54.017154693603501</c:v>
                </c:pt>
                <c:pt idx="15">
                  <c:v>0</c:v>
                </c:pt>
                <c:pt idx="16">
                  <c:v>26.996515274047798</c:v>
                </c:pt>
                <c:pt idx="17">
                  <c:v>36.666084289550803</c:v>
                </c:pt>
                <c:pt idx="18">
                  <c:v>0.88528370857238803</c:v>
                </c:pt>
                <c:pt idx="19">
                  <c:v>54.163196563720703</c:v>
                </c:pt>
                <c:pt idx="20">
                  <c:v>0</c:v>
                </c:pt>
                <c:pt idx="21">
                  <c:v>31.6135559082031</c:v>
                </c:pt>
                <c:pt idx="22">
                  <c:v>13.697660446166999</c:v>
                </c:pt>
                <c:pt idx="23">
                  <c:v>31.0393772125244</c:v>
                </c:pt>
                <c:pt idx="24">
                  <c:v>6.5720448493957502</c:v>
                </c:pt>
                <c:pt idx="25">
                  <c:v>75.275161743164105</c:v>
                </c:pt>
                <c:pt idx="26">
                  <c:v>22.2293395996094</c:v>
                </c:pt>
                <c:pt idx="27">
                  <c:v>72.555877685546903</c:v>
                </c:pt>
                <c:pt idx="28">
                  <c:v>31.725349426269499</c:v>
                </c:pt>
                <c:pt idx="29">
                  <c:v>22.311019897460898</c:v>
                </c:pt>
                <c:pt idx="30">
                  <c:v>27.9838542938232</c:v>
                </c:pt>
                <c:pt idx="31">
                  <c:v>29.0187797546387</c:v>
                </c:pt>
                <c:pt idx="32">
                  <c:v>76.954849243164105</c:v>
                </c:pt>
                <c:pt idx="33">
                  <c:v>0</c:v>
                </c:pt>
                <c:pt idx="34">
                  <c:v>92.064529418945298</c:v>
                </c:pt>
                <c:pt idx="35">
                  <c:v>87.638282775878906</c:v>
                </c:pt>
                <c:pt idx="36">
                  <c:v>37.124813079833999</c:v>
                </c:pt>
                <c:pt idx="37">
                  <c:v>28.931108474731399</c:v>
                </c:pt>
                <c:pt idx="38">
                  <c:v>34.794532775878899</c:v>
                </c:pt>
                <c:pt idx="39">
                  <c:v>34.330333709716797</c:v>
                </c:pt>
                <c:pt idx="40">
                  <c:v>33.668369293212898</c:v>
                </c:pt>
                <c:pt idx="41">
                  <c:v>51.791122436523402</c:v>
                </c:pt>
                <c:pt idx="42">
                  <c:v>81.652168273925795</c:v>
                </c:pt>
                <c:pt idx="43">
                  <c:v>47.631874084472699</c:v>
                </c:pt>
                <c:pt idx="44">
                  <c:v>42.040927886962898</c:v>
                </c:pt>
                <c:pt idx="45">
                  <c:v>34.849929809570298</c:v>
                </c:pt>
                <c:pt idx="46">
                  <c:v>37.3401489257812</c:v>
                </c:pt>
                <c:pt idx="47">
                  <c:v>59.147605895996101</c:v>
                </c:pt>
                <c:pt idx="48">
                  <c:v>39.666347503662102</c:v>
                </c:pt>
                <c:pt idx="49">
                  <c:v>99.502426147460895</c:v>
                </c:pt>
                <c:pt idx="50">
                  <c:v>37.746036529541001</c:v>
                </c:pt>
                <c:pt idx="51">
                  <c:v>44.7424125671387</c:v>
                </c:pt>
                <c:pt idx="52">
                  <c:v>39.613510131835902</c:v>
                </c:pt>
                <c:pt idx="53">
                  <c:v>102.08290863037099</c:v>
                </c:pt>
                <c:pt idx="54">
                  <c:v>41.787082672119098</c:v>
                </c:pt>
                <c:pt idx="55">
                  <c:v>40.810512542724602</c:v>
                </c:pt>
                <c:pt idx="56">
                  <c:v>36.150417327880902</c:v>
                </c:pt>
                <c:pt idx="57">
                  <c:v>106.278373718262</c:v>
                </c:pt>
                <c:pt idx="58">
                  <c:v>62.413581848144503</c:v>
                </c:pt>
                <c:pt idx="59">
                  <c:v>36.680347442627003</c:v>
                </c:pt>
                <c:pt idx="60">
                  <c:v>57.325767517089901</c:v>
                </c:pt>
                <c:pt idx="61">
                  <c:v>49.380073547363303</c:v>
                </c:pt>
                <c:pt idx="62">
                  <c:v>57.581989288330099</c:v>
                </c:pt>
                <c:pt idx="63">
                  <c:v>67.705429077148395</c:v>
                </c:pt>
                <c:pt idx="64">
                  <c:v>51.306827545166001</c:v>
                </c:pt>
                <c:pt idx="65">
                  <c:v>46.4491996765137</c:v>
                </c:pt>
                <c:pt idx="66">
                  <c:v>39.446491241455099</c:v>
                </c:pt>
                <c:pt idx="67">
                  <c:v>44.158992767333999</c:v>
                </c:pt>
                <c:pt idx="68">
                  <c:v>35.7168579101562</c:v>
                </c:pt>
                <c:pt idx="69">
                  <c:v>31.273378372192401</c:v>
                </c:pt>
                <c:pt idx="70">
                  <c:v>37.136890411377003</c:v>
                </c:pt>
                <c:pt idx="71">
                  <c:v>67.135299682617202</c:v>
                </c:pt>
                <c:pt idx="72">
                  <c:v>31.611885070800799</c:v>
                </c:pt>
                <c:pt idx="73">
                  <c:v>104.865776062012</c:v>
                </c:pt>
                <c:pt idx="74">
                  <c:v>65.655899047851605</c:v>
                </c:pt>
                <c:pt idx="75">
                  <c:v>106.213333129883</c:v>
                </c:pt>
                <c:pt idx="76">
                  <c:v>89.4522705078125</c:v>
                </c:pt>
                <c:pt idx="77">
                  <c:v>68.144927978515597</c:v>
                </c:pt>
                <c:pt idx="78">
                  <c:v>31.320985794067401</c:v>
                </c:pt>
                <c:pt idx="79">
                  <c:v>35.496891021728501</c:v>
                </c:pt>
                <c:pt idx="80">
                  <c:v>106.92937469482401</c:v>
                </c:pt>
                <c:pt idx="81">
                  <c:v>105.58741760253901</c:v>
                </c:pt>
                <c:pt idx="82">
                  <c:v>35.324420928955099</c:v>
                </c:pt>
                <c:pt idx="83">
                  <c:v>68.030853271484403</c:v>
                </c:pt>
                <c:pt idx="84">
                  <c:v>80.265510559082003</c:v>
                </c:pt>
                <c:pt idx="85">
                  <c:v>35.743797302246101</c:v>
                </c:pt>
                <c:pt idx="86">
                  <c:v>81.625030517578097</c:v>
                </c:pt>
                <c:pt idx="87">
                  <c:v>37.3251762390137</c:v>
                </c:pt>
                <c:pt idx="88">
                  <c:v>88.253768920898395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115398075240594"/>
                  <c:y val="0.34834057048082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Pred_BNN_model!$A$94:$A$101</c:f>
              <c:numCache>
                <c:formatCode>General</c:formatCode>
                <c:ptCount val="8"/>
                <c:pt idx="0">
                  <c:v>1.6000000238418599</c:v>
                </c:pt>
                <c:pt idx="1">
                  <c:v>0.20000000298023199</c:v>
                </c:pt>
                <c:pt idx="2">
                  <c:v>67.300003051757798</c:v>
                </c:pt>
                <c:pt idx="3">
                  <c:v>71.400001525878906</c:v>
                </c:pt>
                <c:pt idx="4">
                  <c:v>50.599998474121101</c:v>
                </c:pt>
                <c:pt idx="5">
                  <c:v>19.399999618530298</c:v>
                </c:pt>
                <c:pt idx="6">
                  <c:v>0.20000000298023199</c:v>
                </c:pt>
                <c:pt idx="7">
                  <c:v>80.900001525878906</c:v>
                </c:pt>
              </c:numCache>
            </c:numRef>
          </c:xVal>
          <c:yVal>
            <c:numRef>
              <c:f>Pred_BNN_model!$B$94:$B$101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63.510154724121101</c:v>
                </c:pt>
                <c:pt idx="3">
                  <c:v>77.245231628417997</c:v>
                </c:pt>
                <c:pt idx="4">
                  <c:v>15.370181083679199</c:v>
                </c:pt>
                <c:pt idx="5">
                  <c:v>12.3909034729004</c:v>
                </c:pt>
                <c:pt idx="6">
                  <c:v>0</c:v>
                </c:pt>
                <c:pt idx="7">
                  <c:v>81.813735961914105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Pred_BNN_model!$A$103:$A$104</c:f>
              <c:numCache>
                <c:formatCode>General</c:formatCode>
                <c:ptCount val="2"/>
                <c:pt idx="0">
                  <c:v>0</c:v>
                </c:pt>
                <c:pt idx="1">
                  <c:v>129.39999389648401</c:v>
                </c:pt>
              </c:numCache>
            </c:numRef>
          </c:xVal>
          <c:yVal>
            <c:numRef>
              <c:f>Pred_BNN_model!$B$103:$B$104</c:f>
              <c:numCache>
                <c:formatCode>General</c:formatCode>
                <c:ptCount val="2"/>
                <c:pt idx="0">
                  <c:v>0</c:v>
                </c:pt>
                <c:pt idx="1">
                  <c:v>129.39999389648401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IV)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302274715660546E-3"/>
                  <c:y val="0.54584063551693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Pred_BNN_model!$K$4:$K$92</c:f>
              <c:numCache>
                <c:formatCode>General</c:formatCode>
                <c:ptCount val="89"/>
                <c:pt idx="0">
                  <c:v>29.399999618530298</c:v>
                </c:pt>
                <c:pt idx="1">
                  <c:v>53.599998474121101</c:v>
                </c:pt>
                <c:pt idx="2">
                  <c:v>23.700000762939499</c:v>
                </c:pt>
                <c:pt idx="3">
                  <c:v>64.800003051757798</c:v>
                </c:pt>
                <c:pt idx="4">
                  <c:v>50.299999237060597</c:v>
                </c:pt>
                <c:pt idx="5">
                  <c:v>55.099998474121101</c:v>
                </c:pt>
                <c:pt idx="6">
                  <c:v>15.800000190734901</c:v>
                </c:pt>
                <c:pt idx="7">
                  <c:v>94.099998474121094</c:v>
                </c:pt>
                <c:pt idx="8">
                  <c:v>1.5</c:v>
                </c:pt>
                <c:pt idx="9">
                  <c:v>0.10000000149011599</c:v>
                </c:pt>
                <c:pt idx="10">
                  <c:v>11.5</c:v>
                </c:pt>
                <c:pt idx="11">
                  <c:v>0.10000000149011599</c:v>
                </c:pt>
                <c:pt idx="12">
                  <c:v>6.9000000953674299</c:v>
                </c:pt>
                <c:pt idx="13">
                  <c:v>95.5</c:v>
                </c:pt>
                <c:pt idx="14">
                  <c:v>73.099998474121094</c:v>
                </c:pt>
                <c:pt idx="15">
                  <c:v>1.3999999761581401</c:v>
                </c:pt>
                <c:pt idx="16">
                  <c:v>74.099998474121094</c:v>
                </c:pt>
                <c:pt idx="17">
                  <c:v>91.300003051757798</c:v>
                </c:pt>
                <c:pt idx="18">
                  <c:v>0.80000001192092896</c:v>
                </c:pt>
                <c:pt idx="19">
                  <c:v>68.300003051757798</c:v>
                </c:pt>
                <c:pt idx="20">
                  <c:v>1.5</c:v>
                </c:pt>
                <c:pt idx="21">
                  <c:v>87.199996948242202</c:v>
                </c:pt>
                <c:pt idx="22">
                  <c:v>40.4000053405762</c:v>
                </c:pt>
                <c:pt idx="23">
                  <c:v>82.199996948242202</c:v>
                </c:pt>
                <c:pt idx="24">
                  <c:v>28.799999237060501</c:v>
                </c:pt>
                <c:pt idx="25">
                  <c:v>80.900001525878906</c:v>
                </c:pt>
                <c:pt idx="26">
                  <c:v>64.300003051757798</c:v>
                </c:pt>
                <c:pt idx="27">
                  <c:v>89.400001525878906</c:v>
                </c:pt>
                <c:pt idx="28">
                  <c:v>33.900001525878899</c:v>
                </c:pt>
                <c:pt idx="29">
                  <c:v>23</c:v>
                </c:pt>
                <c:pt idx="30">
                  <c:v>26.299999237060501</c:v>
                </c:pt>
                <c:pt idx="31">
                  <c:v>28.700000762939499</c:v>
                </c:pt>
                <c:pt idx="32">
                  <c:v>80.199996948242202</c:v>
                </c:pt>
                <c:pt idx="33">
                  <c:v>9.1999998092651403</c:v>
                </c:pt>
                <c:pt idx="34">
                  <c:v>89.599998474121094</c:v>
                </c:pt>
                <c:pt idx="35">
                  <c:v>86.400001525878906</c:v>
                </c:pt>
                <c:pt idx="36">
                  <c:v>94.400001525878906</c:v>
                </c:pt>
                <c:pt idx="37">
                  <c:v>84.099998474121094</c:v>
                </c:pt>
                <c:pt idx="38">
                  <c:v>89.400001525878906</c:v>
                </c:pt>
                <c:pt idx="39">
                  <c:v>90.5</c:v>
                </c:pt>
                <c:pt idx="40">
                  <c:v>85.5</c:v>
                </c:pt>
                <c:pt idx="41">
                  <c:v>82.599998474121094</c:v>
                </c:pt>
                <c:pt idx="42">
                  <c:v>88.099998474121094</c:v>
                </c:pt>
                <c:pt idx="43">
                  <c:v>86.5</c:v>
                </c:pt>
                <c:pt idx="44">
                  <c:v>81.800003051757798</c:v>
                </c:pt>
                <c:pt idx="45">
                  <c:v>43</c:v>
                </c:pt>
                <c:pt idx="46">
                  <c:v>88</c:v>
                </c:pt>
                <c:pt idx="47">
                  <c:v>85.300003051757798</c:v>
                </c:pt>
                <c:pt idx="48">
                  <c:v>86.199996948242202</c:v>
                </c:pt>
                <c:pt idx="49">
                  <c:v>85.300003051757798</c:v>
                </c:pt>
                <c:pt idx="50">
                  <c:v>83.900001525878906</c:v>
                </c:pt>
                <c:pt idx="51">
                  <c:v>95</c:v>
                </c:pt>
                <c:pt idx="52">
                  <c:v>81</c:v>
                </c:pt>
                <c:pt idx="53">
                  <c:v>78.900001525878906</c:v>
                </c:pt>
                <c:pt idx="54">
                  <c:v>67</c:v>
                </c:pt>
                <c:pt idx="55">
                  <c:v>91.800003051757798</c:v>
                </c:pt>
                <c:pt idx="56">
                  <c:v>86.599998474121094</c:v>
                </c:pt>
                <c:pt idx="57">
                  <c:v>82.5</c:v>
                </c:pt>
                <c:pt idx="58">
                  <c:v>87</c:v>
                </c:pt>
                <c:pt idx="59">
                  <c:v>99.800003051757798</c:v>
                </c:pt>
                <c:pt idx="60">
                  <c:v>79.900001525878906</c:v>
                </c:pt>
                <c:pt idx="61">
                  <c:v>84.599998474121094</c:v>
                </c:pt>
                <c:pt idx="62">
                  <c:v>84.5</c:v>
                </c:pt>
                <c:pt idx="63">
                  <c:v>67.300003051757798</c:v>
                </c:pt>
                <c:pt idx="64">
                  <c:v>82.699996948242202</c:v>
                </c:pt>
                <c:pt idx="65">
                  <c:v>81.599998474121094</c:v>
                </c:pt>
                <c:pt idx="66">
                  <c:v>87.900001525878906</c:v>
                </c:pt>
                <c:pt idx="67">
                  <c:v>98.700004577636705</c:v>
                </c:pt>
                <c:pt idx="68">
                  <c:v>88.900001525878906</c:v>
                </c:pt>
                <c:pt idx="69">
                  <c:v>82.800003051757798</c:v>
                </c:pt>
                <c:pt idx="70">
                  <c:v>83.800003051757798</c:v>
                </c:pt>
                <c:pt idx="71">
                  <c:v>79.300003051757798</c:v>
                </c:pt>
                <c:pt idx="72">
                  <c:v>84.199996948242202</c:v>
                </c:pt>
                <c:pt idx="73">
                  <c:v>77.800003051757798</c:v>
                </c:pt>
                <c:pt idx="74">
                  <c:v>85.599998474121094</c:v>
                </c:pt>
                <c:pt idx="75">
                  <c:v>84.699996948242202</c:v>
                </c:pt>
                <c:pt idx="76">
                  <c:v>85.599998474121094</c:v>
                </c:pt>
                <c:pt idx="77">
                  <c:v>78.900001525878906</c:v>
                </c:pt>
                <c:pt idx="78">
                  <c:v>72.599998474121094</c:v>
                </c:pt>
                <c:pt idx="79">
                  <c:v>99.5</c:v>
                </c:pt>
                <c:pt idx="80">
                  <c:v>83.199996948242202</c:v>
                </c:pt>
                <c:pt idx="81">
                  <c:v>70.099998474121094</c:v>
                </c:pt>
                <c:pt idx="82">
                  <c:v>84.5</c:v>
                </c:pt>
                <c:pt idx="83">
                  <c:v>77.800003051757798</c:v>
                </c:pt>
                <c:pt idx="84">
                  <c:v>91.099998474121094</c:v>
                </c:pt>
                <c:pt idx="85">
                  <c:v>86.300003051757798</c:v>
                </c:pt>
                <c:pt idx="86">
                  <c:v>94.5</c:v>
                </c:pt>
                <c:pt idx="87">
                  <c:v>84.400001525878906</c:v>
                </c:pt>
                <c:pt idx="88">
                  <c:v>54.200000762939503</c:v>
                </c:pt>
              </c:numCache>
            </c:numRef>
          </c:xVal>
          <c:yVal>
            <c:numRef>
              <c:f>Pred_BNN_model!$L$4:$L$92</c:f>
              <c:numCache>
                <c:formatCode>General</c:formatCode>
                <c:ptCount val="89"/>
                <c:pt idx="0">
                  <c:v>34.427398681640597</c:v>
                </c:pt>
                <c:pt idx="1">
                  <c:v>56.785125732421903</c:v>
                </c:pt>
                <c:pt idx="2">
                  <c:v>27.301277160644499</c:v>
                </c:pt>
                <c:pt idx="3">
                  <c:v>76.010787963867202</c:v>
                </c:pt>
                <c:pt idx="4">
                  <c:v>60.216831207275398</c:v>
                </c:pt>
                <c:pt idx="5">
                  <c:v>66.984931945800795</c:v>
                </c:pt>
                <c:pt idx="6">
                  <c:v>22.7589225769043</c:v>
                </c:pt>
                <c:pt idx="7">
                  <c:v>88.080245971679702</c:v>
                </c:pt>
                <c:pt idx="8">
                  <c:v>4.9398860931396502</c:v>
                </c:pt>
                <c:pt idx="9">
                  <c:v>0</c:v>
                </c:pt>
                <c:pt idx="10">
                  <c:v>14.3899440765381</c:v>
                </c:pt>
                <c:pt idx="11">
                  <c:v>16.045595169067401</c:v>
                </c:pt>
                <c:pt idx="12">
                  <c:v>19.164524078369102</c:v>
                </c:pt>
                <c:pt idx="13">
                  <c:v>84.881950378417997</c:v>
                </c:pt>
                <c:pt idx="14">
                  <c:v>69.663177490234403</c:v>
                </c:pt>
                <c:pt idx="15">
                  <c:v>0</c:v>
                </c:pt>
                <c:pt idx="16">
                  <c:v>68.226844787597699</c:v>
                </c:pt>
                <c:pt idx="17">
                  <c:v>80.837738037109403</c:v>
                </c:pt>
                <c:pt idx="18">
                  <c:v>2.0265090465545699</c:v>
                </c:pt>
                <c:pt idx="19">
                  <c:v>51.0728950500488</c:v>
                </c:pt>
                <c:pt idx="20">
                  <c:v>0.85230714082717896</c:v>
                </c:pt>
                <c:pt idx="21">
                  <c:v>88.856544494628906</c:v>
                </c:pt>
                <c:pt idx="22">
                  <c:v>34.427398681640597</c:v>
                </c:pt>
                <c:pt idx="23">
                  <c:v>84.523384094238295</c:v>
                </c:pt>
                <c:pt idx="24">
                  <c:v>28.333934783935501</c:v>
                </c:pt>
                <c:pt idx="25">
                  <c:v>74.232833862304702</c:v>
                </c:pt>
                <c:pt idx="26">
                  <c:v>56.785125732421903</c:v>
                </c:pt>
                <c:pt idx="27">
                  <c:v>70.947151184082003</c:v>
                </c:pt>
                <c:pt idx="28">
                  <c:v>34.015590667724602</c:v>
                </c:pt>
                <c:pt idx="29">
                  <c:v>21.690118789672798</c:v>
                </c:pt>
                <c:pt idx="30">
                  <c:v>21.815351486206101</c:v>
                </c:pt>
                <c:pt idx="31">
                  <c:v>35.473876953125</c:v>
                </c:pt>
                <c:pt idx="32">
                  <c:v>75.316864013671903</c:v>
                </c:pt>
                <c:pt idx="33">
                  <c:v>6.3190355300903303</c:v>
                </c:pt>
                <c:pt idx="34">
                  <c:v>75.617042541503906</c:v>
                </c:pt>
                <c:pt idx="35">
                  <c:v>76.819091796875</c:v>
                </c:pt>
                <c:pt idx="36">
                  <c:v>93.166107177734403</c:v>
                </c:pt>
                <c:pt idx="37">
                  <c:v>86.343276977539105</c:v>
                </c:pt>
                <c:pt idx="38">
                  <c:v>81.738937377929702</c:v>
                </c:pt>
                <c:pt idx="39">
                  <c:v>84.956596374511705</c:v>
                </c:pt>
                <c:pt idx="40">
                  <c:v>86.628837585449205</c:v>
                </c:pt>
                <c:pt idx="41">
                  <c:v>73.116523742675795</c:v>
                </c:pt>
                <c:pt idx="42">
                  <c:v>80.806694030761705</c:v>
                </c:pt>
                <c:pt idx="43">
                  <c:v>80.566726684570298</c:v>
                </c:pt>
                <c:pt idx="44">
                  <c:v>84.776710510253906</c:v>
                </c:pt>
                <c:pt idx="45">
                  <c:v>42.011013031005902</c:v>
                </c:pt>
                <c:pt idx="46">
                  <c:v>90.076553344726605</c:v>
                </c:pt>
                <c:pt idx="47">
                  <c:v>82.452789306640597</c:v>
                </c:pt>
                <c:pt idx="48">
                  <c:v>83.214668273925795</c:v>
                </c:pt>
                <c:pt idx="49">
                  <c:v>77.559020996093807</c:v>
                </c:pt>
                <c:pt idx="50">
                  <c:v>84.535987854003906</c:v>
                </c:pt>
                <c:pt idx="51">
                  <c:v>86.201995849609403</c:v>
                </c:pt>
                <c:pt idx="52">
                  <c:v>83.987129211425795</c:v>
                </c:pt>
                <c:pt idx="53">
                  <c:v>77.278610229492202</c:v>
                </c:pt>
                <c:pt idx="54">
                  <c:v>66.630020141601605</c:v>
                </c:pt>
                <c:pt idx="55">
                  <c:v>80.352088928222699</c:v>
                </c:pt>
                <c:pt idx="56">
                  <c:v>85.001205444335895</c:v>
                </c:pt>
                <c:pt idx="57">
                  <c:v>77.722579956054702</c:v>
                </c:pt>
                <c:pt idx="58">
                  <c:v>83.433166503906193</c:v>
                </c:pt>
                <c:pt idx="59">
                  <c:v>93.627609252929702</c:v>
                </c:pt>
                <c:pt idx="60">
                  <c:v>81.660453796386705</c:v>
                </c:pt>
                <c:pt idx="61">
                  <c:v>84.419914245605497</c:v>
                </c:pt>
                <c:pt idx="62">
                  <c:v>79.692077636718807</c:v>
                </c:pt>
                <c:pt idx="63">
                  <c:v>81.474617004394503</c:v>
                </c:pt>
                <c:pt idx="64">
                  <c:v>81.981002807617202</c:v>
                </c:pt>
                <c:pt idx="65">
                  <c:v>77.930107116699205</c:v>
                </c:pt>
                <c:pt idx="66">
                  <c:v>85.956802368164105</c:v>
                </c:pt>
                <c:pt idx="67">
                  <c:v>84.929885864257798</c:v>
                </c:pt>
                <c:pt idx="68">
                  <c:v>89.362045288085895</c:v>
                </c:pt>
                <c:pt idx="69">
                  <c:v>84.420547485351605</c:v>
                </c:pt>
                <c:pt idx="70">
                  <c:v>92.896110534667997</c:v>
                </c:pt>
                <c:pt idx="71">
                  <c:v>78.960296630859403</c:v>
                </c:pt>
                <c:pt idx="72">
                  <c:v>85.035171508789105</c:v>
                </c:pt>
                <c:pt idx="73">
                  <c:v>78.104240417480497</c:v>
                </c:pt>
                <c:pt idx="74">
                  <c:v>80.922325134277401</c:v>
                </c:pt>
                <c:pt idx="75">
                  <c:v>77.787612915039105</c:v>
                </c:pt>
                <c:pt idx="76">
                  <c:v>81.743240356445298</c:v>
                </c:pt>
                <c:pt idx="77">
                  <c:v>81.169631958007798</c:v>
                </c:pt>
                <c:pt idx="78">
                  <c:v>84.672744750976605</c:v>
                </c:pt>
                <c:pt idx="79">
                  <c:v>88.302291870117202</c:v>
                </c:pt>
                <c:pt idx="80">
                  <c:v>76.330741882324205</c:v>
                </c:pt>
                <c:pt idx="81">
                  <c:v>76.4752197265625</c:v>
                </c:pt>
                <c:pt idx="82">
                  <c:v>88.479728698730497</c:v>
                </c:pt>
                <c:pt idx="83">
                  <c:v>77.896621704101605</c:v>
                </c:pt>
                <c:pt idx="84">
                  <c:v>79.854331970214801</c:v>
                </c:pt>
                <c:pt idx="85">
                  <c:v>86.081787109375</c:v>
                </c:pt>
                <c:pt idx="86">
                  <c:v>79.038322448730497</c:v>
                </c:pt>
                <c:pt idx="87">
                  <c:v>90.189598083496094</c:v>
                </c:pt>
                <c:pt idx="88">
                  <c:v>78.267433166503906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196259842519685"/>
                  <c:y val="0.4849028625975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Pred_BNN_model!$K$94:$K$101</c:f>
              <c:numCache>
                <c:formatCode>General</c:formatCode>
                <c:ptCount val="8"/>
                <c:pt idx="0">
                  <c:v>4</c:v>
                </c:pt>
                <c:pt idx="1">
                  <c:v>0.10000000149011599</c:v>
                </c:pt>
                <c:pt idx="2">
                  <c:v>88.400001525878906</c:v>
                </c:pt>
                <c:pt idx="3">
                  <c:v>83.599998474121094</c:v>
                </c:pt>
                <c:pt idx="4">
                  <c:v>56.900001525878899</c:v>
                </c:pt>
                <c:pt idx="5">
                  <c:v>48.400001525878899</c:v>
                </c:pt>
                <c:pt idx="6">
                  <c:v>0.10000000149011599</c:v>
                </c:pt>
                <c:pt idx="7">
                  <c:v>88.599998474121094</c:v>
                </c:pt>
              </c:numCache>
            </c:numRef>
          </c:xVal>
          <c:yVal>
            <c:numRef>
              <c:f>Pred_BNN_model!$L$94:$L$101</c:f>
              <c:numCache>
                <c:formatCode>General</c:formatCode>
                <c:ptCount val="8"/>
                <c:pt idx="0">
                  <c:v>6.1347284317016602</c:v>
                </c:pt>
                <c:pt idx="1">
                  <c:v>0</c:v>
                </c:pt>
                <c:pt idx="2">
                  <c:v>82.1732177734375</c:v>
                </c:pt>
                <c:pt idx="3">
                  <c:v>76.646347045898395</c:v>
                </c:pt>
                <c:pt idx="4">
                  <c:v>39.6340942382812</c:v>
                </c:pt>
                <c:pt idx="5">
                  <c:v>44.146095275878899</c:v>
                </c:pt>
                <c:pt idx="6">
                  <c:v>0</c:v>
                </c:pt>
                <c:pt idx="7">
                  <c:v>80.016937255859403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Pred_BNN_model!$K$103:$K$104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99.800003051757798</c:v>
                </c:pt>
              </c:numCache>
            </c:numRef>
          </c:xVal>
          <c:yVal>
            <c:numRef>
              <c:f>Pred_BNN_model!$L$103:$L$104</c:f>
              <c:numCache>
                <c:formatCode>General</c:formatCode>
                <c:ptCount val="2"/>
                <c:pt idx="0">
                  <c:v>0.10000000149011599</c:v>
                </c:pt>
                <c:pt idx="1">
                  <c:v>99.800003051757798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4"/>
  <sheetViews>
    <sheetView tabSelected="1" zoomScaleNormal="100" workbookViewId="0">
      <selection activeCell="U22" sqref="U22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11.699999809265099</v>
      </c>
      <c r="B4">
        <v>13.697660446166999</v>
      </c>
      <c r="K4">
        <v>29.399999618530298</v>
      </c>
      <c r="L4">
        <v>34.427398681640597</v>
      </c>
    </row>
    <row r="5" spans="1:12" x14ac:dyDescent="0.25">
      <c r="A5">
        <v>21.399999618530298</v>
      </c>
      <c r="B5">
        <v>22.2293395996094</v>
      </c>
      <c r="K5">
        <v>53.599998474121101</v>
      </c>
      <c r="L5">
        <v>56.785125732421903</v>
      </c>
    </row>
    <row r="6" spans="1:12" x14ac:dyDescent="0.25">
      <c r="A6">
        <v>9.5</v>
      </c>
      <c r="B6">
        <v>8.0711956024169904</v>
      </c>
      <c r="K6">
        <v>23.700000762939499</v>
      </c>
      <c r="L6">
        <v>27.301277160644499</v>
      </c>
    </row>
    <row r="7" spans="1:12" x14ac:dyDescent="0.25">
      <c r="A7">
        <v>129.19999694824199</v>
      </c>
      <c r="B7">
        <v>117.161666870117</v>
      </c>
      <c r="K7">
        <v>64.800003051757798</v>
      </c>
      <c r="L7">
        <v>76.010787963867202</v>
      </c>
    </row>
    <row r="8" spans="1:12" x14ac:dyDescent="0.25">
      <c r="A8">
        <v>99.300003051757798</v>
      </c>
      <c r="B8">
        <v>104.81617736816401</v>
      </c>
      <c r="K8">
        <v>50.299999237060597</v>
      </c>
      <c r="L8">
        <v>60.216831207275398</v>
      </c>
    </row>
    <row r="9" spans="1:12" x14ac:dyDescent="0.25">
      <c r="A9">
        <v>107.800003051758</v>
      </c>
      <c r="B9">
        <v>107.25148010253901</v>
      </c>
      <c r="K9">
        <v>55.099998474121101</v>
      </c>
      <c r="L9">
        <v>66.984931945800795</v>
      </c>
    </row>
    <row r="10" spans="1:12" x14ac:dyDescent="0.25">
      <c r="A10">
        <v>32.400001525878899</v>
      </c>
      <c r="B10">
        <v>36.571823120117202</v>
      </c>
      <c r="K10">
        <v>15.800000190734901</v>
      </c>
      <c r="L10">
        <v>22.7589225769043</v>
      </c>
    </row>
    <row r="11" spans="1:12" x14ac:dyDescent="0.25">
      <c r="A11">
        <v>37.599998474121101</v>
      </c>
      <c r="B11">
        <v>32.2751655578613</v>
      </c>
      <c r="K11">
        <v>94.099998474121094</v>
      </c>
      <c r="L11">
        <v>88.080245971679702</v>
      </c>
    </row>
    <row r="12" spans="1:12" x14ac:dyDescent="0.25">
      <c r="A12">
        <v>2.9000000953674299</v>
      </c>
      <c r="B12">
        <v>17.985345840454102</v>
      </c>
      <c r="K12">
        <v>1.5</v>
      </c>
      <c r="L12">
        <v>4.9398860931396502</v>
      </c>
    </row>
    <row r="13" spans="1:12" x14ac:dyDescent="0.25">
      <c r="A13">
        <v>0.20000000298023199</v>
      </c>
      <c r="B13">
        <v>0</v>
      </c>
      <c r="K13">
        <v>0.10000000149011599</v>
      </c>
      <c r="L13">
        <v>0</v>
      </c>
    </row>
    <row r="14" spans="1:12" x14ac:dyDescent="0.25">
      <c r="A14">
        <v>4.5999999046325701</v>
      </c>
      <c r="B14">
        <v>0</v>
      </c>
      <c r="K14">
        <v>11.5</v>
      </c>
      <c r="L14">
        <v>14.3899440765381</v>
      </c>
    </row>
    <row r="15" spans="1:12" x14ac:dyDescent="0.25">
      <c r="A15">
        <v>0</v>
      </c>
      <c r="B15">
        <v>4.3870134353637704</v>
      </c>
      <c r="K15">
        <v>0.10000000149011599</v>
      </c>
      <c r="L15">
        <v>16.045595169067401</v>
      </c>
    </row>
    <row r="16" spans="1:12" x14ac:dyDescent="0.25">
      <c r="A16">
        <v>2.7000000476837198</v>
      </c>
      <c r="B16">
        <v>4.7795577049255398</v>
      </c>
      <c r="K16">
        <v>6.9000000953674299</v>
      </c>
      <c r="L16">
        <v>19.164524078369102</v>
      </c>
    </row>
    <row r="17" spans="1:12" x14ac:dyDescent="0.25">
      <c r="A17">
        <v>38.099998474121101</v>
      </c>
      <c r="B17">
        <v>36.457057952880902</v>
      </c>
      <c r="K17">
        <v>95.5</v>
      </c>
      <c r="L17">
        <v>84.881950378417997</v>
      </c>
    </row>
    <row r="18" spans="1:12" x14ac:dyDescent="0.25">
      <c r="A18">
        <v>65.300003051757798</v>
      </c>
      <c r="B18">
        <v>54.017154693603501</v>
      </c>
      <c r="K18">
        <v>73.099998474121094</v>
      </c>
      <c r="L18">
        <v>69.663177490234403</v>
      </c>
    </row>
    <row r="19" spans="1:12" x14ac:dyDescent="0.25">
      <c r="A19">
        <v>1.29999995231628</v>
      </c>
      <c r="B19">
        <v>0</v>
      </c>
      <c r="K19">
        <v>1.3999999761581401</v>
      </c>
      <c r="L19">
        <v>0</v>
      </c>
    </row>
    <row r="20" spans="1:12" x14ac:dyDescent="0.25">
      <c r="A20">
        <v>29.7000007629394</v>
      </c>
      <c r="B20">
        <v>26.996515274047798</v>
      </c>
      <c r="K20">
        <v>74.099998474121094</v>
      </c>
      <c r="L20">
        <v>68.226844787597699</v>
      </c>
    </row>
    <row r="21" spans="1:12" x14ac:dyDescent="0.25">
      <c r="A21">
        <v>36.400001525878899</v>
      </c>
      <c r="B21">
        <v>36.666084289550803</v>
      </c>
      <c r="K21">
        <v>91.300003051757798</v>
      </c>
      <c r="L21">
        <v>80.837738037109403</v>
      </c>
    </row>
    <row r="22" spans="1:12" x14ac:dyDescent="0.25">
      <c r="A22">
        <v>0.69999998807907104</v>
      </c>
      <c r="B22">
        <v>0.88528370857238803</v>
      </c>
      <c r="K22">
        <v>0.80000001192092896</v>
      </c>
      <c r="L22">
        <v>2.0265090465545699</v>
      </c>
    </row>
    <row r="23" spans="1:12" x14ac:dyDescent="0.25">
      <c r="A23">
        <v>60.799999237060597</v>
      </c>
      <c r="B23">
        <v>54.163196563720703</v>
      </c>
      <c r="K23">
        <v>68.300003051757798</v>
      </c>
      <c r="L23">
        <v>51.0728950500488</v>
      </c>
    </row>
    <row r="24" spans="1:12" x14ac:dyDescent="0.25">
      <c r="A24">
        <v>1.29999995231628</v>
      </c>
      <c r="B24">
        <v>0</v>
      </c>
      <c r="K24">
        <v>1.5</v>
      </c>
      <c r="L24">
        <v>0.85230714082717896</v>
      </c>
    </row>
    <row r="25" spans="1:12" x14ac:dyDescent="0.25">
      <c r="A25">
        <v>34.900001525878899</v>
      </c>
      <c r="B25">
        <v>31.6135559082031</v>
      </c>
      <c r="K25">
        <v>87.199996948242202</v>
      </c>
      <c r="L25">
        <v>88.856544494628906</v>
      </c>
    </row>
    <row r="26" spans="1:12" x14ac:dyDescent="0.25">
      <c r="A26">
        <v>16.100000381469702</v>
      </c>
      <c r="B26">
        <v>13.697660446166999</v>
      </c>
      <c r="K26">
        <v>40.4000053405762</v>
      </c>
      <c r="L26">
        <v>34.427398681640597</v>
      </c>
    </row>
    <row r="27" spans="1:12" x14ac:dyDescent="0.25">
      <c r="A27">
        <v>32.799999237060497</v>
      </c>
      <c r="B27">
        <v>31.0393772125244</v>
      </c>
      <c r="K27">
        <v>82.199996948242202</v>
      </c>
      <c r="L27">
        <v>84.523384094238295</v>
      </c>
    </row>
    <row r="28" spans="1:12" x14ac:dyDescent="0.25">
      <c r="A28">
        <v>11.6000003814697</v>
      </c>
      <c r="B28">
        <v>6.5720448493957502</v>
      </c>
      <c r="K28">
        <v>28.799999237060501</v>
      </c>
      <c r="L28">
        <v>28.333934783935501</v>
      </c>
    </row>
    <row r="29" spans="1:12" x14ac:dyDescent="0.25">
      <c r="A29">
        <v>72.199996948242202</v>
      </c>
      <c r="B29">
        <v>75.275161743164105</v>
      </c>
      <c r="K29">
        <v>80.900001525878906</v>
      </c>
      <c r="L29">
        <v>74.232833862304702</v>
      </c>
    </row>
    <row r="30" spans="1:12" x14ac:dyDescent="0.25">
      <c r="A30">
        <v>25.700000762939499</v>
      </c>
      <c r="B30">
        <v>22.2293395996094</v>
      </c>
      <c r="K30">
        <v>64.300003051757798</v>
      </c>
      <c r="L30">
        <v>56.785125732421903</v>
      </c>
    </row>
    <row r="31" spans="1:12" x14ac:dyDescent="0.25">
      <c r="A31">
        <v>80.599998474121094</v>
      </c>
      <c r="B31">
        <v>72.555877685546903</v>
      </c>
      <c r="K31">
        <v>89.400001525878906</v>
      </c>
      <c r="L31">
        <v>70.947151184082003</v>
      </c>
    </row>
    <row r="32" spans="1:12" x14ac:dyDescent="0.25">
      <c r="A32">
        <v>31.399997711181602</v>
      </c>
      <c r="B32">
        <v>31.725349426269499</v>
      </c>
      <c r="K32">
        <v>33.900001525878899</v>
      </c>
      <c r="L32">
        <v>34.015590667724602</v>
      </c>
    </row>
    <row r="33" spans="1:12" x14ac:dyDescent="0.25">
      <c r="A33">
        <v>21.399999618530298</v>
      </c>
      <c r="B33">
        <v>22.311019897460898</v>
      </c>
      <c r="K33">
        <v>23</v>
      </c>
      <c r="L33">
        <v>21.690118789672798</v>
      </c>
    </row>
    <row r="34" spans="1:12" x14ac:dyDescent="0.25">
      <c r="A34">
        <v>26.799999237060501</v>
      </c>
      <c r="B34">
        <v>27.9838542938232</v>
      </c>
      <c r="K34">
        <v>26.299999237060501</v>
      </c>
      <c r="L34">
        <v>21.815351486206101</v>
      </c>
    </row>
    <row r="35" spans="1:12" x14ac:dyDescent="0.25">
      <c r="A35">
        <v>27.700000762939499</v>
      </c>
      <c r="B35">
        <v>29.0187797546387</v>
      </c>
      <c r="K35">
        <v>28.700000762939499</v>
      </c>
      <c r="L35">
        <v>35.473876953125</v>
      </c>
    </row>
    <row r="36" spans="1:12" x14ac:dyDescent="0.25">
      <c r="A36">
        <v>74.900001525878906</v>
      </c>
      <c r="B36">
        <v>76.954849243164105</v>
      </c>
      <c r="K36">
        <v>80.199996948242202</v>
      </c>
      <c r="L36">
        <v>75.316864013671903</v>
      </c>
    </row>
    <row r="37" spans="1:12" x14ac:dyDescent="0.25">
      <c r="A37">
        <v>8.1000003814697301</v>
      </c>
      <c r="B37">
        <v>0</v>
      </c>
      <c r="K37">
        <v>9.1999998092651403</v>
      </c>
      <c r="L37">
        <v>6.3190355300903303</v>
      </c>
    </row>
    <row r="38" spans="1:12" x14ac:dyDescent="0.25">
      <c r="A38">
        <v>96.099998474121094</v>
      </c>
      <c r="B38">
        <v>92.064529418945298</v>
      </c>
      <c r="K38">
        <v>89.599998474121094</v>
      </c>
      <c r="L38">
        <v>75.617042541503906</v>
      </c>
    </row>
    <row r="39" spans="1:12" x14ac:dyDescent="0.25">
      <c r="A39">
        <v>100.699996948242</v>
      </c>
      <c r="B39">
        <v>87.638282775878906</v>
      </c>
      <c r="K39">
        <v>86.400001525878906</v>
      </c>
      <c r="L39">
        <v>76.819091796875</v>
      </c>
    </row>
    <row r="40" spans="1:12" x14ac:dyDescent="0.25">
      <c r="A40">
        <v>37.799999237060497</v>
      </c>
      <c r="B40">
        <v>37.124813079833999</v>
      </c>
      <c r="K40">
        <v>94.400001525878906</v>
      </c>
      <c r="L40">
        <v>93.166107177734403</v>
      </c>
    </row>
    <row r="41" spans="1:12" x14ac:dyDescent="0.25">
      <c r="A41">
        <v>33.599998474121101</v>
      </c>
      <c r="B41">
        <v>28.931108474731399</v>
      </c>
      <c r="K41">
        <v>84.099998474121094</v>
      </c>
      <c r="L41">
        <v>86.343276977539105</v>
      </c>
    </row>
    <row r="42" spans="1:12" x14ac:dyDescent="0.25">
      <c r="A42">
        <v>35.900001525878899</v>
      </c>
      <c r="B42">
        <v>34.794532775878899</v>
      </c>
      <c r="K42">
        <v>89.400001525878906</v>
      </c>
      <c r="L42">
        <v>81.738937377929702</v>
      </c>
    </row>
    <row r="43" spans="1:12" x14ac:dyDescent="0.25">
      <c r="A43">
        <v>36.099998474121101</v>
      </c>
      <c r="B43">
        <v>34.330333709716797</v>
      </c>
      <c r="K43">
        <v>90.5</v>
      </c>
      <c r="L43">
        <v>84.956596374511705</v>
      </c>
    </row>
    <row r="44" spans="1:12" x14ac:dyDescent="0.25">
      <c r="A44">
        <v>34.099998474121101</v>
      </c>
      <c r="B44">
        <v>33.668369293212898</v>
      </c>
      <c r="K44">
        <v>85.5</v>
      </c>
      <c r="L44">
        <v>86.628837585449205</v>
      </c>
    </row>
    <row r="45" spans="1:12" x14ac:dyDescent="0.25">
      <c r="A45">
        <v>59.500003814697301</v>
      </c>
      <c r="B45">
        <v>51.791122436523402</v>
      </c>
      <c r="K45">
        <v>82.599998474121094</v>
      </c>
      <c r="L45">
        <v>73.116523742675795</v>
      </c>
    </row>
    <row r="46" spans="1:12" x14ac:dyDescent="0.25">
      <c r="A46">
        <v>72.5</v>
      </c>
      <c r="B46">
        <v>81.652168273925795</v>
      </c>
      <c r="K46">
        <v>88.099998474121094</v>
      </c>
      <c r="L46">
        <v>80.806694030761705</v>
      </c>
    </row>
    <row r="47" spans="1:12" x14ac:dyDescent="0.25">
      <c r="A47">
        <v>48.299999237060597</v>
      </c>
      <c r="B47">
        <v>47.631874084472699</v>
      </c>
      <c r="K47">
        <v>86.5</v>
      </c>
      <c r="L47">
        <v>80.566726684570298</v>
      </c>
    </row>
    <row r="48" spans="1:12" x14ac:dyDescent="0.25">
      <c r="A48">
        <v>41.299999237060497</v>
      </c>
      <c r="B48">
        <v>42.040927886962898</v>
      </c>
      <c r="K48">
        <v>81.800003051757798</v>
      </c>
      <c r="L48">
        <v>84.776710510253906</v>
      </c>
    </row>
    <row r="49" spans="1:12" x14ac:dyDescent="0.25">
      <c r="A49">
        <v>34.799999237060497</v>
      </c>
      <c r="B49">
        <v>34.849929809570298</v>
      </c>
      <c r="K49">
        <v>43</v>
      </c>
      <c r="L49">
        <v>42.011013031005902</v>
      </c>
    </row>
    <row r="50" spans="1:12" x14ac:dyDescent="0.25">
      <c r="A50">
        <v>35.099998474121101</v>
      </c>
      <c r="B50">
        <v>37.3401489257812</v>
      </c>
      <c r="K50">
        <v>88</v>
      </c>
      <c r="L50">
        <v>90.076553344726605</v>
      </c>
    </row>
    <row r="51" spans="1:12" x14ac:dyDescent="0.25">
      <c r="A51">
        <v>55.799999237060597</v>
      </c>
      <c r="B51">
        <v>59.147605895996101</v>
      </c>
      <c r="K51">
        <v>85.300003051757798</v>
      </c>
      <c r="L51">
        <v>82.452789306640597</v>
      </c>
    </row>
    <row r="52" spans="1:12" x14ac:dyDescent="0.25">
      <c r="A52">
        <v>42.099998474121101</v>
      </c>
      <c r="B52">
        <v>39.666347503662102</v>
      </c>
      <c r="K52">
        <v>86.199996948242202</v>
      </c>
      <c r="L52">
        <v>83.214668273925795</v>
      </c>
    </row>
    <row r="53" spans="1:12" x14ac:dyDescent="0.25">
      <c r="A53">
        <v>108.500007629395</v>
      </c>
      <c r="B53">
        <v>99.502426147460895</v>
      </c>
      <c r="K53">
        <v>85.300003051757798</v>
      </c>
      <c r="L53">
        <v>77.559020996093807</v>
      </c>
    </row>
    <row r="54" spans="1:12" x14ac:dyDescent="0.25">
      <c r="A54">
        <v>40</v>
      </c>
      <c r="B54">
        <v>37.746036529541001</v>
      </c>
      <c r="K54">
        <v>83.900001525878906</v>
      </c>
      <c r="L54">
        <v>84.535987854003906</v>
      </c>
    </row>
    <row r="55" spans="1:12" x14ac:dyDescent="0.25">
      <c r="A55">
        <v>47.599998474121101</v>
      </c>
      <c r="B55">
        <v>44.7424125671387</v>
      </c>
      <c r="K55">
        <v>95</v>
      </c>
      <c r="L55">
        <v>86.201995849609403</v>
      </c>
    </row>
    <row r="56" spans="1:12" x14ac:dyDescent="0.25">
      <c r="A56">
        <v>39.400001525878899</v>
      </c>
      <c r="B56">
        <v>39.613510131835902</v>
      </c>
      <c r="K56">
        <v>81</v>
      </c>
      <c r="L56">
        <v>83.987129211425795</v>
      </c>
    </row>
    <row r="57" spans="1:12" x14ac:dyDescent="0.25">
      <c r="A57">
        <v>106.800003051758</v>
      </c>
      <c r="B57">
        <v>102.08290863037099</v>
      </c>
      <c r="K57">
        <v>78.900001525878906</v>
      </c>
      <c r="L57">
        <v>77.278610229492202</v>
      </c>
    </row>
    <row r="58" spans="1:12" x14ac:dyDescent="0.25">
      <c r="A58">
        <v>39.099998474121101</v>
      </c>
      <c r="B58">
        <v>41.787082672119098</v>
      </c>
      <c r="K58">
        <v>67</v>
      </c>
      <c r="L58">
        <v>66.630020141601605</v>
      </c>
    </row>
    <row r="59" spans="1:12" x14ac:dyDescent="0.25">
      <c r="A59">
        <v>40</v>
      </c>
      <c r="B59">
        <v>40.810512542724602</v>
      </c>
      <c r="K59">
        <v>91.800003051757798</v>
      </c>
      <c r="L59">
        <v>80.352088928222699</v>
      </c>
    </row>
    <row r="60" spans="1:12" x14ac:dyDescent="0.25">
      <c r="A60">
        <v>34.5</v>
      </c>
      <c r="B60">
        <v>36.150417327880902</v>
      </c>
      <c r="K60">
        <v>86.599998474121094</v>
      </c>
      <c r="L60">
        <v>85.001205444335895</v>
      </c>
    </row>
    <row r="61" spans="1:12" x14ac:dyDescent="0.25">
      <c r="A61">
        <v>115.40000152587901</v>
      </c>
      <c r="B61">
        <v>106.278373718262</v>
      </c>
      <c r="K61">
        <v>82.5</v>
      </c>
      <c r="L61">
        <v>77.722579956054702</v>
      </c>
    </row>
    <row r="62" spans="1:12" x14ac:dyDescent="0.25">
      <c r="A62">
        <v>66.199996948242202</v>
      </c>
      <c r="B62">
        <v>62.413581848144503</v>
      </c>
      <c r="K62">
        <v>87</v>
      </c>
      <c r="L62">
        <v>83.433166503906193</v>
      </c>
    </row>
    <row r="63" spans="1:12" x14ac:dyDescent="0.25">
      <c r="A63">
        <v>39.900001525878899</v>
      </c>
      <c r="B63">
        <v>36.680347442627003</v>
      </c>
      <c r="K63">
        <v>99.800003051757798</v>
      </c>
      <c r="L63">
        <v>93.627609252929702</v>
      </c>
    </row>
    <row r="64" spans="1:12" x14ac:dyDescent="0.25">
      <c r="A64">
        <v>51.400001525878899</v>
      </c>
      <c r="B64">
        <v>57.325767517089901</v>
      </c>
      <c r="K64">
        <v>79.900001525878906</v>
      </c>
      <c r="L64">
        <v>81.660453796386705</v>
      </c>
    </row>
    <row r="65" spans="1:12" x14ac:dyDescent="0.25">
      <c r="A65">
        <v>46.900001525878899</v>
      </c>
      <c r="B65">
        <v>49.380073547363303</v>
      </c>
      <c r="K65">
        <v>84.599998474121094</v>
      </c>
      <c r="L65">
        <v>84.419914245605497</v>
      </c>
    </row>
    <row r="66" spans="1:12" x14ac:dyDescent="0.25">
      <c r="A66">
        <v>59.900001525878899</v>
      </c>
      <c r="B66">
        <v>57.581989288330099</v>
      </c>
      <c r="K66">
        <v>84.5</v>
      </c>
      <c r="L66">
        <v>79.692077636718807</v>
      </c>
    </row>
    <row r="67" spans="1:12" x14ac:dyDescent="0.25">
      <c r="A67">
        <v>49.500003814697301</v>
      </c>
      <c r="B67">
        <v>67.705429077148395</v>
      </c>
      <c r="K67">
        <v>67.300003051757798</v>
      </c>
      <c r="L67">
        <v>81.474617004394503</v>
      </c>
    </row>
    <row r="68" spans="1:12" x14ac:dyDescent="0.25">
      <c r="A68">
        <v>50.000003814697301</v>
      </c>
      <c r="B68">
        <v>51.306827545166001</v>
      </c>
      <c r="K68">
        <v>82.699996948242202</v>
      </c>
      <c r="L68">
        <v>81.981002807617202</v>
      </c>
    </row>
    <row r="69" spans="1:12" x14ac:dyDescent="0.25">
      <c r="A69">
        <v>51.900001525878899</v>
      </c>
      <c r="B69">
        <v>46.4491996765137</v>
      </c>
      <c r="K69">
        <v>81.599998474121094</v>
      </c>
      <c r="L69">
        <v>77.930107116699205</v>
      </c>
    </row>
    <row r="70" spans="1:12" x14ac:dyDescent="0.25">
      <c r="A70">
        <v>38.400001525878899</v>
      </c>
      <c r="B70">
        <v>39.446491241455099</v>
      </c>
      <c r="K70">
        <v>87.900001525878906</v>
      </c>
      <c r="L70">
        <v>85.956802368164105</v>
      </c>
    </row>
    <row r="71" spans="1:12" x14ac:dyDescent="0.25">
      <c r="A71">
        <v>50.700000762939503</v>
      </c>
      <c r="B71">
        <v>44.158992767333999</v>
      </c>
      <c r="K71">
        <v>98.700004577636705</v>
      </c>
      <c r="L71">
        <v>84.929885864257798</v>
      </c>
    </row>
    <row r="72" spans="1:12" x14ac:dyDescent="0.25">
      <c r="A72">
        <v>35.5</v>
      </c>
      <c r="B72">
        <v>35.7168579101562</v>
      </c>
      <c r="K72">
        <v>88.900001525878906</v>
      </c>
      <c r="L72">
        <v>89.362045288085895</v>
      </c>
    </row>
    <row r="73" spans="1:12" x14ac:dyDescent="0.25">
      <c r="A73">
        <v>33</v>
      </c>
      <c r="B73">
        <v>31.273378372192401</v>
      </c>
      <c r="K73">
        <v>82.800003051757798</v>
      </c>
      <c r="L73">
        <v>84.420547485351605</v>
      </c>
    </row>
    <row r="74" spans="1:12" x14ac:dyDescent="0.25">
      <c r="A74">
        <v>33.5</v>
      </c>
      <c r="B74">
        <v>37.136890411377003</v>
      </c>
      <c r="K74">
        <v>83.800003051757798</v>
      </c>
      <c r="L74">
        <v>92.896110534667997</v>
      </c>
    </row>
    <row r="75" spans="1:12" x14ac:dyDescent="0.25">
      <c r="A75">
        <v>69.300003051757798</v>
      </c>
      <c r="B75">
        <v>67.135299682617202</v>
      </c>
      <c r="K75">
        <v>79.300003051757798</v>
      </c>
      <c r="L75">
        <v>78.960296630859403</v>
      </c>
    </row>
    <row r="76" spans="1:12" x14ac:dyDescent="0.25">
      <c r="A76">
        <v>33.599998474121101</v>
      </c>
      <c r="B76">
        <v>31.611885070800799</v>
      </c>
      <c r="K76">
        <v>84.199996948242202</v>
      </c>
      <c r="L76">
        <v>85.035171508789105</v>
      </c>
    </row>
    <row r="77" spans="1:12" x14ac:dyDescent="0.25">
      <c r="A77">
        <v>105.300003051758</v>
      </c>
      <c r="B77">
        <v>104.865776062012</v>
      </c>
      <c r="K77">
        <v>77.800003051757798</v>
      </c>
      <c r="L77">
        <v>78.104240417480497</v>
      </c>
    </row>
    <row r="78" spans="1:12" x14ac:dyDescent="0.25">
      <c r="A78">
        <v>61.700000762939503</v>
      </c>
      <c r="B78">
        <v>65.655899047851605</v>
      </c>
      <c r="K78">
        <v>85.599998474121094</v>
      </c>
      <c r="L78">
        <v>80.922325134277401</v>
      </c>
    </row>
    <row r="79" spans="1:12" x14ac:dyDescent="0.25">
      <c r="A79">
        <v>118.500007629395</v>
      </c>
      <c r="B79">
        <v>106.213333129883</v>
      </c>
      <c r="K79">
        <v>84.699996948242202</v>
      </c>
      <c r="L79">
        <v>77.787612915039105</v>
      </c>
    </row>
    <row r="80" spans="1:12" x14ac:dyDescent="0.25">
      <c r="A80">
        <v>87.599998474121094</v>
      </c>
      <c r="B80">
        <v>89.4522705078125</v>
      </c>
      <c r="K80">
        <v>85.599998474121094</v>
      </c>
      <c r="L80">
        <v>81.743240356445298</v>
      </c>
    </row>
    <row r="81" spans="1:12" x14ac:dyDescent="0.25">
      <c r="A81">
        <v>66.199996948242202</v>
      </c>
      <c r="B81">
        <v>68.144927978515597</v>
      </c>
      <c r="K81">
        <v>78.900001525878906</v>
      </c>
      <c r="L81">
        <v>81.169631958007798</v>
      </c>
    </row>
    <row r="82" spans="1:12" x14ac:dyDescent="0.25">
      <c r="A82">
        <v>28.899999618530298</v>
      </c>
      <c r="B82">
        <v>31.320985794067401</v>
      </c>
      <c r="K82">
        <v>72.599998474121094</v>
      </c>
      <c r="L82">
        <v>84.672744750976605</v>
      </c>
    </row>
    <row r="83" spans="1:12" x14ac:dyDescent="0.25">
      <c r="A83">
        <v>39.700000762939403</v>
      </c>
      <c r="B83">
        <v>35.496891021728501</v>
      </c>
      <c r="K83">
        <v>99.5</v>
      </c>
      <c r="L83">
        <v>88.302291870117202</v>
      </c>
    </row>
    <row r="84" spans="1:12" x14ac:dyDescent="0.25">
      <c r="A84">
        <v>129.39999389648401</v>
      </c>
      <c r="B84">
        <v>106.92937469482401</v>
      </c>
      <c r="K84">
        <v>83.199996948242202</v>
      </c>
      <c r="L84">
        <v>76.330741882324205</v>
      </c>
    </row>
    <row r="85" spans="1:12" x14ac:dyDescent="0.25">
      <c r="A85">
        <v>105.09999847412099</v>
      </c>
      <c r="B85">
        <v>105.58741760253901</v>
      </c>
      <c r="K85">
        <v>70.099998474121094</v>
      </c>
      <c r="L85">
        <v>76.4752197265625</v>
      </c>
    </row>
    <row r="86" spans="1:12" x14ac:dyDescent="0.25">
      <c r="A86">
        <v>33.700000762939503</v>
      </c>
      <c r="B86">
        <v>35.324420928955099</v>
      </c>
      <c r="K86">
        <v>84.5</v>
      </c>
      <c r="L86">
        <v>88.479728698730497</v>
      </c>
    </row>
    <row r="87" spans="1:12" x14ac:dyDescent="0.25">
      <c r="A87">
        <v>65.199996948242202</v>
      </c>
      <c r="B87">
        <v>68.030853271484403</v>
      </c>
      <c r="K87">
        <v>77.800003051757798</v>
      </c>
      <c r="L87">
        <v>77.896621704101605</v>
      </c>
    </row>
    <row r="88" spans="1:12" x14ac:dyDescent="0.25">
      <c r="A88">
        <v>81.400001525878906</v>
      </c>
      <c r="B88">
        <v>80.265510559082003</v>
      </c>
      <c r="K88">
        <v>91.099998474121094</v>
      </c>
      <c r="L88">
        <v>79.854331970214801</v>
      </c>
    </row>
    <row r="89" spans="1:12" x14ac:dyDescent="0.25">
      <c r="A89">
        <v>34.400001525878899</v>
      </c>
      <c r="B89">
        <v>35.743797302246101</v>
      </c>
      <c r="K89">
        <v>86.300003051757798</v>
      </c>
      <c r="L89">
        <v>86.081787109375</v>
      </c>
    </row>
    <row r="90" spans="1:12" x14ac:dyDescent="0.25">
      <c r="A90" s="3">
        <v>86.300003051757798</v>
      </c>
      <c r="B90" s="3">
        <v>81.625030517578097</v>
      </c>
      <c r="K90" s="3">
        <v>94.5</v>
      </c>
      <c r="L90">
        <v>79.038322448730497</v>
      </c>
    </row>
    <row r="91" spans="1:12" x14ac:dyDescent="0.25">
      <c r="A91">
        <v>33.700000762939503</v>
      </c>
      <c r="B91">
        <v>37.3251762390137</v>
      </c>
      <c r="K91" s="3">
        <v>84.400001525878906</v>
      </c>
      <c r="L91">
        <v>90.189598083496094</v>
      </c>
    </row>
    <row r="92" spans="1:12" x14ac:dyDescent="0.25">
      <c r="A92" s="3">
        <v>55.500003814697301</v>
      </c>
      <c r="B92">
        <v>88.253768920898395</v>
      </c>
      <c r="K92">
        <v>54.200000762939503</v>
      </c>
      <c r="L92">
        <v>78.267433166503906</v>
      </c>
    </row>
    <row r="93" spans="1:12" x14ac:dyDescent="0.25">
      <c r="A93" s="2" t="s">
        <v>4</v>
      </c>
      <c r="K93" s="2" t="s">
        <v>4</v>
      </c>
      <c r="L93" s="2"/>
    </row>
    <row r="94" spans="1:12" x14ac:dyDescent="0.25">
      <c r="A94">
        <v>1.6000000238418599</v>
      </c>
      <c r="B94">
        <v>0</v>
      </c>
      <c r="K94">
        <v>4</v>
      </c>
      <c r="L94">
        <v>6.1347284317016602</v>
      </c>
    </row>
    <row r="95" spans="1:12" x14ac:dyDescent="0.25">
      <c r="A95">
        <v>0.20000000298023199</v>
      </c>
      <c r="B95">
        <v>0</v>
      </c>
      <c r="K95">
        <v>0.10000000149011599</v>
      </c>
      <c r="L95">
        <v>0</v>
      </c>
    </row>
    <row r="96" spans="1:12" x14ac:dyDescent="0.25">
      <c r="A96">
        <v>67.300003051757798</v>
      </c>
      <c r="B96">
        <v>63.510154724121101</v>
      </c>
      <c r="K96">
        <v>88.400001525878906</v>
      </c>
      <c r="L96">
        <v>82.1732177734375</v>
      </c>
    </row>
    <row r="97" spans="1:12" x14ac:dyDescent="0.25">
      <c r="A97">
        <v>71.400001525878906</v>
      </c>
      <c r="B97">
        <v>77.245231628417997</v>
      </c>
      <c r="K97">
        <v>83.599998474121094</v>
      </c>
      <c r="L97">
        <v>76.646347045898395</v>
      </c>
    </row>
    <row r="98" spans="1:12" x14ac:dyDescent="0.25">
      <c r="A98">
        <v>50.599998474121101</v>
      </c>
      <c r="B98">
        <v>15.370181083679199</v>
      </c>
      <c r="K98">
        <v>56.900001525878899</v>
      </c>
      <c r="L98">
        <v>39.6340942382812</v>
      </c>
    </row>
    <row r="99" spans="1:12" x14ac:dyDescent="0.25">
      <c r="A99">
        <v>19.399999618530298</v>
      </c>
      <c r="B99">
        <v>12.3909034729004</v>
      </c>
      <c r="K99">
        <v>48.400001525878899</v>
      </c>
      <c r="L99">
        <v>44.146095275878899</v>
      </c>
    </row>
    <row r="100" spans="1:12" x14ac:dyDescent="0.25">
      <c r="A100">
        <v>0.20000000298023199</v>
      </c>
      <c r="B100">
        <v>0</v>
      </c>
      <c r="K100">
        <v>0.10000000149011599</v>
      </c>
      <c r="L100">
        <v>0</v>
      </c>
    </row>
    <row r="101" spans="1:12" x14ac:dyDescent="0.25">
      <c r="A101">
        <v>80.900001525878906</v>
      </c>
      <c r="B101">
        <v>81.813735961914105</v>
      </c>
      <c r="K101">
        <v>88.599998474121094</v>
      </c>
      <c r="L101">
        <v>80.016937255859403</v>
      </c>
    </row>
    <row r="102" spans="1:12" x14ac:dyDescent="0.25">
      <c r="A102" t="s">
        <v>6</v>
      </c>
      <c r="K102" t="s">
        <v>6</v>
      </c>
    </row>
    <row r="103" spans="1:12" x14ac:dyDescent="0.25">
      <c r="A103">
        <f>MIN(A3:A100)</f>
        <v>0</v>
      </c>
      <c r="B103">
        <f>MIN(A3:A100)</f>
        <v>0</v>
      </c>
      <c r="K103">
        <f>MIN(K3:K101)</f>
        <v>0.10000000149011599</v>
      </c>
      <c r="L103">
        <f>MIN(K3:K101)</f>
        <v>0.10000000149011599</v>
      </c>
    </row>
    <row r="104" spans="1:12" x14ac:dyDescent="0.25">
      <c r="A104">
        <f>MAX(A3:A100)</f>
        <v>129.39999389648401</v>
      </c>
      <c r="B104">
        <f>MAX(A3:A100)</f>
        <v>129.39999389648401</v>
      </c>
      <c r="K104">
        <f>MAX(K3:K101)</f>
        <v>99.800003051757798</v>
      </c>
      <c r="L104">
        <f>MAX(K3:K101)</f>
        <v>99.800003051757798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2020-06-23T14:45:06Z</dcterms:modified>
</cp:coreProperties>
</file>