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f\Desktop\FIn modle\hw5\"/>
    </mc:Choice>
  </mc:AlternateContent>
  <xr:revisionPtr revIDLastSave="0" documentId="13_ncr:1_{7465F12A-CBBB-4506-9AB9-F919ADFF5E24}" xr6:coauthVersionLast="47" xr6:coauthVersionMax="47" xr10:uidLastSave="{00000000-0000-0000-0000-000000000000}"/>
  <bookViews>
    <workbookView xWindow="4260" yWindow="350" windowWidth="30060" windowHeight="15460" activeTab="1" xr2:uid="{00000000-000D-0000-FFFF-FFFF00000000}"/>
  </bookViews>
  <sheets>
    <sheet name="s2" sheetId="4" r:id="rId1"/>
    <sheet name="Sheet1" sheetId="2" r:id="rId2"/>
  </sheets>
  <definedNames>
    <definedName name="kx3nbzgdmjkt45dn">#REF!</definedName>
    <definedName name="w7ygoinbyermhiaw">'s2'!$A$1:$C$2864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 a="1"/>
  <c r="B2" i="2" s="1"/>
  <c r="B3" i="2" a="1"/>
  <c r="B3" i="2" s="1"/>
  <c r="C3" i="2" a="1"/>
  <c r="C3" i="2" s="1"/>
  <c r="D3" i="2" a="1"/>
  <c r="D3" i="2" s="1"/>
  <c r="E3" i="2" a="1"/>
  <c r="E3" i="2" s="1"/>
  <c r="F3" i="2" a="1"/>
  <c r="F3" i="2" s="1"/>
  <c r="G3" i="2" a="1"/>
  <c r="G3" i="2" s="1"/>
  <c r="H3" i="2" a="1"/>
  <c r="H3" i="2" s="1"/>
  <c r="I3" i="2" a="1"/>
  <c r="I3" i="2" s="1"/>
  <c r="B4" i="2" a="1"/>
  <c r="B4" i="2" s="1"/>
  <c r="C4" i="2" a="1"/>
  <c r="C4" i="2" s="1"/>
  <c r="D4" i="2" a="1"/>
  <c r="D4" i="2" s="1"/>
  <c r="E4" i="2" a="1"/>
  <c r="E4" i="2" s="1"/>
  <c r="F4" i="2" a="1"/>
  <c r="F4" i="2" s="1"/>
  <c r="G4" i="2" a="1"/>
  <c r="G4" i="2" s="1"/>
  <c r="H4" i="2" a="1"/>
  <c r="H4" i="2" s="1"/>
  <c r="I4" i="2" a="1"/>
  <c r="I4" i="2" s="1"/>
  <c r="B5" i="2" a="1"/>
  <c r="B5" i="2" s="1"/>
  <c r="C5" i="2" a="1"/>
  <c r="C5" i="2" s="1"/>
  <c r="D5" i="2" a="1"/>
  <c r="D5" i="2" s="1"/>
  <c r="E5" i="2" a="1"/>
  <c r="E5" i="2" s="1"/>
  <c r="F5" i="2" a="1"/>
  <c r="F5" i="2" s="1"/>
  <c r="G5" i="2" a="1"/>
  <c r="G5" i="2" s="1"/>
  <c r="H5" i="2" a="1"/>
  <c r="H5" i="2" s="1"/>
  <c r="I5" i="2" a="1"/>
  <c r="I5" i="2" s="1"/>
  <c r="B6" i="2" a="1"/>
  <c r="B6" i="2" s="1"/>
  <c r="C6" i="2" a="1"/>
  <c r="C6" i="2" s="1"/>
  <c r="D6" i="2" a="1"/>
  <c r="D6" i="2" s="1"/>
  <c r="E6" i="2" a="1"/>
  <c r="E6" i="2" s="1"/>
  <c r="F6" i="2" a="1"/>
  <c r="F6" i="2" s="1"/>
  <c r="G6" i="2" a="1"/>
  <c r="G6" i="2" s="1"/>
  <c r="H6" i="2" a="1"/>
  <c r="H6" i="2" s="1"/>
  <c r="I6" i="2" a="1"/>
  <c r="I6" i="2" s="1"/>
  <c r="B7" i="2" a="1"/>
  <c r="B7" i="2" s="1"/>
  <c r="C7" i="2" a="1"/>
  <c r="C7" i="2" s="1"/>
  <c r="D7" i="2" a="1"/>
  <c r="D7" i="2" s="1"/>
  <c r="E7" i="2" a="1"/>
  <c r="E7" i="2" s="1"/>
  <c r="F7" i="2" a="1"/>
  <c r="F7" i="2"/>
  <c r="G7" i="2" a="1"/>
  <c r="G7" i="2" s="1"/>
  <c r="H7" i="2" a="1"/>
  <c r="H7" i="2" s="1"/>
  <c r="I7" i="2" a="1"/>
  <c r="I7" i="2" s="1"/>
  <c r="B8" i="2" a="1"/>
  <c r="B8" i="2" s="1"/>
  <c r="C8" i="2" a="1"/>
  <c r="C8" i="2" s="1"/>
  <c r="D8" i="2" a="1"/>
  <c r="D8" i="2" s="1"/>
  <c r="E8" i="2" a="1"/>
  <c r="E8" i="2" s="1"/>
  <c r="F8" i="2" a="1"/>
  <c r="F8" i="2" s="1"/>
  <c r="G8" i="2" a="1"/>
  <c r="G8" i="2" s="1"/>
  <c r="H8" i="2" a="1"/>
  <c r="H8" i="2" s="1"/>
  <c r="I8" i="2" a="1"/>
  <c r="I8" i="2" s="1"/>
  <c r="B9" i="2" a="1"/>
  <c r="B9" i="2" s="1"/>
  <c r="C9" i="2" a="1"/>
  <c r="C9" i="2" s="1"/>
  <c r="D9" i="2" a="1"/>
  <c r="D9" i="2" s="1"/>
  <c r="E9" i="2" a="1"/>
  <c r="E9" i="2" s="1"/>
  <c r="F9" i="2" a="1"/>
  <c r="F9" i="2" s="1"/>
  <c r="G9" i="2" a="1"/>
  <c r="G9" i="2" s="1"/>
  <c r="H9" i="2" a="1"/>
  <c r="H9" i="2" s="1"/>
  <c r="I9" i="2" a="1"/>
  <c r="I9" i="2" s="1"/>
  <c r="B10" i="2" a="1"/>
  <c r="B10" i="2" s="1"/>
  <c r="C10" i="2" a="1"/>
  <c r="C10" i="2" s="1"/>
  <c r="D10" i="2" a="1"/>
  <c r="D10" i="2" s="1"/>
  <c r="E10" i="2" a="1"/>
  <c r="E10" i="2" s="1"/>
  <c r="F10" i="2" a="1"/>
  <c r="F10" i="2" s="1"/>
  <c r="G10" i="2" a="1"/>
  <c r="G10" i="2" s="1"/>
  <c r="H10" i="2" a="1"/>
  <c r="H10" i="2" s="1"/>
  <c r="I10" i="2" a="1"/>
  <c r="I10" i="2" s="1"/>
  <c r="B11" i="2" a="1"/>
  <c r="B11" i="2" s="1"/>
  <c r="C11" i="2" a="1"/>
  <c r="C11" i="2" s="1"/>
  <c r="D11" i="2" a="1"/>
  <c r="D11" i="2" s="1"/>
  <c r="E11" i="2" a="1"/>
  <c r="E11" i="2" s="1"/>
  <c r="F11" i="2" a="1"/>
  <c r="F11" i="2" s="1"/>
  <c r="G11" i="2" a="1"/>
  <c r="G11" i="2" s="1"/>
  <c r="H11" i="2" a="1"/>
  <c r="H11" i="2" s="1"/>
  <c r="I11" i="2" a="1"/>
  <c r="I11" i="2" s="1"/>
  <c r="B12" i="2" a="1"/>
  <c r="B12" i="2" s="1"/>
  <c r="C12" i="2" a="1"/>
  <c r="C12" i="2" s="1"/>
  <c r="D12" i="2" a="1"/>
  <c r="D12" i="2" s="1"/>
  <c r="E12" i="2" a="1"/>
  <c r="E12" i="2" s="1"/>
  <c r="F12" i="2" a="1"/>
  <c r="F12" i="2" s="1"/>
  <c r="G12" i="2" a="1"/>
  <c r="G12" i="2" s="1"/>
  <c r="H12" i="2" a="1"/>
  <c r="H12" i="2" s="1"/>
  <c r="I12" i="2" a="1"/>
  <c r="I12" i="2" s="1"/>
  <c r="B13" i="2" a="1"/>
  <c r="B13" i="2" s="1"/>
  <c r="C13" i="2" a="1"/>
  <c r="C13" i="2" s="1"/>
  <c r="D13" i="2" a="1"/>
  <c r="D13" i="2" s="1"/>
  <c r="E13" i="2" a="1"/>
  <c r="E13" i="2" s="1"/>
  <c r="F13" i="2" a="1"/>
  <c r="F13" i="2" s="1"/>
  <c r="G13" i="2" a="1"/>
  <c r="G13" i="2" s="1"/>
  <c r="H13" i="2" a="1"/>
  <c r="H13" i="2" s="1"/>
  <c r="I13" i="2" a="1"/>
  <c r="I13" i="2" s="1"/>
  <c r="B14" i="2" a="1"/>
  <c r="B14" i="2" s="1"/>
  <c r="C14" i="2" a="1"/>
  <c r="C14" i="2" s="1"/>
  <c r="D14" i="2" a="1"/>
  <c r="D14" i="2" s="1"/>
  <c r="E14" i="2" a="1"/>
  <c r="E14" i="2" s="1"/>
  <c r="F14" i="2" a="1"/>
  <c r="F14" i="2" s="1"/>
  <c r="G14" i="2" a="1"/>
  <c r="G14" i="2" s="1"/>
  <c r="H14" i="2" a="1"/>
  <c r="H14" i="2"/>
  <c r="I14" i="2" a="1"/>
  <c r="I14" i="2" s="1"/>
  <c r="B15" i="2" a="1"/>
  <c r="B15" i="2" s="1"/>
  <c r="C15" i="2" a="1"/>
  <c r="C15" i="2" s="1"/>
  <c r="D15" i="2" a="1"/>
  <c r="D15" i="2" s="1"/>
  <c r="E15" i="2" a="1"/>
  <c r="E15" i="2" s="1"/>
  <c r="F15" i="2" a="1"/>
  <c r="F15" i="2" s="1"/>
  <c r="G15" i="2" a="1"/>
  <c r="G15" i="2" s="1"/>
  <c r="H15" i="2" a="1"/>
  <c r="H15" i="2" s="1"/>
  <c r="I15" i="2" a="1"/>
  <c r="I15" i="2" s="1"/>
  <c r="B16" i="2" a="1"/>
  <c r="B16" i="2" s="1"/>
  <c r="C16" i="2" a="1"/>
  <c r="C16" i="2" s="1"/>
  <c r="D16" i="2" a="1"/>
  <c r="D16" i="2" s="1"/>
  <c r="E16" i="2" a="1"/>
  <c r="E16" i="2" s="1"/>
  <c r="F16" i="2" a="1"/>
  <c r="F16" i="2" s="1"/>
  <c r="G16" i="2" a="1"/>
  <c r="G16" i="2" s="1"/>
  <c r="H16" i="2" a="1"/>
  <c r="H16" i="2" s="1"/>
  <c r="I16" i="2" a="1"/>
  <c r="I16" i="2" s="1"/>
  <c r="B17" i="2" a="1"/>
  <c r="B17" i="2" s="1"/>
  <c r="C17" i="2" a="1"/>
  <c r="C17" i="2" s="1"/>
  <c r="D17" i="2" a="1"/>
  <c r="D17" i="2" s="1"/>
  <c r="E17" i="2" a="1"/>
  <c r="E17" i="2" s="1"/>
  <c r="F17" i="2" a="1"/>
  <c r="F17" i="2" s="1"/>
  <c r="G17" i="2" a="1"/>
  <c r="G17" i="2" s="1"/>
  <c r="H17" i="2" a="1"/>
  <c r="H17" i="2" s="1"/>
  <c r="I17" i="2" a="1"/>
  <c r="I17" i="2" s="1"/>
  <c r="B18" i="2" a="1"/>
  <c r="B18" i="2" s="1"/>
  <c r="C18" i="2" a="1"/>
  <c r="C18" i="2" s="1"/>
  <c r="D18" i="2" a="1"/>
  <c r="D18" i="2" s="1"/>
  <c r="E18" i="2" a="1"/>
  <c r="E18" i="2" s="1"/>
  <c r="F18" i="2" a="1"/>
  <c r="F18" i="2" s="1"/>
  <c r="G18" i="2" a="1"/>
  <c r="G18" i="2" s="1"/>
  <c r="H18" i="2" a="1"/>
  <c r="H18" i="2" s="1"/>
  <c r="I18" i="2" a="1"/>
  <c r="I18" i="2" s="1"/>
  <c r="B19" i="2" a="1"/>
  <c r="B19" i="2" s="1"/>
  <c r="C19" i="2" a="1"/>
  <c r="C19" i="2" s="1"/>
  <c r="D19" i="2" a="1"/>
  <c r="D19" i="2" s="1"/>
  <c r="E19" i="2" a="1"/>
  <c r="E19" i="2" s="1"/>
  <c r="F19" i="2" a="1"/>
  <c r="F19" i="2" s="1"/>
  <c r="G19" i="2" a="1"/>
  <c r="G19" i="2" s="1"/>
  <c r="H19" i="2" a="1"/>
  <c r="H19" i="2" s="1"/>
  <c r="I19" i="2" a="1"/>
  <c r="I19" i="2" s="1"/>
  <c r="B20" i="2" a="1"/>
  <c r="B20" i="2" s="1"/>
  <c r="C20" i="2" a="1"/>
  <c r="C20" i="2" s="1"/>
  <c r="D20" i="2" a="1"/>
  <c r="D20" i="2" s="1"/>
  <c r="E20" i="2" a="1"/>
  <c r="E20" i="2" s="1"/>
  <c r="F20" i="2" a="1"/>
  <c r="F20" i="2" s="1"/>
  <c r="G20" i="2" a="1"/>
  <c r="G20" i="2" s="1"/>
  <c r="H20" i="2" a="1"/>
  <c r="H20" i="2" s="1"/>
  <c r="I20" i="2" a="1"/>
  <c r="I20" i="2" s="1"/>
  <c r="B21" i="2" a="1"/>
  <c r="B21" i="2" s="1"/>
  <c r="C21" i="2" a="1"/>
  <c r="C21" i="2" s="1"/>
  <c r="D21" i="2" a="1"/>
  <c r="D21" i="2" s="1"/>
  <c r="E21" i="2" a="1"/>
  <c r="E21" i="2" s="1"/>
  <c r="F21" i="2" a="1"/>
  <c r="F21" i="2" s="1"/>
  <c r="G21" i="2" a="1"/>
  <c r="G21" i="2" s="1"/>
  <c r="H21" i="2" a="1"/>
  <c r="H21" i="2" s="1"/>
  <c r="I21" i="2" a="1"/>
  <c r="I21" i="2" s="1"/>
  <c r="B22" i="2" a="1"/>
  <c r="B22" i="2" s="1"/>
  <c r="C22" i="2" a="1"/>
  <c r="C22" i="2" s="1"/>
  <c r="D22" i="2" a="1"/>
  <c r="D22" i="2" s="1"/>
  <c r="E22" i="2" a="1"/>
  <c r="E22" i="2" s="1"/>
  <c r="F22" i="2" a="1"/>
  <c r="F22" i="2" s="1"/>
  <c r="G22" i="2" a="1"/>
  <c r="G22" i="2" s="1"/>
  <c r="H22" i="2" a="1"/>
  <c r="H22" i="2" s="1"/>
  <c r="I22" i="2" a="1"/>
  <c r="I22" i="2" s="1"/>
  <c r="B23" i="2" a="1"/>
  <c r="B23" i="2" s="1"/>
  <c r="C23" i="2" a="1"/>
  <c r="C23" i="2" s="1"/>
  <c r="D23" i="2" a="1"/>
  <c r="D23" i="2" s="1"/>
  <c r="E23" i="2" a="1"/>
  <c r="E23" i="2" s="1"/>
  <c r="F23" i="2" a="1"/>
  <c r="F23" i="2" s="1"/>
  <c r="G23" i="2" a="1"/>
  <c r="G23" i="2"/>
  <c r="H23" i="2" a="1"/>
  <c r="H23" i="2" s="1"/>
  <c r="I23" i="2" a="1"/>
  <c r="I23" i="2" s="1"/>
  <c r="B24" i="2" a="1"/>
  <c r="B24" i="2" s="1"/>
  <c r="C24" i="2" a="1"/>
  <c r="C24" i="2" s="1"/>
  <c r="D24" i="2" a="1"/>
  <c r="D24" i="2" s="1"/>
  <c r="E24" i="2" a="1"/>
  <c r="E24" i="2" s="1"/>
  <c r="F24" i="2" a="1"/>
  <c r="F24" i="2" s="1"/>
  <c r="G24" i="2" a="1"/>
  <c r="G24" i="2" s="1"/>
  <c r="H24" i="2" a="1"/>
  <c r="H24" i="2" s="1"/>
  <c r="I24" i="2" a="1"/>
  <c r="I24" i="2" s="1"/>
  <c r="B25" i="2" a="1"/>
  <c r="B25" i="2" s="1"/>
  <c r="C25" i="2" a="1"/>
  <c r="C25" i="2" s="1"/>
  <c r="D25" i="2" a="1"/>
  <c r="D25" i="2"/>
  <c r="E25" i="2" a="1"/>
  <c r="E25" i="2" s="1"/>
  <c r="F25" i="2" a="1"/>
  <c r="F25" i="2" s="1"/>
  <c r="G25" i="2" a="1"/>
  <c r="G25" i="2" s="1"/>
  <c r="H25" i="2" a="1"/>
  <c r="H25" i="2" s="1"/>
  <c r="I25" i="2" a="1"/>
  <c r="I25" i="2" s="1"/>
  <c r="B26" i="2" a="1"/>
  <c r="B26" i="2" s="1"/>
  <c r="C26" i="2" a="1"/>
  <c r="C26" i="2" s="1"/>
  <c r="D26" i="2" a="1"/>
  <c r="D26" i="2" s="1"/>
  <c r="E26" i="2" a="1"/>
  <c r="E26" i="2" s="1"/>
  <c r="F26" i="2" a="1"/>
  <c r="F26" i="2" s="1"/>
  <c r="G26" i="2" a="1"/>
  <c r="G26" i="2" s="1"/>
  <c r="H26" i="2" a="1"/>
  <c r="H26" i="2" s="1"/>
  <c r="I26" i="2" a="1"/>
  <c r="I26" i="2" s="1"/>
  <c r="B27" i="2" a="1"/>
  <c r="B27" i="2" s="1"/>
  <c r="C27" i="2" a="1"/>
  <c r="C27" i="2" s="1"/>
  <c r="D27" i="2" a="1"/>
  <c r="D27" i="2" s="1"/>
  <c r="E27" i="2" a="1"/>
  <c r="E27" i="2" s="1"/>
  <c r="F27" i="2" a="1"/>
  <c r="F27" i="2" s="1"/>
  <c r="G27" i="2" a="1"/>
  <c r="G27" i="2" s="1"/>
  <c r="H27" i="2" a="1"/>
  <c r="H27" i="2" s="1"/>
  <c r="I27" i="2" a="1"/>
  <c r="I27" i="2" s="1"/>
  <c r="B28" i="2" a="1"/>
  <c r="B28" i="2" s="1"/>
  <c r="C28" i="2" a="1"/>
  <c r="C28" i="2" s="1"/>
  <c r="D28" i="2" a="1"/>
  <c r="D28" i="2" s="1"/>
  <c r="E28" i="2" a="1"/>
  <c r="E28" i="2" s="1"/>
  <c r="F28" i="2" a="1"/>
  <c r="F28" i="2" s="1"/>
  <c r="G28" i="2" a="1"/>
  <c r="G28" i="2" s="1"/>
  <c r="H28" i="2" a="1"/>
  <c r="H28" i="2" s="1"/>
  <c r="I28" i="2" a="1"/>
  <c r="I28" i="2" s="1"/>
  <c r="B29" i="2" a="1"/>
  <c r="B29" i="2" s="1"/>
  <c r="C29" i="2" a="1"/>
  <c r="C29" i="2" s="1"/>
  <c r="D29" i="2" a="1"/>
  <c r="D29" i="2" s="1"/>
  <c r="E29" i="2" a="1"/>
  <c r="E29" i="2" s="1"/>
  <c r="F29" i="2" a="1"/>
  <c r="F29" i="2" s="1"/>
  <c r="G29" i="2" a="1"/>
  <c r="G29" i="2" s="1"/>
  <c r="H29" i="2" a="1"/>
  <c r="H29" i="2" s="1"/>
  <c r="I29" i="2" a="1"/>
  <c r="I29" i="2" s="1"/>
  <c r="B30" i="2" a="1"/>
  <c r="B30" i="2" s="1"/>
  <c r="C30" i="2" a="1"/>
  <c r="C30" i="2" s="1"/>
  <c r="D30" i="2" a="1"/>
  <c r="D30" i="2" s="1"/>
  <c r="E30" i="2" a="1"/>
  <c r="E30" i="2" s="1"/>
  <c r="F30" i="2" a="1"/>
  <c r="F30" i="2" s="1"/>
  <c r="G30" i="2" a="1"/>
  <c r="G30" i="2" s="1"/>
  <c r="H30" i="2" a="1"/>
  <c r="H30" i="2" s="1"/>
  <c r="I30" i="2" a="1"/>
  <c r="I30" i="2" s="1"/>
  <c r="B31" i="2" a="1"/>
  <c r="B31" i="2" s="1"/>
  <c r="C31" i="2" a="1"/>
  <c r="C31" i="2" s="1"/>
  <c r="D31" i="2" a="1"/>
  <c r="D31" i="2" s="1"/>
  <c r="E31" i="2" a="1"/>
  <c r="E31" i="2" s="1"/>
  <c r="F31" i="2" a="1"/>
  <c r="F31" i="2" s="1"/>
  <c r="G31" i="2" a="1"/>
  <c r="G31" i="2" s="1"/>
  <c r="H31" i="2" a="1"/>
  <c r="H31" i="2" s="1"/>
  <c r="I31" i="2" a="1"/>
  <c r="I31" i="2" s="1"/>
  <c r="B32" i="2" a="1"/>
  <c r="B32" i="2" s="1"/>
  <c r="C32" i="2" a="1"/>
  <c r="C32" i="2" s="1"/>
  <c r="D32" i="2" a="1"/>
  <c r="D32" i="2" s="1"/>
  <c r="E32" i="2" a="1"/>
  <c r="E32" i="2" s="1"/>
  <c r="F32" i="2" a="1"/>
  <c r="F32" i="2" s="1"/>
  <c r="G32" i="2" a="1"/>
  <c r="G32" i="2" s="1"/>
  <c r="H32" i="2" a="1"/>
  <c r="H32" i="2" s="1"/>
  <c r="I32" i="2" a="1"/>
  <c r="I32" i="2" s="1"/>
  <c r="B33" i="2" a="1"/>
  <c r="B33" i="2" s="1"/>
  <c r="C33" i="2" a="1"/>
  <c r="C33" i="2" s="1"/>
  <c r="D33" i="2" a="1"/>
  <c r="D33" i="2" s="1"/>
  <c r="E33" i="2" a="1"/>
  <c r="E33" i="2" s="1"/>
  <c r="F33" i="2" a="1"/>
  <c r="F33" i="2" s="1"/>
  <c r="G33" i="2" a="1"/>
  <c r="G33" i="2" s="1"/>
  <c r="H33" i="2" a="1"/>
  <c r="H33" i="2" s="1"/>
  <c r="I33" i="2" a="1"/>
  <c r="I33" i="2" s="1"/>
  <c r="B34" i="2" a="1"/>
  <c r="B34" i="2" s="1"/>
  <c r="C34" i="2" a="1"/>
  <c r="C34" i="2" s="1"/>
  <c r="D34" i="2" a="1"/>
  <c r="D34" i="2" s="1"/>
  <c r="E34" i="2" a="1"/>
  <c r="E34" i="2" s="1"/>
  <c r="F34" i="2" a="1"/>
  <c r="F34" i="2" s="1"/>
  <c r="G34" i="2" a="1"/>
  <c r="G34" i="2" s="1"/>
  <c r="H34" i="2" a="1"/>
  <c r="H34" i="2" s="1"/>
  <c r="I34" i="2" a="1"/>
  <c r="I34" i="2" s="1"/>
  <c r="B35" i="2" a="1"/>
  <c r="B35" i="2" s="1"/>
  <c r="C35" i="2" a="1"/>
  <c r="C35" i="2" s="1"/>
  <c r="D35" i="2" a="1"/>
  <c r="D35" i="2" s="1"/>
  <c r="E35" i="2" a="1"/>
  <c r="E35" i="2" s="1"/>
  <c r="F35" i="2" a="1"/>
  <c r="F35" i="2" s="1"/>
  <c r="G35" i="2" a="1"/>
  <c r="G35" i="2" s="1"/>
  <c r="H35" i="2" a="1"/>
  <c r="H35" i="2" s="1"/>
  <c r="I35" i="2" a="1"/>
  <c r="I35" i="2" s="1"/>
  <c r="B36" i="2" a="1"/>
  <c r="B36" i="2" s="1"/>
  <c r="C36" i="2" a="1"/>
  <c r="C36" i="2" s="1"/>
  <c r="D36" i="2" a="1"/>
  <c r="D36" i="2" s="1"/>
  <c r="E36" i="2" a="1"/>
  <c r="E36" i="2" s="1"/>
  <c r="F36" i="2" a="1"/>
  <c r="F36" i="2" s="1"/>
  <c r="G36" i="2" a="1"/>
  <c r="G36" i="2" s="1"/>
  <c r="H36" i="2" a="1"/>
  <c r="H36" i="2" s="1"/>
  <c r="I36" i="2" a="1"/>
  <c r="I36" i="2" s="1"/>
  <c r="B37" i="2" a="1"/>
  <c r="B37" i="2" s="1"/>
  <c r="C37" i="2" a="1"/>
  <c r="C37" i="2" s="1"/>
  <c r="D37" i="2" a="1"/>
  <c r="D37" i="2"/>
  <c r="E37" i="2" a="1"/>
  <c r="E37" i="2" s="1"/>
  <c r="F37" i="2" a="1"/>
  <c r="F37" i="2" s="1"/>
  <c r="G37" i="2" a="1"/>
  <c r="G37" i="2" s="1"/>
  <c r="H37" i="2" a="1"/>
  <c r="H37" i="2" s="1"/>
  <c r="I37" i="2" a="1"/>
  <c r="I37" i="2" s="1"/>
  <c r="B38" i="2" a="1"/>
  <c r="B38" i="2" s="1"/>
  <c r="C38" i="2" a="1"/>
  <c r="C38" i="2" s="1"/>
  <c r="D38" i="2" a="1"/>
  <c r="D38" i="2" s="1"/>
  <c r="E38" i="2" a="1"/>
  <c r="E38" i="2"/>
  <c r="F38" i="2" a="1"/>
  <c r="F38" i="2" s="1"/>
  <c r="G38" i="2" a="1"/>
  <c r="G38" i="2" s="1"/>
  <c r="H38" i="2" a="1"/>
  <c r="H38" i="2" s="1"/>
  <c r="I38" i="2" a="1"/>
  <c r="I38" i="2" s="1"/>
  <c r="B39" i="2" a="1"/>
  <c r="B39" i="2" s="1"/>
  <c r="C39" i="2" a="1"/>
  <c r="C39" i="2" s="1"/>
  <c r="D39" i="2" a="1"/>
  <c r="D39" i="2" s="1"/>
  <c r="E39" i="2" a="1"/>
  <c r="E39" i="2" s="1"/>
  <c r="F39" i="2" a="1"/>
  <c r="F39" i="2" s="1"/>
  <c r="G39" i="2" a="1"/>
  <c r="G39" i="2" s="1"/>
  <c r="H39" i="2" a="1"/>
  <c r="H39" i="2" s="1"/>
  <c r="I39" i="2" a="1"/>
  <c r="I39" i="2" s="1"/>
  <c r="B40" i="2" a="1"/>
  <c r="B40" i="2" s="1"/>
  <c r="C40" i="2" a="1"/>
  <c r="C40" i="2" s="1"/>
  <c r="D40" i="2" a="1"/>
  <c r="D40" i="2" s="1"/>
  <c r="E40" i="2" a="1"/>
  <c r="E40" i="2" s="1"/>
  <c r="F40" i="2" a="1"/>
  <c r="F40" i="2" s="1"/>
  <c r="G40" i="2" a="1"/>
  <c r="G40" i="2" s="1"/>
  <c r="H40" i="2" a="1"/>
  <c r="H40" i="2" s="1"/>
  <c r="I40" i="2" a="1"/>
  <c r="I40" i="2" s="1"/>
  <c r="B41" i="2" a="1"/>
  <c r="B41" i="2" s="1"/>
  <c r="C41" i="2" a="1"/>
  <c r="C41" i="2" s="1"/>
  <c r="D41" i="2" a="1"/>
  <c r="D41" i="2" s="1"/>
  <c r="E41" i="2" a="1"/>
  <c r="E41" i="2" s="1"/>
  <c r="F41" i="2" a="1"/>
  <c r="F41" i="2" s="1"/>
  <c r="G41" i="2" a="1"/>
  <c r="G41" i="2" s="1"/>
  <c r="H41" i="2" a="1"/>
  <c r="H41" i="2" s="1"/>
  <c r="I41" i="2" a="1"/>
  <c r="I41" i="2" s="1"/>
  <c r="B42" i="2" a="1"/>
  <c r="B42" i="2" s="1"/>
  <c r="C42" i="2" a="1"/>
  <c r="C42" i="2" s="1"/>
  <c r="D42" i="2" a="1"/>
  <c r="D42" i="2" s="1"/>
  <c r="E42" i="2" a="1"/>
  <c r="E42" i="2" s="1"/>
  <c r="F42" i="2" a="1"/>
  <c r="F42" i="2" s="1"/>
  <c r="G42" i="2" a="1"/>
  <c r="G42" i="2" s="1"/>
  <c r="H42" i="2" a="1"/>
  <c r="H42" i="2" s="1"/>
  <c r="I42" i="2" a="1"/>
  <c r="I42" i="2" s="1"/>
  <c r="B43" i="2" a="1"/>
  <c r="B43" i="2" s="1"/>
  <c r="C43" i="2" a="1"/>
  <c r="C43" i="2" s="1"/>
  <c r="D43" i="2" a="1"/>
  <c r="D43" i="2" s="1"/>
  <c r="E43" i="2" a="1"/>
  <c r="E43" i="2" s="1"/>
  <c r="F43" i="2" a="1"/>
  <c r="F43" i="2" s="1"/>
  <c r="G43" i="2" a="1"/>
  <c r="G43" i="2" s="1"/>
  <c r="H43" i="2" a="1"/>
  <c r="H43" i="2" s="1"/>
  <c r="I43" i="2" a="1"/>
  <c r="I43" i="2" s="1"/>
  <c r="B44" i="2" a="1"/>
  <c r="B44" i="2" s="1"/>
  <c r="C44" i="2" a="1"/>
  <c r="C44" i="2" s="1"/>
  <c r="D44" i="2" a="1"/>
  <c r="D44" i="2" s="1"/>
  <c r="E44" i="2" a="1"/>
  <c r="E44" i="2" s="1"/>
  <c r="F44" i="2" a="1"/>
  <c r="F44" i="2" s="1"/>
  <c r="G44" i="2" a="1"/>
  <c r="G44" i="2" s="1"/>
  <c r="H44" i="2" a="1"/>
  <c r="H44" i="2" s="1"/>
  <c r="I44" i="2" a="1"/>
  <c r="I44" i="2" s="1"/>
  <c r="B45" i="2" a="1"/>
  <c r="B45" i="2" s="1"/>
  <c r="C45" i="2" a="1"/>
  <c r="C45" i="2" s="1"/>
  <c r="D45" i="2" a="1"/>
  <c r="D45" i="2" s="1"/>
  <c r="E45" i="2" a="1"/>
  <c r="E45" i="2" s="1"/>
  <c r="F45" i="2" a="1"/>
  <c r="F45" i="2" s="1"/>
  <c r="G45" i="2" a="1"/>
  <c r="G45" i="2" s="1"/>
  <c r="H45" i="2" a="1"/>
  <c r="H45" i="2" s="1"/>
  <c r="I45" i="2" a="1"/>
  <c r="I45" i="2" s="1"/>
  <c r="B46" i="2" a="1"/>
  <c r="B46" i="2" s="1"/>
  <c r="C46" i="2" a="1"/>
  <c r="C46" i="2" s="1"/>
  <c r="D46" i="2" a="1"/>
  <c r="D46" i="2" s="1"/>
  <c r="E46" i="2" a="1"/>
  <c r="E46" i="2" s="1"/>
  <c r="F46" i="2" a="1"/>
  <c r="F46" i="2" s="1"/>
  <c r="G46" i="2" a="1"/>
  <c r="G46" i="2" s="1"/>
  <c r="H46" i="2" a="1"/>
  <c r="H46" i="2" s="1"/>
  <c r="I46" i="2" a="1"/>
  <c r="I46" i="2" s="1"/>
  <c r="B47" i="2" a="1"/>
  <c r="B47" i="2" s="1"/>
  <c r="C47" i="2" a="1"/>
  <c r="C47" i="2" s="1"/>
  <c r="D47" i="2" a="1"/>
  <c r="D47" i="2" s="1"/>
  <c r="E47" i="2" a="1"/>
  <c r="E47" i="2" s="1"/>
  <c r="F47" i="2" a="1"/>
  <c r="F47" i="2" s="1"/>
  <c r="G47" i="2" a="1"/>
  <c r="G47" i="2" s="1"/>
  <c r="H47" i="2" a="1"/>
  <c r="H47" i="2" s="1"/>
  <c r="I47" i="2" a="1"/>
  <c r="I47" i="2" s="1"/>
  <c r="B48" i="2" a="1"/>
  <c r="B48" i="2" s="1"/>
  <c r="C48" i="2" a="1"/>
  <c r="C48" i="2" s="1"/>
  <c r="D48" i="2" a="1"/>
  <c r="D48" i="2" s="1"/>
  <c r="E48" i="2" a="1"/>
  <c r="E48" i="2" s="1"/>
  <c r="F48" i="2" a="1"/>
  <c r="F48" i="2" s="1"/>
  <c r="G48" i="2" a="1"/>
  <c r="G48" i="2" s="1"/>
  <c r="H48" i="2" a="1"/>
  <c r="H48" i="2" s="1"/>
  <c r="I48" i="2" a="1"/>
  <c r="I48" i="2" s="1"/>
  <c r="B49" i="2" a="1"/>
  <c r="B49" i="2" s="1"/>
  <c r="C49" i="2" a="1"/>
  <c r="C49" i="2" s="1"/>
  <c r="D49" i="2" a="1"/>
  <c r="D49" i="2" s="1"/>
  <c r="E49" i="2" a="1"/>
  <c r="E49" i="2" s="1"/>
  <c r="F49" i="2" a="1"/>
  <c r="F49" i="2" s="1"/>
  <c r="G49" i="2" a="1"/>
  <c r="G49" i="2" s="1"/>
  <c r="H49" i="2" a="1"/>
  <c r="H49" i="2" s="1"/>
  <c r="I49" i="2" a="1"/>
  <c r="I49" i="2" s="1"/>
  <c r="B50" i="2" a="1"/>
  <c r="B50" i="2" s="1"/>
  <c r="C50" i="2" a="1"/>
  <c r="C50" i="2" s="1"/>
  <c r="D50" i="2" a="1"/>
  <c r="D50" i="2" s="1"/>
  <c r="E50" i="2" a="1"/>
  <c r="E50" i="2" s="1"/>
  <c r="F50" i="2" a="1"/>
  <c r="F50" i="2" s="1"/>
  <c r="G50" i="2" a="1"/>
  <c r="G50" i="2" s="1"/>
  <c r="H50" i="2" a="1"/>
  <c r="H50" i="2"/>
  <c r="I50" i="2" a="1"/>
  <c r="I50" i="2" s="1"/>
  <c r="B51" i="2" a="1"/>
  <c r="B51" i="2" s="1"/>
  <c r="C51" i="2" a="1"/>
  <c r="C51" i="2" s="1"/>
  <c r="D51" i="2" a="1"/>
  <c r="D51" i="2" s="1"/>
  <c r="E51" i="2" a="1"/>
  <c r="E51" i="2" s="1"/>
  <c r="F51" i="2" a="1"/>
  <c r="F51" i="2" s="1"/>
  <c r="G51" i="2" a="1"/>
  <c r="G51" i="2" s="1"/>
  <c r="H51" i="2" a="1"/>
  <c r="H51" i="2" s="1"/>
  <c r="I51" i="2" a="1"/>
  <c r="I51" i="2" s="1"/>
  <c r="B52" i="2" a="1"/>
  <c r="B52" i="2" s="1"/>
  <c r="C52" i="2" a="1"/>
  <c r="C52" i="2" s="1"/>
  <c r="D52" i="2" a="1"/>
  <c r="D52" i="2" s="1"/>
  <c r="E52" i="2" a="1"/>
  <c r="E52" i="2" s="1"/>
  <c r="F52" i="2" a="1"/>
  <c r="F52" i="2" s="1"/>
  <c r="G52" i="2" a="1"/>
  <c r="G52" i="2" s="1"/>
  <c r="H52" i="2" a="1"/>
  <c r="H52" i="2" s="1"/>
  <c r="I52" i="2" a="1"/>
  <c r="I52" i="2"/>
  <c r="B53" i="2" a="1"/>
  <c r="B53" i="2" s="1"/>
  <c r="C53" i="2" a="1"/>
  <c r="C53" i="2"/>
  <c r="D53" i="2" a="1"/>
  <c r="D53" i="2" s="1"/>
  <c r="E53" i="2" a="1"/>
  <c r="E53" i="2" s="1"/>
  <c r="F53" i="2" a="1"/>
  <c r="F53" i="2" s="1"/>
  <c r="G53" i="2" a="1"/>
  <c r="G53" i="2" s="1"/>
  <c r="H53" i="2" a="1"/>
  <c r="H53" i="2" s="1"/>
  <c r="I53" i="2" a="1"/>
  <c r="I53" i="2" s="1"/>
  <c r="B54" i="2" a="1"/>
  <c r="B54" i="2" s="1"/>
  <c r="C54" i="2" a="1"/>
  <c r="C54" i="2" s="1"/>
  <c r="D54" i="2" a="1"/>
  <c r="D54" i="2" s="1"/>
  <c r="E54" i="2" a="1"/>
  <c r="E54" i="2" s="1"/>
  <c r="F54" i="2" a="1"/>
  <c r="F54" i="2" s="1"/>
  <c r="G54" i="2" a="1"/>
  <c r="G54" i="2" s="1"/>
  <c r="H54" i="2" a="1"/>
  <c r="H54" i="2" s="1"/>
  <c r="I54" i="2" a="1"/>
  <c r="I54" i="2" s="1"/>
  <c r="B55" i="2" a="1"/>
  <c r="B55" i="2" s="1"/>
  <c r="C55" i="2" a="1"/>
  <c r="C55" i="2" s="1"/>
  <c r="D55" i="2" a="1"/>
  <c r="D55" i="2" s="1"/>
  <c r="E55" i="2" a="1"/>
  <c r="E55" i="2" s="1"/>
  <c r="F55" i="2" a="1"/>
  <c r="F55" i="2" s="1"/>
  <c r="G55" i="2" a="1"/>
  <c r="G55" i="2"/>
  <c r="H55" i="2" a="1"/>
  <c r="H55" i="2" s="1"/>
  <c r="I55" i="2" a="1"/>
  <c r="I55" i="2" s="1"/>
  <c r="B56" i="2" a="1"/>
  <c r="B56" i="2" s="1"/>
  <c r="C56" i="2" a="1"/>
  <c r="C56" i="2" s="1"/>
  <c r="D56" i="2" a="1"/>
  <c r="D56" i="2"/>
  <c r="E56" i="2" a="1"/>
  <c r="E56" i="2" s="1"/>
  <c r="F56" i="2" a="1"/>
  <c r="F56" i="2" s="1"/>
  <c r="G56" i="2" a="1"/>
  <c r="G56" i="2" s="1"/>
  <c r="H56" i="2" a="1"/>
  <c r="H56" i="2" s="1"/>
  <c r="I56" i="2" a="1"/>
  <c r="I56" i="2" s="1"/>
  <c r="B57" i="2" a="1"/>
  <c r="B57" i="2" s="1"/>
  <c r="C57" i="2" a="1"/>
  <c r="C57" i="2" s="1"/>
  <c r="D57" i="2" a="1"/>
  <c r="D57" i="2" s="1"/>
  <c r="E57" i="2" a="1"/>
  <c r="E57" i="2" s="1"/>
  <c r="F57" i="2" a="1"/>
  <c r="F57" i="2" s="1"/>
  <c r="G57" i="2" a="1"/>
  <c r="G57" i="2" s="1"/>
  <c r="H57" i="2" a="1"/>
  <c r="H57" i="2" s="1"/>
  <c r="I57" i="2" a="1"/>
  <c r="I57" i="2" s="1"/>
  <c r="B58" i="2" a="1"/>
  <c r="B58" i="2" s="1"/>
  <c r="C58" i="2" a="1"/>
  <c r="C58" i="2" s="1"/>
  <c r="D58" i="2" a="1"/>
  <c r="D58" i="2" s="1"/>
  <c r="E58" i="2" a="1"/>
  <c r="E58" i="2" s="1"/>
  <c r="F58" i="2" a="1"/>
  <c r="F58" i="2"/>
  <c r="G58" i="2" a="1"/>
  <c r="G58" i="2" s="1"/>
  <c r="H58" i="2" a="1"/>
  <c r="H58" i="2" s="1"/>
  <c r="I58" i="2" a="1"/>
  <c r="I58" i="2" s="1"/>
  <c r="B59" i="2" a="1"/>
  <c r="B59" i="2" s="1"/>
  <c r="C59" i="2" a="1"/>
  <c r="C59" i="2" s="1"/>
  <c r="D59" i="2" a="1"/>
  <c r="D59" i="2" s="1"/>
  <c r="E59" i="2" a="1"/>
  <c r="E59" i="2" s="1"/>
  <c r="F59" i="2" a="1"/>
  <c r="F59" i="2" s="1"/>
  <c r="G59" i="2" a="1"/>
  <c r="G59" i="2" s="1"/>
  <c r="H59" i="2" a="1"/>
  <c r="H59" i="2" s="1"/>
  <c r="I59" i="2" a="1"/>
  <c r="I59" i="2" s="1"/>
  <c r="B60" i="2" a="1"/>
  <c r="B60" i="2" s="1"/>
  <c r="C60" i="2" a="1"/>
  <c r="C60" i="2" s="1"/>
  <c r="D60" i="2" a="1"/>
  <c r="D60" i="2" s="1"/>
  <c r="E60" i="2" a="1"/>
  <c r="E60" i="2" s="1"/>
  <c r="F60" i="2" a="1"/>
  <c r="F60" i="2" s="1"/>
  <c r="G60" i="2" a="1"/>
  <c r="G60" i="2" s="1"/>
  <c r="H60" i="2" a="1"/>
  <c r="H60" i="2" s="1"/>
  <c r="I60" i="2" a="1"/>
  <c r="I60" i="2" s="1"/>
  <c r="B61" i="2" a="1"/>
  <c r="B61" i="2" s="1"/>
  <c r="C61" i="2" a="1"/>
  <c r="C61" i="2" s="1"/>
  <c r="D61" i="2" a="1"/>
  <c r="D61" i="2" s="1"/>
  <c r="E61" i="2" a="1"/>
  <c r="E61" i="2" s="1"/>
  <c r="F61" i="2" a="1"/>
  <c r="F61" i="2" s="1"/>
  <c r="G61" i="2" a="1"/>
  <c r="G61" i="2" s="1"/>
  <c r="H61" i="2" a="1"/>
  <c r="H61" i="2" s="1"/>
  <c r="I61" i="2" a="1"/>
  <c r="I61" i="2" s="1"/>
  <c r="B62" i="2" a="1"/>
  <c r="B62" i="2" s="1"/>
  <c r="C62" i="2" a="1"/>
  <c r="C62" i="2" s="1"/>
  <c r="D62" i="2" a="1"/>
  <c r="D62" i="2" s="1"/>
  <c r="E62" i="2" a="1"/>
  <c r="E62" i="2"/>
  <c r="F62" i="2" a="1"/>
  <c r="F62" i="2" s="1"/>
  <c r="G62" i="2" a="1"/>
  <c r="G62" i="2" s="1"/>
  <c r="H62" i="2" a="1"/>
  <c r="H62" i="2" s="1"/>
  <c r="I62" i="2" a="1"/>
  <c r="I62" i="2" s="1"/>
  <c r="B63" i="2" a="1"/>
  <c r="B63" i="2" s="1"/>
  <c r="C63" i="2" a="1"/>
  <c r="C63" i="2" s="1"/>
  <c r="D63" i="2" a="1"/>
  <c r="D63" i="2" s="1"/>
  <c r="E63" i="2" a="1"/>
  <c r="E63" i="2" s="1"/>
  <c r="F63" i="2" a="1"/>
  <c r="F63" i="2" s="1"/>
  <c r="G63" i="2" a="1"/>
  <c r="G63" i="2" s="1"/>
  <c r="H63" i="2" a="1"/>
  <c r="H63" i="2" s="1"/>
  <c r="I63" i="2" a="1"/>
  <c r="I63" i="2" s="1"/>
  <c r="B64" i="2" a="1"/>
  <c r="B64" i="2" s="1"/>
  <c r="C64" i="2" a="1"/>
  <c r="C64" i="2" s="1"/>
  <c r="D64" i="2" a="1"/>
  <c r="D64" i="2" s="1"/>
  <c r="E64" i="2" a="1"/>
  <c r="E64" i="2" s="1"/>
  <c r="F64" i="2" a="1"/>
  <c r="F64" i="2" s="1"/>
  <c r="G64" i="2" a="1"/>
  <c r="G64" i="2" s="1"/>
  <c r="H64" i="2" a="1"/>
  <c r="H64" i="2" s="1"/>
  <c r="I64" i="2" a="1"/>
  <c r="I64" i="2" s="1"/>
  <c r="B65" i="2" a="1"/>
  <c r="B65" i="2" s="1"/>
  <c r="C65" i="2" a="1"/>
  <c r="C65" i="2" s="1"/>
  <c r="D65" i="2" a="1"/>
  <c r="D65" i="2" s="1"/>
  <c r="E65" i="2" a="1"/>
  <c r="E65" i="2"/>
  <c r="F65" i="2" a="1"/>
  <c r="F65" i="2" s="1"/>
  <c r="G65" i="2" a="1"/>
  <c r="G65" i="2" s="1"/>
  <c r="H65" i="2" a="1"/>
  <c r="H65" i="2" s="1"/>
  <c r="I65" i="2" a="1"/>
  <c r="I65" i="2" s="1"/>
  <c r="B66" i="2" a="1"/>
  <c r="B66" i="2" s="1"/>
  <c r="C66" i="2" a="1"/>
  <c r="C66" i="2" s="1"/>
  <c r="D66" i="2" a="1"/>
  <c r="D66" i="2"/>
  <c r="E66" i="2" a="1"/>
  <c r="E66" i="2" s="1"/>
  <c r="F66" i="2" a="1"/>
  <c r="F66" i="2" s="1"/>
  <c r="G66" i="2" a="1"/>
  <c r="G66" i="2" s="1"/>
  <c r="H66" i="2" a="1"/>
  <c r="H66" i="2" s="1"/>
  <c r="I66" i="2" a="1"/>
  <c r="I66" i="2" s="1"/>
  <c r="B67" i="2" a="1"/>
  <c r="B67" i="2" s="1"/>
  <c r="C67" i="2" a="1"/>
  <c r="C67" i="2" s="1"/>
  <c r="D67" i="2" a="1"/>
  <c r="D67" i="2" s="1"/>
  <c r="E67" i="2" a="1"/>
  <c r="E67" i="2" s="1"/>
  <c r="F67" i="2" a="1"/>
  <c r="F67" i="2"/>
  <c r="G67" i="2" a="1"/>
  <c r="G67" i="2" s="1"/>
  <c r="H67" i="2" a="1"/>
  <c r="H67" i="2" s="1"/>
  <c r="I67" i="2" a="1"/>
  <c r="I67" i="2" s="1"/>
  <c r="B68" i="2" a="1"/>
  <c r="B68" i="2" s="1"/>
  <c r="C68" i="2" a="1"/>
  <c r="C68" i="2" s="1"/>
  <c r="D68" i="2" a="1"/>
  <c r="D68" i="2" s="1"/>
  <c r="E68" i="2" a="1"/>
  <c r="E68" i="2" s="1"/>
  <c r="F68" i="2" a="1"/>
  <c r="F68" i="2" s="1"/>
  <c r="G68" i="2" a="1"/>
  <c r="G68" i="2" s="1"/>
  <c r="H68" i="2" a="1"/>
  <c r="H68" i="2" s="1"/>
  <c r="I68" i="2" a="1"/>
  <c r="I68" i="2" s="1"/>
  <c r="B69" i="2" a="1"/>
  <c r="B69" i="2" s="1"/>
  <c r="C69" i="2" a="1"/>
  <c r="C69" i="2" s="1"/>
  <c r="D69" i="2" a="1"/>
  <c r="D69" i="2" s="1"/>
  <c r="E69" i="2" a="1"/>
  <c r="E69" i="2"/>
  <c r="F69" i="2" a="1"/>
  <c r="F69" i="2" s="1"/>
  <c r="G69" i="2" a="1"/>
  <c r="G69" i="2"/>
  <c r="H69" i="2" a="1"/>
  <c r="H69" i="2" s="1"/>
  <c r="I69" i="2" a="1"/>
  <c r="I69" i="2" s="1"/>
  <c r="B70" i="2" a="1"/>
  <c r="B70" i="2" s="1"/>
  <c r="C70" i="2" a="1"/>
  <c r="C70" i="2" s="1"/>
  <c r="D70" i="2" a="1"/>
  <c r="D70" i="2" s="1"/>
  <c r="E70" i="2" a="1"/>
  <c r="E70" i="2" s="1"/>
  <c r="F70" i="2" a="1"/>
  <c r="F70" i="2" s="1"/>
  <c r="G70" i="2" a="1"/>
  <c r="G70" i="2" s="1"/>
  <c r="H70" i="2" a="1"/>
  <c r="H70" i="2" s="1"/>
  <c r="I70" i="2" a="1"/>
  <c r="I70" i="2" s="1"/>
  <c r="B71" i="2" a="1"/>
  <c r="B71" i="2" s="1"/>
  <c r="C71" i="2" a="1"/>
  <c r="C71" i="2" s="1"/>
  <c r="D71" i="2" a="1"/>
  <c r="D71" i="2" s="1"/>
  <c r="E71" i="2" a="1"/>
  <c r="E71" i="2" s="1"/>
  <c r="F71" i="2" a="1"/>
  <c r="F71" i="2" s="1"/>
  <c r="G71" i="2" a="1"/>
  <c r="G71" i="2" s="1"/>
  <c r="H71" i="2" a="1"/>
  <c r="H71" i="2" s="1"/>
  <c r="I71" i="2" a="1"/>
  <c r="I71" i="2" s="1"/>
  <c r="B72" i="2" a="1"/>
  <c r="B72" i="2" s="1"/>
  <c r="C72" i="2" a="1"/>
  <c r="C72" i="2" s="1"/>
  <c r="D72" i="2" a="1"/>
  <c r="D72" i="2" s="1"/>
  <c r="E72" i="2" a="1"/>
  <c r="E72" i="2" s="1"/>
  <c r="F72" i="2" a="1"/>
  <c r="F72" i="2" s="1"/>
  <c r="G72" i="2" a="1"/>
  <c r="G72" i="2" s="1"/>
  <c r="H72" i="2" a="1"/>
  <c r="H72" i="2" s="1"/>
  <c r="I72" i="2" a="1"/>
  <c r="I72" i="2" s="1"/>
  <c r="B73" i="2" a="1"/>
  <c r="B73" i="2" s="1"/>
  <c r="C73" i="2" a="1"/>
  <c r="C73" i="2" s="1"/>
  <c r="D73" i="2" a="1"/>
  <c r="D73" i="2" s="1"/>
  <c r="E73" i="2" a="1"/>
  <c r="E73" i="2" s="1"/>
  <c r="F73" i="2" a="1"/>
  <c r="F73" i="2" s="1"/>
  <c r="G73" i="2" a="1"/>
  <c r="G73" i="2" s="1"/>
  <c r="H73" i="2" a="1"/>
  <c r="H73" i="2" s="1"/>
  <c r="I73" i="2" a="1"/>
  <c r="I73" i="2" s="1"/>
  <c r="B74" i="2" a="1"/>
  <c r="B74" i="2" s="1"/>
  <c r="C74" i="2" a="1"/>
  <c r="C74" i="2" s="1"/>
  <c r="D74" i="2" a="1"/>
  <c r="D74" i="2" s="1"/>
  <c r="E74" i="2" a="1"/>
  <c r="E74" i="2"/>
  <c r="F74" i="2" a="1"/>
  <c r="F74" i="2" s="1"/>
  <c r="G74" i="2" a="1"/>
  <c r="G74" i="2" s="1"/>
  <c r="H74" i="2" a="1"/>
  <c r="H74" i="2" s="1"/>
  <c r="I74" i="2" a="1"/>
  <c r="I74" i="2" s="1"/>
  <c r="B75" i="2" a="1"/>
  <c r="B75" i="2" s="1"/>
  <c r="C75" i="2" a="1"/>
  <c r="C75" i="2" s="1"/>
  <c r="D75" i="2" a="1"/>
  <c r="D75" i="2" s="1"/>
  <c r="E75" i="2" a="1"/>
  <c r="E75" i="2" s="1"/>
  <c r="F75" i="2" a="1"/>
  <c r="F75" i="2" s="1"/>
  <c r="G75" i="2" a="1"/>
  <c r="G75" i="2"/>
  <c r="H75" i="2" a="1"/>
  <c r="H75" i="2" s="1"/>
  <c r="I75" i="2" a="1"/>
  <c r="I75" i="2" s="1"/>
  <c r="B76" i="2" a="1"/>
  <c r="B76" i="2" s="1"/>
  <c r="C76" i="2" a="1"/>
  <c r="C76" i="2" s="1"/>
  <c r="D76" i="2" a="1"/>
  <c r="D76" i="2" s="1"/>
  <c r="E76" i="2" a="1"/>
  <c r="E76" i="2" s="1"/>
  <c r="F76" i="2" a="1"/>
  <c r="F76" i="2" s="1"/>
  <c r="G76" i="2" a="1"/>
  <c r="G76" i="2" s="1"/>
  <c r="H76" i="2" a="1"/>
  <c r="H76" i="2" s="1"/>
  <c r="I76" i="2" a="1"/>
  <c r="I76" i="2" s="1"/>
  <c r="B77" i="2" a="1"/>
  <c r="B77" i="2"/>
  <c r="C77" i="2" a="1"/>
  <c r="C77" i="2" s="1"/>
  <c r="D77" i="2" a="1"/>
  <c r="D77" i="2" s="1"/>
  <c r="E77" i="2" a="1"/>
  <c r="E77" i="2" s="1"/>
  <c r="F77" i="2" a="1"/>
  <c r="F77" i="2" s="1"/>
  <c r="G77" i="2" a="1"/>
  <c r="G77" i="2" s="1"/>
  <c r="H77" i="2" a="1"/>
  <c r="H77" i="2" s="1"/>
  <c r="I77" i="2" a="1"/>
  <c r="I77" i="2" s="1"/>
  <c r="B78" i="2" a="1"/>
  <c r="B78" i="2" s="1"/>
  <c r="C78" i="2" a="1"/>
  <c r="C78" i="2"/>
  <c r="D78" i="2" a="1"/>
  <c r="D78" i="2" s="1"/>
  <c r="E78" i="2" a="1"/>
  <c r="E78" i="2" s="1"/>
  <c r="F78" i="2" a="1"/>
  <c r="F78" i="2" s="1"/>
  <c r="G78" i="2" a="1"/>
  <c r="G78" i="2" s="1"/>
  <c r="H78" i="2" a="1"/>
  <c r="H78" i="2" s="1"/>
  <c r="I78" i="2" a="1"/>
  <c r="I78" i="2" s="1"/>
  <c r="B79" i="2" a="1"/>
  <c r="B79" i="2" s="1"/>
  <c r="C79" i="2" a="1"/>
  <c r="C79" i="2" s="1"/>
  <c r="D79" i="2" a="1"/>
  <c r="D79" i="2" s="1"/>
  <c r="E79" i="2" a="1"/>
  <c r="E79" i="2" s="1"/>
  <c r="F79" i="2" a="1"/>
  <c r="F79" i="2" s="1"/>
  <c r="G79" i="2" a="1"/>
  <c r="G79" i="2" s="1"/>
  <c r="H79" i="2" a="1"/>
  <c r="H79" i="2" s="1"/>
  <c r="I79" i="2" a="1"/>
  <c r="I79" i="2" s="1"/>
  <c r="B80" i="2" a="1"/>
  <c r="B80" i="2" s="1"/>
  <c r="C80" i="2" a="1"/>
  <c r="C80" i="2" s="1"/>
  <c r="D80" i="2" a="1"/>
  <c r="D80" i="2" s="1"/>
  <c r="E80" i="2" a="1"/>
  <c r="E80" i="2" s="1"/>
  <c r="F80" i="2" a="1"/>
  <c r="F80" i="2" s="1"/>
  <c r="G80" i="2" a="1"/>
  <c r="G80" i="2" s="1"/>
  <c r="H80" i="2" a="1"/>
  <c r="H80" i="2" s="1"/>
  <c r="I80" i="2" a="1"/>
  <c r="I80" i="2" s="1"/>
  <c r="B81" i="2" a="1"/>
  <c r="B81" i="2" s="1"/>
  <c r="C81" i="2" a="1"/>
  <c r="C81" i="2" s="1"/>
  <c r="D81" i="2" a="1"/>
  <c r="D81" i="2" s="1"/>
  <c r="E81" i="2" a="1"/>
  <c r="E81" i="2" s="1"/>
  <c r="F81" i="2" a="1"/>
  <c r="F81" i="2" s="1"/>
  <c r="G81" i="2" a="1"/>
  <c r="G81" i="2" s="1"/>
  <c r="H81" i="2" a="1"/>
  <c r="H81" i="2" s="1"/>
  <c r="I81" i="2" a="1"/>
  <c r="I81" i="2" s="1"/>
  <c r="B82" i="2" a="1"/>
  <c r="B82" i="2" s="1"/>
  <c r="C82" i="2" a="1"/>
  <c r="C82" i="2" s="1"/>
  <c r="D82" i="2" a="1"/>
  <c r="D82" i="2" s="1"/>
  <c r="E82" i="2" a="1"/>
  <c r="E82" i="2" s="1"/>
  <c r="F82" i="2" a="1"/>
  <c r="F82" i="2" s="1"/>
  <c r="G82" i="2" a="1"/>
  <c r="G82" i="2" s="1"/>
  <c r="H82" i="2" a="1"/>
  <c r="H82" i="2" s="1"/>
  <c r="I82" i="2" a="1"/>
  <c r="I82" i="2" s="1"/>
  <c r="B83" i="2" a="1"/>
  <c r="B83" i="2" s="1"/>
  <c r="C83" i="2" a="1"/>
  <c r="C83" i="2" s="1"/>
  <c r="D83" i="2" a="1"/>
  <c r="D83" i="2" s="1"/>
  <c r="E83" i="2" a="1"/>
  <c r="E83" i="2" s="1"/>
  <c r="F83" i="2" a="1"/>
  <c r="F83" i="2" s="1"/>
  <c r="G83" i="2" a="1"/>
  <c r="G83" i="2" s="1"/>
  <c r="H83" i="2" a="1"/>
  <c r="H83" i="2" s="1"/>
  <c r="I83" i="2" a="1"/>
  <c r="I83" i="2" s="1"/>
  <c r="B84" i="2" a="1"/>
  <c r="B84" i="2"/>
  <c r="C84" i="2" a="1"/>
  <c r="C84" i="2" s="1"/>
  <c r="D84" i="2" a="1"/>
  <c r="D84" i="2" s="1"/>
  <c r="E84" i="2" a="1"/>
  <c r="E84" i="2" s="1"/>
  <c r="F84" i="2" a="1"/>
  <c r="F84" i="2" s="1"/>
  <c r="G84" i="2" a="1"/>
  <c r="G84" i="2" s="1"/>
  <c r="H84" i="2" a="1"/>
  <c r="H84" i="2" s="1"/>
  <c r="I84" i="2" a="1"/>
  <c r="I84" i="2"/>
  <c r="B85" i="2" a="1"/>
  <c r="B85" i="2" s="1"/>
  <c r="C85" i="2" a="1"/>
  <c r="C85" i="2" s="1"/>
  <c r="D85" i="2" a="1"/>
  <c r="D85" i="2" s="1"/>
  <c r="E85" i="2" a="1"/>
  <c r="E85" i="2" s="1"/>
  <c r="F85" i="2" a="1"/>
  <c r="F85" i="2" s="1"/>
  <c r="G85" i="2" a="1"/>
  <c r="G85" i="2"/>
  <c r="H85" i="2" a="1"/>
  <c r="H85" i="2" s="1"/>
  <c r="I85" i="2" a="1"/>
  <c r="I85" i="2" s="1"/>
  <c r="B86" i="2" a="1"/>
  <c r="B86" i="2" s="1"/>
  <c r="C86" i="2" a="1"/>
  <c r="C86" i="2" s="1"/>
  <c r="D86" i="2" a="1"/>
  <c r="D86" i="2" s="1"/>
  <c r="E86" i="2" a="1"/>
  <c r="E86" i="2" s="1"/>
  <c r="F86" i="2" a="1"/>
  <c r="F86" i="2" s="1"/>
  <c r="G86" i="2" a="1"/>
  <c r="G86" i="2" s="1"/>
  <c r="H86" i="2" a="1"/>
  <c r="H86" i="2"/>
  <c r="I86" i="2" a="1"/>
  <c r="I86" i="2" s="1"/>
  <c r="B87" i="2" a="1"/>
  <c r="B87" i="2" s="1"/>
  <c r="C87" i="2" a="1"/>
  <c r="C87" i="2" s="1"/>
  <c r="D87" i="2" a="1"/>
  <c r="D87" i="2" s="1"/>
  <c r="E87" i="2" a="1"/>
  <c r="E87" i="2" s="1"/>
  <c r="F87" i="2" a="1"/>
  <c r="F87" i="2" s="1"/>
  <c r="G87" i="2" a="1"/>
  <c r="G87" i="2" s="1"/>
  <c r="H87" i="2" a="1"/>
  <c r="H87" i="2" s="1"/>
  <c r="I87" i="2" a="1"/>
  <c r="I87" i="2"/>
  <c r="B88" i="2" a="1"/>
  <c r="B88" i="2" s="1"/>
  <c r="C88" i="2" a="1"/>
  <c r="C88" i="2" s="1"/>
  <c r="D88" i="2" a="1"/>
  <c r="D88" i="2" s="1"/>
  <c r="E88" i="2" a="1"/>
  <c r="E88" i="2" s="1"/>
  <c r="F88" i="2" a="1"/>
  <c r="F88" i="2" s="1"/>
  <c r="G88" i="2" a="1"/>
  <c r="G88" i="2" s="1"/>
  <c r="H88" i="2" a="1"/>
  <c r="H88" i="2" s="1"/>
  <c r="I88" i="2" a="1"/>
  <c r="I88" i="2" s="1"/>
  <c r="B89" i="2" a="1"/>
  <c r="B89" i="2" s="1"/>
  <c r="C89" i="2" a="1"/>
  <c r="C89" i="2" s="1"/>
  <c r="D89" i="2" a="1"/>
  <c r="D89" i="2" s="1"/>
  <c r="E89" i="2" a="1"/>
  <c r="E89" i="2" s="1"/>
  <c r="F89" i="2" a="1"/>
  <c r="F89" i="2" s="1"/>
  <c r="G89" i="2" a="1"/>
  <c r="G89" i="2" s="1"/>
  <c r="H89" i="2" a="1"/>
  <c r="H89" i="2" s="1"/>
  <c r="I89" i="2" a="1"/>
  <c r="I89" i="2" s="1"/>
  <c r="B90" i="2" a="1"/>
  <c r="B90" i="2" s="1"/>
  <c r="C90" i="2" a="1"/>
  <c r="C90" i="2" s="1"/>
  <c r="D90" i="2" a="1"/>
  <c r="D90" i="2" s="1"/>
  <c r="E90" i="2" a="1"/>
  <c r="E90" i="2" s="1"/>
  <c r="F90" i="2" a="1"/>
  <c r="F90" i="2"/>
  <c r="G90" i="2" a="1"/>
  <c r="G90" i="2" s="1"/>
  <c r="H90" i="2" a="1"/>
  <c r="H90" i="2" s="1"/>
  <c r="I90" i="2" a="1"/>
  <c r="I90" i="2" s="1"/>
  <c r="B91" i="2" a="1"/>
  <c r="B91" i="2" s="1"/>
  <c r="C91" i="2" a="1"/>
  <c r="C91" i="2" s="1"/>
  <c r="D91" i="2" a="1"/>
  <c r="D91" i="2" s="1"/>
  <c r="E91" i="2" a="1"/>
  <c r="E91" i="2" s="1"/>
  <c r="F91" i="2" a="1"/>
  <c r="F91" i="2" s="1"/>
  <c r="G91" i="2" a="1"/>
  <c r="G91" i="2" s="1"/>
  <c r="H91" i="2" a="1"/>
  <c r="H91" i="2"/>
  <c r="I91" i="2" a="1"/>
  <c r="I91" i="2" s="1"/>
  <c r="B92" i="2" a="1"/>
  <c r="B92" i="2" s="1"/>
  <c r="C92" i="2" a="1"/>
  <c r="C92" i="2" s="1"/>
  <c r="D92" i="2" a="1"/>
  <c r="D92" i="2" s="1"/>
  <c r="E92" i="2" a="1"/>
  <c r="E92" i="2" s="1"/>
  <c r="F92" i="2" a="1"/>
  <c r="F92" i="2" s="1"/>
  <c r="G92" i="2" a="1"/>
  <c r="G92" i="2" s="1"/>
  <c r="H92" i="2" a="1"/>
  <c r="H92" i="2" s="1"/>
  <c r="I92" i="2" a="1"/>
  <c r="I92" i="2" s="1"/>
  <c r="B93" i="2" a="1"/>
  <c r="B93" i="2" s="1"/>
  <c r="C93" i="2" a="1"/>
  <c r="C93" i="2" s="1"/>
  <c r="D93" i="2" a="1"/>
  <c r="D93" i="2" s="1"/>
  <c r="E93" i="2" a="1"/>
  <c r="E93" i="2" s="1"/>
  <c r="F93" i="2" a="1"/>
  <c r="F93" i="2" s="1"/>
  <c r="G93" i="2" a="1"/>
  <c r="G93" i="2" s="1"/>
  <c r="H93" i="2" a="1"/>
  <c r="H93" i="2" s="1"/>
  <c r="I93" i="2" a="1"/>
  <c r="I93" i="2" s="1"/>
  <c r="B94" i="2" a="1"/>
  <c r="B94" i="2" s="1"/>
  <c r="C94" i="2" a="1"/>
  <c r="C94" i="2"/>
  <c r="D94" i="2" a="1"/>
  <c r="D94" i="2"/>
  <c r="E94" i="2" a="1"/>
  <c r="E94" i="2" s="1"/>
  <c r="F94" i="2" a="1"/>
  <c r="F94" i="2"/>
  <c r="G94" i="2" a="1"/>
  <c r="G94" i="2" s="1"/>
  <c r="H94" i="2" a="1"/>
  <c r="H94" i="2" s="1"/>
  <c r="I94" i="2" a="1"/>
  <c r="I94" i="2" s="1"/>
  <c r="B95" i="2" a="1"/>
  <c r="B95" i="2" s="1"/>
  <c r="C95" i="2" a="1"/>
  <c r="C95" i="2" s="1"/>
  <c r="D95" i="2" a="1"/>
  <c r="D95" i="2" s="1"/>
  <c r="E95" i="2" a="1"/>
  <c r="E95" i="2" s="1"/>
  <c r="F95" i="2" a="1"/>
  <c r="F95" i="2" s="1"/>
  <c r="G95" i="2" a="1"/>
  <c r="G95" i="2"/>
  <c r="H95" i="2" a="1"/>
  <c r="H95" i="2" s="1"/>
  <c r="I95" i="2" a="1"/>
  <c r="I95" i="2" s="1"/>
  <c r="B96" i="2" a="1"/>
  <c r="B96" i="2" s="1"/>
  <c r="C96" i="2" a="1"/>
  <c r="C96" i="2" s="1"/>
  <c r="D96" i="2" a="1"/>
  <c r="D96" i="2" s="1"/>
  <c r="E96" i="2" a="1"/>
  <c r="E96" i="2" s="1"/>
  <c r="F96" i="2" a="1"/>
  <c r="F96" i="2" s="1"/>
  <c r="G96" i="2" a="1"/>
  <c r="G96" i="2" s="1"/>
  <c r="H96" i="2" a="1"/>
  <c r="H96" i="2" s="1"/>
  <c r="I96" i="2" a="1"/>
  <c r="I96" i="2" s="1"/>
  <c r="B97" i="2" a="1"/>
  <c r="B97" i="2"/>
  <c r="C97" i="2" a="1"/>
  <c r="C97" i="2" s="1"/>
  <c r="D97" i="2" a="1"/>
  <c r="D97" i="2" s="1"/>
  <c r="E97" i="2" a="1"/>
  <c r="E97" i="2" s="1"/>
  <c r="F97" i="2" a="1"/>
  <c r="F97" i="2" s="1"/>
  <c r="G97" i="2" a="1"/>
  <c r="G97" i="2" s="1"/>
  <c r="H97" i="2" a="1"/>
  <c r="H97" i="2" s="1"/>
  <c r="I97" i="2" a="1"/>
  <c r="I97" i="2" s="1"/>
  <c r="B98" i="2" a="1"/>
  <c r="B98" i="2" s="1"/>
  <c r="C98" i="2" a="1"/>
  <c r="C98" i="2"/>
  <c r="D98" i="2" a="1"/>
  <c r="D98" i="2" s="1"/>
  <c r="E98" i="2" a="1"/>
  <c r="E98" i="2" s="1"/>
  <c r="F98" i="2" a="1"/>
  <c r="F98" i="2"/>
  <c r="G98" i="2" a="1"/>
  <c r="G98" i="2"/>
  <c r="H98" i="2" a="1"/>
  <c r="H98" i="2" s="1"/>
  <c r="I98" i="2" a="1"/>
  <c r="I98" i="2" s="1"/>
  <c r="B99" i="2" a="1"/>
  <c r="B99" i="2" s="1"/>
  <c r="C99" i="2" a="1"/>
  <c r="C99" i="2" s="1"/>
  <c r="D99" i="2" a="1"/>
  <c r="D99" i="2" s="1"/>
  <c r="E99" i="2" a="1"/>
  <c r="E99" i="2" s="1"/>
  <c r="F99" i="2" a="1"/>
  <c r="F99" i="2" s="1"/>
  <c r="G99" i="2" a="1"/>
  <c r="G99" i="2" s="1"/>
  <c r="H99" i="2" a="1"/>
  <c r="H99" i="2" s="1"/>
  <c r="I99" i="2" a="1"/>
  <c r="I99" i="2" s="1"/>
  <c r="B100" i="2" a="1"/>
  <c r="B100" i="2"/>
  <c r="C100" i="2" a="1"/>
  <c r="C100" i="2" s="1"/>
  <c r="D100" i="2" a="1"/>
  <c r="D100" i="2"/>
  <c r="E100" i="2" a="1"/>
  <c r="E100" i="2" s="1"/>
  <c r="F100" i="2" a="1"/>
  <c r="F100" i="2" s="1"/>
  <c r="G100" i="2" a="1"/>
  <c r="G100" i="2" s="1"/>
  <c r="H100" i="2" a="1"/>
  <c r="H100" i="2" s="1"/>
  <c r="I100" i="2" a="1"/>
  <c r="I100" i="2" s="1"/>
  <c r="B101" i="2" a="1"/>
  <c r="B101" i="2" s="1"/>
  <c r="C101" i="2" a="1"/>
  <c r="C101" i="2" s="1"/>
  <c r="D101" i="2" a="1"/>
  <c r="D101" i="2" s="1"/>
  <c r="E101" i="2" a="1"/>
  <c r="E101" i="2" s="1"/>
  <c r="F101" i="2" a="1"/>
  <c r="F101" i="2" s="1"/>
  <c r="G101" i="2" a="1"/>
  <c r="G101" i="2" s="1"/>
  <c r="H101" i="2" a="1"/>
  <c r="H101" i="2" s="1"/>
  <c r="I101" i="2" a="1"/>
  <c r="I101" i="2"/>
  <c r="B102" i="2" a="1"/>
  <c r="B102" i="2" s="1"/>
  <c r="C102" i="2" a="1"/>
  <c r="C102" i="2" s="1"/>
  <c r="D102" i="2" a="1"/>
  <c r="D102" i="2" s="1"/>
  <c r="E102" i="2" a="1"/>
  <c r="E102" i="2" s="1"/>
  <c r="F102" i="2" a="1"/>
  <c r="F102" i="2" s="1"/>
  <c r="G102" i="2" a="1"/>
  <c r="G102" i="2" s="1"/>
  <c r="H102" i="2" a="1"/>
  <c r="H102" i="2" s="1"/>
  <c r="I102" i="2" a="1"/>
  <c r="I102" i="2" s="1"/>
  <c r="B103" i="2" a="1"/>
  <c r="B103" i="2" s="1"/>
  <c r="C103" i="2" a="1"/>
  <c r="C103" i="2" s="1"/>
  <c r="D103" i="2" a="1"/>
  <c r="D103" i="2" s="1"/>
  <c r="E103" i="2" a="1"/>
  <c r="E103" i="2"/>
  <c r="F103" i="2" a="1"/>
  <c r="F103" i="2" s="1"/>
  <c r="G103" i="2" a="1"/>
  <c r="G103" i="2" s="1"/>
  <c r="H103" i="2" a="1"/>
  <c r="H103" i="2" s="1"/>
  <c r="I103" i="2" a="1"/>
  <c r="I103" i="2" s="1"/>
  <c r="B104" i="2" a="1"/>
  <c r="B104" i="2" s="1"/>
  <c r="C104" i="2" a="1"/>
  <c r="C104" i="2" s="1"/>
  <c r="D104" i="2" a="1"/>
  <c r="D104" i="2" s="1"/>
  <c r="E104" i="2" a="1"/>
  <c r="E104" i="2" s="1"/>
  <c r="F104" i="2" a="1"/>
  <c r="F104" i="2" s="1"/>
  <c r="G104" i="2" a="1"/>
  <c r="G104" i="2" s="1"/>
  <c r="H104" i="2" a="1"/>
  <c r="H104" i="2" s="1"/>
  <c r="I104" i="2" a="1"/>
  <c r="I104" i="2" s="1"/>
  <c r="B105" i="2" a="1"/>
  <c r="B105" i="2" s="1"/>
  <c r="C105" i="2" a="1"/>
  <c r="C105" i="2" s="1"/>
  <c r="D105" i="2" a="1"/>
  <c r="D105" i="2" s="1"/>
  <c r="E105" i="2" a="1"/>
  <c r="E105" i="2" s="1"/>
  <c r="F105" i="2" a="1"/>
  <c r="F105" i="2" s="1"/>
  <c r="G105" i="2" a="1"/>
  <c r="G105" i="2" s="1"/>
  <c r="H105" i="2" a="1"/>
  <c r="H105" i="2" s="1"/>
  <c r="I105" i="2" a="1"/>
  <c r="I105" i="2" s="1"/>
  <c r="B106" i="2" a="1"/>
  <c r="B106" i="2" s="1"/>
  <c r="C106" i="2" a="1"/>
  <c r="C106" i="2" s="1"/>
  <c r="D106" i="2" a="1"/>
  <c r="D106" i="2" s="1"/>
  <c r="E106" i="2" a="1"/>
  <c r="E106" i="2"/>
  <c r="F106" i="2" a="1"/>
  <c r="F106" i="2" s="1"/>
  <c r="G106" i="2" a="1"/>
  <c r="G106" i="2" s="1"/>
  <c r="H106" i="2" a="1"/>
  <c r="H106" i="2" s="1"/>
  <c r="I106" i="2" a="1"/>
  <c r="I106" i="2" s="1"/>
  <c r="B107" i="2" a="1"/>
  <c r="B107" i="2" s="1"/>
  <c r="C107" i="2" a="1"/>
  <c r="C107" i="2" s="1"/>
  <c r="D107" i="2" a="1"/>
  <c r="D107" i="2"/>
  <c r="E107" i="2" a="1"/>
  <c r="E107" i="2" s="1"/>
  <c r="F107" i="2" a="1"/>
  <c r="F107" i="2" s="1"/>
  <c r="G107" i="2" a="1"/>
  <c r="G107" i="2" s="1"/>
  <c r="H107" i="2" a="1"/>
  <c r="H107" i="2"/>
  <c r="I107" i="2" a="1"/>
  <c r="I107" i="2" s="1"/>
  <c r="B108" i="2" a="1"/>
  <c r="B108" i="2" s="1"/>
  <c r="C108" i="2" a="1"/>
  <c r="C108" i="2" s="1"/>
  <c r="D108" i="2" a="1"/>
  <c r="D108" i="2" s="1"/>
  <c r="E108" i="2" a="1"/>
  <c r="E108" i="2" s="1"/>
  <c r="F108" i="2" a="1"/>
  <c r="F108" i="2" s="1"/>
  <c r="G108" i="2" a="1"/>
  <c r="G108" i="2" s="1"/>
  <c r="H108" i="2" a="1"/>
  <c r="H108" i="2"/>
  <c r="I108" i="2" a="1"/>
  <c r="I108" i="2" s="1"/>
  <c r="B109" i="2" a="1"/>
  <c r="B109" i="2"/>
  <c r="C109" i="2" a="1"/>
  <c r="C109" i="2" s="1"/>
  <c r="D109" i="2" a="1"/>
  <c r="D109" i="2" s="1"/>
  <c r="E109" i="2" a="1"/>
  <c r="E109" i="2" s="1"/>
  <c r="F109" i="2" a="1"/>
  <c r="F109" i="2" s="1"/>
  <c r="G109" i="2" a="1"/>
  <c r="G109" i="2"/>
  <c r="H109" i="2" a="1"/>
  <c r="H109" i="2" s="1"/>
  <c r="I109" i="2" a="1"/>
  <c r="I109" i="2"/>
  <c r="B110" i="2" a="1"/>
  <c r="B110" i="2" s="1"/>
  <c r="C110" i="2" a="1"/>
  <c r="C110" i="2" s="1"/>
  <c r="D110" i="2" a="1"/>
  <c r="D110" i="2" s="1"/>
  <c r="E110" i="2" a="1"/>
  <c r="E110" i="2" s="1"/>
  <c r="F110" i="2" a="1"/>
  <c r="F110" i="2" s="1"/>
  <c r="G110" i="2" a="1"/>
  <c r="G110" i="2"/>
  <c r="H110" i="2" a="1"/>
  <c r="H110" i="2" s="1"/>
  <c r="I110" i="2" a="1"/>
  <c r="I110" i="2" s="1"/>
  <c r="B111" i="2" a="1"/>
  <c r="B111" i="2"/>
  <c r="C111" i="2" a="1"/>
  <c r="C111" i="2"/>
  <c r="D111" i="2" a="1"/>
  <c r="D111" i="2" s="1"/>
  <c r="E111" i="2" a="1"/>
  <c r="E111" i="2"/>
  <c r="F111" i="2" a="1"/>
  <c r="F111" i="2" s="1"/>
  <c r="G111" i="2" a="1"/>
  <c r="G111" i="2"/>
  <c r="H111" i="2" a="1"/>
  <c r="H111" i="2" s="1"/>
  <c r="I111" i="2" a="1"/>
  <c r="I111" i="2" s="1"/>
  <c r="B112" i="2" a="1"/>
  <c r="B112" i="2" s="1"/>
  <c r="C112" i="2" a="1"/>
  <c r="C112" i="2" s="1"/>
  <c r="D112" i="2" a="1"/>
  <c r="D112" i="2" s="1"/>
  <c r="E112" i="2" a="1"/>
  <c r="E112" i="2" s="1"/>
  <c r="F112" i="2" a="1"/>
  <c r="F112" i="2"/>
  <c r="G112" i="2" a="1"/>
  <c r="G112" i="2" s="1"/>
  <c r="H112" i="2" a="1"/>
  <c r="H112" i="2"/>
  <c r="I112" i="2" a="1"/>
  <c r="I112" i="2" s="1"/>
  <c r="B113" i="2" a="1"/>
  <c r="B113" i="2" s="1"/>
  <c r="C113" i="2" a="1"/>
  <c r="C113" i="2" s="1"/>
  <c r="D113" i="2" a="1"/>
  <c r="D113" i="2" s="1"/>
  <c r="E113" i="2" a="1"/>
  <c r="E113" i="2" s="1"/>
  <c r="F113" i="2" a="1"/>
  <c r="F113" i="2" s="1"/>
  <c r="G113" i="2" a="1"/>
  <c r="G113" i="2" s="1"/>
  <c r="H113" i="2" a="1"/>
  <c r="H113" i="2" s="1"/>
  <c r="I113" i="2" a="1"/>
  <c r="I113" i="2" s="1"/>
  <c r="B114" i="2" a="1"/>
  <c r="B114" i="2"/>
  <c r="C114" i="2" a="1"/>
  <c r="C114" i="2" s="1"/>
  <c r="D114" i="2" a="1"/>
  <c r="D114" i="2" s="1"/>
  <c r="E114" i="2" a="1"/>
  <c r="E114" i="2" s="1"/>
  <c r="F114" i="2" a="1"/>
  <c r="F114" i="2" s="1"/>
  <c r="G114" i="2" a="1"/>
  <c r="G114" i="2" s="1"/>
  <c r="H114" i="2" a="1"/>
  <c r="H114" i="2" s="1"/>
  <c r="I114" i="2" a="1"/>
  <c r="I114" i="2" s="1"/>
  <c r="B115" i="2" a="1"/>
  <c r="B115" i="2" s="1"/>
  <c r="C115" i="2" a="1"/>
  <c r="C115" i="2" s="1"/>
  <c r="D115" i="2" a="1"/>
  <c r="D115" i="2" s="1"/>
  <c r="E115" i="2" a="1"/>
  <c r="E115" i="2" s="1"/>
  <c r="F115" i="2" a="1"/>
  <c r="F115" i="2" s="1"/>
  <c r="G115" i="2" a="1"/>
  <c r="G115" i="2" s="1"/>
  <c r="H115" i="2" a="1"/>
  <c r="H115" i="2" s="1"/>
  <c r="I115" i="2" a="1"/>
  <c r="I115" i="2" s="1"/>
  <c r="B116" i="2" a="1"/>
  <c r="B116" i="2" s="1"/>
  <c r="C116" i="2" a="1"/>
  <c r="C116" i="2" s="1"/>
  <c r="D116" i="2" a="1"/>
  <c r="D116" i="2" s="1"/>
  <c r="E116" i="2" a="1"/>
  <c r="E116" i="2" s="1"/>
  <c r="F116" i="2" a="1"/>
  <c r="F116" i="2" s="1"/>
  <c r="G116" i="2" a="1"/>
  <c r="G116" i="2" s="1"/>
  <c r="H116" i="2" a="1"/>
  <c r="H116" i="2" s="1"/>
  <c r="I116" i="2" a="1"/>
  <c r="I116" i="2" s="1"/>
  <c r="B117" i="2" a="1"/>
  <c r="B117" i="2"/>
  <c r="C117" i="2" a="1"/>
  <c r="C117" i="2" s="1"/>
  <c r="D117" i="2" a="1"/>
  <c r="D117" i="2" s="1"/>
  <c r="E117" i="2" a="1"/>
  <c r="E117" i="2"/>
  <c r="F117" i="2" a="1"/>
  <c r="F117" i="2" s="1"/>
  <c r="G117" i="2" a="1"/>
  <c r="G117" i="2" s="1"/>
  <c r="H117" i="2" a="1"/>
  <c r="H117" i="2" s="1"/>
  <c r="I117" i="2" a="1"/>
  <c r="I117" i="2"/>
  <c r="B118" i="2" a="1"/>
  <c r="B118" i="2" s="1"/>
  <c r="C118" i="2" a="1"/>
  <c r="C118" i="2" s="1"/>
  <c r="D118" i="2" a="1"/>
  <c r="D118" i="2" s="1"/>
  <c r="E118" i="2" a="1"/>
  <c r="E118" i="2" s="1"/>
  <c r="F118" i="2" a="1"/>
  <c r="F118" i="2" s="1"/>
  <c r="G118" i="2" a="1"/>
  <c r="G118" i="2" s="1"/>
  <c r="H118" i="2" a="1"/>
  <c r="H118" i="2" s="1"/>
  <c r="I118" i="2" a="1"/>
  <c r="I118" i="2" s="1"/>
  <c r="B119" i="2" a="1"/>
  <c r="B119" i="2" s="1"/>
  <c r="C119" i="2" a="1"/>
  <c r="C119" i="2"/>
  <c r="D119" i="2" a="1"/>
  <c r="D119" i="2"/>
  <c r="E119" i="2" a="1"/>
  <c r="E119" i="2" s="1"/>
  <c r="F119" i="2" a="1"/>
  <c r="F119" i="2" s="1"/>
  <c r="G119" i="2" a="1"/>
  <c r="G119" i="2" s="1"/>
  <c r="H119" i="2" a="1"/>
  <c r="H119" i="2"/>
  <c r="I119" i="2" a="1"/>
  <c r="I119" i="2" s="1"/>
  <c r="B120" i="2" a="1"/>
  <c r="B120" i="2" s="1"/>
  <c r="C120" i="2" a="1"/>
  <c r="C120" i="2" s="1"/>
  <c r="D120" i="2" a="1"/>
  <c r="D120" i="2" s="1"/>
  <c r="E120" i="2" a="1"/>
  <c r="E120" i="2" s="1"/>
  <c r="F120" i="2" a="1"/>
  <c r="F120" i="2"/>
  <c r="G120" i="2" a="1"/>
  <c r="G120" i="2" s="1"/>
  <c r="H120" i="2" a="1"/>
  <c r="H120" i="2" s="1"/>
  <c r="I120" i="2" a="1"/>
  <c r="I120" i="2" s="1"/>
  <c r="B121" i="2" a="1"/>
  <c r="B121" i="2" s="1"/>
  <c r="C121" i="2" a="1"/>
  <c r="C121" i="2" s="1"/>
  <c r="D121" i="2" a="1"/>
  <c r="D121" i="2" s="1"/>
  <c r="E121" i="2" a="1"/>
  <c r="E121" i="2" s="1"/>
  <c r="F121" i="2" a="1"/>
  <c r="F121" i="2" s="1"/>
  <c r="G121" i="2" a="1"/>
  <c r="G121" i="2" s="1"/>
  <c r="H121" i="2" a="1"/>
  <c r="H121" i="2" s="1"/>
  <c r="I121" i="2" a="1"/>
  <c r="I121" i="2" s="1"/>
  <c r="B122" i="2" a="1"/>
  <c r="B122" i="2" s="1"/>
  <c r="C122" i="2" a="1"/>
  <c r="C122" i="2" s="1"/>
  <c r="D122" i="2" a="1"/>
  <c r="D122" i="2" s="1"/>
  <c r="E122" i="2" a="1"/>
  <c r="E122" i="2" s="1"/>
  <c r="F122" i="2" a="1"/>
  <c r="F122" i="2" s="1"/>
  <c r="G122" i="2" a="1"/>
  <c r="G122" i="2"/>
  <c r="H122" i="2" a="1"/>
  <c r="H122" i="2" s="1"/>
  <c r="I122" i="2" a="1"/>
  <c r="I122" i="2" s="1"/>
  <c r="B123" i="2" a="1"/>
  <c r="B123" i="2" s="1"/>
  <c r="C123" i="2" a="1"/>
  <c r="C123" i="2"/>
  <c r="D123" i="2" a="1"/>
  <c r="D123" i="2" s="1"/>
  <c r="E123" i="2" a="1"/>
  <c r="E123" i="2" s="1"/>
  <c r="F123" i="2" a="1"/>
  <c r="F123" i="2" s="1"/>
  <c r="G123" i="2" a="1"/>
  <c r="G123" i="2" s="1"/>
  <c r="H123" i="2" a="1"/>
  <c r="H123" i="2" s="1"/>
  <c r="I123" i="2" a="1"/>
  <c r="I123" i="2" s="1"/>
  <c r="B124" i="2" a="1"/>
  <c r="B124" i="2"/>
  <c r="C124" i="2" a="1"/>
  <c r="C124" i="2" s="1"/>
  <c r="D124" i="2" a="1"/>
  <c r="D124" i="2" s="1"/>
  <c r="E124" i="2" a="1"/>
  <c r="E124" i="2"/>
  <c r="F124" i="2" a="1"/>
  <c r="F124" i="2" s="1"/>
  <c r="G124" i="2" a="1"/>
  <c r="G124" i="2" s="1"/>
  <c r="H124" i="2" a="1"/>
  <c r="H124" i="2"/>
  <c r="I124" i="2" a="1"/>
  <c r="I124" i="2" s="1"/>
  <c r="B125" i="2" a="1"/>
  <c r="B125" i="2" s="1"/>
  <c r="C125" i="2" a="1"/>
  <c r="C125" i="2" s="1"/>
  <c r="D125" i="2" a="1"/>
  <c r="D125" i="2" s="1"/>
  <c r="E125" i="2" a="1"/>
  <c r="E125" i="2" s="1"/>
  <c r="F125" i="2" a="1"/>
  <c r="F125" i="2" s="1"/>
  <c r="G125" i="2" a="1"/>
  <c r="G125" i="2" s="1"/>
  <c r="H125" i="2" a="1"/>
  <c r="H125" i="2" s="1"/>
  <c r="I125" i="2" a="1"/>
  <c r="I125" i="2" s="1"/>
  <c r="B126" i="2" a="1"/>
  <c r="B126" i="2" s="1"/>
  <c r="C126" i="2" a="1"/>
  <c r="C126" i="2" s="1"/>
  <c r="D126" i="2" a="1"/>
  <c r="D126" i="2" s="1"/>
  <c r="E126" i="2" a="1"/>
  <c r="E126" i="2" s="1"/>
  <c r="F126" i="2" a="1"/>
  <c r="F126" i="2" s="1"/>
  <c r="G126" i="2" a="1"/>
  <c r="G126" i="2" s="1"/>
  <c r="H126" i="2" a="1"/>
  <c r="H126" i="2" s="1"/>
  <c r="I126" i="2" a="1"/>
  <c r="I126" i="2" s="1"/>
  <c r="B127" i="2" a="1"/>
  <c r="B127" i="2" s="1"/>
  <c r="C127" i="2" a="1"/>
  <c r="C127" i="2" s="1"/>
  <c r="D127" i="2" a="1"/>
  <c r="D127" i="2" s="1"/>
  <c r="E127" i="2" a="1"/>
  <c r="E127" i="2" s="1"/>
  <c r="F127" i="2" a="1"/>
  <c r="F127" i="2" s="1"/>
  <c r="G127" i="2" a="1"/>
  <c r="G127" i="2"/>
  <c r="H127" i="2" a="1"/>
  <c r="H127" i="2"/>
  <c r="I127" i="2" a="1"/>
  <c r="I127" i="2" s="1"/>
  <c r="B128" i="2" a="1"/>
  <c r="B128" i="2"/>
  <c r="C128" i="2" a="1"/>
  <c r="C128" i="2"/>
  <c r="D128" i="2" a="1"/>
  <c r="D128" i="2" s="1"/>
  <c r="E128" i="2" a="1"/>
  <c r="E128" i="2" s="1"/>
  <c r="F128" i="2" a="1"/>
  <c r="F128" i="2" s="1"/>
  <c r="G128" i="2" a="1"/>
  <c r="G128" i="2" s="1"/>
  <c r="H128" i="2" a="1"/>
  <c r="H128" i="2" s="1"/>
  <c r="I128" i="2" a="1"/>
  <c r="I128" i="2" s="1"/>
  <c r="B129" i="2" a="1"/>
  <c r="B129" i="2" s="1"/>
  <c r="C129" i="2" a="1"/>
  <c r="C129" i="2" s="1"/>
  <c r="D129" i="2" a="1"/>
  <c r="D129" i="2"/>
  <c r="E129" i="2" a="1"/>
  <c r="E129" i="2" s="1"/>
  <c r="F129" i="2" a="1"/>
  <c r="F129" i="2" s="1"/>
  <c r="G129" i="2" a="1"/>
  <c r="G129" i="2" s="1"/>
  <c r="H129" i="2" a="1"/>
  <c r="H129" i="2" s="1"/>
  <c r="I129" i="2" a="1"/>
  <c r="I129" i="2"/>
  <c r="B130" i="2" a="1"/>
  <c r="B130" i="2" s="1"/>
  <c r="C130" i="2" a="1"/>
  <c r="C130" i="2" s="1"/>
  <c r="D130" i="2" a="1"/>
  <c r="D130" i="2" s="1"/>
  <c r="E130" i="2" a="1"/>
  <c r="E130" i="2" s="1"/>
  <c r="F130" i="2" a="1"/>
  <c r="F130" i="2" s="1"/>
  <c r="G130" i="2" a="1"/>
  <c r="G130" i="2" s="1"/>
  <c r="H130" i="2" a="1"/>
  <c r="H130" i="2" s="1"/>
  <c r="I130" i="2" a="1"/>
  <c r="I130" i="2" s="1"/>
  <c r="B131" i="2" a="1"/>
  <c r="B131" i="2" s="1"/>
  <c r="C131" i="2" a="1"/>
  <c r="C131" i="2" s="1"/>
  <c r="D131" i="2" a="1"/>
  <c r="D131" i="2" s="1"/>
  <c r="E131" i="2" a="1"/>
  <c r="E131" i="2" s="1"/>
  <c r="F131" i="2" a="1"/>
  <c r="F131" i="2" s="1"/>
  <c r="G131" i="2" a="1"/>
  <c r="G131" i="2" s="1"/>
  <c r="H131" i="2" a="1"/>
  <c r="H131" i="2" s="1"/>
  <c r="I131" i="2" a="1"/>
  <c r="I131" i="2" s="1"/>
  <c r="B132" i="2" a="1"/>
  <c r="B132" i="2" s="1"/>
  <c r="C132" i="2" a="1"/>
  <c r="C132" i="2" s="1"/>
  <c r="D132" i="2" a="1"/>
  <c r="D132" i="2" s="1"/>
  <c r="E132" i="2" a="1"/>
  <c r="E132" i="2"/>
  <c r="F132" i="2" a="1"/>
  <c r="F132" i="2" s="1"/>
  <c r="G132" i="2" a="1"/>
  <c r="G132" i="2" s="1"/>
  <c r="H132" i="2" a="1"/>
  <c r="H132" i="2" s="1"/>
  <c r="I132" i="2" a="1"/>
  <c r="I132" i="2" s="1"/>
  <c r="B133" i="2" a="1"/>
  <c r="B133" i="2" s="1"/>
  <c r="C133" i="2" a="1"/>
  <c r="C133" i="2"/>
  <c r="D133" i="2" a="1"/>
  <c r="D133" i="2" s="1"/>
  <c r="E133" i="2" a="1"/>
  <c r="E133" i="2" s="1"/>
  <c r="F133" i="2" a="1"/>
  <c r="F133" i="2" s="1"/>
  <c r="G133" i="2" a="1"/>
  <c r="G133" i="2" s="1"/>
  <c r="H133" i="2" a="1"/>
  <c r="H133" i="2" s="1"/>
  <c r="I133" i="2" a="1"/>
  <c r="I133" i="2" s="1"/>
  <c r="B134" i="2" a="1"/>
  <c r="B134" i="2" s="1"/>
  <c r="C134" i="2" a="1"/>
  <c r="C134" i="2" s="1"/>
  <c r="D134" i="2" a="1"/>
  <c r="D134" i="2" s="1"/>
  <c r="E134" i="2" a="1"/>
  <c r="E134" i="2" s="1"/>
  <c r="F134" i="2" a="1"/>
  <c r="F134" i="2" s="1"/>
  <c r="G134" i="2" a="1"/>
  <c r="G134" i="2" s="1"/>
  <c r="H134" i="2" a="1"/>
  <c r="H134" i="2" s="1"/>
  <c r="I134" i="2" a="1"/>
  <c r="I134" i="2" s="1"/>
  <c r="B135" i="2" a="1"/>
  <c r="B135" i="2" s="1"/>
  <c r="C135" i="2" a="1"/>
  <c r="C135" i="2" s="1"/>
  <c r="D135" i="2" a="1"/>
  <c r="D135" i="2" s="1"/>
  <c r="E135" i="2" a="1"/>
  <c r="E135" i="2" s="1"/>
  <c r="F135" i="2" a="1"/>
  <c r="F135" i="2" s="1"/>
  <c r="G135" i="2" a="1"/>
  <c r="G135" i="2" s="1"/>
  <c r="H135" i="2" a="1"/>
  <c r="H135" i="2" s="1"/>
  <c r="I135" i="2" a="1"/>
  <c r="I135" i="2"/>
  <c r="B136" i="2" a="1"/>
  <c r="B136" i="2"/>
  <c r="C136" i="2" a="1"/>
  <c r="C136" i="2" s="1"/>
  <c r="D136" i="2" a="1"/>
  <c r="D136" i="2" s="1"/>
  <c r="E136" i="2" a="1"/>
  <c r="E136" i="2" s="1"/>
  <c r="F136" i="2" a="1"/>
  <c r="F136" i="2" s="1"/>
  <c r="G136" i="2" a="1"/>
  <c r="G136" i="2" s="1"/>
  <c r="H136" i="2" a="1"/>
  <c r="H136" i="2" s="1"/>
  <c r="I136" i="2" a="1"/>
  <c r="I136" i="2" s="1"/>
  <c r="B137" i="2" a="1"/>
  <c r="B137" i="2" s="1"/>
  <c r="C137" i="2" a="1"/>
  <c r="C137" i="2" s="1"/>
  <c r="D137" i="2" a="1"/>
  <c r="D137" i="2"/>
  <c r="E137" i="2" a="1"/>
  <c r="E137" i="2" s="1"/>
  <c r="F137" i="2" a="1"/>
  <c r="F137" i="2" s="1"/>
  <c r="G137" i="2" a="1"/>
  <c r="G137" i="2" s="1"/>
  <c r="H137" i="2" a="1"/>
  <c r="H137" i="2" s="1"/>
  <c r="I137" i="2" a="1"/>
  <c r="I137" i="2" s="1"/>
  <c r="B138" i="2" a="1"/>
  <c r="B138" i="2" s="1"/>
  <c r="C138" i="2" a="1"/>
  <c r="C138" i="2"/>
  <c r="D138" i="2" a="1"/>
  <c r="D138" i="2" s="1"/>
  <c r="E138" i="2" a="1"/>
  <c r="E138" i="2" s="1"/>
  <c r="F138" i="2" a="1"/>
  <c r="F138" i="2" s="1"/>
  <c r="G138" i="2" a="1"/>
  <c r="G138" i="2"/>
  <c r="H138" i="2" a="1"/>
  <c r="H138" i="2" s="1"/>
  <c r="I138" i="2" a="1"/>
  <c r="I138" i="2" s="1"/>
  <c r="B139" i="2" a="1"/>
  <c r="B139" i="2" s="1"/>
  <c r="C139" i="2" a="1"/>
  <c r="C139" i="2" s="1"/>
  <c r="D139" i="2" a="1"/>
  <c r="D139" i="2" s="1"/>
  <c r="E139" i="2" a="1"/>
  <c r="E139" i="2" s="1"/>
  <c r="F139" i="2" a="1"/>
  <c r="F139" i="2" s="1"/>
  <c r="G139" i="2" a="1"/>
  <c r="G139" i="2" s="1"/>
  <c r="H139" i="2" a="1"/>
  <c r="H139" i="2" s="1"/>
  <c r="I139" i="2" a="1"/>
  <c r="I139" i="2"/>
  <c r="B140" i="2" a="1"/>
  <c r="B140" i="2" s="1"/>
  <c r="C140" i="2" a="1"/>
  <c r="C140" i="2" s="1"/>
  <c r="D140" i="2" a="1"/>
  <c r="D140" i="2" s="1"/>
  <c r="E140" i="2" a="1"/>
  <c r="E140" i="2" s="1"/>
  <c r="F140" i="2" a="1"/>
  <c r="F140" i="2" s="1"/>
  <c r="G140" i="2" a="1"/>
  <c r="G140" i="2" s="1"/>
  <c r="H140" i="2" a="1"/>
  <c r="H140" i="2" s="1"/>
  <c r="I140" i="2" a="1"/>
  <c r="I140" i="2" s="1"/>
  <c r="B141" i="2" a="1"/>
  <c r="B141" i="2" s="1"/>
  <c r="C141" i="2" a="1"/>
  <c r="C141" i="2" s="1"/>
  <c r="D141" i="2" a="1"/>
  <c r="D141" i="2" s="1"/>
  <c r="E141" i="2" a="1"/>
  <c r="E141" i="2" s="1"/>
  <c r="F141" i="2" a="1"/>
  <c r="F141" i="2"/>
  <c r="G141" i="2" a="1"/>
  <c r="G141" i="2" s="1"/>
  <c r="H141" i="2" a="1"/>
  <c r="H141" i="2" s="1"/>
  <c r="I141" i="2" a="1"/>
  <c r="I141" i="2"/>
  <c r="B142" i="2" a="1"/>
  <c r="B142" i="2" s="1"/>
  <c r="C142" i="2" a="1"/>
  <c r="C142" i="2"/>
  <c r="D142" i="2" a="1"/>
  <c r="D142" i="2" s="1"/>
  <c r="E142" i="2" a="1"/>
  <c r="E142" i="2" s="1"/>
  <c r="F142" i="2" a="1"/>
  <c r="F142" i="2" s="1"/>
  <c r="G142" i="2" a="1"/>
  <c r="G142" i="2" s="1"/>
  <c r="H142" i="2" a="1"/>
  <c r="H142" i="2"/>
  <c r="I142" i="2" a="1"/>
  <c r="I142" i="2" s="1"/>
  <c r="B143" i="2" a="1"/>
  <c r="B143" i="2" s="1"/>
  <c r="C143" i="2" a="1"/>
  <c r="C143" i="2" s="1"/>
  <c r="D143" i="2" a="1"/>
  <c r="D143" i="2" s="1"/>
  <c r="E143" i="2" a="1"/>
  <c r="E143" i="2" s="1"/>
  <c r="F143" i="2" a="1"/>
  <c r="F143" i="2" s="1"/>
  <c r="G143" i="2" a="1"/>
  <c r="G143" i="2" s="1"/>
  <c r="H143" i="2" a="1"/>
  <c r="H143" i="2" s="1"/>
  <c r="I143" i="2" a="1"/>
  <c r="I143" i="2"/>
  <c r="B144" i="2" a="1"/>
  <c r="B144" i="2" s="1"/>
  <c r="C144" i="2" a="1"/>
  <c r="C144" i="2"/>
  <c r="D144" i="2" a="1"/>
  <c r="D144" i="2" s="1"/>
  <c r="E144" i="2" a="1"/>
  <c r="E144" i="2"/>
  <c r="F144" i="2" a="1"/>
  <c r="F144" i="2" s="1"/>
  <c r="G144" i="2" a="1"/>
  <c r="G144" i="2" s="1"/>
  <c r="H144" i="2" a="1"/>
  <c r="H144" i="2" s="1"/>
  <c r="I144" i="2" a="1"/>
  <c r="I144" i="2"/>
  <c r="B145" i="2" a="1"/>
  <c r="B145" i="2" s="1"/>
  <c r="C145" i="2" a="1"/>
  <c r="C145" i="2" s="1"/>
  <c r="D145" i="2" a="1"/>
  <c r="D145" i="2" s="1"/>
  <c r="E145" i="2" a="1"/>
  <c r="E145" i="2" s="1"/>
  <c r="F145" i="2" a="1"/>
  <c r="F145" i="2" s="1"/>
  <c r="G145" i="2" a="1"/>
  <c r="G145" i="2" s="1"/>
  <c r="H145" i="2" a="1"/>
  <c r="H145" i="2" s="1"/>
  <c r="I145" i="2" a="1"/>
  <c r="I145" i="2" s="1"/>
  <c r="B146" i="2" a="1"/>
  <c r="B146" i="2" s="1"/>
  <c r="C146" i="2" a="1"/>
  <c r="C146" i="2" s="1"/>
  <c r="D146" i="2" a="1"/>
  <c r="D146" i="2" s="1"/>
  <c r="E146" i="2" a="1"/>
  <c r="E146" i="2" s="1"/>
  <c r="F146" i="2" a="1"/>
  <c r="F146" i="2"/>
  <c r="G146" i="2" a="1"/>
  <c r="G146" i="2" s="1"/>
  <c r="H146" i="2" a="1"/>
  <c r="H146" i="2" s="1"/>
  <c r="I146" i="2" a="1"/>
  <c r="I146" i="2" s="1"/>
  <c r="B147" i="2" a="1"/>
  <c r="B147" i="2" s="1"/>
  <c r="C147" i="2" a="1"/>
  <c r="C147" i="2" s="1"/>
  <c r="D147" i="2" a="1"/>
  <c r="D147" i="2" s="1"/>
  <c r="E147" i="2" a="1"/>
  <c r="E147" i="2" s="1"/>
  <c r="F147" i="2" a="1"/>
  <c r="F147" i="2" s="1"/>
  <c r="G147" i="2" a="1"/>
  <c r="G147" i="2" s="1"/>
  <c r="H147" i="2" a="1"/>
  <c r="H147" i="2" s="1"/>
  <c r="I147" i="2" a="1"/>
  <c r="I147" i="2" s="1"/>
  <c r="B148" i="2" a="1"/>
  <c r="B148" i="2" s="1"/>
  <c r="C148" i="2" a="1"/>
  <c r="C148" i="2"/>
  <c r="D148" i="2" a="1"/>
  <c r="D148" i="2" s="1"/>
  <c r="E148" i="2" a="1"/>
  <c r="E148" i="2"/>
  <c r="F148" i="2" a="1"/>
  <c r="F148" i="2" s="1"/>
  <c r="G148" i="2" a="1"/>
  <c r="G148" i="2"/>
  <c r="H148" i="2" a="1"/>
  <c r="H148" i="2" s="1"/>
  <c r="I148" i="2" a="1"/>
  <c r="I148" i="2"/>
  <c r="B149" i="2" a="1"/>
  <c r="B149" i="2" s="1"/>
  <c r="C149" i="2" a="1"/>
  <c r="C149" i="2" s="1"/>
  <c r="D149" i="2" a="1"/>
  <c r="D149" i="2" s="1"/>
  <c r="E149" i="2" a="1"/>
  <c r="E149" i="2" s="1"/>
  <c r="F149" i="2" a="1"/>
  <c r="F149" i="2" s="1"/>
  <c r="G149" i="2" a="1"/>
  <c r="G149" i="2" s="1"/>
  <c r="H149" i="2" a="1"/>
  <c r="H149" i="2" s="1"/>
  <c r="I149" i="2" a="1"/>
  <c r="I149" i="2" s="1"/>
  <c r="B150" i="2" a="1"/>
  <c r="B150" i="2" s="1"/>
  <c r="C150" i="2" a="1"/>
  <c r="C150" i="2" s="1"/>
  <c r="D150" i="2" a="1"/>
  <c r="D150" i="2" s="1"/>
  <c r="E150" i="2" a="1"/>
  <c r="E150" i="2" s="1"/>
  <c r="F150" i="2" a="1"/>
  <c r="F150" i="2" s="1"/>
  <c r="G150" i="2" a="1"/>
  <c r="G150" i="2" s="1"/>
  <c r="H150" i="2" a="1"/>
  <c r="H150" i="2" s="1"/>
  <c r="I150" i="2" a="1"/>
  <c r="I150" i="2" s="1"/>
  <c r="B151" i="2" a="1"/>
  <c r="B151" i="2" s="1"/>
  <c r="C151" i="2" a="1"/>
  <c r="C151" i="2" s="1"/>
  <c r="D151" i="2" a="1"/>
  <c r="D151" i="2" s="1"/>
  <c r="E151" i="2" a="1"/>
  <c r="E151" i="2"/>
  <c r="F151" i="2" a="1"/>
  <c r="F151" i="2" s="1"/>
  <c r="G151" i="2" a="1"/>
  <c r="G151" i="2" s="1"/>
  <c r="H151" i="2" a="1"/>
  <c r="H151" i="2" s="1"/>
  <c r="I151" i="2" a="1"/>
  <c r="I151" i="2"/>
  <c r="B152" i="2" a="1"/>
  <c r="B152" i="2" s="1"/>
  <c r="C152" i="2" a="1"/>
  <c r="C152" i="2"/>
  <c r="D152" i="2" a="1"/>
  <c r="D152" i="2" s="1"/>
  <c r="E152" i="2" a="1"/>
  <c r="E152" i="2"/>
  <c r="F152" i="2" a="1"/>
  <c r="F152" i="2" s="1"/>
  <c r="G152" i="2" a="1"/>
  <c r="G152" i="2" s="1"/>
  <c r="H152" i="2" a="1"/>
  <c r="H152" i="2" s="1"/>
  <c r="I152" i="2" a="1"/>
  <c r="I152" i="2" s="1"/>
  <c r="B153" i="2" a="1"/>
  <c r="B153" i="2" s="1"/>
  <c r="C153" i="2" a="1"/>
  <c r="C153" i="2" s="1"/>
  <c r="D153" i="2" a="1"/>
  <c r="D153" i="2" s="1"/>
  <c r="E153" i="2" a="1"/>
  <c r="E153" i="2" s="1"/>
  <c r="F153" i="2" a="1"/>
  <c r="F153" i="2" s="1"/>
  <c r="G153" i="2" a="1"/>
  <c r="G153" i="2" s="1"/>
  <c r="H153" i="2" a="1"/>
  <c r="H153" i="2" s="1"/>
  <c r="I153" i="2" a="1"/>
  <c r="I153" i="2" s="1"/>
  <c r="B154" i="2" a="1"/>
  <c r="B154" i="2"/>
  <c r="C154" i="2" a="1"/>
  <c r="C154" i="2"/>
  <c r="D154" i="2" a="1"/>
  <c r="D154" i="2" s="1"/>
  <c r="E154" i="2" a="1"/>
  <c r="E154" i="2" s="1"/>
  <c r="F154" i="2" a="1"/>
  <c r="F154" i="2"/>
  <c r="G154" i="2" a="1"/>
  <c r="G154" i="2"/>
  <c r="H154" i="2" a="1"/>
  <c r="H154" i="2" s="1"/>
  <c r="I154" i="2" a="1"/>
  <c r="I154" i="2"/>
  <c r="B155" i="2" a="1"/>
  <c r="B155" i="2" s="1"/>
  <c r="C155" i="2" a="1"/>
  <c r="C155" i="2"/>
  <c r="D155" i="2" a="1"/>
  <c r="D155" i="2" s="1"/>
  <c r="E155" i="2" a="1"/>
  <c r="E155" i="2"/>
  <c r="F155" i="2" a="1"/>
  <c r="F155" i="2" s="1"/>
  <c r="G155" i="2" a="1"/>
  <c r="G155" i="2"/>
  <c r="H155" i="2" a="1"/>
  <c r="H155" i="2"/>
  <c r="I155" i="2" a="1"/>
  <c r="I155" i="2" s="1"/>
  <c r="B156" i="2" a="1"/>
  <c r="B156" i="2" s="1"/>
  <c r="C156" i="2" a="1"/>
  <c r="C156" i="2" s="1"/>
  <c r="D156" i="2" a="1"/>
  <c r="D156" i="2" s="1"/>
  <c r="E156" i="2" a="1"/>
  <c r="E156" i="2"/>
  <c r="F156" i="2" a="1"/>
  <c r="F156" i="2" s="1"/>
  <c r="G156" i="2" a="1"/>
  <c r="G156" i="2" s="1"/>
  <c r="H156" i="2" a="1"/>
  <c r="H156" i="2" s="1"/>
  <c r="I156" i="2" a="1"/>
  <c r="I156" i="2" s="1"/>
  <c r="B157" i="2" a="1"/>
  <c r="B157" i="2" s="1"/>
  <c r="C157" i="2" a="1"/>
  <c r="C157" i="2" s="1"/>
  <c r="D157" i="2" a="1"/>
  <c r="D157" i="2" s="1"/>
  <c r="E157" i="2" a="1"/>
  <c r="E157" i="2" s="1"/>
  <c r="F157" i="2" a="1"/>
  <c r="F157" i="2" s="1"/>
  <c r="G157" i="2" a="1"/>
  <c r="G157" i="2" s="1"/>
  <c r="H157" i="2" a="1"/>
  <c r="H157" i="2" s="1"/>
  <c r="I157" i="2" a="1"/>
  <c r="I157" i="2" s="1"/>
  <c r="B158" i="2" a="1"/>
  <c r="B158" i="2" s="1"/>
  <c r="C158" i="2" a="1"/>
  <c r="C158" i="2"/>
  <c r="D158" i="2" a="1"/>
  <c r="D158" i="2" s="1"/>
  <c r="E158" i="2" a="1"/>
  <c r="E158" i="2"/>
  <c r="F158" i="2" a="1"/>
  <c r="F158" i="2"/>
  <c r="G158" i="2" a="1"/>
  <c r="G158" i="2" s="1"/>
  <c r="H158" i="2" a="1"/>
  <c r="H158" i="2" s="1"/>
  <c r="I158" i="2" a="1"/>
  <c r="I158" i="2" s="1"/>
  <c r="B159" i="2" a="1"/>
  <c r="B159" i="2" s="1"/>
  <c r="C159" i="2" a="1"/>
  <c r="C159" i="2" s="1"/>
  <c r="D159" i="2" a="1"/>
  <c r="D159" i="2" s="1"/>
  <c r="E159" i="2" a="1"/>
  <c r="E159" i="2" s="1"/>
  <c r="F159" i="2" a="1"/>
  <c r="F159" i="2" s="1"/>
  <c r="G159" i="2" a="1"/>
  <c r="G159" i="2" s="1"/>
  <c r="H159" i="2" a="1"/>
  <c r="H159" i="2" s="1"/>
  <c r="I159" i="2" a="1"/>
  <c r="I159" i="2" s="1"/>
  <c r="B160" i="2" a="1"/>
  <c r="B160" i="2"/>
  <c r="C160" i="2" a="1"/>
  <c r="C160" i="2"/>
  <c r="D160" i="2" a="1"/>
  <c r="D160" i="2" s="1"/>
  <c r="E160" i="2" a="1"/>
  <c r="E160" i="2" s="1"/>
  <c r="F160" i="2" a="1"/>
  <c r="F160" i="2" s="1"/>
  <c r="G160" i="2" a="1"/>
  <c r="G160" i="2" s="1"/>
  <c r="H160" i="2" a="1"/>
  <c r="H160" i="2" s="1"/>
  <c r="I160" i="2" a="1"/>
  <c r="I160" i="2" s="1"/>
  <c r="B161" i="2" a="1"/>
  <c r="B161" i="2" s="1"/>
  <c r="C161" i="2" a="1"/>
  <c r="C161" i="2"/>
  <c r="D161" i="2" a="1"/>
  <c r="D161" i="2" s="1"/>
  <c r="E161" i="2" a="1"/>
  <c r="E161" i="2" s="1"/>
  <c r="F161" i="2" a="1"/>
  <c r="F161" i="2"/>
  <c r="G161" i="2" a="1"/>
  <c r="G161" i="2" s="1"/>
  <c r="H161" i="2" a="1"/>
  <c r="H161" i="2" s="1"/>
  <c r="I161" i="2" a="1"/>
  <c r="I161" i="2" s="1"/>
  <c r="B162" i="2" a="1"/>
  <c r="B162" i="2" s="1"/>
  <c r="C162" i="2" a="1"/>
  <c r="C162" i="2" s="1"/>
  <c r="D162" i="2" a="1"/>
  <c r="D162" i="2" s="1"/>
  <c r="E162" i="2" a="1"/>
  <c r="E162" i="2" s="1"/>
  <c r="F162" i="2" a="1"/>
  <c r="F162" i="2" s="1"/>
  <c r="G162" i="2" a="1"/>
  <c r="G162" i="2" s="1"/>
  <c r="H162" i="2" a="1"/>
  <c r="H162" i="2"/>
  <c r="I162" i="2" a="1"/>
  <c r="I162" i="2" s="1"/>
  <c r="B163" i="2" a="1"/>
  <c r="B163" i="2" s="1"/>
  <c r="C163" i="2" a="1"/>
  <c r="C163" i="2" s="1"/>
  <c r="D163" i="2" a="1"/>
  <c r="D163" i="2" s="1"/>
  <c r="E163" i="2" a="1"/>
  <c r="E163" i="2" s="1"/>
  <c r="F163" i="2" a="1"/>
  <c r="F163" i="2" s="1"/>
  <c r="G163" i="2" a="1"/>
  <c r="G163" i="2"/>
  <c r="H163" i="2" a="1"/>
  <c r="H163" i="2"/>
  <c r="I163" i="2" a="1"/>
  <c r="I163" i="2" s="1"/>
  <c r="B164" i="2" a="1"/>
  <c r="B164" i="2" s="1"/>
  <c r="C164" i="2" a="1"/>
  <c r="C164" i="2" s="1"/>
  <c r="D164" i="2" a="1"/>
  <c r="D164" i="2" s="1"/>
  <c r="E164" i="2" a="1"/>
  <c r="E164" i="2" s="1"/>
  <c r="F164" i="2" a="1"/>
  <c r="F164" i="2" s="1"/>
  <c r="G164" i="2" a="1"/>
  <c r="G164" i="2" s="1"/>
  <c r="H164" i="2" a="1"/>
  <c r="H164" i="2" s="1"/>
  <c r="I164" i="2" a="1"/>
  <c r="I164" i="2" s="1"/>
  <c r="B165" i="2" a="1"/>
  <c r="B165" i="2" s="1"/>
  <c r="C165" i="2" a="1"/>
  <c r="C165" i="2"/>
  <c r="D165" i="2" a="1"/>
  <c r="D165" i="2" s="1"/>
  <c r="E165" i="2" a="1"/>
  <c r="E165" i="2" s="1"/>
  <c r="F165" i="2" a="1"/>
  <c r="F165" i="2" s="1"/>
  <c r="G165" i="2" a="1"/>
  <c r="G165" i="2" s="1"/>
  <c r="H165" i="2" a="1"/>
  <c r="H165" i="2" s="1"/>
  <c r="I165" i="2" a="1"/>
  <c r="I165" i="2" s="1"/>
  <c r="B166" i="2" a="1"/>
  <c r="B166" i="2" s="1"/>
  <c r="C166" i="2" a="1"/>
  <c r="C166" i="2" s="1"/>
  <c r="D166" i="2" a="1"/>
  <c r="D166" i="2" s="1"/>
  <c r="E166" i="2" a="1"/>
  <c r="E166" i="2" s="1"/>
  <c r="F166" i="2" a="1"/>
  <c r="F166" i="2" s="1"/>
  <c r="G166" i="2" a="1"/>
  <c r="G166" i="2"/>
  <c r="H166" i="2" a="1"/>
  <c r="H166" i="2" s="1"/>
  <c r="I166" i="2" a="1"/>
  <c r="I166" i="2"/>
  <c r="B167" i="2" a="1"/>
  <c r="B167" i="2" s="1"/>
  <c r="C167" i="2" a="1"/>
  <c r="C167" i="2"/>
  <c r="D167" i="2" a="1"/>
  <c r="D167" i="2" s="1"/>
  <c r="E167" i="2" a="1"/>
  <c r="E167" i="2" s="1"/>
  <c r="F167" i="2" a="1"/>
  <c r="F167" i="2" s="1"/>
  <c r="G167" i="2" a="1"/>
  <c r="G167" i="2" s="1"/>
  <c r="H167" i="2" a="1"/>
  <c r="H167" i="2" s="1"/>
  <c r="I167" i="2" a="1"/>
  <c r="I167" i="2"/>
  <c r="B168" i="2" a="1"/>
  <c r="B168" i="2" s="1"/>
  <c r="C168" i="2" a="1"/>
  <c r="C168" i="2" s="1"/>
  <c r="D168" i="2" a="1"/>
  <c r="D168" i="2" s="1"/>
  <c r="E168" i="2" a="1"/>
  <c r="E168" i="2" s="1"/>
  <c r="F168" i="2" a="1"/>
  <c r="F168" i="2"/>
  <c r="G168" i="2" a="1"/>
  <c r="G168" i="2" s="1"/>
  <c r="H168" i="2" a="1"/>
  <c r="H168" i="2" s="1"/>
  <c r="I168" i="2" a="1"/>
  <c r="I168" i="2" s="1"/>
  <c r="B169" i="2" a="1"/>
  <c r="B169" i="2" s="1"/>
  <c r="C169" i="2" a="1"/>
  <c r="C169" i="2" s="1"/>
  <c r="D169" i="2" a="1"/>
  <c r="D169" i="2" s="1"/>
  <c r="E169" i="2" a="1"/>
  <c r="E169" i="2" s="1"/>
  <c r="F169" i="2" a="1"/>
  <c r="F169" i="2"/>
  <c r="G169" i="2" a="1"/>
  <c r="G169" i="2" s="1"/>
  <c r="H169" i="2" a="1"/>
  <c r="H169" i="2"/>
  <c r="I169" i="2" a="1"/>
  <c r="I169" i="2"/>
  <c r="B170" i="2" a="1"/>
  <c r="B170" i="2" s="1"/>
  <c r="C170" i="2" a="1"/>
  <c r="C170" i="2" s="1"/>
  <c r="D170" i="2" a="1"/>
  <c r="D170" i="2" s="1"/>
  <c r="E170" i="2" a="1"/>
  <c r="E170" i="2" s="1"/>
  <c r="F170" i="2" a="1"/>
  <c r="F170" i="2" s="1"/>
  <c r="G170" i="2" a="1"/>
  <c r="G170" i="2" s="1"/>
  <c r="H170" i="2" a="1"/>
  <c r="H170" i="2" s="1"/>
  <c r="I170" i="2" a="1"/>
  <c r="I170" i="2" s="1"/>
  <c r="B171" i="2" a="1"/>
  <c r="B171" i="2" s="1"/>
  <c r="C171" i="2" a="1"/>
  <c r="C171" i="2" s="1"/>
  <c r="D171" i="2" a="1"/>
  <c r="D171" i="2" s="1"/>
  <c r="E171" i="2" a="1"/>
  <c r="E171" i="2"/>
  <c r="F171" i="2" a="1"/>
  <c r="F171" i="2" s="1"/>
  <c r="G171" i="2" a="1"/>
  <c r="G171" i="2" s="1"/>
  <c r="H171" i="2" a="1"/>
  <c r="H171" i="2" s="1"/>
  <c r="I171" i="2" a="1"/>
  <c r="I171" i="2" s="1"/>
  <c r="B172" i="2" a="1"/>
  <c r="B172" i="2" s="1"/>
  <c r="C172" i="2" a="1"/>
  <c r="C172" i="2"/>
  <c r="D172" i="2" a="1"/>
  <c r="D172" i="2" s="1"/>
  <c r="E172" i="2" a="1"/>
  <c r="E172" i="2" s="1"/>
  <c r="F172" i="2" a="1"/>
  <c r="F172" i="2" s="1"/>
  <c r="G172" i="2" a="1"/>
  <c r="G172" i="2" s="1"/>
  <c r="H172" i="2" a="1"/>
  <c r="H172" i="2" s="1"/>
  <c r="I172" i="2" a="1"/>
  <c r="I172" i="2" s="1"/>
  <c r="B173" i="2" a="1"/>
  <c r="B173" i="2"/>
  <c r="C173" i="2" a="1"/>
  <c r="C173" i="2" s="1"/>
  <c r="D173" i="2" a="1"/>
  <c r="D173" i="2" s="1"/>
  <c r="E173" i="2" a="1"/>
  <c r="E173" i="2" s="1"/>
  <c r="F173" i="2" a="1"/>
  <c r="F173" i="2"/>
  <c r="G173" i="2" a="1"/>
  <c r="G173" i="2" s="1"/>
  <c r="H173" i="2" a="1"/>
  <c r="H173" i="2" s="1"/>
  <c r="I173" i="2" a="1"/>
  <c r="I173" i="2" s="1"/>
  <c r="B174" i="2" a="1"/>
  <c r="B174" i="2" s="1"/>
  <c r="C174" i="2" a="1"/>
  <c r="C174" i="2" s="1"/>
  <c r="D174" i="2" a="1"/>
  <c r="D174" i="2" s="1"/>
  <c r="E174" i="2" a="1"/>
  <c r="E174" i="2" s="1"/>
  <c r="F174" i="2" a="1"/>
  <c r="F174" i="2" s="1"/>
  <c r="G174" i="2" a="1"/>
  <c r="G174" i="2" s="1"/>
  <c r="H174" i="2" a="1"/>
  <c r="H174" i="2" s="1"/>
  <c r="I174" i="2" a="1"/>
  <c r="I174" i="2"/>
  <c r="B175" i="2" a="1"/>
  <c r="B175" i="2" s="1"/>
  <c r="C175" i="2" a="1"/>
  <c r="C175" i="2" s="1"/>
  <c r="D175" i="2" a="1"/>
  <c r="D175" i="2" s="1"/>
  <c r="E175" i="2" a="1"/>
  <c r="E175" i="2" s="1"/>
  <c r="F175" i="2" a="1"/>
  <c r="F175" i="2" s="1"/>
  <c r="G175" i="2" a="1"/>
  <c r="G175" i="2" s="1"/>
  <c r="H175" i="2" a="1"/>
  <c r="H175" i="2" s="1"/>
  <c r="I175" i="2" a="1"/>
  <c r="I175" i="2" s="1"/>
  <c r="B176" i="2" a="1"/>
  <c r="B176" i="2" s="1"/>
  <c r="C176" i="2" a="1"/>
  <c r="C176" i="2" s="1"/>
  <c r="D176" i="2" a="1"/>
  <c r="D176" i="2" s="1"/>
  <c r="E176" i="2" a="1"/>
  <c r="E176" i="2" s="1"/>
  <c r="F176" i="2" a="1"/>
  <c r="F176" i="2"/>
  <c r="G176" i="2" a="1"/>
  <c r="G176" i="2" s="1"/>
  <c r="H176" i="2" a="1"/>
  <c r="H176" i="2" s="1"/>
  <c r="I176" i="2" a="1"/>
  <c r="I176" i="2"/>
  <c r="B177" i="2" a="1"/>
  <c r="B177" i="2" s="1"/>
  <c r="C177" i="2" a="1"/>
  <c r="C177" i="2" s="1"/>
  <c r="D177" i="2" a="1"/>
  <c r="D177" i="2" s="1"/>
  <c r="E177" i="2" a="1"/>
  <c r="E177" i="2" s="1"/>
  <c r="F177" i="2" a="1"/>
  <c r="F177" i="2" s="1"/>
  <c r="G177" i="2" a="1"/>
  <c r="G177" i="2" s="1"/>
  <c r="H177" i="2" a="1"/>
  <c r="H177" i="2"/>
  <c r="I177" i="2" a="1"/>
  <c r="I177" i="2" s="1"/>
  <c r="B178" i="2" a="1"/>
  <c r="B178" i="2" s="1"/>
  <c r="C178" i="2" a="1"/>
  <c r="C178" i="2" s="1"/>
  <c r="D178" i="2" a="1"/>
  <c r="D178" i="2" s="1"/>
  <c r="E178" i="2" a="1"/>
  <c r="E178" i="2" s="1"/>
  <c r="F178" i="2" a="1"/>
  <c r="F178" i="2"/>
  <c r="G178" i="2" a="1"/>
  <c r="G178" i="2"/>
  <c r="H178" i="2" a="1"/>
  <c r="H178" i="2" s="1"/>
  <c r="I178" i="2" a="1"/>
  <c r="I178" i="2" s="1"/>
  <c r="B179" i="2" a="1"/>
  <c r="B179" i="2"/>
  <c r="C179" i="2" a="1"/>
  <c r="C179" i="2" s="1"/>
  <c r="D179" i="2" a="1"/>
  <c r="D179" i="2" s="1"/>
  <c r="E179" i="2" a="1"/>
  <c r="E179" i="2" s="1"/>
  <c r="F179" i="2" a="1"/>
  <c r="F179" i="2" s="1"/>
  <c r="G179" i="2" a="1"/>
  <c r="G179" i="2" s="1"/>
  <c r="H179" i="2" a="1"/>
  <c r="H179" i="2" s="1"/>
  <c r="I179" i="2" a="1"/>
  <c r="I179" i="2" s="1"/>
  <c r="B180" i="2" a="1"/>
  <c r="B180" i="2" s="1"/>
  <c r="C180" i="2" a="1"/>
  <c r="C180" i="2" s="1"/>
  <c r="D180" i="2" a="1"/>
  <c r="D180" i="2" s="1"/>
  <c r="E180" i="2" a="1"/>
  <c r="E180" i="2" s="1"/>
  <c r="F180" i="2" a="1"/>
  <c r="F180" i="2"/>
  <c r="G180" i="2" a="1"/>
  <c r="G180" i="2" s="1"/>
  <c r="H180" i="2" a="1"/>
  <c r="H180" i="2" s="1"/>
  <c r="I180" i="2" a="1"/>
  <c r="I180" i="2" s="1"/>
  <c r="B181" i="2" a="1"/>
  <c r="B181" i="2" s="1"/>
  <c r="C181" i="2" a="1"/>
  <c r="C181" i="2" s="1"/>
  <c r="D181" i="2" a="1"/>
  <c r="D181" i="2" s="1"/>
  <c r="E181" i="2" a="1"/>
  <c r="E181" i="2"/>
  <c r="F181" i="2" a="1"/>
  <c r="F181" i="2" s="1"/>
  <c r="G181" i="2" a="1"/>
  <c r="G181" i="2" s="1"/>
  <c r="H181" i="2" a="1"/>
  <c r="H181" i="2" s="1"/>
  <c r="I181" i="2" a="1"/>
  <c r="I181" i="2"/>
  <c r="B182" i="2" a="1"/>
  <c r="B182" i="2"/>
  <c r="C182" i="2" a="1"/>
  <c r="C182" i="2" s="1"/>
  <c r="D182" i="2" a="1"/>
  <c r="D182" i="2" s="1"/>
  <c r="E182" i="2" a="1"/>
  <c r="E182" i="2" s="1"/>
  <c r="F182" i="2" a="1"/>
  <c r="F182" i="2" s="1"/>
  <c r="G182" i="2" a="1"/>
  <c r="G182" i="2" s="1"/>
  <c r="H182" i="2" a="1"/>
  <c r="H182" i="2" s="1"/>
  <c r="I182" i="2" a="1"/>
  <c r="I182" i="2" s="1"/>
  <c r="B183" i="2" a="1"/>
  <c r="B183" i="2" s="1"/>
  <c r="C183" i="2" a="1"/>
  <c r="C183" i="2"/>
  <c r="D183" i="2" a="1"/>
  <c r="D183" i="2"/>
  <c r="E183" i="2" a="1"/>
  <c r="E183" i="2" s="1"/>
  <c r="F183" i="2" a="1"/>
  <c r="F183" i="2" s="1"/>
  <c r="G183" i="2" a="1"/>
  <c r="G183" i="2" s="1"/>
  <c r="H183" i="2" a="1"/>
  <c r="H183" i="2" s="1"/>
  <c r="I183" i="2" a="1"/>
  <c r="I183" i="2" s="1"/>
  <c r="B184" i="2" a="1"/>
  <c r="B184" i="2" s="1"/>
  <c r="C184" i="2" a="1"/>
  <c r="C184" i="2" s="1"/>
  <c r="D184" i="2" a="1"/>
  <c r="D184" i="2" s="1"/>
  <c r="E184" i="2" a="1"/>
  <c r="E184" i="2" s="1"/>
  <c r="F184" i="2" a="1"/>
  <c r="F184" i="2"/>
  <c r="G184" i="2" a="1"/>
  <c r="G184" i="2"/>
  <c r="H184" i="2" a="1"/>
  <c r="H184" i="2"/>
  <c r="I184" i="2" a="1"/>
  <c r="I184" i="2"/>
  <c r="B185" i="2" a="1"/>
  <c r="B185" i="2" s="1"/>
  <c r="C185" i="2" a="1"/>
  <c r="C185" i="2" s="1"/>
  <c r="D185" i="2" a="1"/>
  <c r="D185" i="2" s="1"/>
  <c r="E185" i="2" a="1"/>
  <c r="E185" i="2" s="1"/>
  <c r="F185" i="2" a="1"/>
  <c r="F185" i="2" s="1"/>
  <c r="G185" i="2" a="1"/>
  <c r="G185" i="2" s="1"/>
  <c r="H185" i="2" a="1"/>
  <c r="H185" i="2" s="1"/>
  <c r="I185" i="2" a="1"/>
  <c r="I185" i="2" s="1"/>
  <c r="B186" i="2" a="1"/>
  <c r="B186" i="2" s="1"/>
  <c r="C186" i="2" a="1"/>
  <c r="C186" i="2" s="1"/>
  <c r="D186" i="2" a="1"/>
  <c r="D186" i="2" s="1"/>
  <c r="E186" i="2" a="1"/>
  <c r="E186" i="2"/>
  <c r="F186" i="2" a="1"/>
  <c r="F186" i="2"/>
  <c r="G186" i="2" a="1"/>
  <c r="G186" i="2" s="1"/>
  <c r="H186" i="2" a="1"/>
  <c r="H186" i="2" s="1"/>
  <c r="I186" i="2" a="1"/>
  <c r="I186" i="2" s="1"/>
  <c r="B187" i="2" a="1"/>
  <c r="B187" i="2" s="1"/>
  <c r="C187" i="2" a="1"/>
  <c r="C187" i="2"/>
  <c r="D187" i="2" a="1"/>
  <c r="D187" i="2" s="1"/>
  <c r="E187" i="2" a="1"/>
  <c r="E187" i="2" s="1"/>
  <c r="F187" i="2" a="1"/>
  <c r="F187" i="2" s="1"/>
  <c r="G187" i="2" a="1"/>
  <c r="G187" i="2" s="1"/>
  <c r="H187" i="2" a="1"/>
  <c r="H187" i="2" s="1"/>
  <c r="I187" i="2" a="1"/>
  <c r="I187" i="2" s="1"/>
  <c r="B188" i="2" a="1"/>
  <c r="B188" i="2"/>
  <c r="C188" i="2" a="1"/>
  <c r="C188" i="2" s="1"/>
  <c r="D188" i="2" a="1"/>
  <c r="D188" i="2" s="1"/>
  <c r="E188" i="2" a="1"/>
  <c r="E188" i="2"/>
  <c r="F188" i="2" a="1"/>
  <c r="F188" i="2" s="1"/>
  <c r="G188" i="2" a="1"/>
  <c r="G188" i="2" s="1"/>
  <c r="H188" i="2" a="1"/>
  <c r="H188" i="2" s="1"/>
  <c r="I188" i="2" a="1"/>
  <c r="I188" i="2"/>
  <c r="B189" i="2" a="1"/>
  <c r="B189" i="2" s="1"/>
  <c r="C189" i="2" a="1"/>
  <c r="C189" i="2" s="1"/>
  <c r="D189" i="2" a="1"/>
  <c r="D189" i="2" s="1"/>
  <c r="E189" i="2" a="1"/>
  <c r="E189" i="2"/>
  <c r="F189" i="2" a="1"/>
  <c r="F189" i="2" s="1"/>
  <c r="G189" i="2" a="1"/>
  <c r="G189" i="2" s="1"/>
  <c r="H189" i="2" a="1"/>
  <c r="H189" i="2" s="1"/>
  <c r="I189" i="2" a="1"/>
  <c r="I189" i="2" s="1"/>
  <c r="B190" i="2" a="1"/>
  <c r="B190" i="2"/>
  <c r="C190" i="2" a="1"/>
  <c r="C190" i="2"/>
  <c r="D190" i="2" a="1"/>
  <c r="D190" i="2" s="1"/>
  <c r="E190" i="2" a="1"/>
  <c r="E190" i="2" s="1"/>
  <c r="F190" i="2" a="1"/>
  <c r="F190" i="2"/>
  <c r="G190" i="2" a="1"/>
  <c r="G190" i="2" s="1"/>
  <c r="H190" i="2" a="1"/>
  <c r="H190" i="2" s="1"/>
  <c r="I190" i="2" a="1"/>
  <c r="I190" i="2" s="1"/>
  <c r="B191" i="2" a="1"/>
  <c r="B191" i="2" s="1"/>
  <c r="C191" i="2" a="1"/>
  <c r="C191" i="2"/>
  <c r="D191" i="2" a="1"/>
  <c r="D191" i="2" s="1"/>
  <c r="E191" i="2" a="1"/>
  <c r="E191" i="2" s="1"/>
  <c r="F191" i="2" a="1"/>
  <c r="F191" i="2"/>
  <c r="G191" i="2" a="1"/>
  <c r="G191" i="2" s="1"/>
  <c r="H191" i="2" a="1"/>
  <c r="H191" i="2"/>
  <c r="I191" i="2" a="1"/>
  <c r="I191" i="2" s="1"/>
  <c r="B192" i="2" a="1"/>
  <c r="B192" i="2" s="1"/>
  <c r="C192" i="2" a="1"/>
  <c r="C192" i="2" s="1"/>
  <c r="D192" i="2" a="1"/>
  <c r="D192" i="2" s="1"/>
  <c r="E192" i="2" a="1"/>
  <c r="E192" i="2" s="1"/>
  <c r="F192" i="2" a="1"/>
  <c r="F192" i="2" s="1"/>
  <c r="G192" i="2" a="1"/>
  <c r="G192" i="2" s="1"/>
  <c r="H192" i="2" a="1"/>
  <c r="H192" i="2"/>
  <c r="I192" i="2" a="1"/>
  <c r="I192" i="2" s="1"/>
  <c r="B193" i="2" a="1"/>
  <c r="B193" i="2" s="1"/>
  <c r="C193" i="2" a="1"/>
  <c r="C193" i="2"/>
  <c r="D193" i="2" a="1"/>
  <c r="D193" i="2" s="1"/>
  <c r="E193" i="2" a="1"/>
  <c r="E193" i="2" s="1"/>
  <c r="F193" i="2" a="1"/>
  <c r="F193" i="2" s="1"/>
  <c r="G193" i="2" a="1"/>
  <c r="G193" i="2" s="1"/>
  <c r="H193" i="2" a="1"/>
  <c r="H193" i="2" s="1"/>
  <c r="I193" i="2" a="1"/>
  <c r="I193" i="2"/>
  <c r="B194" i="2" a="1"/>
  <c r="B194" i="2" s="1"/>
  <c r="C194" i="2" a="1"/>
  <c r="C194" i="2" s="1"/>
  <c r="D194" i="2" a="1"/>
  <c r="D194" i="2" s="1"/>
  <c r="E194" i="2" a="1"/>
  <c r="E194" i="2"/>
  <c r="F194" i="2" a="1"/>
  <c r="F194" i="2"/>
  <c r="G194" i="2" a="1"/>
  <c r="G194" i="2" s="1"/>
  <c r="H194" i="2" a="1"/>
  <c r="H194" i="2"/>
  <c r="I194" i="2" a="1"/>
  <c r="I194" i="2" s="1"/>
  <c r="B195" i="2" a="1"/>
  <c r="B195" i="2"/>
  <c r="C195" i="2" a="1"/>
  <c r="C195" i="2" s="1"/>
  <c r="D195" i="2" a="1"/>
  <c r="D195" i="2" s="1"/>
  <c r="E195" i="2" a="1"/>
  <c r="E195" i="2" s="1"/>
  <c r="F195" i="2" a="1"/>
  <c r="F195" i="2"/>
  <c r="G195" i="2" a="1"/>
  <c r="G195" i="2" s="1"/>
  <c r="H195" i="2" a="1"/>
  <c r="H195" i="2" s="1"/>
  <c r="I195" i="2" a="1"/>
  <c r="I195" i="2" s="1"/>
  <c r="B196" i="2" a="1"/>
  <c r="B196" i="2"/>
  <c r="C196" i="2" a="1"/>
  <c r="C196" i="2" s="1"/>
  <c r="D196" i="2" a="1"/>
  <c r="D196" i="2"/>
  <c r="E196" i="2" a="1"/>
  <c r="E196" i="2" s="1"/>
  <c r="F196" i="2" a="1"/>
  <c r="F196" i="2" s="1"/>
  <c r="G196" i="2" a="1"/>
  <c r="G196" i="2" s="1"/>
  <c r="H196" i="2" a="1"/>
  <c r="H196" i="2" s="1"/>
  <c r="I196" i="2" a="1"/>
  <c r="I196" i="2" s="1"/>
  <c r="B197" i="2" a="1"/>
  <c r="B197" i="2"/>
  <c r="C197" i="2" a="1"/>
  <c r="C197" i="2" s="1"/>
  <c r="D197" i="2" a="1"/>
  <c r="D197" i="2" s="1"/>
  <c r="E197" i="2" a="1"/>
  <c r="E197" i="2"/>
  <c r="F197" i="2" a="1"/>
  <c r="F197" i="2" s="1"/>
  <c r="G197" i="2" a="1"/>
  <c r="G197" i="2"/>
  <c r="H197" i="2" a="1"/>
  <c r="H197" i="2" s="1"/>
  <c r="I197" i="2" a="1"/>
  <c r="I197" i="2" s="1"/>
  <c r="B198" i="2" a="1"/>
  <c r="B198" i="2" s="1"/>
  <c r="C198" i="2" a="1"/>
  <c r="C198" i="2" s="1"/>
  <c r="D198" i="2" a="1"/>
  <c r="D198" i="2"/>
  <c r="E198" i="2" a="1"/>
  <c r="E198" i="2" s="1"/>
  <c r="F198" i="2" a="1"/>
  <c r="F198" i="2" s="1"/>
  <c r="G198" i="2" a="1"/>
  <c r="G198" i="2" s="1"/>
  <c r="H198" i="2" a="1"/>
  <c r="H198" i="2" s="1"/>
  <c r="I198" i="2" a="1"/>
  <c r="I198" i="2" s="1"/>
  <c r="B199" i="2" a="1"/>
  <c r="B199" i="2" s="1"/>
  <c r="C199" i="2" a="1"/>
  <c r="C199" i="2" s="1"/>
  <c r="D199" i="2" a="1"/>
  <c r="D199" i="2" s="1"/>
  <c r="E199" i="2" a="1"/>
  <c r="E199" i="2" s="1"/>
  <c r="F199" i="2" a="1"/>
  <c r="F199" i="2"/>
  <c r="G199" i="2" a="1"/>
  <c r="G199" i="2" s="1"/>
  <c r="H199" i="2" a="1"/>
  <c r="H199" i="2"/>
  <c r="I199" i="2" a="1"/>
  <c r="I199" i="2"/>
  <c r="B200" i="2" a="1"/>
  <c r="B200" i="2"/>
  <c r="C200" i="2" a="1"/>
  <c r="C200" i="2" s="1"/>
  <c r="D200" i="2" a="1"/>
  <c r="D200" i="2" s="1"/>
  <c r="E200" i="2" a="1"/>
  <c r="E200" i="2" s="1"/>
  <c r="F200" i="2" a="1"/>
  <c r="F200" i="2" s="1"/>
  <c r="G200" i="2" a="1"/>
  <c r="G200" i="2" s="1"/>
  <c r="H200" i="2" a="1"/>
  <c r="H200" i="2" s="1"/>
  <c r="I200" i="2" a="1"/>
  <c r="I200" i="2"/>
  <c r="B201" i="2" a="1"/>
  <c r="B201" i="2" s="1"/>
  <c r="C201" i="2" a="1"/>
  <c r="C201" i="2"/>
  <c r="D201" i="2" a="1"/>
  <c r="D201" i="2"/>
  <c r="E201" i="2" a="1"/>
  <c r="E201" i="2" s="1"/>
  <c r="F201" i="2" a="1"/>
  <c r="F201" i="2" s="1"/>
  <c r="G201" i="2" a="1"/>
  <c r="G201" i="2" s="1"/>
  <c r="H201" i="2" a="1"/>
  <c r="H201" i="2"/>
  <c r="I201" i="2" a="1"/>
  <c r="I201" i="2" s="1"/>
  <c r="B202" i="2" a="1"/>
  <c r="B202" i="2" s="1"/>
  <c r="C202" i="2" a="1"/>
  <c r="C202" i="2" s="1"/>
  <c r="D202" i="2" a="1"/>
  <c r="D202" i="2" s="1"/>
  <c r="E202" i="2" a="1"/>
  <c r="E202" i="2"/>
  <c r="F202" i="2" a="1"/>
  <c r="F202" i="2"/>
  <c r="G202" i="2" a="1"/>
  <c r="G202" i="2"/>
  <c r="H202" i="2" a="1"/>
  <c r="H202" i="2" s="1"/>
  <c r="I202" i="2" a="1"/>
  <c r="I202" i="2" s="1"/>
  <c r="B203" i="2" a="1"/>
  <c r="B203" i="2"/>
  <c r="C203" i="2" a="1"/>
  <c r="C203" i="2" s="1"/>
  <c r="D203" i="2" a="1"/>
  <c r="D203" i="2" s="1"/>
  <c r="E203" i="2" a="1"/>
  <c r="E203" i="2" s="1"/>
  <c r="F203" i="2" a="1"/>
  <c r="F203" i="2"/>
  <c r="G203" i="2" a="1"/>
  <c r="G203" i="2" s="1"/>
  <c r="H203" i="2" a="1"/>
  <c r="H203" i="2" s="1"/>
  <c r="I203" i="2" a="1"/>
  <c r="I203" i="2" s="1"/>
  <c r="B204" i="2" a="1"/>
  <c r="B204" i="2"/>
  <c r="C204" i="2" a="1"/>
  <c r="C204" i="2" s="1"/>
  <c r="D204" i="2" a="1"/>
  <c r="D204" i="2"/>
  <c r="E204" i="2" a="1"/>
  <c r="E204" i="2"/>
  <c r="F204" i="2" a="1"/>
  <c r="F204" i="2" s="1"/>
  <c r="G204" i="2" a="1"/>
  <c r="G204" i="2" s="1"/>
  <c r="H204" i="2" a="1"/>
  <c r="H204" i="2" s="1"/>
  <c r="I204" i="2" a="1"/>
  <c r="I204" i="2"/>
  <c r="B205" i="2" a="1"/>
  <c r="B205" i="2"/>
  <c r="C205" i="2" a="1"/>
  <c r="C205" i="2" s="1"/>
  <c r="D205" i="2" a="1"/>
  <c r="D205" i="2" s="1"/>
  <c r="E205" i="2" a="1"/>
  <c r="E205" i="2" s="1"/>
  <c r="F205" i="2" a="1"/>
  <c r="F205" i="2" s="1"/>
  <c r="G205" i="2" a="1"/>
  <c r="G205" i="2" s="1"/>
  <c r="H205" i="2" a="1"/>
  <c r="H205" i="2" s="1"/>
  <c r="I205" i="2" a="1"/>
  <c r="I205" i="2" s="1"/>
  <c r="B206" i="2" a="1"/>
  <c r="B206" i="2" s="1"/>
  <c r="C206" i="2" a="1"/>
  <c r="C206" i="2"/>
  <c r="D206" i="2" a="1"/>
  <c r="D206" i="2" s="1"/>
  <c r="E206" i="2" a="1"/>
  <c r="E206" i="2" s="1"/>
  <c r="F206" i="2" a="1"/>
  <c r="F206" i="2"/>
  <c r="G206" i="2" a="1"/>
  <c r="G206" i="2"/>
  <c r="H206" i="2" a="1"/>
  <c r="H206" i="2" s="1"/>
  <c r="I206" i="2" a="1"/>
  <c r="I206" i="2" s="1"/>
  <c r="B207" i="2" a="1"/>
  <c r="B207" i="2" s="1"/>
  <c r="C207" i="2" a="1"/>
  <c r="C207" i="2" s="1"/>
  <c r="D207" i="2" a="1"/>
  <c r="D207" i="2" s="1"/>
  <c r="E207" i="2" a="1"/>
  <c r="E207" i="2" s="1"/>
  <c r="F207" i="2" a="1"/>
  <c r="F207" i="2" s="1"/>
  <c r="G207" i="2" a="1"/>
  <c r="G207" i="2" s="1"/>
  <c r="H207" i="2" a="1"/>
  <c r="H207" i="2" s="1"/>
  <c r="I207" i="2" a="1"/>
  <c r="I207" i="2"/>
  <c r="B208" i="2" a="1"/>
  <c r="B208" i="2"/>
  <c r="C208" i="2" a="1"/>
  <c r="C208" i="2" s="1"/>
  <c r="D208" i="2" a="1"/>
  <c r="D208" i="2"/>
  <c r="E208" i="2" a="1"/>
  <c r="E208" i="2"/>
  <c r="F208" i="2" a="1"/>
  <c r="F208" i="2" s="1"/>
  <c r="G208" i="2" a="1"/>
  <c r="G208" i="2" s="1"/>
  <c r="H208" i="2" a="1"/>
  <c r="H208" i="2" s="1"/>
  <c r="I208" i="2" a="1"/>
  <c r="I208" i="2" s="1"/>
  <c r="B209" i="2" a="1"/>
  <c r="B209" i="2"/>
  <c r="C209" i="2" a="1"/>
  <c r="C209" i="2" s="1"/>
  <c r="D209" i="2" a="1"/>
  <c r="D209" i="2"/>
  <c r="E209" i="2" a="1"/>
  <c r="E209" i="2" s="1"/>
  <c r="F209" i="2" a="1"/>
  <c r="F209" i="2" s="1"/>
  <c r="G209" i="2" a="1"/>
  <c r="G209" i="2"/>
  <c r="H209" i="2" a="1"/>
  <c r="H209" i="2"/>
  <c r="I209" i="2" a="1"/>
  <c r="I209" i="2" s="1"/>
  <c r="B210" i="2" a="1"/>
  <c r="B210" i="2" s="1"/>
  <c r="C210" i="2" a="1"/>
  <c r="C210" i="2" s="1"/>
  <c r="D210" i="2" a="1"/>
  <c r="D210" i="2" s="1"/>
  <c r="E210" i="2" a="1"/>
  <c r="E210" i="2" s="1"/>
  <c r="F210" i="2" a="1"/>
  <c r="F210" i="2" s="1"/>
  <c r="G210" i="2" a="1"/>
  <c r="G210" i="2" s="1"/>
  <c r="H210" i="2" a="1"/>
  <c r="H210" i="2" s="1"/>
  <c r="I210" i="2" a="1"/>
  <c r="I210" i="2" s="1"/>
  <c r="B211" i="2" a="1"/>
  <c r="B211" i="2" s="1"/>
  <c r="C211" i="2" a="1"/>
  <c r="C211" i="2" s="1"/>
  <c r="D211" i="2" a="1"/>
  <c r="D211" i="2" s="1"/>
  <c r="E211" i="2" a="1"/>
  <c r="E211" i="2" s="1"/>
  <c r="F211" i="2" a="1"/>
  <c r="F211" i="2"/>
  <c r="G211" i="2" a="1"/>
  <c r="G211" i="2" s="1"/>
  <c r="H211" i="2" a="1"/>
  <c r="H211" i="2"/>
  <c r="I211" i="2" a="1"/>
  <c r="I211" i="2" s="1"/>
  <c r="B212" i="2" a="1"/>
  <c r="B212" i="2" s="1"/>
  <c r="C212" i="2" a="1"/>
  <c r="C212" i="2" s="1"/>
  <c r="D212" i="2" a="1"/>
  <c r="D212" i="2" s="1"/>
  <c r="E212" i="2" a="1"/>
  <c r="E212" i="2" s="1"/>
  <c r="F212" i="2" a="1"/>
  <c r="F212" i="2" s="1"/>
  <c r="G212" i="2" a="1"/>
  <c r="G212" i="2" s="1"/>
  <c r="H212" i="2" a="1"/>
  <c r="H212" i="2" s="1"/>
  <c r="I212" i="2" a="1"/>
  <c r="I212" i="2"/>
  <c r="B213" i="2" a="1"/>
  <c r="B213" i="2" s="1"/>
  <c r="C213" i="2" a="1"/>
  <c r="C213" i="2" s="1"/>
  <c r="D213" i="2" a="1"/>
  <c r="D213" i="2" s="1"/>
  <c r="E213" i="2" a="1"/>
  <c r="E213" i="2"/>
  <c r="F213" i="2" a="1"/>
  <c r="F213" i="2" s="1"/>
  <c r="G213" i="2" a="1"/>
  <c r="G213" i="2" s="1"/>
  <c r="H213" i="2" a="1"/>
  <c r="H213" i="2" s="1"/>
  <c r="I213" i="2" a="1"/>
  <c r="I213" i="2" s="1"/>
  <c r="B214" i="2" a="1"/>
  <c r="B214" i="2" s="1"/>
  <c r="C214" i="2" a="1"/>
  <c r="C214" i="2" s="1"/>
  <c r="D214" i="2" a="1"/>
  <c r="D214" i="2" s="1"/>
  <c r="E214" i="2" a="1"/>
  <c r="E214" i="2" s="1"/>
  <c r="F214" i="2" a="1"/>
  <c r="F214" i="2" s="1"/>
  <c r="G214" i="2" a="1"/>
  <c r="G214" i="2"/>
  <c r="H214" i="2" a="1"/>
  <c r="H214" i="2" s="1"/>
  <c r="I214" i="2" a="1"/>
  <c r="I214" i="2" s="1"/>
  <c r="B215" i="2" a="1"/>
  <c r="B215" i="2" s="1"/>
  <c r="C215" i="2" a="1"/>
  <c r="C215" i="2" s="1"/>
  <c r="D215" i="2" a="1"/>
  <c r="D215" i="2" s="1"/>
  <c r="E215" i="2" a="1"/>
  <c r="E215" i="2" s="1"/>
  <c r="F215" i="2" a="1"/>
  <c r="F215" i="2" s="1"/>
  <c r="G215" i="2" a="1"/>
  <c r="G215" i="2" s="1"/>
  <c r="H215" i="2" a="1"/>
  <c r="H215" i="2" s="1"/>
  <c r="I215" i="2" a="1"/>
  <c r="I215" i="2" s="1"/>
  <c r="B216" i="2" a="1"/>
  <c r="B216" i="2"/>
  <c r="C216" i="2" a="1"/>
  <c r="C216" i="2" s="1"/>
  <c r="D216" i="2" a="1"/>
  <c r="D216" i="2"/>
  <c r="E216" i="2" a="1"/>
  <c r="E216" i="2" s="1"/>
  <c r="F216" i="2" a="1"/>
  <c r="F216" i="2" s="1"/>
  <c r="G216" i="2" a="1"/>
  <c r="G216" i="2" s="1"/>
  <c r="H216" i="2" a="1"/>
  <c r="H216" i="2" s="1"/>
  <c r="I216" i="2" a="1"/>
  <c r="I216" i="2" s="1"/>
  <c r="B217" i="2" a="1"/>
  <c r="B217" i="2" s="1"/>
  <c r="C217" i="2" a="1"/>
  <c r="C217" i="2" s="1"/>
  <c r="D217" i="2" a="1"/>
  <c r="D217" i="2"/>
  <c r="E217" i="2" a="1"/>
  <c r="E217" i="2"/>
  <c r="F217" i="2" a="1"/>
  <c r="F217" i="2" s="1"/>
  <c r="G217" i="2" a="1"/>
  <c r="G217" i="2" s="1"/>
  <c r="H217" i="2" a="1"/>
  <c r="H217" i="2"/>
  <c r="I217" i="2" a="1"/>
  <c r="I217" i="2" s="1"/>
  <c r="B218" i="2" a="1"/>
  <c r="B218" i="2" s="1"/>
  <c r="C218" i="2" a="1"/>
  <c r="C218" i="2"/>
  <c r="D218" i="2" a="1"/>
  <c r="D218" i="2" s="1"/>
  <c r="E218" i="2" a="1"/>
  <c r="E218" i="2" s="1"/>
  <c r="F218" i="2" a="1"/>
  <c r="F218" i="2"/>
  <c r="G218" i="2" a="1"/>
  <c r="G218" i="2" s="1"/>
  <c r="H218" i="2" a="1"/>
  <c r="H218" i="2" s="1"/>
  <c r="I218" i="2" a="1"/>
  <c r="I218" i="2" s="1"/>
  <c r="B219" i="2" a="1"/>
  <c r="B219" i="2"/>
  <c r="C219" i="2" a="1"/>
  <c r="C219" i="2" s="1"/>
  <c r="D219" i="2" a="1"/>
  <c r="D219" i="2" s="1"/>
  <c r="E219" i="2" a="1"/>
  <c r="E219" i="2" s="1"/>
  <c r="F219" i="2" a="1"/>
  <c r="F219" i="2" s="1"/>
  <c r="G219" i="2" a="1"/>
  <c r="G219" i="2" s="1"/>
  <c r="H219" i="2" a="1"/>
  <c r="H219" i="2" s="1"/>
  <c r="I219" i="2" a="1"/>
  <c r="I219" i="2"/>
  <c r="B220" i="2" a="1"/>
  <c r="B220" i="2" s="1"/>
  <c r="C220" i="2" a="1"/>
  <c r="C220" i="2" s="1"/>
  <c r="D220" i="2" a="1"/>
  <c r="D220" i="2" s="1"/>
  <c r="E220" i="2" a="1"/>
  <c r="E220" i="2" s="1"/>
  <c r="F220" i="2" a="1"/>
  <c r="F220" i="2" s="1"/>
  <c r="G220" i="2" a="1"/>
  <c r="G220" i="2" s="1"/>
  <c r="H220" i="2" a="1"/>
  <c r="H220" i="2" s="1"/>
  <c r="I220" i="2" a="1"/>
  <c r="I220" i="2"/>
  <c r="B221" i="2" a="1"/>
  <c r="B221" i="2"/>
  <c r="C221" i="2" a="1"/>
  <c r="C221" i="2"/>
  <c r="D221" i="2" a="1"/>
  <c r="D221" i="2"/>
  <c r="E221" i="2" a="1"/>
  <c r="E221" i="2" s="1"/>
  <c r="F221" i="2" a="1"/>
  <c r="F221" i="2" s="1"/>
  <c r="G221" i="2" a="1"/>
  <c r="G221" i="2" s="1"/>
  <c r="H221" i="2" a="1"/>
  <c r="H221" i="2" s="1"/>
  <c r="I221" i="2" a="1"/>
  <c r="I221" i="2" s="1"/>
  <c r="B222" i="2" a="1"/>
  <c r="B222" i="2" s="1"/>
  <c r="C222" i="2" a="1"/>
  <c r="C222" i="2" s="1"/>
  <c r="D222" i="2" a="1"/>
  <c r="D222" i="2" s="1"/>
  <c r="E222" i="2" a="1"/>
  <c r="E222" i="2"/>
  <c r="F222" i="2" a="1"/>
  <c r="F222" i="2" s="1"/>
  <c r="G222" i="2" a="1"/>
  <c r="G222" i="2"/>
  <c r="H222" i="2" a="1"/>
  <c r="H222" i="2"/>
  <c r="I222" i="2" a="1"/>
  <c r="I222" i="2" s="1"/>
  <c r="B223" i="2" a="1"/>
  <c r="B223" i="2"/>
  <c r="C223" i="2" a="1"/>
  <c r="C223" i="2" s="1"/>
  <c r="D223" i="2" a="1"/>
  <c r="D223" i="2" s="1"/>
  <c r="E223" i="2" a="1"/>
  <c r="E223" i="2" s="1"/>
  <c r="F223" i="2" a="1"/>
  <c r="F223" i="2"/>
  <c r="G223" i="2" a="1"/>
  <c r="G223" i="2" s="1"/>
  <c r="H223" i="2" a="1"/>
  <c r="H223" i="2"/>
  <c r="I223" i="2" a="1"/>
  <c r="I223" i="2" s="1"/>
  <c r="B224" i="2" a="1"/>
  <c r="B224" i="2" s="1"/>
  <c r="C224" i="2" a="1"/>
  <c r="C224" i="2" s="1"/>
  <c r="D224" i="2" a="1"/>
  <c r="D224" i="2" s="1"/>
  <c r="E224" i="2" a="1"/>
  <c r="E224" i="2"/>
  <c r="F224" i="2" a="1"/>
  <c r="F224" i="2" s="1"/>
  <c r="G224" i="2" a="1"/>
  <c r="G224" i="2" s="1"/>
  <c r="H224" i="2" a="1"/>
  <c r="H224" i="2" s="1"/>
  <c r="I224" i="2" a="1"/>
  <c r="I224" i="2"/>
  <c r="B225" i="2" a="1"/>
  <c r="B225" i="2"/>
  <c r="C225" i="2" a="1"/>
  <c r="C225" i="2"/>
  <c r="D225" i="2" a="1"/>
  <c r="D225" i="2" s="1"/>
  <c r="E225" i="2" a="1"/>
  <c r="E225" i="2"/>
  <c r="F225" i="2" a="1"/>
  <c r="F225" i="2" s="1"/>
  <c r="G225" i="2" a="1"/>
  <c r="G225" i="2" s="1"/>
  <c r="H225" i="2" a="1"/>
  <c r="H225" i="2"/>
  <c r="I225" i="2" a="1"/>
  <c r="I225" i="2" s="1"/>
  <c r="B226" i="2" a="1"/>
  <c r="B226" i="2" s="1"/>
  <c r="C226" i="2" a="1"/>
  <c r="C226" i="2" s="1"/>
  <c r="D226" i="2" a="1"/>
  <c r="D226" i="2" s="1"/>
  <c r="E226" i="2" a="1"/>
  <c r="E226" i="2"/>
  <c r="F226" i="2" a="1"/>
  <c r="F226" i="2"/>
  <c r="G226" i="2" a="1"/>
  <c r="G226" i="2"/>
  <c r="H226" i="2" a="1"/>
  <c r="H226" i="2" s="1"/>
  <c r="I226" i="2" a="1"/>
  <c r="I226" i="2" s="1"/>
  <c r="B227" i="2" a="1"/>
  <c r="B227" i="2"/>
  <c r="C227" i="2" a="1"/>
  <c r="C227" i="2" s="1"/>
  <c r="D227" i="2" a="1"/>
  <c r="D227" i="2" s="1"/>
  <c r="E227" i="2" a="1"/>
  <c r="E227" i="2" s="1"/>
  <c r="F227" i="2" a="1"/>
  <c r="F227" i="2" s="1"/>
  <c r="G227" i="2" a="1"/>
  <c r="G227" i="2" s="1"/>
  <c r="H227" i="2" a="1"/>
  <c r="H227" i="2" s="1"/>
  <c r="I227" i="2" a="1"/>
  <c r="I227" i="2" s="1"/>
  <c r="B228" i="2" a="1"/>
  <c r="B228" i="2" s="1"/>
  <c r="C228" i="2" a="1"/>
  <c r="C228" i="2" s="1"/>
  <c r="D228" i="2" a="1"/>
  <c r="D228" i="2"/>
  <c r="E228" i="2" a="1"/>
  <c r="E228" i="2"/>
  <c r="F228" i="2" a="1"/>
  <c r="F228" i="2" s="1"/>
  <c r="G228" i="2" a="1"/>
  <c r="G228" i="2" s="1"/>
  <c r="H228" i="2" a="1"/>
  <c r="H228" i="2" s="1"/>
  <c r="I228" i="2" a="1"/>
  <c r="I228" i="2" s="1"/>
  <c r="B229" i="2" a="1"/>
  <c r="B229" i="2" s="1"/>
  <c r="C229" i="2" a="1"/>
  <c r="C229" i="2" s="1"/>
  <c r="D229" i="2" a="1"/>
  <c r="D229" i="2" s="1"/>
  <c r="E229" i="2" a="1"/>
  <c r="E229" i="2" s="1"/>
  <c r="F229" i="2" a="1"/>
  <c r="F229" i="2" s="1"/>
  <c r="G229" i="2" a="1"/>
  <c r="G229" i="2" s="1"/>
  <c r="H229" i="2" a="1"/>
  <c r="H229" i="2" s="1"/>
  <c r="I229" i="2" a="1"/>
  <c r="I229" i="2" s="1"/>
  <c r="B230" i="2" a="1"/>
  <c r="B230" i="2" s="1"/>
  <c r="C230" i="2" a="1"/>
  <c r="C230" i="2"/>
  <c r="D230" i="2" a="1"/>
  <c r="D230" i="2" s="1"/>
  <c r="E230" i="2" a="1"/>
  <c r="E230" i="2"/>
  <c r="F230" i="2" a="1"/>
  <c r="F230" i="2" s="1"/>
  <c r="G230" i="2" a="1"/>
  <c r="G230" i="2" s="1"/>
  <c r="H230" i="2" a="1"/>
  <c r="H230" i="2" s="1"/>
  <c r="I230" i="2" a="1"/>
  <c r="I230" i="2" s="1"/>
  <c r="B231" i="2" a="1"/>
  <c r="B231" i="2" s="1"/>
  <c r="C231" i="2" a="1"/>
  <c r="C231" i="2" s="1"/>
  <c r="D231" i="2" a="1"/>
  <c r="D231" i="2" s="1"/>
  <c r="E231" i="2" a="1"/>
  <c r="E231" i="2" s="1"/>
  <c r="F231" i="2" a="1"/>
  <c r="F231" i="2"/>
  <c r="G231" i="2" a="1"/>
  <c r="G231" i="2" s="1"/>
  <c r="H231" i="2" a="1"/>
  <c r="H231" i="2" s="1"/>
  <c r="I231" i="2" a="1"/>
  <c r="I231" i="2"/>
  <c r="B232" i="2" a="1"/>
  <c r="B232" i="2" s="1"/>
  <c r="C232" i="2" a="1"/>
  <c r="C232" i="2" s="1"/>
  <c r="D232" i="2" a="1"/>
  <c r="D232" i="2" s="1"/>
  <c r="E232" i="2" a="1"/>
  <c r="E232" i="2" s="1"/>
  <c r="F232" i="2" a="1"/>
  <c r="F232" i="2" s="1"/>
  <c r="G232" i="2" a="1"/>
  <c r="G232" i="2" s="1"/>
  <c r="H232" i="2" a="1"/>
  <c r="H232" i="2" s="1"/>
  <c r="I232" i="2" a="1"/>
  <c r="I232" i="2" s="1"/>
  <c r="B233" i="2" a="1"/>
  <c r="B233" i="2" s="1"/>
  <c r="C233" i="2" a="1"/>
  <c r="C233" i="2" s="1"/>
  <c r="D233" i="2" a="1"/>
  <c r="D233" i="2" s="1"/>
  <c r="E233" i="2" a="1"/>
  <c r="E233" i="2" s="1"/>
  <c r="F233" i="2" a="1"/>
  <c r="F233" i="2" s="1"/>
  <c r="G233" i="2" a="1"/>
  <c r="G233" i="2"/>
  <c r="H233" i="2" a="1"/>
  <c r="H233" i="2" s="1"/>
  <c r="I233" i="2" a="1"/>
  <c r="I233" i="2" s="1"/>
  <c r="B234" i="2" a="1"/>
  <c r="B234" i="2" s="1"/>
  <c r="C234" i="2" a="1"/>
  <c r="C234" i="2" s="1"/>
  <c r="D234" i="2" a="1"/>
  <c r="D234" i="2" s="1"/>
  <c r="E234" i="2" a="1"/>
  <c r="E234" i="2"/>
  <c r="F234" i="2" a="1"/>
  <c r="F234" i="2" s="1"/>
  <c r="G234" i="2" a="1"/>
  <c r="G234" i="2" s="1"/>
  <c r="H234" i="2" a="1"/>
  <c r="H234" i="2" s="1"/>
  <c r="I234" i="2" a="1"/>
  <c r="I234" i="2" s="1"/>
  <c r="B235" i="2" a="1"/>
  <c r="B235" i="2" s="1"/>
  <c r="C235" i="2" a="1"/>
  <c r="C235" i="2" s="1"/>
  <c r="D235" i="2" a="1"/>
  <c r="D235" i="2" s="1"/>
  <c r="E235" i="2" a="1"/>
  <c r="E235" i="2" s="1"/>
  <c r="F235" i="2" a="1"/>
  <c r="F235" i="2" s="1"/>
  <c r="G235" i="2" a="1"/>
  <c r="G235" i="2" s="1"/>
  <c r="H235" i="2" a="1"/>
  <c r="H235" i="2"/>
  <c r="I235" i="2" a="1"/>
  <c r="I235" i="2" s="1"/>
  <c r="B236" i="2" a="1"/>
  <c r="B236" i="2" s="1"/>
  <c r="C236" i="2" a="1"/>
  <c r="C236" i="2" s="1"/>
  <c r="D236" i="2" a="1"/>
  <c r="D236" i="2" s="1"/>
  <c r="E236" i="2" a="1"/>
  <c r="E236" i="2"/>
  <c r="F236" i="2" a="1"/>
  <c r="F236" i="2" s="1"/>
  <c r="G236" i="2" a="1"/>
  <c r="G236" i="2" s="1"/>
  <c r="H236" i="2" a="1"/>
  <c r="H236" i="2" s="1"/>
  <c r="I236" i="2" a="1"/>
  <c r="I236" i="2" s="1"/>
  <c r="B237" i="2" a="1"/>
  <c r="B237" i="2" s="1"/>
  <c r="C237" i="2" a="1"/>
  <c r="C237" i="2"/>
  <c r="D237" i="2" a="1"/>
  <c r="D237" i="2" s="1"/>
  <c r="E237" i="2" a="1"/>
  <c r="E237" i="2" s="1"/>
  <c r="F237" i="2" a="1"/>
  <c r="F237" i="2" s="1"/>
  <c r="G237" i="2" a="1"/>
  <c r="G237" i="2" s="1"/>
  <c r="H237" i="2" a="1"/>
  <c r="H237" i="2"/>
  <c r="I237" i="2" a="1"/>
  <c r="I237" i="2" s="1"/>
  <c r="B238" i="2" a="1"/>
  <c r="B238" i="2" s="1"/>
  <c r="C238" i="2" a="1"/>
  <c r="C238" i="2" s="1"/>
  <c r="D238" i="2" a="1"/>
  <c r="D238" i="2" s="1"/>
  <c r="E238" i="2" a="1"/>
  <c r="E238" i="2"/>
  <c r="F238" i="2" a="1"/>
  <c r="F238" i="2" s="1"/>
  <c r="G238" i="2" a="1"/>
  <c r="G238" i="2" s="1"/>
  <c r="H238" i="2" a="1"/>
  <c r="H238" i="2" s="1"/>
  <c r="I238" i="2" a="1"/>
  <c r="I238" i="2" s="1"/>
  <c r="B239" i="2" a="1"/>
  <c r="B239" i="2"/>
  <c r="C239" i="2" a="1"/>
  <c r="C239" i="2" s="1"/>
  <c r="D239" i="2" a="1"/>
  <c r="D239" i="2" s="1"/>
  <c r="E239" i="2" a="1"/>
  <c r="E239" i="2" s="1"/>
  <c r="F239" i="2" a="1"/>
  <c r="F239" i="2"/>
  <c r="G239" i="2" a="1"/>
  <c r="G239" i="2" s="1"/>
  <c r="H239" i="2" a="1"/>
  <c r="H239" i="2"/>
  <c r="I239" i="2" a="1"/>
  <c r="I239" i="2" s="1"/>
  <c r="B240" i="2" a="1"/>
  <c r="B240" i="2" s="1"/>
  <c r="C240" i="2" a="1"/>
  <c r="C240" i="2" s="1"/>
  <c r="D240" i="2" a="1"/>
  <c r="D240" i="2" s="1"/>
  <c r="E240" i="2" a="1"/>
  <c r="E240" i="2"/>
  <c r="F240" i="2" a="1"/>
  <c r="F240" i="2" s="1"/>
  <c r="G240" i="2" a="1"/>
  <c r="G240" i="2" s="1"/>
  <c r="H240" i="2" a="1"/>
  <c r="H240" i="2" s="1"/>
  <c r="I240" i="2" a="1"/>
  <c r="I240" i="2"/>
  <c r="B241" i="2" a="1"/>
  <c r="B241" i="2"/>
  <c r="C241" i="2" a="1"/>
  <c r="C241" i="2"/>
  <c r="D241" i="2" a="1"/>
  <c r="D241" i="2" s="1"/>
  <c r="E241" i="2" a="1"/>
  <c r="E241" i="2" s="1"/>
  <c r="F241" i="2" a="1"/>
  <c r="F241" i="2" s="1"/>
  <c r="G241" i="2" a="1"/>
  <c r="G241" i="2" s="1"/>
  <c r="H241" i="2" a="1"/>
  <c r="H241" i="2"/>
  <c r="I241" i="2" a="1"/>
  <c r="I241" i="2" s="1"/>
  <c r="C2" i="2" a="1"/>
  <c r="C2" i="2" s="1"/>
  <c r="D2" i="2" a="1"/>
  <c r="D2" i="2" s="1"/>
  <c r="E2" i="2" a="1"/>
  <c r="E2" i="2" s="1"/>
  <c r="F2" i="2" a="1"/>
  <c r="F2" i="2" s="1"/>
  <c r="G2" i="2" a="1"/>
  <c r="G2" i="2" s="1"/>
  <c r="H2" i="2" a="1"/>
  <c r="H2" i="2" s="1"/>
  <c r="I2" i="2" a="1"/>
  <c r="I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<sst xmlns="http://schemas.openxmlformats.org/spreadsheetml/2006/main" count="2879" uniqueCount="22">
  <si>
    <t>XOM</t>
  </si>
  <si>
    <t>AAPL</t>
  </si>
  <si>
    <t>BRK</t>
  </si>
  <si>
    <t>CAT</t>
  </si>
  <si>
    <t>JNJ</t>
  </si>
  <si>
    <t>F</t>
  </si>
  <si>
    <t>DIS</t>
  </si>
  <si>
    <t>WMT</t>
  </si>
  <si>
    <t>YUM</t>
  </si>
  <si>
    <t>Date</t>
    <phoneticPr fontId="1" type="noConversion"/>
  </si>
  <si>
    <t>AXP</t>
    <phoneticPr fontId="1" type="noConversion"/>
  </si>
  <si>
    <t>r_f</t>
    <phoneticPr fontId="1" type="noConversion"/>
  </si>
  <si>
    <t>r_mkt</t>
    <phoneticPr fontId="1" type="noConversion"/>
  </si>
  <si>
    <t>V</t>
  </si>
  <si>
    <t/>
  </si>
  <si>
    <t>SCCO</t>
  </si>
  <si>
    <t>PCU</t>
  </si>
  <si>
    <t>Ticker Symbol</t>
  </si>
  <si>
    <t>Names Date</t>
  </si>
  <si>
    <t>AAPL</t>
    <phoneticPr fontId="1" type="noConversion"/>
  </si>
  <si>
    <t>Returns without Dividends</t>
  </si>
  <si>
    <t>NUE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</si>
</sst>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852D4-0E51-4DA3-8C2D-595B414AC3A2}">
  <dimension ref="A1:C2864"/>
  <sheetViews>
    <sheetView topLeftCell="A2827" workbookViewId="0">
      <selection sqref="A1:A1048576"/>
    </sheetView>
  </sheetViews>
  <sheetFormatPr defaultRowHeight="14" x14ac:dyDescent="0.25"/>
  <cols>
    <col min="1" max="1" width="11" customWidth="1"/>
    <col min="2" max="2" width="14" customWidth="1"/>
    <col min="3" max="3" width="26" customWidth="1"/>
  </cols>
  <sheetData>
    <row r="1" spans="1:3" x14ac:dyDescent="0.25">
      <c r="A1" t="s">
        <v>18</v>
      </c>
      <c r="B1" t="s">
        <v>17</v>
      </c>
      <c r="C1" t="s">
        <v>20</v>
      </c>
    </row>
    <row r="2" spans="1:3" x14ac:dyDescent="0.25">
      <c r="A2" s="1">
        <v>37287</v>
      </c>
      <c r="B2" t="s">
        <v>0</v>
      </c>
      <c r="C2">
        <v>-6.3613234087824821E-3</v>
      </c>
    </row>
    <row r="3" spans="1:3" x14ac:dyDescent="0.25">
      <c r="A3" s="1">
        <v>37315</v>
      </c>
      <c r="B3" t="s">
        <v>0</v>
      </c>
      <c r="C3">
        <v>5.7618439197540283E-2</v>
      </c>
    </row>
    <row r="4" spans="1:3" x14ac:dyDescent="0.25">
      <c r="A4" s="1">
        <v>37343</v>
      </c>
      <c r="B4" t="s">
        <v>0</v>
      </c>
      <c r="C4">
        <v>6.1259143054485321E-2</v>
      </c>
    </row>
    <row r="5" spans="1:3" x14ac:dyDescent="0.25">
      <c r="A5" s="1">
        <v>37376</v>
      </c>
      <c r="B5" t="s">
        <v>0</v>
      </c>
      <c r="C5">
        <v>-8.3504527807235718E-2</v>
      </c>
    </row>
    <row r="6" spans="1:3" x14ac:dyDescent="0.25">
      <c r="A6" s="1">
        <v>37407</v>
      </c>
      <c r="B6" t="s">
        <v>0</v>
      </c>
      <c r="C6">
        <v>-5.9745549224317074E-3</v>
      </c>
    </row>
    <row r="7" spans="1:3" x14ac:dyDescent="0.25">
      <c r="A7" s="1">
        <v>37435</v>
      </c>
      <c r="B7" t="s">
        <v>0</v>
      </c>
      <c r="C7">
        <v>2.4793334305286407E-2</v>
      </c>
    </row>
    <row r="8" spans="1:3" x14ac:dyDescent="0.25">
      <c r="A8" s="1">
        <v>37468</v>
      </c>
      <c r="B8" t="s">
        <v>0</v>
      </c>
      <c r="C8">
        <v>-0.10166177898645401</v>
      </c>
    </row>
    <row r="9" spans="1:3" x14ac:dyDescent="0.25">
      <c r="A9" s="1">
        <v>37498</v>
      </c>
      <c r="B9" t="s">
        <v>0</v>
      </c>
      <c r="C9">
        <v>-3.5636495798826218E-2</v>
      </c>
    </row>
    <row r="10" spans="1:3" x14ac:dyDescent="0.25">
      <c r="A10" s="1">
        <v>37529</v>
      </c>
      <c r="B10" t="s">
        <v>0</v>
      </c>
      <c r="C10">
        <v>-0.10014107078313828</v>
      </c>
    </row>
    <row r="11" spans="1:3" x14ac:dyDescent="0.25">
      <c r="A11" s="1">
        <v>37560</v>
      </c>
      <c r="B11" t="s">
        <v>0</v>
      </c>
      <c r="C11">
        <v>5.5172421038150787E-2</v>
      </c>
    </row>
    <row r="12" spans="1:3" x14ac:dyDescent="0.25">
      <c r="A12" s="1">
        <v>37589</v>
      </c>
      <c r="B12" t="s">
        <v>0</v>
      </c>
      <c r="C12">
        <v>3.3868074417114258E-2</v>
      </c>
    </row>
    <row r="13" spans="1:3" x14ac:dyDescent="0.25">
      <c r="A13" s="1">
        <v>37621</v>
      </c>
      <c r="B13" t="s">
        <v>0</v>
      </c>
      <c r="C13">
        <v>4.022971261292696E-3</v>
      </c>
    </row>
    <row r="14" spans="1:3" x14ac:dyDescent="0.25">
      <c r="A14" s="1">
        <v>37652</v>
      </c>
      <c r="B14" t="s">
        <v>0</v>
      </c>
      <c r="C14">
        <v>-2.2610107436776161E-2</v>
      </c>
    </row>
    <row r="15" spans="1:3" x14ac:dyDescent="0.25">
      <c r="A15" s="1">
        <v>37680</v>
      </c>
      <c r="B15" t="s">
        <v>0</v>
      </c>
      <c r="C15">
        <v>-3.8067661225795746E-3</v>
      </c>
    </row>
    <row r="16" spans="1:3" x14ac:dyDescent="0.25">
      <c r="A16" s="1">
        <v>37711</v>
      </c>
      <c r="B16" t="s">
        <v>0</v>
      </c>
      <c r="C16">
        <v>2.7336869388818741E-2</v>
      </c>
    </row>
    <row r="17" spans="1:3" x14ac:dyDescent="0.25">
      <c r="A17" s="1">
        <v>37741</v>
      </c>
      <c r="B17" t="s">
        <v>0</v>
      </c>
      <c r="C17">
        <v>7.1530756540596485E-3</v>
      </c>
    </row>
    <row r="18" spans="1:3" x14ac:dyDescent="0.25">
      <c r="A18" s="1">
        <v>37771</v>
      </c>
      <c r="B18" t="s">
        <v>0</v>
      </c>
      <c r="C18">
        <v>3.4090928733348846E-2</v>
      </c>
    </row>
    <row r="19" spans="1:3" x14ac:dyDescent="0.25">
      <c r="A19" s="1">
        <v>37802</v>
      </c>
      <c r="B19" t="s">
        <v>0</v>
      </c>
      <c r="C19">
        <v>-1.3461584225296974E-2</v>
      </c>
    </row>
    <row r="20" spans="1:3" x14ac:dyDescent="0.25">
      <c r="A20" s="1">
        <v>37833</v>
      </c>
      <c r="B20" t="s">
        <v>0</v>
      </c>
      <c r="C20">
        <v>-9.1895852237939835E-3</v>
      </c>
    </row>
    <row r="21" spans="1:3" x14ac:dyDescent="0.25">
      <c r="A21" s="1">
        <v>37862</v>
      </c>
      <c r="B21" t="s">
        <v>0</v>
      </c>
      <c r="C21">
        <v>5.9584002941846848E-2</v>
      </c>
    </row>
    <row r="22" spans="1:3" x14ac:dyDescent="0.25">
      <c r="A22" s="1">
        <v>37894</v>
      </c>
      <c r="B22" t="s">
        <v>0</v>
      </c>
      <c r="C22">
        <v>-2.9177779331803322E-2</v>
      </c>
    </row>
    <row r="23" spans="1:3" x14ac:dyDescent="0.25">
      <c r="A23" s="1">
        <v>37925</v>
      </c>
      <c r="B23" t="s">
        <v>0</v>
      </c>
      <c r="C23">
        <v>-5.4635637206956744E-4</v>
      </c>
    </row>
    <row r="24" spans="1:3" x14ac:dyDescent="0.25">
      <c r="A24" s="1">
        <v>37953</v>
      </c>
      <c r="B24" t="s">
        <v>0</v>
      </c>
      <c r="C24">
        <v>-1.038821879774332E-2</v>
      </c>
    </row>
    <row r="25" spans="1:3" x14ac:dyDescent="0.25">
      <c r="A25" s="1">
        <v>37986</v>
      </c>
      <c r="B25" t="s">
        <v>0</v>
      </c>
      <c r="C25">
        <v>0.13259665668010712</v>
      </c>
    </row>
    <row r="26" spans="1:3" x14ac:dyDescent="0.25">
      <c r="A26" s="1">
        <v>38016</v>
      </c>
      <c r="B26" t="s">
        <v>0</v>
      </c>
      <c r="C26">
        <v>-5.1219291053712368E-3</v>
      </c>
    </row>
    <row r="27" spans="1:3" x14ac:dyDescent="0.25">
      <c r="A27" s="1">
        <v>38044</v>
      </c>
      <c r="B27" t="s">
        <v>0</v>
      </c>
      <c r="C27">
        <v>3.3831752836704254E-2</v>
      </c>
    </row>
    <row r="28" spans="1:3" x14ac:dyDescent="0.25">
      <c r="A28" s="1">
        <v>38077</v>
      </c>
      <c r="B28" t="s">
        <v>0</v>
      </c>
      <c r="C28">
        <v>-1.3753807172179222E-2</v>
      </c>
    </row>
    <row r="29" spans="1:3" x14ac:dyDescent="0.25">
      <c r="A29" s="1">
        <v>38107</v>
      </c>
      <c r="B29" t="s">
        <v>0</v>
      </c>
      <c r="C29">
        <v>2.3082450032234192E-2</v>
      </c>
    </row>
    <row r="30" spans="1:3" x14ac:dyDescent="0.25">
      <c r="A30" s="1">
        <v>38135</v>
      </c>
      <c r="B30" t="s">
        <v>0</v>
      </c>
      <c r="C30">
        <v>1.6451252624392509E-2</v>
      </c>
    </row>
    <row r="31" spans="1:3" x14ac:dyDescent="0.25">
      <c r="A31" s="1">
        <v>38168</v>
      </c>
      <c r="B31" t="s">
        <v>0</v>
      </c>
      <c r="C31">
        <v>2.6820804923772812E-2</v>
      </c>
    </row>
    <row r="32" spans="1:3" x14ac:dyDescent="0.25">
      <c r="A32" s="1">
        <v>38198</v>
      </c>
      <c r="B32" t="s">
        <v>0</v>
      </c>
      <c r="C32">
        <v>4.2557969689369202E-2</v>
      </c>
    </row>
    <row r="33" spans="1:3" x14ac:dyDescent="0.25">
      <c r="A33" s="1">
        <v>38230</v>
      </c>
      <c r="B33" t="s">
        <v>0</v>
      </c>
      <c r="C33">
        <v>-4.3196710757911205E-3</v>
      </c>
    </row>
    <row r="34" spans="1:3" x14ac:dyDescent="0.25">
      <c r="A34" s="1">
        <v>38260</v>
      </c>
      <c r="B34" t="s">
        <v>0</v>
      </c>
      <c r="C34">
        <v>4.8373177647590637E-2</v>
      </c>
    </row>
    <row r="35" spans="1:3" x14ac:dyDescent="0.25">
      <c r="A35" s="1">
        <v>38289</v>
      </c>
      <c r="B35" t="s">
        <v>0</v>
      </c>
      <c r="C35">
        <v>1.8415050581097603E-2</v>
      </c>
    </row>
    <row r="36" spans="1:3" x14ac:dyDescent="0.25">
      <c r="A36" s="1">
        <v>38321</v>
      </c>
      <c r="B36" t="s">
        <v>0</v>
      </c>
      <c r="C36">
        <v>4.1243370622396469E-2</v>
      </c>
    </row>
    <row r="37" spans="1:3" x14ac:dyDescent="0.25">
      <c r="A37" s="1">
        <v>38352</v>
      </c>
      <c r="B37" t="s">
        <v>0</v>
      </c>
      <c r="C37">
        <v>1.9508920377120376E-4</v>
      </c>
    </row>
    <row r="38" spans="1:3" x14ac:dyDescent="0.25">
      <c r="A38" s="1">
        <v>38383</v>
      </c>
      <c r="B38" t="s">
        <v>0</v>
      </c>
      <c r="C38">
        <v>6.632855162024498E-3</v>
      </c>
    </row>
    <row r="39" spans="1:3" x14ac:dyDescent="0.25">
      <c r="A39" s="1">
        <v>38411</v>
      </c>
      <c r="B39" t="s">
        <v>0</v>
      </c>
      <c r="C39">
        <v>0.22693805396556854</v>
      </c>
    </row>
    <row r="40" spans="1:3" x14ac:dyDescent="0.25">
      <c r="A40" s="1">
        <v>38442</v>
      </c>
      <c r="B40" t="s">
        <v>0</v>
      </c>
      <c r="C40">
        <v>-5.8600582182407379E-2</v>
      </c>
    </row>
    <row r="41" spans="1:3" x14ac:dyDescent="0.25">
      <c r="A41" s="1">
        <v>38471</v>
      </c>
      <c r="B41" t="s">
        <v>0</v>
      </c>
      <c r="C41">
        <v>-4.3120801448822021E-2</v>
      </c>
    </row>
    <row r="42" spans="1:3" x14ac:dyDescent="0.25">
      <c r="A42" s="1">
        <v>38503</v>
      </c>
      <c r="B42" t="s">
        <v>0</v>
      </c>
      <c r="C42">
        <v>-1.4553708955645561E-2</v>
      </c>
    </row>
    <row r="43" spans="1:3" x14ac:dyDescent="0.25">
      <c r="A43" s="1">
        <v>38533</v>
      </c>
      <c r="B43" t="s">
        <v>0</v>
      </c>
      <c r="C43">
        <v>2.2597871720790863E-2</v>
      </c>
    </row>
    <row r="44" spans="1:3" x14ac:dyDescent="0.25">
      <c r="A44" s="1">
        <v>38562</v>
      </c>
      <c r="B44" t="s">
        <v>0</v>
      </c>
      <c r="C44">
        <v>2.2272467613220215E-2</v>
      </c>
    </row>
    <row r="45" spans="1:3" x14ac:dyDescent="0.25">
      <c r="A45" s="1">
        <v>38595</v>
      </c>
      <c r="B45" t="s">
        <v>0</v>
      </c>
      <c r="C45">
        <v>1.9574493169784546E-2</v>
      </c>
    </row>
    <row r="46" spans="1:3" x14ac:dyDescent="0.25">
      <c r="A46" s="1">
        <v>38625</v>
      </c>
      <c r="B46" t="s">
        <v>0</v>
      </c>
      <c r="C46">
        <v>6.076793372631073E-2</v>
      </c>
    </row>
    <row r="47" spans="1:3" x14ac:dyDescent="0.25">
      <c r="A47" s="1">
        <v>38656</v>
      </c>
      <c r="B47" t="s">
        <v>0</v>
      </c>
      <c r="C47">
        <v>-0.1164620965719223</v>
      </c>
    </row>
    <row r="48" spans="1:3" x14ac:dyDescent="0.25">
      <c r="A48" s="1">
        <v>38686</v>
      </c>
      <c r="B48" t="s">
        <v>0</v>
      </c>
      <c r="C48">
        <v>3.3665824681520462E-2</v>
      </c>
    </row>
    <row r="49" spans="1:3" x14ac:dyDescent="0.25">
      <c r="A49" s="1">
        <v>38716</v>
      </c>
      <c r="B49" t="s">
        <v>0</v>
      </c>
      <c r="C49">
        <v>-3.2052397727966309E-2</v>
      </c>
    </row>
    <row r="50" spans="1:3" x14ac:dyDescent="0.25">
      <c r="A50" s="1">
        <v>38748</v>
      </c>
      <c r="B50" t="s">
        <v>0</v>
      </c>
      <c r="C50">
        <v>0.11714442074298859</v>
      </c>
    </row>
    <row r="51" spans="1:3" x14ac:dyDescent="0.25">
      <c r="A51" s="1">
        <v>38776</v>
      </c>
      <c r="B51" t="s">
        <v>0</v>
      </c>
      <c r="C51">
        <v>-5.3864557296037674E-2</v>
      </c>
    </row>
    <row r="52" spans="1:3" x14ac:dyDescent="0.25">
      <c r="A52" s="1">
        <v>38807</v>
      </c>
      <c r="B52" t="s">
        <v>0</v>
      </c>
      <c r="C52">
        <v>2.5096878409385681E-2</v>
      </c>
    </row>
    <row r="53" spans="1:3" x14ac:dyDescent="0.25">
      <c r="A53" s="1">
        <v>38835</v>
      </c>
      <c r="B53" t="s">
        <v>0</v>
      </c>
      <c r="C53">
        <v>3.6477182060480118E-2</v>
      </c>
    </row>
    <row r="54" spans="1:3" x14ac:dyDescent="0.25">
      <c r="A54" s="1">
        <v>38868</v>
      </c>
      <c r="B54" t="s">
        <v>0</v>
      </c>
      <c r="C54">
        <v>-3.4400790929794312E-2</v>
      </c>
    </row>
    <row r="55" spans="1:3" x14ac:dyDescent="0.25">
      <c r="A55" s="1">
        <v>38898</v>
      </c>
      <c r="B55" t="s">
        <v>0</v>
      </c>
      <c r="C55">
        <v>7.223750464618206E-3</v>
      </c>
    </row>
    <row r="56" spans="1:3" x14ac:dyDescent="0.25">
      <c r="A56" s="1">
        <v>38929</v>
      </c>
      <c r="B56" t="s">
        <v>0</v>
      </c>
      <c r="C56">
        <v>0.10415647178888321</v>
      </c>
    </row>
    <row r="57" spans="1:3" x14ac:dyDescent="0.25">
      <c r="A57" s="1">
        <v>38960</v>
      </c>
      <c r="B57" t="s">
        <v>0</v>
      </c>
      <c r="C57">
        <v>-1.0333583923056722E-3</v>
      </c>
    </row>
    <row r="58" spans="1:3" x14ac:dyDescent="0.25">
      <c r="A58" s="1">
        <v>38989</v>
      </c>
      <c r="B58" t="s">
        <v>0</v>
      </c>
      <c r="C58">
        <v>-8.4232259541749954E-3</v>
      </c>
    </row>
    <row r="59" spans="1:3" x14ac:dyDescent="0.25">
      <c r="A59" s="1">
        <v>39021</v>
      </c>
      <c r="B59" t="s">
        <v>0</v>
      </c>
      <c r="C59">
        <v>6.4381517469882965E-2</v>
      </c>
    </row>
    <row r="60" spans="1:3" x14ac:dyDescent="0.25">
      <c r="A60" s="1">
        <v>39051</v>
      </c>
      <c r="B60" t="s">
        <v>0</v>
      </c>
      <c r="C60">
        <v>7.5469046831130981E-2</v>
      </c>
    </row>
    <row r="61" spans="1:3" x14ac:dyDescent="0.25">
      <c r="A61" s="1">
        <v>39080</v>
      </c>
      <c r="B61" t="s">
        <v>0</v>
      </c>
      <c r="C61">
        <v>-2.3434488102793694E-3</v>
      </c>
    </row>
    <row r="62" spans="1:3" x14ac:dyDescent="0.25">
      <c r="A62" s="1">
        <v>39113</v>
      </c>
      <c r="B62" t="s">
        <v>0</v>
      </c>
      <c r="C62">
        <v>-3.3015776425600052E-2</v>
      </c>
    </row>
    <row r="63" spans="1:3" x14ac:dyDescent="0.25">
      <c r="A63" s="1">
        <v>39141</v>
      </c>
      <c r="B63" t="s">
        <v>0</v>
      </c>
      <c r="C63">
        <v>-3.2658547163009644E-2</v>
      </c>
    </row>
    <row r="64" spans="1:3" x14ac:dyDescent="0.25">
      <c r="A64" s="1">
        <v>39171</v>
      </c>
      <c r="B64" t="s">
        <v>0</v>
      </c>
      <c r="C64">
        <v>5.259481817483902E-2</v>
      </c>
    </row>
    <row r="65" spans="1:3" x14ac:dyDescent="0.25">
      <c r="A65" s="1">
        <v>39202</v>
      </c>
      <c r="B65" t="s">
        <v>0</v>
      </c>
      <c r="C65">
        <v>5.2087482064962387E-2</v>
      </c>
    </row>
    <row r="66" spans="1:3" x14ac:dyDescent="0.25">
      <c r="A66" s="1">
        <v>39233</v>
      </c>
      <c r="B66" t="s">
        <v>0</v>
      </c>
      <c r="C66">
        <v>4.7745037823915482E-2</v>
      </c>
    </row>
    <row r="67" spans="1:3" x14ac:dyDescent="0.25">
      <c r="A67" s="1">
        <v>39262</v>
      </c>
      <c r="B67" t="s">
        <v>0</v>
      </c>
      <c r="C67">
        <v>8.5367215797305107E-3</v>
      </c>
    </row>
    <row r="68" spans="1:3" x14ac:dyDescent="0.25">
      <c r="A68" s="1">
        <v>39294</v>
      </c>
      <c r="B68" t="s">
        <v>0</v>
      </c>
      <c r="C68">
        <v>1.490224152803421E-2</v>
      </c>
    </row>
    <row r="69" spans="1:3" x14ac:dyDescent="0.25">
      <c r="A69" s="1">
        <v>39325</v>
      </c>
      <c r="B69" t="s">
        <v>0</v>
      </c>
      <c r="C69">
        <v>7.0481160655617714E-3</v>
      </c>
    </row>
    <row r="70" spans="1:3" x14ac:dyDescent="0.25">
      <c r="A70" s="1">
        <v>39353</v>
      </c>
      <c r="B70" t="s">
        <v>0</v>
      </c>
      <c r="C70">
        <v>7.966865599155426E-2</v>
      </c>
    </row>
    <row r="71" spans="1:3" x14ac:dyDescent="0.25">
      <c r="A71" s="1">
        <v>39386</v>
      </c>
      <c r="B71" t="s">
        <v>0</v>
      </c>
      <c r="C71">
        <v>-6.1581647023558617E-3</v>
      </c>
    </row>
    <row r="72" spans="1:3" x14ac:dyDescent="0.25">
      <c r="A72" s="1">
        <v>39416</v>
      </c>
      <c r="B72" t="s">
        <v>0</v>
      </c>
      <c r="C72">
        <v>-3.0764151364564896E-2</v>
      </c>
    </row>
    <row r="73" spans="1:3" x14ac:dyDescent="0.25">
      <c r="A73" s="1">
        <v>39447</v>
      </c>
      <c r="B73" t="s">
        <v>0</v>
      </c>
      <c r="C73">
        <v>5.0807520747184753E-2</v>
      </c>
    </row>
    <row r="74" spans="1:3" x14ac:dyDescent="0.25">
      <c r="A74" s="1">
        <v>39478</v>
      </c>
      <c r="B74" t="s">
        <v>0</v>
      </c>
      <c r="C74">
        <v>-7.7809803187847137E-2</v>
      </c>
    </row>
    <row r="75" spans="1:3" x14ac:dyDescent="0.25">
      <c r="A75" s="1">
        <v>39507</v>
      </c>
      <c r="B75" t="s">
        <v>0</v>
      </c>
      <c r="C75">
        <v>7.060192059725523E-3</v>
      </c>
    </row>
    <row r="76" spans="1:3" x14ac:dyDescent="0.25">
      <c r="A76" s="1">
        <v>39538</v>
      </c>
      <c r="B76" t="s">
        <v>0</v>
      </c>
      <c r="C76">
        <v>-2.7927827090024948E-2</v>
      </c>
    </row>
    <row r="77" spans="1:3" x14ac:dyDescent="0.25">
      <c r="A77" s="1">
        <v>39568</v>
      </c>
      <c r="B77" t="s">
        <v>0</v>
      </c>
      <c r="C77">
        <v>0.10037831217050552</v>
      </c>
    </row>
    <row r="78" spans="1:3" x14ac:dyDescent="0.25">
      <c r="A78" s="1">
        <v>39598</v>
      </c>
      <c r="B78" t="s">
        <v>0</v>
      </c>
      <c r="C78">
        <v>-4.6309202909469604E-2</v>
      </c>
    </row>
    <row r="79" spans="1:3" x14ac:dyDescent="0.25">
      <c r="A79" s="1">
        <v>39629</v>
      </c>
      <c r="B79" t="s">
        <v>0</v>
      </c>
      <c r="C79">
        <v>-7.0978468284010887E-3</v>
      </c>
    </row>
    <row r="80" spans="1:3" x14ac:dyDescent="0.25">
      <c r="A80" s="1">
        <v>39660</v>
      </c>
      <c r="B80" t="s">
        <v>0</v>
      </c>
      <c r="C80">
        <v>-8.7370894849300385E-2</v>
      </c>
    </row>
    <row r="81" spans="1:3" x14ac:dyDescent="0.25">
      <c r="A81" s="1">
        <v>39689</v>
      </c>
      <c r="B81" t="s">
        <v>0</v>
      </c>
      <c r="C81">
        <v>-5.2219093777239323E-3</v>
      </c>
    </row>
    <row r="82" spans="1:3" x14ac:dyDescent="0.25">
      <c r="A82" s="1">
        <v>39721</v>
      </c>
      <c r="B82" t="s">
        <v>0</v>
      </c>
      <c r="C82">
        <v>-2.9371308162808418E-2</v>
      </c>
    </row>
    <row r="83" spans="1:3" x14ac:dyDescent="0.25">
      <c r="A83" s="1">
        <v>39752</v>
      </c>
      <c r="B83" t="s">
        <v>0</v>
      </c>
      <c r="C83">
        <v>-4.5583322644233704E-2</v>
      </c>
    </row>
    <row r="84" spans="1:3" x14ac:dyDescent="0.25">
      <c r="A84" s="1">
        <v>39780</v>
      </c>
      <c r="B84" t="s">
        <v>0</v>
      </c>
      <c r="C84">
        <v>8.1354543566703796E-2</v>
      </c>
    </row>
    <row r="85" spans="1:3" x14ac:dyDescent="0.25">
      <c r="A85" s="1">
        <v>39813</v>
      </c>
      <c r="B85" t="s">
        <v>0</v>
      </c>
      <c r="C85">
        <v>-3.9925100281834602E-3</v>
      </c>
    </row>
    <row r="86" spans="1:3" x14ac:dyDescent="0.25">
      <c r="A86" s="1">
        <v>39843</v>
      </c>
      <c r="B86" t="s">
        <v>0</v>
      </c>
      <c r="C86">
        <v>-4.1964154690504074E-2</v>
      </c>
    </row>
    <row r="87" spans="1:3" x14ac:dyDescent="0.25">
      <c r="A87" s="1">
        <v>39871</v>
      </c>
      <c r="B87" t="s">
        <v>0</v>
      </c>
      <c r="C87">
        <v>-0.11218620836734772</v>
      </c>
    </row>
    <row r="88" spans="1:3" x14ac:dyDescent="0.25">
      <c r="A88" s="1">
        <v>39903</v>
      </c>
      <c r="B88" t="s">
        <v>0</v>
      </c>
      <c r="C88">
        <v>2.9454631730914116E-3</v>
      </c>
    </row>
    <row r="89" spans="1:3" x14ac:dyDescent="0.25">
      <c r="A89" s="1">
        <v>39933</v>
      </c>
      <c r="B89" t="s">
        <v>0</v>
      </c>
      <c r="C89">
        <v>-2.0998535677790642E-2</v>
      </c>
    </row>
    <row r="90" spans="1:3" x14ac:dyDescent="0.25">
      <c r="A90" s="1">
        <v>39962</v>
      </c>
      <c r="B90" t="s">
        <v>0</v>
      </c>
      <c r="C90">
        <v>4.0197994560003281E-2</v>
      </c>
    </row>
    <row r="91" spans="1:3" x14ac:dyDescent="0.25">
      <c r="A91" s="1">
        <v>39994</v>
      </c>
      <c r="B91" t="s">
        <v>0</v>
      </c>
      <c r="C91">
        <v>8.0750565975904465E-3</v>
      </c>
    </row>
    <row r="92" spans="1:3" x14ac:dyDescent="0.25">
      <c r="A92" s="1">
        <v>40025</v>
      </c>
      <c r="B92" t="s">
        <v>0</v>
      </c>
      <c r="C92">
        <v>6.865908857434988E-3</v>
      </c>
    </row>
    <row r="93" spans="1:3" x14ac:dyDescent="0.25">
      <c r="A93" s="1">
        <v>40056</v>
      </c>
      <c r="B93" t="s">
        <v>0</v>
      </c>
      <c r="C93">
        <v>-1.7616108059883118E-2</v>
      </c>
    </row>
    <row r="94" spans="1:3" x14ac:dyDescent="0.25">
      <c r="A94" s="1">
        <v>40086</v>
      </c>
      <c r="B94" t="s">
        <v>0</v>
      </c>
      <c r="C94">
        <v>-7.8091234900057316E-3</v>
      </c>
    </row>
    <row r="95" spans="1:3" x14ac:dyDescent="0.25">
      <c r="A95" s="1">
        <v>40116</v>
      </c>
      <c r="B95" t="s">
        <v>0</v>
      </c>
      <c r="C95">
        <v>4.4599875807762146E-2</v>
      </c>
    </row>
    <row r="96" spans="1:3" x14ac:dyDescent="0.25">
      <c r="A96" s="1">
        <v>40147</v>
      </c>
      <c r="B96" t="s">
        <v>0</v>
      </c>
      <c r="C96">
        <v>4.7439675778150558E-2</v>
      </c>
    </row>
    <row r="97" spans="1:3" x14ac:dyDescent="0.25">
      <c r="A97" s="1">
        <v>40178</v>
      </c>
      <c r="B97" t="s">
        <v>0</v>
      </c>
      <c r="C97">
        <v>-9.1647759079933167E-2</v>
      </c>
    </row>
    <row r="98" spans="1:3" x14ac:dyDescent="0.25">
      <c r="A98" s="1">
        <v>40207</v>
      </c>
      <c r="B98" t="s">
        <v>0</v>
      </c>
      <c r="C98">
        <v>-5.5140078067779541E-2</v>
      </c>
    </row>
    <row r="99" spans="1:3" x14ac:dyDescent="0.25">
      <c r="A99" s="1">
        <v>40235</v>
      </c>
      <c r="B99" t="s">
        <v>0</v>
      </c>
      <c r="C99">
        <v>8.8468054309487343E-3</v>
      </c>
    </row>
    <row r="100" spans="1:3" x14ac:dyDescent="0.25">
      <c r="A100" s="1">
        <v>40268</v>
      </c>
      <c r="B100" t="s">
        <v>0</v>
      </c>
      <c r="C100">
        <v>3.0461590737104416E-2</v>
      </c>
    </row>
    <row r="101" spans="1:3" x14ac:dyDescent="0.25">
      <c r="A101" s="1">
        <v>40298</v>
      </c>
      <c r="B101" t="s">
        <v>0</v>
      </c>
      <c r="C101">
        <v>1.1794464662671089E-2</v>
      </c>
    </row>
    <row r="102" spans="1:3" x14ac:dyDescent="0.25">
      <c r="A102" s="1">
        <v>40326</v>
      </c>
      <c r="B102" t="s">
        <v>0</v>
      </c>
      <c r="C102">
        <v>-0.10786480456590652</v>
      </c>
    </row>
    <row r="103" spans="1:3" x14ac:dyDescent="0.25">
      <c r="A103" s="1">
        <v>40359</v>
      </c>
      <c r="B103" t="s">
        <v>0</v>
      </c>
      <c r="C103">
        <v>-5.6070119142532349E-2</v>
      </c>
    </row>
    <row r="104" spans="1:3" x14ac:dyDescent="0.25">
      <c r="A104" s="1">
        <v>40389</v>
      </c>
      <c r="B104" t="s">
        <v>0</v>
      </c>
      <c r="C104">
        <v>4.5733321458101273E-2</v>
      </c>
    </row>
    <row r="105" spans="1:3" x14ac:dyDescent="0.25">
      <c r="A105" s="1">
        <v>40421</v>
      </c>
      <c r="B105" t="s">
        <v>0</v>
      </c>
      <c r="C105">
        <v>-9.5509327948093414E-3</v>
      </c>
    </row>
    <row r="106" spans="1:3" x14ac:dyDescent="0.25">
      <c r="A106" s="1">
        <v>40451</v>
      </c>
      <c r="B106" t="s">
        <v>0</v>
      </c>
      <c r="C106">
        <v>4.5339204370975494E-2</v>
      </c>
    </row>
    <row r="107" spans="1:3" x14ac:dyDescent="0.25">
      <c r="A107" s="1">
        <v>40480</v>
      </c>
      <c r="B107" t="s">
        <v>0</v>
      </c>
      <c r="C107">
        <v>7.6064035296440125E-2</v>
      </c>
    </row>
    <row r="108" spans="1:3" x14ac:dyDescent="0.25">
      <c r="A108" s="1">
        <v>40512</v>
      </c>
      <c r="B108" t="s">
        <v>0</v>
      </c>
      <c r="C108">
        <v>4.6172354370355606E-2</v>
      </c>
    </row>
    <row r="109" spans="1:3" x14ac:dyDescent="0.25">
      <c r="A109" s="1">
        <v>40543</v>
      </c>
      <c r="B109" t="s">
        <v>0</v>
      </c>
      <c r="C109">
        <v>5.1178913563489914E-2</v>
      </c>
    </row>
    <row r="110" spans="1:3" x14ac:dyDescent="0.25">
      <c r="A110" s="1">
        <v>40574</v>
      </c>
      <c r="B110" t="s">
        <v>0</v>
      </c>
      <c r="C110">
        <v>0.10339164733886719</v>
      </c>
    </row>
    <row r="111" spans="1:3" x14ac:dyDescent="0.25">
      <c r="A111" s="1">
        <v>40602</v>
      </c>
      <c r="B111" t="s">
        <v>0</v>
      </c>
      <c r="C111">
        <v>6.0114011168479919E-2</v>
      </c>
    </row>
    <row r="112" spans="1:3" x14ac:dyDescent="0.25">
      <c r="A112" s="1">
        <v>40633</v>
      </c>
      <c r="B112" t="s">
        <v>0</v>
      </c>
      <c r="C112">
        <v>-1.6368543729186058E-2</v>
      </c>
    </row>
    <row r="113" spans="1:3" x14ac:dyDescent="0.25">
      <c r="A113" s="1">
        <v>40662</v>
      </c>
      <c r="B113" t="s">
        <v>0</v>
      </c>
      <c r="C113">
        <v>4.5762583613395691E-2</v>
      </c>
    </row>
    <row r="114" spans="1:3" x14ac:dyDescent="0.25">
      <c r="A114" s="1">
        <v>40694</v>
      </c>
      <c r="B114" t="s">
        <v>0</v>
      </c>
      <c r="C114">
        <v>-5.1261670887470245E-2</v>
      </c>
    </row>
    <row r="115" spans="1:3" x14ac:dyDescent="0.25">
      <c r="A115" s="1">
        <v>40724</v>
      </c>
      <c r="B115" t="s">
        <v>0</v>
      </c>
      <c r="C115">
        <v>-2.5038983672857285E-2</v>
      </c>
    </row>
    <row r="116" spans="1:3" x14ac:dyDescent="0.25">
      <c r="A116" s="1">
        <v>40753</v>
      </c>
      <c r="B116" t="s">
        <v>0</v>
      </c>
      <c r="C116">
        <v>-1.9537925720214844E-2</v>
      </c>
    </row>
    <row r="117" spans="1:3" x14ac:dyDescent="0.25">
      <c r="A117" s="1">
        <v>40786</v>
      </c>
      <c r="B117" t="s">
        <v>0</v>
      </c>
      <c r="C117">
        <v>-7.2314880788326263E-2</v>
      </c>
    </row>
    <row r="118" spans="1:3" x14ac:dyDescent="0.25">
      <c r="A118" s="1">
        <v>40816</v>
      </c>
      <c r="B118" t="s">
        <v>0</v>
      </c>
      <c r="C118">
        <v>-1.877870038151741E-2</v>
      </c>
    </row>
    <row r="119" spans="1:3" x14ac:dyDescent="0.25">
      <c r="A119" s="1">
        <v>40847</v>
      </c>
      <c r="B119" t="s">
        <v>0</v>
      </c>
      <c r="C119">
        <v>7.5175538659095764E-2</v>
      </c>
    </row>
    <row r="120" spans="1:3" x14ac:dyDescent="0.25">
      <c r="A120" s="1">
        <v>40877</v>
      </c>
      <c r="B120" t="s">
        <v>0</v>
      </c>
      <c r="C120">
        <v>3.0093561857938766E-2</v>
      </c>
    </row>
    <row r="121" spans="1:3" x14ac:dyDescent="0.25">
      <c r="A121" s="1">
        <v>40907</v>
      </c>
      <c r="B121" t="s">
        <v>0</v>
      </c>
      <c r="C121">
        <v>5.3704619407653809E-2</v>
      </c>
    </row>
    <row r="122" spans="1:3" x14ac:dyDescent="0.25">
      <c r="A122" s="1">
        <v>40939</v>
      </c>
      <c r="B122" t="s">
        <v>0</v>
      </c>
      <c r="C122">
        <v>-1.2034028768539429E-2</v>
      </c>
    </row>
    <row r="123" spans="1:3" x14ac:dyDescent="0.25">
      <c r="A123" s="1">
        <v>40968</v>
      </c>
      <c r="B123" t="s">
        <v>0</v>
      </c>
      <c r="C123">
        <v>3.2959185540676117E-2</v>
      </c>
    </row>
    <row r="124" spans="1:3" x14ac:dyDescent="0.25">
      <c r="A124" s="1">
        <v>40998</v>
      </c>
      <c r="B124" t="s">
        <v>0</v>
      </c>
      <c r="C124">
        <v>2.6589983608573675E-3</v>
      </c>
    </row>
    <row r="125" spans="1:3" x14ac:dyDescent="0.25">
      <c r="A125" s="1">
        <v>41029</v>
      </c>
      <c r="B125" t="s">
        <v>0</v>
      </c>
      <c r="C125">
        <v>-4.4967946596443653E-3</v>
      </c>
    </row>
    <row r="126" spans="1:3" x14ac:dyDescent="0.25">
      <c r="A126" s="1">
        <v>41060</v>
      </c>
      <c r="B126" t="s">
        <v>0</v>
      </c>
      <c r="C126">
        <v>-8.929811418056488E-2</v>
      </c>
    </row>
    <row r="127" spans="1:3" x14ac:dyDescent="0.25">
      <c r="A127" s="1">
        <v>41089</v>
      </c>
      <c r="B127" t="s">
        <v>0</v>
      </c>
      <c r="C127">
        <v>8.8261514902114868E-2</v>
      </c>
    </row>
    <row r="128" spans="1:3" x14ac:dyDescent="0.25">
      <c r="A128" s="1">
        <v>41121</v>
      </c>
      <c r="B128" t="s">
        <v>0</v>
      </c>
      <c r="C128">
        <v>1.4958498999476433E-2</v>
      </c>
    </row>
    <row r="129" spans="1:3" x14ac:dyDescent="0.25">
      <c r="A129" s="1">
        <v>41152</v>
      </c>
      <c r="B129" t="s">
        <v>0</v>
      </c>
      <c r="C129">
        <v>5.1814001053571701E-3</v>
      </c>
    </row>
    <row r="130" spans="1:3" x14ac:dyDescent="0.25">
      <c r="A130" s="1">
        <v>41180</v>
      </c>
      <c r="B130" t="s">
        <v>0</v>
      </c>
      <c r="C130">
        <v>4.7537155449390411E-2</v>
      </c>
    </row>
    <row r="131" spans="1:3" x14ac:dyDescent="0.25">
      <c r="A131" s="1">
        <v>41213</v>
      </c>
      <c r="B131" t="s">
        <v>0</v>
      </c>
      <c r="C131">
        <v>-3.0617690645158291E-3</v>
      </c>
    </row>
    <row r="132" spans="1:3" x14ac:dyDescent="0.25">
      <c r="A132" s="1">
        <v>41243</v>
      </c>
      <c r="B132" t="s">
        <v>0</v>
      </c>
      <c r="C132">
        <v>-3.3234603703022003E-2</v>
      </c>
    </row>
    <row r="133" spans="1:3" x14ac:dyDescent="0.25">
      <c r="A133" s="1">
        <v>41274</v>
      </c>
      <c r="B133" t="s">
        <v>0</v>
      </c>
      <c r="C133">
        <v>-1.8039440736174583E-2</v>
      </c>
    </row>
    <row r="134" spans="1:3" x14ac:dyDescent="0.25">
      <c r="A134" s="1">
        <v>41305</v>
      </c>
      <c r="B134" t="s">
        <v>0</v>
      </c>
      <c r="C134">
        <v>3.9514709264039993E-2</v>
      </c>
    </row>
    <row r="135" spans="1:3" x14ac:dyDescent="0.25">
      <c r="A135" s="1">
        <v>41333</v>
      </c>
      <c r="B135" t="s">
        <v>0</v>
      </c>
      <c r="C135">
        <v>-4.6682022511959076E-3</v>
      </c>
    </row>
    <row r="136" spans="1:3" x14ac:dyDescent="0.25">
      <c r="A136" s="1">
        <v>41361</v>
      </c>
      <c r="B136" t="s">
        <v>0</v>
      </c>
      <c r="C136">
        <v>6.2534622848033905E-3</v>
      </c>
    </row>
    <row r="137" spans="1:3" x14ac:dyDescent="0.25">
      <c r="A137" s="1">
        <v>41394</v>
      </c>
      <c r="B137" t="s">
        <v>0</v>
      </c>
      <c r="C137">
        <v>-1.2429283931851387E-2</v>
      </c>
    </row>
    <row r="138" spans="1:3" x14ac:dyDescent="0.25">
      <c r="A138" s="1">
        <v>41425</v>
      </c>
      <c r="B138" t="s">
        <v>0</v>
      </c>
      <c r="C138">
        <v>1.6631120815873146E-2</v>
      </c>
    </row>
    <row r="139" spans="1:3" x14ac:dyDescent="0.25">
      <c r="A139" s="1">
        <v>41453</v>
      </c>
      <c r="B139" t="s">
        <v>0</v>
      </c>
      <c r="C139">
        <v>-1.3264368753880262E-3</v>
      </c>
    </row>
    <row r="140" spans="1:3" x14ac:dyDescent="0.25">
      <c r="A140" s="1">
        <v>41486</v>
      </c>
      <c r="B140" t="s">
        <v>0</v>
      </c>
      <c r="C140">
        <v>3.7631452083587646E-2</v>
      </c>
    </row>
    <row r="141" spans="1:3" x14ac:dyDescent="0.25">
      <c r="A141" s="1">
        <v>41516</v>
      </c>
      <c r="B141" t="s">
        <v>0</v>
      </c>
      <c r="C141">
        <v>-7.029329240322113E-2</v>
      </c>
    </row>
    <row r="142" spans="1:3" x14ac:dyDescent="0.25">
      <c r="A142" s="1">
        <v>41547</v>
      </c>
      <c r="B142" t="s">
        <v>0</v>
      </c>
      <c r="C142">
        <v>-1.2849962338805199E-2</v>
      </c>
    </row>
    <row r="143" spans="1:3" x14ac:dyDescent="0.25">
      <c r="A143" s="1">
        <v>41578</v>
      </c>
      <c r="B143" t="s">
        <v>0</v>
      </c>
      <c r="C143">
        <v>4.1608575731515884E-2</v>
      </c>
    </row>
    <row r="144" spans="1:3" x14ac:dyDescent="0.25">
      <c r="A144" s="1">
        <v>41607</v>
      </c>
      <c r="B144" t="s">
        <v>0</v>
      </c>
      <c r="C144">
        <v>4.3070748448371887E-2</v>
      </c>
    </row>
    <row r="145" spans="1:3" x14ac:dyDescent="0.25">
      <c r="A145" s="1">
        <v>41639</v>
      </c>
      <c r="B145" t="s">
        <v>0</v>
      </c>
      <c r="C145">
        <v>8.25844407081604E-2</v>
      </c>
    </row>
    <row r="146" spans="1:3" x14ac:dyDescent="0.25">
      <c r="A146" s="1">
        <v>41670</v>
      </c>
      <c r="B146" t="s">
        <v>0</v>
      </c>
      <c r="C146">
        <v>-8.9327998459339142E-2</v>
      </c>
    </row>
    <row r="147" spans="1:3" x14ac:dyDescent="0.25">
      <c r="A147" s="1">
        <v>41698</v>
      </c>
      <c r="B147" t="s">
        <v>0</v>
      </c>
      <c r="C147">
        <v>4.4596277177333832E-2</v>
      </c>
    </row>
    <row r="148" spans="1:3" x14ac:dyDescent="0.25">
      <c r="A148" s="1">
        <v>41729</v>
      </c>
      <c r="B148" t="s">
        <v>0</v>
      </c>
      <c r="C148">
        <v>1.4646345749497414E-2</v>
      </c>
    </row>
    <row r="149" spans="1:3" x14ac:dyDescent="0.25">
      <c r="A149" s="1">
        <v>41759</v>
      </c>
      <c r="B149" t="s">
        <v>0</v>
      </c>
      <c r="C149">
        <v>4.8423457890748978E-2</v>
      </c>
    </row>
    <row r="150" spans="1:3" x14ac:dyDescent="0.25">
      <c r="A150" s="1">
        <v>41789</v>
      </c>
      <c r="B150" t="s">
        <v>0</v>
      </c>
      <c r="C150">
        <v>-1.8357628956437111E-2</v>
      </c>
    </row>
    <row r="151" spans="1:3" x14ac:dyDescent="0.25">
      <c r="A151" s="1">
        <v>41820</v>
      </c>
      <c r="B151" t="s">
        <v>0</v>
      </c>
      <c r="C151">
        <v>1.4921070542186499E-3</v>
      </c>
    </row>
    <row r="152" spans="1:3" x14ac:dyDescent="0.25">
      <c r="A152" s="1">
        <v>41851</v>
      </c>
      <c r="B152" t="s">
        <v>0</v>
      </c>
      <c r="C152">
        <v>-1.7282458022236824E-2</v>
      </c>
    </row>
    <row r="153" spans="1:3" x14ac:dyDescent="0.25">
      <c r="A153" s="1">
        <v>41880</v>
      </c>
      <c r="B153" t="s">
        <v>0</v>
      </c>
      <c r="C153">
        <v>5.2556763403117657E-3</v>
      </c>
    </row>
    <row r="154" spans="1:3" x14ac:dyDescent="0.25">
      <c r="A154" s="1">
        <v>41912</v>
      </c>
      <c r="B154" t="s">
        <v>0</v>
      </c>
      <c r="C154">
        <v>-5.4393686354160309E-2</v>
      </c>
    </row>
    <row r="155" spans="1:3" x14ac:dyDescent="0.25">
      <c r="A155" s="1">
        <v>41943</v>
      </c>
      <c r="B155" t="s">
        <v>0</v>
      </c>
      <c r="C155">
        <v>2.8282785788178444E-2</v>
      </c>
    </row>
    <row r="156" spans="1:3" x14ac:dyDescent="0.25">
      <c r="A156" s="1">
        <v>41971</v>
      </c>
      <c r="B156" t="s">
        <v>0</v>
      </c>
      <c r="C156">
        <v>-6.3798971474170685E-2</v>
      </c>
    </row>
    <row r="157" spans="1:3" x14ac:dyDescent="0.25">
      <c r="A157" s="1">
        <v>42004</v>
      </c>
      <c r="B157" t="s">
        <v>0</v>
      </c>
      <c r="C157">
        <v>2.1095603704452515E-2</v>
      </c>
    </row>
    <row r="158" spans="1:3" x14ac:dyDescent="0.25">
      <c r="A158" s="1">
        <v>42034</v>
      </c>
      <c r="B158" t="s">
        <v>0</v>
      </c>
      <c r="C158">
        <v>-5.4407775402069092E-2</v>
      </c>
    </row>
    <row r="159" spans="1:3" x14ac:dyDescent="0.25">
      <c r="A159" s="1">
        <v>42062</v>
      </c>
      <c r="B159" t="s">
        <v>0</v>
      </c>
      <c r="C159">
        <v>1.2811745516955853E-2</v>
      </c>
    </row>
    <row r="160" spans="1:3" x14ac:dyDescent="0.25">
      <c r="A160" s="1">
        <v>42094</v>
      </c>
      <c r="B160" t="s">
        <v>0</v>
      </c>
      <c r="C160">
        <v>-3.9981938898563385E-2</v>
      </c>
    </row>
    <row r="161" spans="1:3" x14ac:dyDescent="0.25">
      <c r="A161" s="1">
        <v>42124</v>
      </c>
      <c r="B161" t="s">
        <v>0</v>
      </c>
      <c r="C161">
        <v>2.788238599896431E-2</v>
      </c>
    </row>
    <row r="162" spans="1:3" x14ac:dyDescent="0.25">
      <c r="A162" s="1">
        <v>42153</v>
      </c>
      <c r="B162" t="s">
        <v>0</v>
      </c>
      <c r="C162">
        <v>-2.4836966767907143E-2</v>
      </c>
    </row>
    <row r="163" spans="1:3" x14ac:dyDescent="0.25">
      <c r="A163" s="1">
        <v>42185</v>
      </c>
      <c r="B163" t="s">
        <v>0</v>
      </c>
      <c r="C163">
        <v>-2.3474179208278656E-2</v>
      </c>
    </row>
    <row r="164" spans="1:3" x14ac:dyDescent="0.25">
      <c r="A164" s="1">
        <v>42216</v>
      </c>
      <c r="B164" t="s">
        <v>0</v>
      </c>
      <c r="C164">
        <v>-4.7956705093383789E-2</v>
      </c>
    </row>
    <row r="165" spans="1:3" x14ac:dyDescent="0.25">
      <c r="A165" s="1">
        <v>42247</v>
      </c>
      <c r="B165" t="s">
        <v>0</v>
      </c>
      <c r="C165">
        <v>-5.0119951367378235E-2</v>
      </c>
    </row>
    <row r="166" spans="1:3" x14ac:dyDescent="0.25">
      <c r="A166" s="1">
        <v>42277</v>
      </c>
      <c r="B166" t="s">
        <v>0</v>
      </c>
      <c r="C166">
        <v>-1.182880625128746E-2</v>
      </c>
    </row>
    <row r="167" spans="1:3" x14ac:dyDescent="0.25">
      <c r="A167" s="1">
        <v>42307</v>
      </c>
      <c r="B167" t="s">
        <v>0</v>
      </c>
      <c r="C167">
        <v>0.11284464597702026</v>
      </c>
    </row>
    <row r="168" spans="1:3" x14ac:dyDescent="0.25">
      <c r="A168" s="1">
        <v>42338</v>
      </c>
      <c r="B168" t="s">
        <v>0</v>
      </c>
      <c r="C168">
        <v>-1.3052866794168949E-2</v>
      </c>
    </row>
    <row r="169" spans="1:3" x14ac:dyDescent="0.25">
      <c r="A169" s="1">
        <v>42369</v>
      </c>
      <c r="B169" t="s">
        <v>0</v>
      </c>
      <c r="C169">
        <v>-4.5432358980178833E-2</v>
      </c>
    </row>
    <row r="170" spans="1:3" x14ac:dyDescent="0.25">
      <c r="A170" s="1">
        <v>42398</v>
      </c>
      <c r="B170" t="s">
        <v>0</v>
      </c>
      <c r="C170">
        <v>-1.2828541221097112E-3</v>
      </c>
    </row>
    <row r="171" spans="1:3" x14ac:dyDescent="0.25">
      <c r="A171" s="1">
        <v>42429</v>
      </c>
      <c r="B171" t="s">
        <v>0</v>
      </c>
      <c r="C171">
        <v>2.9544034972786903E-2</v>
      </c>
    </row>
    <row r="172" spans="1:3" x14ac:dyDescent="0.25">
      <c r="A172" s="1">
        <v>42460</v>
      </c>
      <c r="B172" t="s">
        <v>0</v>
      </c>
      <c r="C172">
        <v>4.291946068406105E-2</v>
      </c>
    </row>
    <row r="173" spans="1:3" x14ac:dyDescent="0.25">
      <c r="A173" s="1">
        <v>42489</v>
      </c>
      <c r="B173" t="s">
        <v>0</v>
      </c>
      <c r="C173">
        <v>5.7542834430932999E-2</v>
      </c>
    </row>
    <row r="174" spans="1:3" x14ac:dyDescent="0.25">
      <c r="A174" s="1">
        <v>42521</v>
      </c>
      <c r="B174" t="s">
        <v>0</v>
      </c>
      <c r="C174">
        <v>7.0135192945599556E-3</v>
      </c>
    </row>
    <row r="175" spans="1:3" x14ac:dyDescent="0.25">
      <c r="A175" s="1">
        <v>42551</v>
      </c>
      <c r="B175" t="s">
        <v>0</v>
      </c>
      <c r="C175">
        <v>5.3021807223558426E-2</v>
      </c>
    </row>
    <row r="176" spans="1:3" x14ac:dyDescent="0.25">
      <c r="A176" s="1">
        <v>42580</v>
      </c>
      <c r="B176" t="s">
        <v>0</v>
      </c>
      <c r="C176">
        <v>-5.1098793745040894E-2</v>
      </c>
    </row>
    <row r="177" spans="1:3" x14ac:dyDescent="0.25">
      <c r="A177" s="1">
        <v>42613</v>
      </c>
      <c r="B177" t="s">
        <v>0</v>
      </c>
      <c r="C177">
        <v>-2.0348483696579933E-2</v>
      </c>
    </row>
    <row r="178" spans="1:3" x14ac:dyDescent="0.25">
      <c r="A178" s="1">
        <v>42643</v>
      </c>
      <c r="B178" t="s">
        <v>0</v>
      </c>
      <c r="C178">
        <v>1.606603036634624E-3</v>
      </c>
    </row>
    <row r="179" spans="1:3" x14ac:dyDescent="0.25">
      <c r="A179" s="1">
        <v>42674</v>
      </c>
      <c r="B179" t="s">
        <v>0</v>
      </c>
      <c r="C179">
        <v>-4.5371208339929581E-2</v>
      </c>
    </row>
    <row r="180" spans="1:3" x14ac:dyDescent="0.25">
      <c r="A180" s="1">
        <v>42704</v>
      </c>
      <c r="B180" t="s">
        <v>0</v>
      </c>
      <c r="C180">
        <v>4.7767683863639832E-2</v>
      </c>
    </row>
    <row r="181" spans="1:3" x14ac:dyDescent="0.25">
      <c r="A181" s="1">
        <v>42734</v>
      </c>
      <c r="B181" t="s">
        <v>0</v>
      </c>
      <c r="C181">
        <v>3.3906061202287674E-2</v>
      </c>
    </row>
    <row r="182" spans="1:3" x14ac:dyDescent="0.25">
      <c r="A182" s="1">
        <v>42766</v>
      </c>
      <c r="B182" t="s">
        <v>0</v>
      </c>
      <c r="C182">
        <v>-7.0573925971984863E-2</v>
      </c>
    </row>
    <row r="183" spans="1:3" x14ac:dyDescent="0.25">
      <c r="A183" s="1">
        <v>42794</v>
      </c>
      <c r="B183" t="s">
        <v>0</v>
      </c>
      <c r="C183">
        <v>-3.0635353177785873E-2</v>
      </c>
    </row>
    <row r="184" spans="1:3" x14ac:dyDescent="0.25">
      <c r="A184" s="1">
        <v>42825</v>
      </c>
      <c r="B184" t="s">
        <v>0</v>
      </c>
      <c r="C184">
        <v>8.485027588903904E-3</v>
      </c>
    </row>
    <row r="185" spans="1:3" x14ac:dyDescent="0.25">
      <c r="A185" s="1">
        <v>42853</v>
      </c>
      <c r="B185" t="s">
        <v>0</v>
      </c>
      <c r="C185">
        <v>-4.3897158466279507E-3</v>
      </c>
    </row>
    <row r="186" spans="1:3" x14ac:dyDescent="0.25">
      <c r="A186" s="1">
        <v>42886</v>
      </c>
      <c r="B186" t="s">
        <v>0</v>
      </c>
      <c r="C186">
        <v>-1.4084525406360626E-2</v>
      </c>
    </row>
    <row r="187" spans="1:3" x14ac:dyDescent="0.25">
      <c r="A187" s="1">
        <v>42916</v>
      </c>
      <c r="B187" t="s">
        <v>0</v>
      </c>
      <c r="C187">
        <v>2.8571845032274723E-3</v>
      </c>
    </row>
    <row r="188" spans="1:3" x14ac:dyDescent="0.25">
      <c r="A188" s="1">
        <v>42947</v>
      </c>
      <c r="B188" t="s">
        <v>0</v>
      </c>
      <c r="C188">
        <v>-8.547038771212101E-3</v>
      </c>
    </row>
    <row r="189" spans="1:3" x14ac:dyDescent="0.25">
      <c r="A189" s="1">
        <v>42978</v>
      </c>
      <c r="B189" t="s">
        <v>0</v>
      </c>
      <c r="C189">
        <v>-4.6351812779903412E-2</v>
      </c>
    </row>
    <row r="190" spans="1:3" x14ac:dyDescent="0.25">
      <c r="A190" s="1">
        <v>43007</v>
      </c>
      <c r="B190" t="s">
        <v>0</v>
      </c>
      <c r="C190">
        <v>7.4020721018314362E-2</v>
      </c>
    </row>
    <row r="191" spans="1:3" x14ac:dyDescent="0.25">
      <c r="A191" s="1">
        <v>43039</v>
      </c>
      <c r="B191" t="s">
        <v>0</v>
      </c>
      <c r="C191">
        <v>1.6711331903934479E-2</v>
      </c>
    </row>
    <row r="192" spans="1:3" x14ac:dyDescent="0.25">
      <c r="A192" s="1">
        <v>43069</v>
      </c>
      <c r="B192" t="s">
        <v>0</v>
      </c>
      <c r="C192">
        <v>-7.1982672670856118E-4</v>
      </c>
    </row>
    <row r="193" spans="1:3" x14ac:dyDescent="0.25">
      <c r="A193" s="1">
        <v>43098</v>
      </c>
      <c r="B193" t="s">
        <v>0</v>
      </c>
      <c r="C193">
        <v>4.2021665722131729E-3</v>
      </c>
    </row>
    <row r="194" spans="1:3" x14ac:dyDescent="0.25">
      <c r="A194" s="1">
        <v>43131</v>
      </c>
      <c r="B194" t="s">
        <v>0</v>
      </c>
      <c r="C194">
        <v>4.375901073217392E-2</v>
      </c>
    </row>
    <row r="195" spans="1:3" x14ac:dyDescent="0.25">
      <c r="A195" s="1">
        <v>43159</v>
      </c>
      <c r="B195" t="s">
        <v>0</v>
      </c>
      <c r="C195">
        <v>-0.13241700828075409</v>
      </c>
    </row>
    <row r="196" spans="1:3" x14ac:dyDescent="0.25">
      <c r="A196" s="1">
        <v>43188</v>
      </c>
      <c r="B196" t="s">
        <v>0</v>
      </c>
      <c r="C196">
        <v>-1.491942536085844E-2</v>
      </c>
    </row>
    <row r="197" spans="1:3" x14ac:dyDescent="0.25">
      <c r="A197" s="1">
        <v>43220</v>
      </c>
      <c r="B197" t="s">
        <v>0</v>
      </c>
      <c r="C197">
        <v>4.2085502296686172E-2</v>
      </c>
    </row>
    <row r="198" spans="1:3" x14ac:dyDescent="0.25">
      <c r="A198" s="1">
        <v>43251</v>
      </c>
      <c r="B198" t="s">
        <v>0</v>
      </c>
      <c r="C198">
        <v>4.4887430965900421E-2</v>
      </c>
    </row>
    <row r="199" spans="1:3" x14ac:dyDescent="0.25">
      <c r="A199" s="1">
        <v>43280</v>
      </c>
      <c r="B199" t="s">
        <v>0</v>
      </c>
      <c r="C199">
        <v>1.8340786918997765E-2</v>
      </c>
    </row>
    <row r="200" spans="1:3" x14ac:dyDescent="0.25">
      <c r="A200" s="1">
        <v>43312</v>
      </c>
      <c r="B200" t="s">
        <v>0</v>
      </c>
      <c r="C200">
        <v>-1.4746780507266521E-2</v>
      </c>
    </row>
    <row r="201" spans="1:3" x14ac:dyDescent="0.25">
      <c r="A201" s="1">
        <v>43343</v>
      </c>
      <c r="B201" t="s">
        <v>0</v>
      </c>
      <c r="C201">
        <v>-1.6439748927950859E-2</v>
      </c>
    </row>
    <row r="202" spans="1:3" x14ac:dyDescent="0.25">
      <c r="A202" s="1">
        <v>43371</v>
      </c>
      <c r="B202" t="s">
        <v>0</v>
      </c>
      <c r="C202">
        <v>6.0496427118778229E-2</v>
      </c>
    </row>
    <row r="203" spans="1:3" x14ac:dyDescent="0.25">
      <c r="A203" s="1">
        <v>43404</v>
      </c>
      <c r="B203" t="s">
        <v>0</v>
      </c>
      <c r="C203">
        <v>-6.2808707356452942E-2</v>
      </c>
    </row>
    <row r="204" spans="1:3" x14ac:dyDescent="0.25">
      <c r="A204" s="1">
        <v>43434</v>
      </c>
      <c r="B204" t="s">
        <v>0</v>
      </c>
      <c r="C204">
        <v>-2.259040018543601E-3</v>
      </c>
    </row>
    <row r="205" spans="1:3" x14ac:dyDescent="0.25">
      <c r="A205" s="1">
        <v>43465</v>
      </c>
      <c r="B205" t="s">
        <v>0</v>
      </c>
      <c r="C205">
        <v>-0.14226411283016205</v>
      </c>
    </row>
    <row r="206" spans="1:3" x14ac:dyDescent="0.25">
      <c r="A206" s="1">
        <v>43496</v>
      </c>
      <c r="B206" t="s">
        <v>0</v>
      </c>
      <c r="C206">
        <v>7.4644319713115692E-2</v>
      </c>
    </row>
    <row r="207" spans="1:3" x14ac:dyDescent="0.25">
      <c r="A207" s="1">
        <v>43524</v>
      </c>
      <c r="B207" t="s">
        <v>0</v>
      </c>
      <c r="C207">
        <v>7.8466162085533142E-2</v>
      </c>
    </row>
    <row r="208" spans="1:3" x14ac:dyDescent="0.25">
      <c r="A208" s="1">
        <v>43553</v>
      </c>
      <c r="B208" t="s">
        <v>0</v>
      </c>
      <c r="C208">
        <v>2.2396612912416458E-2</v>
      </c>
    </row>
    <row r="209" spans="1:3" x14ac:dyDescent="0.25">
      <c r="A209" s="1">
        <v>43585</v>
      </c>
      <c r="B209" t="s">
        <v>0</v>
      </c>
      <c r="C209">
        <v>-6.4356960356235504E-3</v>
      </c>
    </row>
    <row r="210" spans="1:3" x14ac:dyDescent="0.25">
      <c r="A210" s="1">
        <v>43616</v>
      </c>
      <c r="B210" t="s">
        <v>0</v>
      </c>
      <c r="C210">
        <v>-0.11846041679382324</v>
      </c>
    </row>
    <row r="211" spans="1:3" x14ac:dyDescent="0.25">
      <c r="A211" s="1">
        <v>43644</v>
      </c>
      <c r="B211" t="s">
        <v>0</v>
      </c>
      <c r="C211">
        <v>8.2803457975387573E-2</v>
      </c>
    </row>
    <row r="212" spans="1:3" x14ac:dyDescent="0.25">
      <c r="A212" s="1">
        <v>43677</v>
      </c>
      <c r="B212" t="s">
        <v>0</v>
      </c>
      <c r="C212">
        <v>-2.9622821137309074E-2</v>
      </c>
    </row>
    <row r="213" spans="1:3" x14ac:dyDescent="0.25">
      <c r="A213" s="1">
        <v>43707</v>
      </c>
      <c r="B213" t="s">
        <v>0</v>
      </c>
      <c r="C213">
        <v>-7.9074732959270477E-2</v>
      </c>
    </row>
    <row r="214" spans="1:3" x14ac:dyDescent="0.25">
      <c r="A214" s="1">
        <v>43738</v>
      </c>
      <c r="B214" t="s">
        <v>0</v>
      </c>
      <c r="C214">
        <v>3.1103929504752159E-2</v>
      </c>
    </row>
    <row r="215" spans="1:3" x14ac:dyDescent="0.25">
      <c r="A215" s="1">
        <v>43769</v>
      </c>
      <c r="B215" t="s">
        <v>0</v>
      </c>
      <c r="C215">
        <v>-4.3053403496742249E-2</v>
      </c>
    </row>
    <row r="216" spans="1:3" x14ac:dyDescent="0.25">
      <c r="A216" s="1">
        <v>43798</v>
      </c>
      <c r="B216" t="s">
        <v>0</v>
      </c>
      <c r="C216">
        <v>8.2876654341816902E-3</v>
      </c>
    </row>
    <row r="217" spans="1:3" x14ac:dyDescent="0.25">
      <c r="A217" s="1">
        <v>43830</v>
      </c>
      <c r="B217" t="s">
        <v>0</v>
      </c>
      <c r="C217">
        <v>2.4218428879976273E-2</v>
      </c>
    </row>
    <row r="218" spans="1:3" x14ac:dyDescent="0.25">
      <c r="A218" s="1">
        <v>43861</v>
      </c>
      <c r="B218" t="s">
        <v>0</v>
      </c>
      <c r="C218">
        <v>-0.10977357625961304</v>
      </c>
    </row>
    <row r="219" spans="1:3" x14ac:dyDescent="0.25">
      <c r="A219" s="1">
        <v>43889</v>
      </c>
      <c r="B219" t="s">
        <v>0</v>
      </c>
      <c r="C219">
        <v>-0.17192530632019043</v>
      </c>
    </row>
    <row r="220" spans="1:3" x14ac:dyDescent="0.25">
      <c r="A220" s="1">
        <v>43921</v>
      </c>
      <c r="B220" t="s">
        <v>0</v>
      </c>
      <c r="C220">
        <v>-0.26185843348503113</v>
      </c>
    </row>
    <row r="221" spans="1:3" x14ac:dyDescent="0.25">
      <c r="A221" s="1">
        <v>43951</v>
      </c>
      <c r="B221" t="s">
        <v>0</v>
      </c>
      <c r="C221">
        <v>0.22386093437671661</v>
      </c>
    </row>
    <row r="222" spans="1:3" x14ac:dyDescent="0.25">
      <c r="A222" s="1">
        <v>43980</v>
      </c>
      <c r="B222" t="s">
        <v>0</v>
      </c>
      <c r="C222">
        <v>-2.1519258618354797E-2</v>
      </c>
    </row>
    <row r="223" spans="1:3" x14ac:dyDescent="0.25">
      <c r="A223" s="1">
        <v>44012</v>
      </c>
      <c r="B223" t="s">
        <v>0</v>
      </c>
      <c r="C223">
        <v>-1.6494391486048698E-2</v>
      </c>
    </row>
    <row r="224" spans="1:3" x14ac:dyDescent="0.25">
      <c r="A224" s="1">
        <v>44043</v>
      </c>
      <c r="B224" t="s">
        <v>0</v>
      </c>
      <c r="C224">
        <v>-5.9033975005149841E-2</v>
      </c>
    </row>
    <row r="225" spans="1:3" x14ac:dyDescent="0.25">
      <c r="A225" s="1">
        <v>44074</v>
      </c>
      <c r="B225" t="s">
        <v>0</v>
      </c>
      <c r="C225">
        <v>-5.0855588167905807E-2</v>
      </c>
    </row>
    <row r="226" spans="1:3" x14ac:dyDescent="0.25">
      <c r="A226" s="1">
        <v>44104</v>
      </c>
      <c r="B226" t="s">
        <v>0</v>
      </c>
      <c r="C226">
        <v>-0.14046061038970947</v>
      </c>
    </row>
    <row r="227" spans="1:3" x14ac:dyDescent="0.25">
      <c r="A227" s="1">
        <v>44134</v>
      </c>
      <c r="B227" t="s">
        <v>0</v>
      </c>
      <c r="C227">
        <v>-4.9810744822025299E-2</v>
      </c>
    </row>
    <row r="228" spans="1:3" x14ac:dyDescent="0.25">
      <c r="A228" s="1">
        <v>44165</v>
      </c>
      <c r="B228" t="s">
        <v>0</v>
      </c>
      <c r="C228">
        <v>0.16891485452651978</v>
      </c>
    </row>
    <row r="229" spans="1:3" x14ac:dyDescent="0.25">
      <c r="A229" s="1">
        <v>44196</v>
      </c>
      <c r="B229" t="s">
        <v>0</v>
      </c>
      <c r="C229">
        <v>8.103855699300766E-2</v>
      </c>
    </row>
    <row r="230" spans="1:3" x14ac:dyDescent="0.25">
      <c r="A230" s="1">
        <v>44225</v>
      </c>
      <c r="B230" t="s">
        <v>0</v>
      </c>
      <c r="C230">
        <v>8.7821416556835175E-2</v>
      </c>
    </row>
    <row r="231" spans="1:3" x14ac:dyDescent="0.25">
      <c r="A231" s="1">
        <v>44253</v>
      </c>
      <c r="B231" t="s">
        <v>0</v>
      </c>
      <c r="C231">
        <v>0.21253342926502228</v>
      </c>
    </row>
    <row r="232" spans="1:3" x14ac:dyDescent="0.25">
      <c r="A232" s="1">
        <v>44286</v>
      </c>
      <c r="B232" t="s">
        <v>0</v>
      </c>
      <c r="C232">
        <v>2.6853097602725029E-2</v>
      </c>
    </row>
    <row r="233" spans="1:3" x14ac:dyDescent="0.25">
      <c r="A233" s="1">
        <v>44316</v>
      </c>
      <c r="B233" t="s">
        <v>0</v>
      </c>
      <c r="C233">
        <v>2.5255234912037849E-2</v>
      </c>
    </row>
    <row r="234" spans="1:3" x14ac:dyDescent="0.25">
      <c r="A234" s="1">
        <v>44344</v>
      </c>
      <c r="B234" t="s">
        <v>0</v>
      </c>
      <c r="C234">
        <v>1.9741391763091087E-2</v>
      </c>
    </row>
    <row r="235" spans="1:3" x14ac:dyDescent="0.25">
      <c r="A235" s="1">
        <v>44377</v>
      </c>
      <c r="B235" t="s">
        <v>0</v>
      </c>
      <c r="C235">
        <v>8.0692186951637268E-2</v>
      </c>
    </row>
    <row r="236" spans="1:3" x14ac:dyDescent="0.25">
      <c r="A236" s="1">
        <v>44407</v>
      </c>
      <c r="B236" t="s">
        <v>0</v>
      </c>
      <c r="C236">
        <v>-8.7349429726600647E-2</v>
      </c>
    </row>
    <row r="237" spans="1:3" x14ac:dyDescent="0.25">
      <c r="A237" s="1">
        <v>44439</v>
      </c>
      <c r="B237" t="s">
        <v>0</v>
      </c>
      <c r="C237">
        <v>-5.2978970110416412E-2</v>
      </c>
    </row>
    <row r="238" spans="1:3" x14ac:dyDescent="0.25">
      <c r="A238" s="1">
        <v>44469</v>
      </c>
      <c r="B238" t="s">
        <v>0</v>
      </c>
      <c r="C238">
        <v>7.8870125114917755E-2</v>
      </c>
    </row>
    <row r="239" spans="1:3" x14ac:dyDescent="0.25">
      <c r="A239" s="1">
        <v>44498</v>
      </c>
      <c r="B239" t="s">
        <v>0</v>
      </c>
      <c r="C239">
        <v>9.6055790781974792E-2</v>
      </c>
    </row>
    <row r="240" spans="1:3" x14ac:dyDescent="0.25">
      <c r="A240" s="1">
        <v>44530</v>
      </c>
      <c r="B240" t="s">
        <v>0</v>
      </c>
      <c r="C240">
        <v>-7.181636244058609E-2</v>
      </c>
    </row>
    <row r="241" spans="1:3" x14ac:dyDescent="0.25">
      <c r="A241" s="1">
        <v>44561</v>
      </c>
      <c r="B241" t="s">
        <v>0</v>
      </c>
      <c r="C241">
        <v>2.2560134530067444E-2</v>
      </c>
    </row>
    <row r="242" spans="1:3" x14ac:dyDescent="0.25">
      <c r="A242" s="1">
        <v>37287</v>
      </c>
      <c r="B242" t="s">
        <v>1</v>
      </c>
      <c r="C242">
        <v>0.12876711785793304</v>
      </c>
    </row>
    <row r="243" spans="1:3" x14ac:dyDescent="0.25">
      <c r="A243" s="1">
        <v>37315</v>
      </c>
      <c r="B243" t="s">
        <v>1</v>
      </c>
      <c r="C243">
        <v>-0.12216822803020477</v>
      </c>
    </row>
    <row r="244" spans="1:3" x14ac:dyDescent="0.25">
      <c r="A244" s="1">
        <v>37343</v>
      </c>
      <c r="B244" t="s">
        <v>1</v>
      </c>
      <c r="C244">
        <v>9.0783372521400452E-2</v>
      </c>
    </row>
    <row r="245" spans="1:3" x14ac:dyDescent="0.25">
      <c r="A245" s="1">
        <v>37376</v>
      </c>
      <c r="B245" t="s">
        <v>1</v>
      </c>
      <c r="C245">
        <v>2.5348559021949768E-2</v>
      </c>
    </row>
    <row r="246" spans="1:3" x14ac:dyDescent="0.25">
      <c r="A246" s="1">
        <v>37407</v>
      </c>
      <c r="B246" t="s">
        <v>1</v>
      </c>
      <c r="C246">
        <v>-3.9967086166143417E-2</v>
      </c>
    </row>
    <row r="247" spans="1:3" x14ac:dyDescent="0.25">
      <c r="A247" s="1">
        <v>37435</v>
      </c>
      <c r="B247" t="s">
        <v>1</v>
      </c>
      <c r="C247">
        <v>-0.23948498070240021</v>
      </c>
    </row>
    <row r="248" spans="1:3" x14ac:dyDescent="0.25">
      <c r="A248" s="1">
        <v>37468</v>
      </c>
      <c r="B248" t="s">
        <v>1</v>
      </c>
      <c r="C248">
        <v>-0.13882613182067871</v>
      </c>
    </row>
    <row r="249" spans="1:3" x14ac:dyDescent="0.25">
      <c r="A249" s="1">
        <v>37498</v>
      </c>
      <c r="B249" t="s">
        <v>1</v>
      </c>
      <c r="C249">
        <v>-3.3420722931623459E-2</v>
      </c>
    </row>
    <row r="250" spans="1:3" x14ac:dyDescent="0.25">
      <c r="A250" s="1">
        <v>37529</v>
      </c>
      <c r="B250" t="s">
        <v>1</v>
      </c>
      <c r="C250">
        <v>-1.6949152573943138E-2</v>
      </c>
    </row>
    <row r="251" spans="1:3" x14ac:dyDescent="0.25">
      <c r="A251" s="1">
        <v>37560</v>
      </c>
      <c r="B251" t="s">
        <v>1</v>
      </c>
      <c r="C251">
        <v>0.10827583819627762</v>
      </c>
    </row>
    <row r="252" spans="1:3" x14ac:dyDescent="0.25">
      <c r="A252" s="1">
        <v>37589</v>
      </c>
      <c r="B252" t="s">
        <v>1</v>
      </c>
      <c r="C252">
        <v>-3.5469800233840942E-2</v>
      </c>
    </row>
    <row r="253" spans="1:3" x14ac:dyDescent="0.25">
      <c r="A253" s="1">
        <v>37621</v>
      </c>
      <c r="B253" t="s">
        <v>1</v>
      </c>
      <c r="C253">
        <v>-7.548387348651886E-2</v>
      </c>
    </row>
    <row r="254" spans="1:3" x14ac:dyDescent="0.25">
      <c r="A254" s="1">
        <v>37652</v>
      </c>
      <c r="B254" t="s">
        <v>1</v>
      </c>
      <c r="C254">
        <v>2.0934916101396084E-3</v>
      </c>
    </row>
    <row r="255" spans="1:3" x14ac:dyDescent="0.25">
      <c r="A255" s="1">
        <v>37680</v>
      </c>
      <c r="B255" t="s">
        <v>1</v>
      </c>
      <c r="C255">
        <v>4.526466503739357E-2</v>
      </c>
    </row>
    <row r="256" spans="1:3" x14ac:dyDescent="0.25">
      <c r="A256" s="1">
        <v>37711</v>
      </c>
      <c r="B256" t="s">
        <v>1</v>
      </c>
      <c r="C256">
        <v>-5.7961352169513702E-2</v>
      </c>
    </row>
    <row r="257" spans="1:3" x14ac:dyDescent="0.25">
      <c r="A257" s="1">
        <v>37741</v>
      </c>
      <c r="B257" t="s">
        <v>1</v>
      </c>
      <c r="C257">
        <v>5.6577031500637531E-3</v>
      </c>
    </row>
    <row r="258" spans="1:3" x14ac:dyDescent="0.25">
      <c r="A258" s="1">
        <v>37771</v>
      </c>
      <c r="B258" t="s">
        <v>1</v>
      </c>
      <c r="C258">
        <v>0.26230663061141968</v>
      </c>
    </row>
    <row r="259" spans="1:3" x14ac:dyDescent="0.25">
      <c r="A259" s="1">
        <v>37802</v>
      </c>
      <c r="B259" t="s">
        <v>1</v>
      </c>
      <c r="C259">
        <v>6.1838366091251373E-2</v>
      </c>
    </row>
    <row r="260" spans="1:3" x14ac:dyDescent="0.25">
      <c r="A260" s="1">
        <v>37833</v>
      </c>
      <c r="B260" t="s">
        <v>1</v>
      </c>
      <c r="C260">
        <v>0.10598114132881165</v>
      </c>
    </row>
    <row r="261" spans="1:3" x14ac:dyDescent="0.25">
      <c r="A261" s="1">
        <v>37862</v>
      </c>
      <c r="B261" t="s">
        <v>1</v>
      </c>
      <c r="C261">
        <v>7.2580680251121521E-2</v>
      </c>
    </row>
    <row r="262" spans="1:3" x14ac:dyDescent="0.25">
      <c r="A262" s="1">
        <v>37894</v>
      </c>
      <c r="B262" t="s">
        <v>1</v>
      </c>
      <c r="C262">
        <v>-8.3591386675834656E-2</v>
      </c>
    </row>
    <row r="263" spans="1:3" x14ac:dyDescent="0.25">
      <c r="A263" s="1">
        <v>37925</v>
      </c>
      <c r="B263" t="s">
        <v>1</v>
      </c>
      <c r="C263">
        <v>0.10472973436117172</v>
      </c>
    </row>
    <row r="264" spans="1:3" x14ac:dyDescent="0.25">
      <c r="A264" s="1">
        <v>37953</v>
      </c>
      <c r="B264" t="s">
        <v>1</v>
      </c>
      <c r="C264">
        <v>-8.6500637233257294E-2</v>
      </c>
    </row>
    <row r="265" spans="1:3" x14ac:dyDescent="0.25">
      <c r="A265" s="1">
        <v>37986</v>
      </c>
      <c r="B265" t="s">
        <v>1</v>
      </c>
      <c r="C265">
        <v>2.1999090909957886E-2</v>
      </c>
    </row>
    <row r="266" spans="1:3" x14ac:dyDescent="0.25">
      <c r="A266" s="1">
        <v>38016</v>
      </c>
      <c r="B266" t="s">
        <v>1</v>
      </c>
      <c r="C266">
        <v>5.5685475468635559E-2</v>
      </c>
    </row>
    <row r="267" spans="1:3" x14ac:dyDescent="0.25">
      <c r="A267" s="1">
        <v>38044</v>
      </c>
      <c r="B267" t="s">
        <v>1</v>
      </c>
      <c r="C267">
        <v>6.0283716768026352E-2</v>
      </c>
    </row>
    <row r="268" spans="1:3" x14ac:dyDescent="0.25">
      <c r="A268" s="1">
        <v>38077</v>
      </c>
      <c r="B268" t="s">
        <v>1</v>
      </c>
      <c r="C268">
        <v>0.13043481111526489</v>
      </c>
    </row>
    <row r="269" spans="1:3" x14ac:dyDescent="0.25">
      <c r="A269" s="1">
        <v>38107</v>
      </c>
      <c r="B269" t="s">
        <v>1</v>
      </c>
      <c r="C269">
        <v>-4.6597640961408615E-2</v>
      </c>
    </row>
    <row r="270" spans="1:3" x14ac:dyDescent="0.25">
      <c r="A270" s="1">
        <v>38135</v>
      </c>
      <c r="B270" t="s">
        <v>1</v>
      </c>
      <c r="C270">
        <v>8.8440604507923126E-2</v>
      </c>
    </row>
    <row r="271" spans="1:3" x14ac:dyDescent="0.25">
      <c r="A271" s="1">
        <v>38168</v>
      </c>
      <c r="B271" t="s">
        <v>1</v>
      </c>
      <c r="C271">
        <v>0.15965792536735535</v>
      </c>
    </row>
    <row r="272" spans="1:3" x14ac:dyDescent="0.25">
      <c r="A272" s="1">
        <v>38198</v>
      </c>
      <c r="B272" t="s">
        <v>1</v>
      </c>
      <c r="C272">
        <v>-6.1463047750294209E-3</v>
      </c>
    </row>
    <row r="273" spans="1:3" x14ac:dyDescent="0.25">
      <c r="A273" s="1">
        <v>38230</v>
      </c>
      <c r="B273" t="s">
        <v>1</v>
      </c>
      <c r="C273">
        <v>6.648118793964386E-2</v>
      </c>
    </row>
    <row r="274" spans="1:3" x14ac:dyDescent="0.25">
      <c r="A274" s="1">
        <v>38260</v>
      </c>
      <c r="B274" t="s">
        <v>1</v>
      </c>
      <c r="C274">
        <v>0.12351400405168533</v>
      </c>
    </row>
    <row r="275" spans="1:3" x14ac:dyDescent="0.25">
      <c r="A275" s="1">
        <v>38289</v>
      </c>
      <c r="B275" t="s">
        <v>1</v>
      </c>
      <c r="C275">
        <v>0.3522581160068512</v>
      </c>
    </row>
    <row r="276" spans="1:3" x14ac:dyDescent="0.25">
      <c r="A276" s="1">
        <v>38321</v>
      </c>
      <c r="B276" t="s">
        <v>1</v>
      </c>
      <c r="C276">
        <v>0.27958017587661743</v>
      </c>
    </row>
    <row r="277" spans="1:3" x14ac:dyDescent="0.25">
      <c r="A277" s="1">
        <v>38352</v>
      </c>
      <c r="B277" t="s">
        <v>1</v>
      </c>
      <c r="C277">
        <v>-3.9522763341665268E-2</v>
      </c>
    </row>
    <row r="278" spans="1:3" x14ac:dyDescent="0.25">
      <c r="A278" s="1">
        <v>38383</v>
      </c>
      <c r="B278" t="s">
        <v>1</v>
      </c>
      <c r="C278">
        <v>0.19409938156604767</v>
      </c>
    </row>
    <row r="279" spans="1:3" x14ac:dyDescent="0.25">
      <c r="A279" s="1">
        <v>38411</v>
      </c>
      <c r="B279" t="s">
        <v>1</v>
      </c>
      <c r="C279">
        <v>0.16671000421047211</v>
      </c>
    </row>
    <row r="280" spans="1:3" x14ac:dyDescent="0.25">
      <c r="A280" s="1">
        <v>38442</v>
      </c>
      <c r="B280" t="s">
        <v>1</v>
      </c>
      <c r="C280">
        <v>-7.1110174059867859E-2</v>
      </c>
    </row>
    <row r="281" spans="1:3" x14ac:dyDescent="0.25">
      <c r="A281" s="1">
        <v>38471</v>
      </c>
      <c r="B281" t="s">
        <v>1</v>
      </c>
      <c r="C281">
        <v>-0.13462916016578674</v>
      </c>
    </row>
    <row r="282" spans="1:3" x14ac:dyDescent="0.25">
      <c r="A282" s="1">
        <v>38503</v>
      </c>
      <c r="B282" t="s">
        <v>1</v>
      </c>
      <c r="C282">
        <v>0.10258731991052628</v>
      </c>
    </row>
    <row r="283" spans="1:3" x14ac:dyDescent="0.25">
      <c r="A283" s="1">
        <v>38533</v>
      </c>
      <c r="B283" t="s">
        <v>1</v>
      </c>
      <c r="C283">
        <v>-7.4178844690322876E-2</v>
      </c>
    </row>
    <row r="284" spans="1:3" x14ac:dyDescent="0.25">
      <c r="A284" s="1">
        <v>38562</v>
      </c>
      <c r="B284" t="s">
        <v>1</v>
      </c>
      <c r="C284">
        <v>0.15865254402160645</v>
      </c>
    </row>
    <row r="285" spans="1:3" x14ac:dyDescent="0.25">
      <c r="A285" s="1">
        <v>38595</v>
      </c>
      <c r="B285" t="s">
        <v>1</v>
      </c>
      <c r="C285">
        <v>9.9413782358169556E-2</v>
      </c>
    </row>
    <row r="286" spans="1:3" x14ac:dyDescent="0.25">
      <c r="A286" s="1">
        <v>38625</v>
      </c>
      <c r="B286" t="s">
        <v>1</v>
      </c>
      <c r="C286">
        <v>0.1433141678571701</v>
      </c>
    </row>
    <row r="287" spans="1:3" x14ac:dyDescent="0.25">
      <c r="A287" s="1">
        <v>38656</v>
      </c>
      <c r="B287" t="s">
        <v>1</v>
      </c>
      <c r="C287">
        <v>7.4239872395992279E-2</v>
      </c>
    </row>
    <row r="288" spans="1:3" x14ac:dyDescent="0.25">
      <c r="A288" s="1">
        <v>38686</v>
      </c>
      <c r="B288" t="s">
        <v>1</v>
      </c>
      <c r="C288">
        <v>0.17763499915599823</v>
      </c>
    </row>
    <row r="289" spans="1:3" x14ac:dyDescent="0.25">
      <c r="A289" s="1">
        <v>38716</v>
      </c>
      <c r="B289" t="s">
        <v>1</v>
      </c>
      <c r="C289">
        <v>6.0011792927980423E-2</v>
      </c>
    </row>
    <row r="290" spans="1:3" x14ac:dyDescent="0.25">
      <c r="A290" s="1">
        <v>38748</v>
      </c>
      <c r="B290" t="s">
        <v>1</v>
      </c>
      <c r="C290">
        <v>5.0354748964309692E-2</v>
      </c>
    </row>
    <row r="291" spans="1:3" x14ac:dyDescent="0.25">
      <c r="A291" s="1">
        <v>38776</v>
      </c>
      <c r="B291" t="s">
        <v>1</v>
      </c>
      <c r="C291">
        <v>-9.2967875301837921E-2</v>
      </c>
    </row>
    <row r="292" spans="1:3" x14ac:dyDescent="0.25">
      <c r="A292" s="1">
        <v>38807</v>
      </c>
      <c r="B292" t="s">
        <v>1</v>
      </c>
      <c r="C292">
        <v>-8.4245830774307251E-2</v>
      </c>
    </row>
    <row r="293" spans="1:3" x14ac:dyDescent="0.25">
      <c r="A293" s="1">
        <v>38835</v>
      </c>
      <c r="B293" t="s">
        <v>1</v>
      </c>
      <c r="C293">
        <v>0.1222895085811615</v>
      </c>
    </row>
    <row r="294" spans="1:3" x14ac:dyDescent="0.25">
      <c r="A294" s="1">
        <v>38868</v>
      </c>
      <c r="B294" t="s">
        <v>1</v>
      </c>
      <c r="C294">
        <v>-0.15087369084358215</v>
      </c>
    </row>
    <row r="295" spans="1:3" x14ac:dyDescent="0.25">
      <c r="A295" s="1">
        <v>38898</v>
      </c>
      <c r="B295" t="s">
        <v>1</v>
      </c>
      <c r="C295">
        <v>-4.18270044028759E-2</v>
      </c>
    </row>
    <row r="296" spans="1:3" x14ac:dyDescent="0.25">
      <c r="A296" s="1">
        <v>38929</v>
      </c>
      <c r="B296" t="s">
        <v>1</v>
      </c>
      <c r="C296">
        <v>0.18665966391563416</v>
      </c>
    </row>
    <row r="297" spans="1:3" x14ac:dyDescent="0.25">
      <c r="A297" s="1">
        <v>38960</v>
      </c>
      <c r="B297" t="s">
        <v>1</v>
      </c>
      <c r="C297">
        <v>-1.618608133867383E-3</v>
      </c>
    </row>
    <row r="298" spans="1:3" x14ac:dyDescent="0.25">
      <c r="A298" s="1">
        <v>38989</v>
      </c>
      <c r="B298" t="s">
        <v>1</v>
      </c>
      <c r="C298">
        <v>0.13456161320209503</v>
      </c>
    </row>
    <row r="299" spans="1:3" x14ac:dyDescent="0.25">
      <c r="A299" s="1">
        <v>39021</v>
      </c>
      <c r="B299" t="s">
        <v>1</v>
      </c>
      <c r="C299">
        <v>5.3260564804077148E-2</v>
      </c>
    </row>
    <row r="300" spans="1:3" x14ac:dyDescent="0.25">
      <c r="A300" s="1">
        <v>39051</v>
      </c>
      <c r="B300" t="s">
        <v>1</v>
      </c>
      <c r="C300">
        <v>0.13048842549324036</v>
      </c>
    </row>
    <row r="301" spans="1:3" x14ac:dyDescent="0.25">
      <c r="A301" s="1">
        <v>39080</v>
      </c>
      <c r="B301" t="s">
        <v>1</v>
      </c>
      <c r="C301">
        <v>-7.4405491352081299E-2</v>
      </c>
    </row>
    <row r="302" spans="1:3" x14ac:dyDescent="0.25">
      <c r="A302" s="1">
        <v>39113</v>
      </c>
      <c r="B302" t="s">
        <v>1</v>
      </c>
      <c r="C302">
        <v>1.049041748046875E-2</v>
      </c>
    </row>
    <row r="303" spans="1:3" x14ac:dyDescent="0.25">
      <c r="A303" s="1">
        <v>39141</v>
      </c>
      <c r="B303" t="s">
        <v>1</v>
      </c>
      <c r="C303">
        <v>-1.3064303435385227E-2</v>
      </c>
    </row>
    <row r="304" spans="1:3" x14ac:dyDescent="0.25">
      <c r="A304" s="1">
        <v>39171</v>
      </c>
      <c r="B304" t="s">
        <v>1</v>
      </c>
      <c r="C304">
        <v>9.8097190260887146E-2</v>
      </c>
    </row>
    <row r="305" spans="1:3" x14ac:dyDescent="0.25">
      <c r="A305" s="1">
        <v>39202</v>
      </c>
      <c r="B305" t="s">
        <v>1</v>
      </c>
      <c r="C305">
        <v>7.4157774448394775E-2</v>
      </c>
    </row>
    <row r="306" spans="1:3" x14ac:dyDescent="0.25">
      <c r="A306" s="1">
        <v>39233</v>
      </c>
      <c r="B306" t="s">
        <v>1</v>
      </c>
      <c r="C306">
        <v>0.21433866024017334</v>
      </c>
    </row>
    <row r="307" spans="1:3" x14ac:dyDescent="0.25">
      <c r="A307" s="1">
        <v>39262</v>
      </c>
      <c r="B307" t="s">
        <v>1</v>
      </c>
      <c r="C307">
        <v>7.0054624229669571E-3</v>
      </c>
    </row>
    <row r="308" spans="1:3" x14ac:dyDescent="0.25">
      <c r="A308" s="1">
        <v>39294</v>
      </c>
      <c r="B308" t="s">
        <v>1</v>
      </c>
      <c r="C308">
        <v>7.964596152305603E-2</v>
      </c>
    </row>
    <row r="309" spans="1:3" x14ac:dyDescent="0.25">
      <c r="A309" s="1">
        <v>39325</v>
      </c>
      <c r="B309" t="s">
        <v>1</v>
      </c>
      <c r="C309">
        <v>5.1001831889152527E-2</v>
      </c>
    </row>
    <row r="310" spans="1:3" x14ac:dyDescent="0.25">
      <c r="A310" s="1">
        <v>39353</v>
      </c>
      <c r="B310" t="s">
        <v>1</v>
      </c>
      <c r="C310">
        <v>0.10824672132730484</v>
      </c>
    </row>
    <row r="311" spans="1:3" x14ac:dyDescent="0.25">
      <c r="A311" s="1">
        <v>39386</v>
      </c>
      <c r="B311" t="s">
        <v>1</v>
      </c>
      <c r="C311">
        <v>0.23770114779472351</v>
      </c>
    </row>
    <row r="312" spans="1:3" x14ac:dyDescent="0.25">
      <c r="A312" s="1">
        <v>39416</v>
      </c>
      <c r="B312" t="s">
        <v>1</v>
      </c>
      <c r="C312">
        <v>-4.0694896131753922E-2</v>
      </c>
    </row>
    <row r="313" spans="1:3" x14ac:dyDescent="0.25">
      <c r="A313" s="1">
        <v>39447</v>
      </c>
      <c r="B313" t="s">
        <v>1</v>
      </c>
      <c r="C313">
        <v>8.7037652730941772E-2</v>
      </c>
    </row>
    <row r="314" spans="1:3" x14ac:dyDescent="0.25">
      <c r="A314" s="1">
        <v>39478</v>
      </c>
      <c r="B314" t="s">
        <v>1</v>
      </c>
      <c r="C314">
        <v>-0.31663975119590759</v>
      </c>
    </row>
    <row r="315" spans="1:3" x14ac:dyDescent="0.25">
      <c r="A315" s="1">
        <v>39507</v>
      </c>
      <c r="B315" t="s">
        <v>1</v>
      </c>
      <c r="C315">
        <v>-7.6388917863368988E-2</v>
      </c>
    </row>
    <row r="316" spans="1:3" x14ac:dyDescent="0.25">
      <c r="A316" s="1">
        <v>39538</v>
      </c>
      <c r="B316" t="s">
        <v>1</v>
      </c>
      <c r="C316">
        <v>0.14781637489795685</v>
      </c>
    </row>
    <row r="317" spans="1:3" x14ac:dyDescent="0.25">
      <c r="A317" s="1">
        <v>39568</v>
      </c>
      <c r="B317" t="s">
        <v>1</v>
      </c>
      <c r="C317">
        <v>0.21219509840011597</v>
      </c>
    </row>
    <row r="318" spans="1:3" x14ac:dyDescent="0.25">
      <c r="A318" s="1">
        <v>39598</v>
      </c>
      <c r="B318" t="s">
        <v>1</v>
      </c>
      <c r="C318">
        <v>8.508194237947464E-2</v>
      </c>
    </row>
    <row r="319" spans="1:3" x14ac:dyDescent="0.25">
      <c r="A319" s="1">
        <v>39629</v>
      </c>
      <c r="B319" t="s">
        <v>1</v>
      </c>
      <c r="C319">
        <v>-0.11290065199136734</v>
      </c>
    </row>
    <row r="320" spans="1:3" x14ac:dyDescent="0.25">
      <c r="A320" s="1">
        <v>39660</v>
      </c>
      <c r="B320" t="s">
        <v>1</v>
      </c>
      <c r="C320">
        <v>-5.070476233959198E-2</v>
      </c>
    </row>
    <row r="321" spans="1:3" x14ac:dyDescent="0.25">
      <c r="A321" s="1">
        <v>39689</v>
      </c>
      <c r="B321" t="s">
        <v>1</v>
      </c>
      <c r="C321">
        <v>6.6561825573444366E-2</v>
      </c>
    </row>
    <row r="322" spans="1:3" x14ac:dyDescent="0.25">
      <c r="A322" s="1">
        <v>39721</v>
      </c>
      <c r="B322" t="s">
        <v>1</v>
      </c>
      <c r="C322">
        <v>-0.32955816388130188</v>
      </c>
    </row>
    <row r="323" spans="1:3" x14ac:dyDescent="0.25">
      <c r="A323" s="1">
        <v>39752</v>
      </c>
      <c r="B323" t="s">
        <v>1</v>
      </c>
      <c r="C323">
        <v>-5.3404953330755234E-2</v>
      </c>
    </row>
    <row r="324" spans="1:3" x14ac:dyDescent="0.25">
      <c r="A324" s="1">
        <v>39780</v>
      </c>
      <c r="B324" t="s">
        <v>1</v>
      </c>
      <c r="C324">
        <v>-0.13867458701133728</v>
      </c>
    </row>
    <row r="325" spans="1:3" x14ac:dyDescent="0.25">
      <c r="A325" s="1">
        <v>39813</v>
      </c>
      <c r="B325" t="s">
        <v>1</v>
      </c>
      <c r="C325">
        <v>-7.8989960253238678E-2</v>
      </c>
    </row>
    <row r="326" spans="1:3" x14ac:dyDescent="0.25">
      <c r="A326" s="1">
        <v>39843</v>
      </c>
      <c r="B326" t="s">
        <v>1</v>
      </c>
      <c r="C326">
        <v>5.600467324256897E-2</v>
      </c>
    </row>
    <row r="327" spans="1:3" x14ac:dyDescent="0.25">
      <c r="A327" s="1">
        <v>39871</v>
      </c>
      <c r="B327" t="s">
        <v>1</v>
      </c>
      <c r="C327">
        <v>-9.0979663655161858E-3</v>
      </c>
    </row>
    <row r="328" spans="1:3" x14ac:dyDescent="0.25">
      <c r="A328" s="1">
        <v>39903</v>
      </c>
      <c r="B328" t="s">
        <v>1</v>
      </c>
      <c r="C328">
        <v>0.17702391743659973</v>
      </c>
    </row>
    <row r="329" spans="1:3" x14ac:dyDescent="0.25">
      <c r="A329" s="1">
        <v>39933</v>
      </c>
      <c r="B329" t="s">
        <v>1</v>
      </c>
      <c r="C329">
        <v>0.19701293110847473</v>
      </c>
    </row>
    <row r="330" spans="1:3" x14ac:dyDescent="0.25">
      <c r="A330" s="1">
        <v>39962</v>
      </c>
      <c r="B330" t="s">
        <v>1</v>
      </c>
      <c r="C330">
        <v>7.9313322901725769E-2</v>
      </c>
    </row>
    <row r="331" spans="1:3" x14ac:dyDescent="0.25">
      <c r="A331" s="1">
        <v>39994</v>
      </c>
      <c r="B331" t="s">
        <v>1</v>
      </c>
      <c r="C331">
        <v>4.8744533210992813E-2</v>
      </c>
    </row>
    <row r="332" spans="1:3" x14ac:dyDescent="0.25">
      <c r="A332" s="1">
        <v>40025</v>
      </c>
      <c r="B332" t="s">
        <v>1</v>
      </c>
      <c r="C332">
        <v>0.14716006815433502</v>
      </c>
    </row>
    <row r="333" spans="1:3" x14ac:dyDescent="0.25">
      <c r="A333" s="1">
        <v>40056</v>
      </c>
      <c r="B333" t="s">
        <v>1</v>
      </c>
      <c r="C333">
        <v>2.9500015079975128E-2</v>
      </c>
    </row>
    <row r="334" spans="1:3" x14ac:dyDescent="0.25">
      <c r="A334" s="1">
        <v>40086</v>
      </c>
      <c r="B334" t="s">
        <v>1</v>
      </c>
      <c r="C334">
        <v>0.10189642757177353</v>
      </c>
    </row>
    <row r="335" spans="1:3" x14ac:dyDescent="0.25">
      <c r="A335" s="1">
        <v>40116</v>
      </c>
      <c r="B335" t="s">
        <v>1</v>
      </c>
      <c r="C335">
        <v>1.6994841396808624E-2</v>
      </c>
    </row>
    <row r="336" spans="1:3" x14ac:dyDescent="0.25">
      <c r="A336" s="1">
        <v>40147</v>
      </c>
      <c r="B336" t="s">
        <v>1</v>
      </c>
      <c r="C336">
        <v>6.0530524700880051E-2</v>
      </c>
    </row>
    <row r="337" spans="1:3" x14ac:dyDescent="0.25">
      <c r="A337" s="1">
        <v>40178</v>
      </c>
      <c r="B337" t="s">
        <v>1</v>
      </c>
      <c r="C337">
        <v>5.4134313017129898E-2</v>
      </c>
    </row>
    <row r="338" spans="1:3" x14ac:dyDescent="0.25">
      <c r="A338" s="1">
        <v>40207</v>
      </c>
      <c r="B338" t="s">
        <v>1</v>
      </c>
      <c r="C338">
        <v>-8.8591158390045166E-2</v>
      </c>
    </row>
    <row r="339" spans="1:3" x14ac:dyDescent="0.25">
      <c r="A339" s="1">
        <v>40235</v>
      </c>
      <c r="B339" t="s">
        <v>1</v>
      </c>
      <c r="C339">
        <v>6.5379545092582703E-2</v>
      </c>
    </row>
    <row r="340" spans="1:3" x14ac:dyDescent="0.25">
      <c r="A340" s="1">
        <v>40268</v>
      </c>
      <c r="B340" t="s">
        <v>1</v>
      </c>
      <c r="C340">
        <v>0.14847035706043243</v>
      </c>
    </row>
    <row r="341" spans="1:3" x14ac:dyDescent="0.25">
      <c r="A341" s="1">
        <v>40298</v>
      </c>
      <c r="B341" t="s">
        <v>1</v>
      </c>
      <c r="C341">
        <v>0.1110212579369545</v>
      </c>
    </row>
    <row r="342" spans="1:3" x14ac:dyDescent="0.25">
      <c r="A342" s="1">
        <v>40326</v>
      </c>
      <c r="B342" t="s">
        <v>1</v>
      </c>
      <c r="C342">
        <v>-1.6124675050377846E-2</v>
      </c>
    </row>
    <row r="343" spans="1:3" x14ac:dyDescent="0.25">
      <c r="A343" s="1">
        <v>40359</v>
      </c>
      <c r="B343" t="s">
        <v>1</v>
      </c>
      <c r="C343">
        <v>-2.0826868712902069E-2</v>
      </c>
    </row>
    <row r="344" spans="1:3" x14ac:dyDescent="0.25">
      <c r="A344" s="1">
        <v>40389</v>
      </c>
      <c r="B344" t="s">
        <v>1</v>
      </c>
      <c r="C344">
        <v>2.2740831598639488E-2</v>
      </c>
    </row>
    <row r="345" spans="1:3" x14ac:dyDescent="0.25">
      <c r="A345" s="1">
        <v>40421</v>
      </c>
      <c r="B345" t="s">
        <v>1</v>
      </c>
      <c r="C345">
        <v>-5.500483512878418E-2</v>
      </c>
    </row>
    <row r="346" spans="1:3" x14ac:dyDescent="0.25">
      <c r="A346" s="1">
        <v>40451</v>
      </c>
      <c r="B346" t="s">
        <v>1</v>
      </c>
      <c r="C346">
        <v>0.16721510887145996</v>
      </c>
    </row>
    <row r="347" spans="1:3" x14ac:dyDescent="0.25">
      <c r="A347" s="1">
        <v>40480</v>
      </c>
      <c r="B347" t="s">
        <v>1</v>
      </c>
      <c r="C347">
        <v>6.0722507536411285E-2</v>
      </c>
    </row>
    <row r="348" spans="1:3" x14ac:dyDescent="0.25">
      <c r="A348" s="1">
        <v>40512</v>
      </c>
      <c r="B348" t="s">
        <v>1</v>
      </c>
      <c r="C348">
        <v>3.3789563924074173E-2</v>
      </c>
    </row>
    <row r="349" spans="1:3" x14ac:dyDescent="0.25">
      <c r="A349" s="1">
        <v>40543</v>
      </c>
      <c r="B349" t="s">
        <v>1</v>
      </c>
      <c r="C349">
        <v>3.6670427769422531E-2</v>
      </c>
    </row>
    <row r="350" spans="1:3" x14ac:dyDescent="0.25">
      <c r="A350" s="1">
        <v>40574</v>
      </c>
      <c r="B350" t="s">
        <v>1</v>
      </c>
      <c r="C350">
        <v>5.1959354430437088E-2</v>
      </c>
    </row>
    <row r="351" spans="1:3" x14ac:dyDescent="0.25">
      <c r="A351" s="1">
        <v>40602</v>
      </c>
      <c r="B351" t="s">
        <v>1</v>
      </c>
      <c r="C351">
        <v>4.0934763848781586E-2</v>
      </c>
    </row>
    <row r="352" spans="1:3" x14ac:dyDescent="0.25">
      <c r="A352" s="1">
        <v>40633</v>
      </c>
      <c r="B352" t="s">
        <v>1</v>
      </c>
      <c r="C352">
        <v>-1.3313564471900463E-2</v>
      </c>
    </row>
    <row r="353" spans="1:3" x14ac:dyDescent="0.25">
      <c r="A353" s="1">
        <v>40662</v>
      </c>
      <c r="B353" t="s">
        <v>1</v>
      </c>
      <c r="C353">
        <v>4.6555600129067898E-3</v>
      </c>
    </row>
    <row r="354" spans="1:3" x14ac:dyDescent="0.25">
      <c r="A354" s="1">
        <v>40694</v>
      </c>
      <c r="B354" t="s">
        <v>1</v>
      </c>
      <c r="C354">
        <v>-6.5690409392118454E-3</v>
      </c>
    </row>
    <row r="355" spans="1:3" x14ac:dyDescent="0.25">
      <c r="A355" s="1">
        <v>40724</v>
      </c>
      <c r="B355" t="s">
        <v>1</v>
      </c>
      <c r="C355">
        <v>-3.495953232049942E-2</v>
      </c>
    </row>
    <row r="356" spans="1:3" x14ac:dyDescent="0.25">
      <c r="A356" s="1">
        <v>40753</v>
      </c>
      <c r="B356" t="s">
        <v>1</v>
      </c>
      <c r="C356">
        <v>0.16328535974025726</v>
      </c>
    </row>
    <row r="357" spans="1:3" x14ac:dyDescent="0.25">
      <c r="A357" s="1">
        <v>40786</v>
      </c>
      <c r="B357" t="s">
        <v>1</v>
      </c>
      <c r="C357">
        <v>-1.4469433575868607E-2</v>
      </c>
    </row>
    <row r="358" spans="1:3" x14ac:dyDescent="0.25">
      <c r="A358" s="1">
        <v>40816</v>
      </c>
      <c r="B358" t="s">
        <v>1</v>
      </c>
      <c r="C358">
        <v>-9.1208573430776596E-3</v>
      </c>
    </row>
    <row r="359" spans="1:3" x14ac:dyDescent="0.25">
      <c r="A359" s="1">
        <v>40847</v>
      </c>
      <c r="B359" t="s">
        <v>1</v>
      </c>
      <c r="C359">
        <v>6.1523105949163437E-2</v>
      </c>
    </row>
    <row r="360" spans="1:3" x14ac:dyDescent="0.25">
      <c r="A360" s="1">
        <v>40877</v>
      </c>
      <c r="B360" t="s">
        <v>1</v>
      </c>
      <c r="C360">
        <v>-5.5783353745937347E-2</v>
      </c>
    </row>
    <row r="361" spans="1:3" x14ac:dyDescent="0.25">
      <c r="A361" s="1">
        <v>40907</v>
      </c>
      <c r="B361" t="s">
        <v>1</v>
      </c>
      <c r="C361">
        <v>5.9654597193002701E-2</v>
      </c>
    </row>
    <row r="362" spans="1:3" x14ac:dyDescent="0.25">
      <c r="A362" s="1">
        <v>40939</v>
      </c>
      <c r="B362" t="s">
        <v>1</v>
      </c>
      <c r="C362">
        <v>0.12711113691329956</v>
      </c>
    </row>
    <row r="363" spans="1:3" x14ac:dyDescent="0.25">
      <c r="A363" s="1">
        <v>40968</v>
      </c>
      <c r="B363" t="s">
        <v>1</v>
      </c>
      <c r="C363">
        <v>0.18831053376197815</v>
      </c>
    </row>
    <row r="364" spans="1:3" x14ac:dyDescent="0.25">
      <c r="A364" s="1">
        <v>40998</v>
      </c>
      <c r="B364" t="s">
        <v>1</v>
      </c>
      <c r="C364">
        <v>0.10528350621461868</v>
      </c>
    </row>
    <row r="365" spans="1:3" x14ac:dyDescent="0.25">
      <c r="A365" s="1">
        <v>41029</v>
      </c>
      <c r="B365" t="s">
        <v>1</v>
      </c>
      <c r="C365">
        <v>-2.59694904088974E-2</v>
      </c>
    </row>
    <row r="366" spans="1:3" x14ac:dyDescent="0.25">
      <c r="A366" s="1">
        <v>41060</v>
      </c>
      <c r="B366" t="s">
        <v>1</v>
      </c>
      <c r="C366">
        <v>-1.0702421888709068E-2</v>
      </c>
    </row>
    <row r="367" spans="1:3" x14ac:dyDescent="0.25">
      <c r="A367" s="1">
        <v>41089</v>
      </c>
      <c r="B367" t="s">
        <v>1</v>
      </c>
      <c r="C367">
        <v>1.0852854698896408E-2</v>
      </c>
    </row>
    <row r="368" spans="1:3" x14ac:dyDescent="0.25">
      <c r="A368" s="1">
        <v>41121</v>
      </c>
      <c r="B368" t="s">
        <v>1</v>
      </c>
      <c r="C368">
        <v>4.5821934938430786E-2</v>
      </c>
    </row>
    <row r="369" spans="1:3" x14ac:dyDescent="0.25">
      <c r="A369" s="1">
        <v>41152</v>
      </c>
      <c r="B369" t="s">
        <v>1</v>
      </c>
      <c r="C369">
        <v>8.9200310409069061E-2</v>
      </c>
    </row>
    <row r="370" spans="1:3" x14ac:dyDescent="0.25">
      <c r="A370" s="1">
        <v>41180</v>
      </c>
      <c r="B370" t="s">
        <v>1</v>
      </c>
      <c r="C370">
        <v>2.8034849092364311E-3</v>
      </c>
    </row>
    <row r="371" spans="1:3" x14ac:dyDescent="0.25">
      <c r="A371" s="1">
        <v>41213</v>
      </c>
      <c r="B371" t="s">
        <v>1</v>
      </c>
      <c r="C371">
        <v>-0.10760670900344849</v>
      </c>
    </row>
    <row r="372" spans="1:3" x14ac:dyDescent="0.25">
      <c r="A372" s="1">
        <v>41243</v>
      </c>
      <c r="B372" t="s">
        <v>1</v>
      </c>
      <c r="C372">
        <v>-1.6864841803908348E-2</v>
      </c>
    </row>
    <row r="373" spans="1:3" x14ac:dyDescent="0.25">
      <c r="A373" s="1">
        <v>41274</v>
      </c>
      <c r="B373" t="s">
        <v>1</v>
      </c>
      <c r="C373">
        <v>-9.0737961232662201E-2</v>
      </c>
    </row>
    <row r="374" spans="1:3" x14ac:dyDescent="0.25">
      <c r="A374" s="1">
        <v>41305</v>
      </c>
      <c r="B374" t="s">
        <v>1</v>
      </c>
      <c r="C374">
        <v>-0.14409399032592773</v>
      </c>
    </row>
    <row r="375" spans="1:3" x14ac:dyDescent="0.25">
      <c r="A375" s="1">
        <v>41333</v>
      </c>
      <c r="B375" t="s">
        <v>1</v>
      </c>
      <c r="C375">
        <v>-3.0933711677789688E-2</v>
      </c>
    </row>
    <row r="376" spans="1:3" x14ac:dyDescent="0.25">
      <c r="A376" s="1">
        <v>41361</v>
      </c>
      <c r="B376" t="s">
        <v>1</v>
      </c>
      <c r="C376">
        <v>2.8545758686959743E-3</v>
      </c>
    </row>
    <row r="377" spans="1:3" x14ac:dyDescent="0.25">
      <c r="A377" s="1">
        <v>41394</v>
      </c>
      <c r="B377" t="s">
        <v>1</v>
      </c>
      <c r="C377">
        <v>2.7107738424092531E-4</v>
      </c>
    </row>
    <row r="378" spans="1:3" x14ac:dyDescent="0.25">
      <c r="A378" s="1">
        <v>41425</v>
      </c>
      <c r="B378" t="s">
        <v>1</v>
      </c>
      <c r="C378">
        <v>1.5707544982433319E-2</v>
      </c>
    </row>
    <row r="379" spans="1:3" x14ac:dyDescent="0.25">
      <c r="A379" s="1">
        <v>41453</v>
      </c>
      <c r="B379" t="s">
        <v>1</v>
      </c>
      <c r="C379">
        <v>-0.11830297112464905</v>
      </c>
    </row>
    <row r="380" spans="1:3" x14ac:dyDescent="0.25">
      <c r="A380" s="1">
        <v>41486</v>
      </c>
      <c r="B380" t="s">
        <v>1</v>
      </c>
      <c r="C380">
        <v>0.14122512936592102</v>
      </c>
    </row>
    <row r="381" spans="1:3" x14ac:dyDescent="0.25">
      <c r="A381" s="1">
        <v>41516</v>
      </c>
      <c r="B381" t="s">
        <v>1</v>
      </c>
      <c r="C381">
        <v>7.6649069786071777E-2</v>
      </c>
    </row>
    <row r="382" spans="1:3" x14ac:dyDescent="0.25">
      <c r="A382" s="1">
        <v>41547</v>
      </c>
      <c r="B382" t="s">
        <v>1</v>
      </c>
      <c r="C382">
        <v>-2.1481238305568695E-2</v>
      </c>
    </row>
    <row r="383" spans="1:3" x14ac:dyDescent="0.25">
      <c r="A383" s="1">
        <v>41578</v>
      </c>
      <c r="B383" t="s">
        <v>1</v>
      </c>
      <c r="C383">
        <v>9.6386000514030457E-2</v>
      </c>
    </row>
    <row r="384" spans="1:3" x14ac:dyDescent="0.25">
      <c r="A384" s="1">
        <v>41607</v>
      </c>
      <c r="B384" t="s">
        <v>1</v>
      </c>
      <c r="C384">
        <v>6.3837483525276184E-2</v>
      </c>
    </row>
    <row r="385" spans="1:3" x14ac:dyDescent="0.25">
      <c r="A385" s="1">
        <v>41639</v>
      </c>
      <c r="B385" t="s">
        <v>1</v>
      </c>
      <c r="C385">
        <v>8.9017786085605621E-3</v>
      </c>
    </row>
    <row r="386" spans="1:3" x14ac:dyDescent="0.25">
      <c r="A386" s="1">
        <v>41670</v>
      </c>
      <c r="B386" t="s">
        <v>1</v>
      </c>
      <c r="C386">
        <v>-0.10769671201705933</v>
      </c>
    </row>
    <row r="387" spans="1:3" x14ac:dyDescent="0.25">
      <c r="A387" s="1">
        <v>41698</v>
      </c>
      <c r="B387" t="s">
        <v>1</v>
      </c>
      <c r="C387">
        <v>5.1218505948781967E-2</v>
      </c>
    </row>
    <row r="388" spans="1:3" x14ac:dyDescent="0.25">
      <c r="A388" s="1">
        <v>41729</v>
      </c>
      <c r="B388" t="s">
        <v>1</v>
      </c>
      <c r="C388">
        <v>1.9952872768044472E-2</v>
      </c>
    </row>
    <row r="389" spans="1:3" x14ac:dyDescent="0.25">
      <c r="A389" s="1">
        <v>41759</v>
      </c>
      <c r="B389" t="s">
        <v>1</v>
      </c>
      <c r="C389">
        <v>9.9396422505378723E-2</v>
      </c>
    </row>
    <row r="390" spans="1:3" x14ac:dyDescent="0.25">
      <c r="A390" s="1">
        <v>41789</v>
      </c>
      <c r="B390" t="s">
        <v>1</v>
      </c>
      <c r="C390">
        <v>7.2717674076557159E-2</v>
      </c>
    </row>
    <row r="391" spans="1:3" x14ac:dyDescent="0.25">
      <c r="A391" s="1">
        <v>41820</v>
      </c>
      <c r="B391" t="s">
        <v>1</v>
      </c>
      <c r="C391">
        <v>2.7661930769681931E-2</v>
      </c>
    </row>
    <row r="392" spans="1:3" x14ac:dyDescent="0.25">
      <c r="A392" s="1">
        <v>41851</v>
      </c>
      <c r="B392" t="s">
        <v>1</v>
      </c>
      <c r="C392">
        <v>2.873128280043602E-2</v>
      </c>
    </row>
    <row r="393" spans="1:3" x14ac:dyDescent="0.25">
      <c r="A393" s="1">
        <v>41880</v>
      </c>
      <c r="B393" t="s">
        <v>1</v>
      </c>
      <c r="C393">
        <v>7.2175748646259308E-2</v>
      </c>
    </row>
    <row r="394" spans="1:3" x14ac:dyDescent="0.25">
      <c r="A394" s="1">
        <v>41912</v>
      </c>
      <c r="B394" t="s">
        <v>1</v>
      </c>
      <c r="C394">
        <v>-1.7073171213269234E-2</v>
      </c>
    </row>
    <row r="395" spans="1:3" x14ac:dyDescent="0.25">
      <c r="A395" s="1">
        <v>41943</v>
      </c>
      <c r="B395" t="s">
        <v>1</v>
      </c>
      <c r="C395">
        <v>7.1960300207138062E-2</v>
      </c>
    </row>
    <row r="396" spans="1:3" x14ac:dyDescent="0.25">
      <c r="A396" s="1">
        <v>41971</v>
      </c>
      <c r="B396" t="s">
        <v>1</v>
      </c>
      <c r="C396">
        <v>0.10120370984077454</v>
      </c>
    </row>
    <row r="397" spans="1:3" x14ac:dyDescent="0.25">
      <c r="A397" s="1">
        <v>42004</v>
      </c>
      <c r="B397" t="s">
        <v>1</v>
      </c>
      <c r="C397">
        <v>-7.1891054511070251E-2</v>
      </c>
    </row>
    <row r="398" spans="1:3" x14ac:dyDescent="0.25">
      <c r="A398" s="1">
        <v>42034</v>
      </c>
      <c r="B398" t="s">
        <v>1</v>
      </c>
      <c r="C398">
        <v>6.1424229294061661E-2</v>
      </c>
    </row>
    <row r="399" spans="1:3" x14ac:dyDescent="0.25">
      <c r="A399" s="1">
        <v>42062</v>
      </c>
      <c r="B399" t="s">
        <v>1</v>
      </c>
      <c r="C399">
        <v>9.6449322998523712E-2</v>
      </c>
    </row>
    <row r="400" spans="1:3" x14ac:dyDescent="0.25">
      <c r="A400" s="1">
        <v>42094</v>
      </c>
      <c r="B400" t="s">
        <v>1</v>
      </c>
      <c r="C400">
        <v>-3.137168288230896E-2</v>
      </c>
    </row>
    <row r="401" spans="1:3" x14ac:dyDescent="0.25">
      <c r="A401" s="1">
        <v>42124</v>
      </c>
      <c r="B401" t="s">
        <v>1</v>
      </c>
      <c r="C401">
        <v>5.7863956317305565E-3</v>
      </c>
    </row>
    <row r="402" spans="1:3" x14ac:dyDescent="0.25">
      <c r="A402" s="1">
        <v>42153</v>
      </c>
      <c r="B402" t="s">
        <v>1</v>
      </c>
      <c r="C402">
        <v>4.0990788489580154E-2</v>
      </c>
    </row>
    <row r="403" spans="1:3" x14ac:dyDescent="0.25">
      <c r="A403" s="1">
        <v>42185</v>
      </c>
      <c r="B403" t="s">
        <v>1</v>
      </c>
      <c r="C403">
        <v>-3.7265855818986893E-2</v>
      </c>
    </row>
    <row r="404" spans="1:3" x14ac:dyDescent="0.25">
      <c r="A404" s="1">
        <v>42216</v>
      </c>
      <c r="B404" t="s">
        <v>1</v>
      </c>
      <c r="C404">
        <v>-3.2888177782297134E-2</v>
      </c>
    </row>
    <row r="405" spans="1:3" x14ac:dyDescent="0.25">
      <c r="A405" s="1">
        <v>42247</v>
      </c>
      <c r="B405" t="s">
        <v>1</v>
      </c>
      <c r="C405">
        <v>-7.0403963327407837E-2</v>
      </c>
    </row>
    <row r="406" spans="1:3" x14ac:dyDescent="0.25">
      <c r="A406" s="1">
        <v>42277</v>
      </c>
      <c r="B406" t="s">
        <v>1</v>
      </c>
      <c r="C406">
        <v>-2.1816238760948181E-2</v>
      </c>
    </row>
    <row r="407" spans="1:3" x14ac:dyDescent="0.25">
      <c r="A407" s="1">
        <v>42307</v>
      </c>
      <c r="B407" t="s">
        <v>1</v>
      </c>
      <c r="C407">
        <v>8.3408854901790619E-2</v>
      </c>
    </row>
    <row r="408" spans="1:3" x14ac:dyDescent="0.25">
      <c r="A408" s="1">
        <v>42338</v>
      </c>
      <c r="B408" t="s">
        <v>1</v>
      </c>
      <c r="C408">
        <v>-1.0041815228760242E-2</v>
      </c>
    </row>
    <row r="409" spans="1:3" x14ac:dyDescent="0.25">
      <c r="A409" s="1">
        <v>42369</v>
      </c>
      <c r="B409" t="s">
        <v>1</v>
      </c>
      <c r="C409">
        <v>-0.11022824048995972</v>
      </c>
    </row>
    <row r="410" spans="1:3" x14ac:dyDescent="0.25">
      <c r="A410" s="1">
        <v>42398</v>
      </c>
      <c r="B410" t="s">
        <v>1</v>
      </c>
      <c r="C410">
        <v>-7.5242310762405396E-2</v>
      </c>
    </row>
    <row r="411" spans="1:3" x14ac:dyDescent="0.25">
      <c r="A411" s="1">
        <v>42429</v>
      </c>
      <c r="B411" t="s">
        <v>1</v>
      </c>
      <c r="C411">
        <v>-6.6775623708963394E-3</v>
      </c>
    </row>
    <row r="412" spans="1:3" x14ac:dyDescent="0.25">
      <c r="A412" s="1">
        <v>42460</v>
      </c>
      <c r="B412" t="s">
        <v>1</v>
      </c>
      <c r="C412">
        <v>0.12721061706542969</v>
      </c>
    </row>
    <row r="413" spans="1:3" x14ac:dyDescent="0.25">
      <c r="A413" s="1">
        <v>42489</v>
      </c>
      <c r="B413" t="s">
        <v>1</v>
      </c>
      <c r="C413">
        <v>-0.13992109894752502</v>
      </c>
    </row>
    <row r="414" spans="1:3" x14ac:dyDescent="0.25">
      <c r="A414" s="1">
        <v>42521</v>
      </c>
      <c r="B414" t="s">
        <v>1</v>
      </c>
      <c r="C414">
        <v>6.5286993980407715E-2</v>
      </c>
    </row>
    <row r="415" spans="1:3" x14ac:dyDescent="0.25">
      <c r="A415" s="1">
        <v>42551</v>
      </c>
      <c r="B415" t="s">
        <v>1</v>
      </c>
      <c r="C415">
        <v>-4.2659744620323181E-2</v>
      </c>
    </row>
    <row r="416" spans="1:3" x14ac:dyDescent="0.25">
      <c r="A416" s="1">
        <v>42580</v>
      </c>
      <c r="B416" t="s">
        <v>1</v>
      </c>
      <c r="C416">
        <v>9.0062767267227173E-2</v>
      </c>
    </row>
    <row r="417" spans="1:3" x14ac:dyDescent="0.25">
      <c r="A417" s="1">
        <v>42613</v>
      </c>
      <c r="B417" t="s">
        <v>1</v>
      </c>
      <c r="C417">
        <v>1.8136449158191681E-2</v>
      </c>
    </row>
    <row r="418" spans="1:3" x14ac:dyDescent="0.25">
      <c r="A418" s="1">
        <v>42643</v>
      </c>
      <c r="B418" t="s">
        <v>1</v>
      </c>
      <c r="C418">
        <v>6.5504282712936401E-2</v>
      </c>
    </row>
    <row r="419" spans="1:3" x14ac:dyDescent="0.25">
      <c r="A419" s="1">
        <v>42674</v>
      </c>
      <c r="B419" t="s">
        <v>1</v>
      </c>
      <c r="C419">
        <v>4.3343463912606239E-3</v>
      </c>
    </row>
    <row r="420" spans="1:3" x14ac:dyDescent="0.25">
      <c r="A420" s="1">
        <v>42704</v>
      </c>
      <c r="B420" t="s">
        <v>1</v>
      </c>
      <c r="C420">
        <v>-2.6598593220114708E-2</v>
      </c>
    </row>
    <row r="421" spans="1:3" x14ac:dyDescent="0.25">
      <c r="A421" s="1">
        <v>42734</v>
      </c>
      <c r="B421" t="s">
        <v>1</v>
      </c>
      <c r="C421">
        <v>4.795515164732933E-2</v>
      </c>
    </row>
    <row r="422" spans="1:3" x14ac:dyDescent="0.25">
      <c r="A422" s="1">
        <v>42766</v>
      </c>
      <c r="B422" t="s">
        <v>1</v>
      </c>
      <c r="C422">
        <v>4.774649441242218E-2</v>
      </c>
    </row>
    <row r="423" spans="1:3" x14ac:dyDescent="0.25">
      <c r="A423" s="1">
        <v>42794</v>
      </c>
      <c r="B423" t="s">
        <v>1</v>
      </c>
      <c r="C423">
        <v>0.12888345122337341</v>
      </c>
    </row>
    <row r="424" spans="1:3" x14ac:dyDescent="0.25">
      <c r="A424" s="1">
        <v>42825</v>
      </c>
      <c r="B424" t="s">
        <v>1</v>
      </c>
      <c r="C424">
        <v>4.8689670860767365E-2</v>
      </c>
    </row>
    <row r="425" spans="1:3" x14ac:dyDescent="0.25">
      <c r="A425" s="1">
        <v>42853</v>
      </c>
      <c r="B425" t="s">
        <v>1</v>
      </c>
      <c r="C425">
        <v>-6.9676774728577584E-5</v>
      </c>
    </row>
    <row r="426" spans="1:3" x14ac:dyDescent="0.25">
      <c r="A426" s="1">
        <v>42886</v>
      </c>
      <c r="B426" t="s">
        <v>1</v>
      </c>
      <c r="C426">
        <v>6.3418038189411163E-2</v>
      </c>
    </row>
    <row r="427" spans="1:3" x14ac:dyDescent="0.25">
      <c r="A427" s="1">
        <v>42916</v>
      </c>
      <c r="B427" t="s">
        <v>1</v>
      </c>
      <c r="C427">
        <v>-5.7213868945837021E-2</v>
      </c>
    </row>
    <row r="428" spans="1:3" x14ac:dyDescent="0.25">
      <c r="A428" s="1">
        <v>42947</v>
      </c>
      <c r="B428" t="s">
        <v>1</v>
      </c>
      <c r="C428">
        <v>3.2703731209039688E-2</v>
      </c>
    </row>
    <row r="429" spans="1:3" x14ac:dyDescent="0.25">
      <c r="A429" s="1">
        <v>42978</v>
      </c>
      <c r="B429" t="s">
        <v>1</v>
      </c>
      <c r="C429">
        <v>0.10266929864883423</v>
      </c>
    </row>
    <row r="430" spans="1:3" x14ac:dyDescent="0.25">
      <c r="A430" s="1">
        <v>43007</v>
      </c>
      <c r="B430" t="s">
        <v>1</v>
      </c>
      <c r="C430">
        <v>-6.0243930667638779E-2</v>
      </c>
    </row>
    <row r="431" spans="1:3" x14ac:dyDescent="0.25">
      <c r="A431" s="1">
        <v>43039</v>
      </c>
      <c r="B431" t="s">
        <v>1</v>
      </c>
      <c r="C431">
        <v>9.6807673573493958E-2</v>
      </c>
    </row>
    <row r="432" spans="1:3" x14ac:dyDescent="0.25">
      <c r="A432" s="1">
        <v>43069</v>
      </c>
      <c r="B432" t="s">
        <v>1</v>
      </c>
      <c r="C432">
        <v>1.662336103618145E-2</v>
      </c>
    </row>
    <row r="433" spans="1:3" x14ac:dyDescent="0.25">
      <c r="A433" s="1">
        <v>43098</v>
      </c>
      <c r="B433" t="s">
        <v>1</v>
      </c>
      <c r="C433">
        <v>-1.5245913527905941E-2</v>
      </c>
    </row>
    <row r="434" spans="1:3" x14ac:dyDescent="0.25">
      <c r="A434" s="1">
        <v>43131</v>
      </c>
      <c r="B434" t="s">
        <v>1</v>
      </c>
      <c r="C434">
        <v>-1.0636430233716965E-2</v>
      </c>
    </row>
    <row r="435" spans="1:3" x14ac:dyDescent="0.25">
      <c r="A435" s="1">
        <v>43159</v>
      </c>
      <c r="B435" t="s">
        <v>1</v>
      </c>
      <c r="C435">
        <v>6.384759396314621E-2</v>
      </c>
    </row>
    <row r="436" spans="1:3" x14ac:dyDescent="0.25">
      <c r="A436" s="1">
        <v>43188</v>
      </c>
      <c r="B436" t="s">
        <v>1</v>
      </c>
      <c r="C436">
        <v>-5.8050733059644699E-2</v>
      </c>
    </row>
    <row r="437" spans="1:3" x14ac:dyDescent="0.25">
      <c r="A437" s="1">
        <v>43220</v>
      </c>
      <c r="B437" t="s">
        <v>1</v>
      </c>
      <c r="C437">
        <v>-1.5019694343209267E-2</v>
      </c>
    </row>
    <row r="438" spans="1:3" x14ac:dyDescent="0.25">
      <c r="A438" s="1">
        <v>43251</v>
      </c>
      <c r="B438" t="s">
        <v>1</v>
      </c>
      <c r="C438">
        <v>0.13076364994049072</v>
      </c>
    </row>
    <row r="439" spans="1:3" x14ac:dyDescent="0.25">
      <c r="A439" s="1">
        <v>43280</v>
      </c>
      <c r="B439" t="s">
        <v>1</v>
      </c>
      <c r="C439">
        <v>-9.4182826578617096E-3</v>
      </c>
    </row>
    <row r="440" spans="1:3" x14ac:dyDescent="0.25">
      <c r="A440" s="1">
        <v>43312</v>
      </c>
      <c r="B440" t="s">
        <v>1</v>
      </c>
      <c r="C440">
        <v>2.7983320876955986E-2</v>
      </c>
    </row>
    <row r="441" spans="1:3" x14ac:dyDescent="0.25">
      <c r="A441" s="1">
        <v>43343</v>
      </c>
      <c r="B441" t="s">
        <v>1</v>
      </c>
      <c r="C441">
        <v>0.19622687995433807</v>
      </c>
    </row>
    <row r="442" spans="1:3" x14ac:dyDescent="0.25">
      <c r="A442" s="1">
        <v>43371</v>
      </c>
      <c r="B442" t="s">
        <v>1</v>
      </c>
      <c r="C442">
        <v>-8.3029447123408318E-3</v>
      </c>
    </row>
    <row r="443" spans="1:3" x14ac:dyDescent="0.25">
      <c r="A443" s="1">
        <v>43404</v>
      </c>
      <c r="B443" t="s">
        <v>1</v>
      </c>
      <c r="C443">
        <v>-3.0477561056613922E-2</v>
      </c>
    </row>
    <row r="444" spans="1:3" x14ac:dyDescent="0.25">
      <c r="A444" s="1">
        <v>43434</v>
      </c>
      <c r="B444" t="s">
        <v>1</v>
      </c>
      <c r="C444">
        <v>-0.18404458463191986</v>
      </c>
    </row>
    <row r="445" spans="1:3" x14ac:dyDescent="0.25">
      <c r="A445" s="1">
        <v>43465</v>
      </c>
      <c r="B445" t="s">
        <v>1</v>
      </c>
      <c r="C445">
        <v>-0.11669837683439255</v>
      </c>
    </row>
    <row r="446" spans="1:3" x14ac:dyDescent="0.25">
      <c r="A446" s="1">
        <v>43496</v>
      </c>
      <c r="B446" t="s">
        <v>1</v>
      </c>
      <c r="C446">
        <v>5.5154029279947281E-2</v>
      </c>
    </row>
    <row r="447" spans="1:3" x14ac:dyDescent="0.25">
      <c r="A447" s="1">
        <v>43524</v>
      </c>
      <c r="B447" t="s">
        <v>1</v>
      </c>
      <c r="C447">
        <v>4.0314774960279465E-2</v>
      </c>
    </row>
    <row r="448" spans="1:3" x14ac:dyDescent="0.25">
      <c r="A448" s="1">
        <v>43553</v>
      </c>
      <c r="B448" t="s">
        <v>1</v>
      </c>
      <c r="C448">
        <v>9.702572226524353E-2</v>
      </c>
    </row>
    <row r="449" spans="1:3" x14ac:dyDescent="0.25">
      <c r="A449" s="1">
        <v>43585</v>
      </c>
      <c r="B449" t="s">
        <v>1</v>
      </c>
      <c r="C449">
        <v>5.6435912847518921E-2</v>
      </c>
    </row>
    <row r="450" spans="1:3" x14ac:dyDescent="0.25">
      <c r="A450" s="1">
        <v>43616</v>
      </c>
      <c r="B450" t="s">
        <v>1</v>
      </c>
      <c r="C450">
        <v>-0.12757258117198944</v>
      </c>
    </row>
    <row r="451" spans="1:3" x14ac:dyDescent="0.25">
      <c r="A451" s="1">
        <v>43644</v>
      </c>
      <c r="B451" t="s">
        <v>1</v>
      </c>
      <c r="C451">
        <v>0.13051916658878326</v>
      </c>
    </row>
    <row r="452" spans="1:3" x14ac:dyDescent="0.25">
      <c r="A452" s="1">
        <v>43677</v>
      </c>
      <c r="B452" t="s">
        <v>1</v>
      </c>
      <c r="C452">
        <v>7.6394475996494293E-2</v>
      </c>
    </row>
    <row r="453" spans="1:3" x14ac:dyDescent="0.25">
      <c r="A453" s="1">
        <v>43707</v>
      </c>
      <c r="B453" t="s">
        <v>1</v>
      </c>
      <c r="C453">
        <v>-2.0183946937322617E-2</v>
      </c>
    </row>
    <row r="454" spans="1:3" x14ac:dyDescent="0.25">
      <c r="A454" s="1">
        <v>43738</v>
      </c>
      <c r="B454" t="s">
        <v>1</v>
      </c>
      <c r="C454">
        <v>7.2961553931236267E-2</v>
      </c>
    </row>
    <row r="455" spans="1:3" x14ac:dyDescent="0.25">
      <c r="A455" s="1">
        <v>43769</v>
      </c>
      <c r="B455" t="s">
        <v>1</v>
      </c>
      <c r="C455">
        <v>0.11068443953990936</v>
      </c>
    </row>
    <row r="456" spans="1:3" x14ac:dyDescent="0.25">
      <c r="A456" s="1">
        <v>43798</v>
      </c>
      <c r="B456" t="s">
        <v>1</v>
      </c>
      <c r="C456">
        <v>7.4328690767288208E-2</v>
      </c>
    </row>
    <row r="457" spans="1:3" x14ac:dyDescent="0.25">
      <c r="A457" s="1">
        <v>43830</v>
      </c>
      <c r="B457" t="s">
        <v>1</v>
      </c>
      <c r="C457">
        <v>9.8783887922763824E-2</v>
      </c>
    </row>
    <row r="458" spans="1:3" x14ac:dyDescent="0.25">
      <c r="A458" s="1">
        <v>43861</v>
      </c>
      <c r="B458" t="s">
        <v>1</v>
      </c>
      <c r="C458">
        <v>5.4009929299354553E-2</v>
      </c>
    </row>
    <row r="459" spans="1:3" x14ac:dyDescent="0.25">
      <c r="A459" s="1">
        <v>43889</v>
      </c>
      <c r="B459" t="s">
        <v>1</v>
      </c>
      <c r="C459">
        <v>-0.11679759621620178</v>
      </c>
    </row>
    <row r="460" spans="1:3" x14ac:dyDescent="0.25">
      <c r="A460" s="1">
        <v>43921</v>
      </c>
      <c r="B460" t="s">
        <v>1</v>
      </c>
      <c r="C460">
        <v>-6.9761462509632111E-2</v>
      </c>
    </row>
    <row r="461" spans="1:3" x14ac:dyDescent="0.25">
      <c r="A461" s="1">
        <v>43951</v>
      </c>
      <c r="B461" t="s">
        <v>1</v>
      </c>
      <c r="C461">
        <v>0.15537376701831818</v>
      </c>
    </row>
    <row r="462" spans="1:3" x14ac:dyDescent="0.25">
      <c r="A462" s="1">
        <v>43980</v>
      </c>
      <c r="B462" t="s">
        <v>1</v>
      </c>
      <c r="C462">
        <v>8.2164794206619263E-2</v>
      </c>
    </row>
    <row r="463" spans="1:3" x14ac:dyDescent="0.25">
      <c r="A463" s="1">
        <v>44012</v>
      </c>
      <c r="B463" t="s">
        <v>1</v>
      </c>
      <c r="C463">
        <v>0.14738625288009644</v>
      </c>
    </row>
    <row r="464" spans="1:3" x14ac:dyDescent="0.25">
      <c r="A464" s="1">
        <v>44043</v>
      </c>
      <c r="B464" t="s">
        <v>1</v>
      </c>
      <c r="C464">
        <v>0.16513164341449738</v>
      </c>
    </row>
    <row r="465" spans="1:3" x14ac:dyDescent="0.25">
      <c r="A465" s="1">
        <v>44074</v>
      </c>
      <c r="B465" t="s">
        <v>1</v>
      </c>
      <c r="C465">
        <v>0.21437974274158478</v>
      </c>
    </row>
    <row r="466" spans="1:3" x14ac:dyDescent="0.25">
      <c r="A466" s="1">
        <v>44104</v>
      </c>
      <c r="B466" t="s">
        <v>1</v>
      </c>
      <c r="C466">
        <v>-0.10252632200717926</v>
      </c>
    </row>
    <row r="467" spans="1:3" x14ac:dyDescent="0.25">
      <c r="A467" s="1">
        <v>44134</v>
      </c>
      <c r="B467" t="s">
        <v>1</v>
      </c>
      <c r="C467">
        <v>-6.0012064874172211E-2</v>
      </c>
    </row>
    <row r="468" spans="1:3" x14ac:dyDescent="0.25">
      <c r="A468" s="1">
        <v>44165</v>
      </c>
      <c r="B468" t="s">
        <v>1</v>
      </c>
      <c r="C468">
        <v>9.3606486916542053E-2</v>
      </c>
    </row>
    <row r="469" spans="1:3" x14ac:dyDescent="0.25">
      <c r="A469" s="1">
        <v>44196</v>
      </c>
      <c r="B469" t="s">
        <v>1</v>
      </c>
      <c r="C469">
        <v>0.11457370221614838</v>
      </c>
    </row>
    <row r="470" spans="1:3" x14ac:dyDescent="0.25">
      <c r="A470" s="1">
        <v>44225</v>
      </c>
      <c r="B470" t="s">
        <v>1</v>
      </c>
      <c r="C470">
        <v>-5.5015124380588531E-3</v>
      </c>
    </row>
    <row r="471" spans="1:3" x14ac:dyDescent="0.25">
      <c r="A471" s="1">
        <v>44253</v>
      </c>
      <c r="B471" t="s">
        <v>1</v>
      </c>
      <c r="C471">
        <v>-8.1085205078125E-2</v>
      </c>
    </row>
    <row r="472" spans="1:3" x14ac:dyDescent="0.25">
      <c r="A472" s="1">
        <v>44286</v>
      </c>
      <c r="B472" t="s">
        <v>1</v>
      </c>
      <c r="C472">
        <v>7.3395958170294762E-3</v>
      </c>
    </row>
    <row r="473" spans="1:3" x14ac:dyDescent="0.25">
      <c r="A473" s="1">
        <v>44316</v>
      </c>
      <c r="B473" t="s">
        <v>1</v>
      </c>
      <c r="C473">
        <v>7.6217807829380035E-2</v>
      </c>
    </row>
    <row r="474" spans="1:3" x14ac:dyDescent="0.25">
      <c r="A474" s="1">
        <v>44344</v>
      </c>
      <c r="B474" t="s">
        <v>1</v>
      </c>
      <c r="C474">
        <v>-5.2107147872447968E-2</v>
      </c>
    </row>
    <row r="475" spans="1:3" x14ac:dyDescent="0.25">
      <c r="A475" s="1">
        <v>44377</v>
      </c>
      <c r="B475" t="s">
        <v>1</v>
      </c>
      <c r="C475">
        <v>9.9109269678592682E-2</v>
      </c>
    </row>
    <row r="476" spans="1:3" x14ac:dyDescent="0.25">
      <c r="A476" s="1">
        <v>44407</v>
      </c>
      <c r="B476" t="s">
        <v>1</v>
      </c>
      <c r="C476">
        <v>6.4982429146766663E-2</v>
      </c>
    </row>
    <row r="477" spans="1:3" x14ac:dyDescent="0.25">
      <c r="A477" s="1">
        <v>44439</v>
      </c>
      <c r="B477" t="s">
        <v>1</v>
      </c>
      <c r="C477">
        <v>4.092966765165329E-2</v>
      </c>
    </row>
    <row r="478" spans="1:3" x14ac:dyDescent="0.25">
      <c r="A478" s="1">
        <v>44469</v>
      </c>
      <c r="B478" t="s">
        <v>1</v>
      </c>
      <c r="C478">
        <v>-6.8036630749702454E-2</v>
      </c>
    </row>
    <row r="479" spans="1:3" x14ac:dyDescent="0.25">
      <c r="A479" s="1">
        <v>44498</v>
      </c>
      <c r="B479" t="s">
        <v>1</v>
      </c>
      <c r="C479">
        <v>5.8657266199588776E-2</v>
      </c>
    </row>
    <row r="480" spans="1:3" x14ac:dyDescent="0.25">
      <c r="A480" s="1">
        <v>44530</v>
      </c>
      <c r="B480" t="s">
        <v>1</v>
      </c>
      <c r="C480">
        <v>0.1034712940454483</v>
      </c>
    </row>
    <row r="481" spans="1:3" x14ac:dyDescent="0.25">
      <c r="A481" s="1">
        <v>44561</v>
      </c>
      <c r="B481" t="s">
        <v>1</v>
      </c>
      <c r="C481">
        <v>7.4228696525096893E-2</v>
      </c>
    </row>
    <row r="482" spans="1:3" x14ac:dyDescent="0.25">
      <c r="A482" s="1">
        <v>37287</v>
      </c>
      <c r="B482" t="s">
        <v>2</v>
      </c>
      <c r="C482">
        <v>-2.2486772388219833E-2</v>
      </c>
    </row>
    <row r="483" spans="1:3" x14ac:dyDescent="0.25">
      <c r="A483" s="1">
        <v>37315</v>
      </c>
      <c r="B483" t="s">
        <v>2</v>
      </c>
      <c r="C483">
        <v>-1.2178619392216206E-2</v>
      </c>
    </row>
    <row r="484" spans="1:3" x14ac:dyDescent="0.25">
      <c r="A484" s="1">
        <v>37343</v>
      </c>
      <c r="B484" t="s">
        <v>2</v>
      </c>
      <c r="C484">
        <v>-2.6027398183941841E-2</v>
      </c>
    </row>
    <row r="485" spans="1:3" x14ac:dyDescent="0.25">
      <c r="A485" s="1">
        <v>37376</v>
      </c>
      <c r="B485" t="s">
        <v>2</v>
      </c>
      <c r="C485">
        <v>3.305203840136528E-2</v>
      </c>
    </row>
    <row r="486" spans="1:3" x14ac:dyDescent="0.25">
      <c r="A486" s="1">
        <v>37407</v>
      </c>
      <c r="B486" t="s">
        <v>2</v>
      </c>
      <c r="C486">
        <v>1.5656908974051476E-2</v>
      </c>
    </row>
    <row r="487" spans="1:3" x14ac:dyDescent="0.25">
      <c r="A487" s="1">
        <v>37435</v>
      </c>
      <c r="B487" t="s">
        <v>2</v>
      </c>
      <c r="C487">
        <v>-0.10455764085054398</v>
      </c>
    </row>
    <row r="488" spans="1:3" x14ac:dyDescent="0.25">
      <c r="A488" s="1">
        <v>37468</v>
      </c>
      <c r="B488" t="s">
        <v>2</v>
      </c>
      <c r="C488">
        <v>2.2455090656876564E-2</v>
      </c>
    </row>
    <row r="489" spans="1:3" x14ac:dyDescent="0.25">
      <c r="A489" s="1">
        <v>37498</v>
      </c>
      <c r="B489" t="s">
        <v>2</v>
      </c>
      <c r="C489">
        <v>6.8814054131507874E-2</v>
      </c>
    </row>
    <row r="490" spans="1:3" x14ac:dyDescent="0.25">
      <c r="A490" s="1">
        <v>37529</v>
      </c>
      <c r="B490" t="s">
        <v>2</v>
      </c>
      <c r="C490">
        <v>1.2328767217695713E-2</v>
      </c>
    </row>
    <row r="491" spans="1:3" x14ac:dyDescent="0.25">
      <c r="A491" s="1">
        <v>37560</v>
      </c>
      <c r="B491" t="s">
        <v>2</v>
      </c>
      <c r="C491">
        <v>3.9242217317223549E-3</v>
      </c>
    </row>
    <row r="492" spans="1:3" x14ac:dyDescent="0.25">
      <c r="A492" s="1">
        <v>37589</v>
      </c>
      <c r="B492" t="s">
        <v>2</v>
      </c>
      <c r="C492">
        <v>-2.5475131347775459E-2</v>
      </c>
    </row>
    <row r="493" spans="1:3" x14ac:dyDescent="0.25">
      <c r="A493" s="1">
        <v>37621</v>
      </c>
      <c r="B493" t="s">
        <v>2</v>
      </c>
      <c r="C493">
        <v>6.2240664847195148E-3</v>
      </c>
    </row>
    <row r="494" spans="1:3" x14ac:dyDescent="0.25">
      <c r="A494" s="1">
        <v>37652</v>
      </c>
      <c r="B494" t="s">
        <v>2</v>
      </c>
      <c r="C494">
        <v>-7.0790380239486694E-2</v>
      </c>
    </row>
    <row r="495" spans="1:3" x14ac:dyDescent="0.25">
      <c r="A495" s="1">
        <v>37680</v>
      </c>
      <c r="B495" t="s">
        <v>2</v>
      </c>
      <c r="C495">
        <v>-8.7278105318546295E-2</v>
      </c>
    </row>
    <row r="496" spans="1:3" x14ac:dyDescent="0.25">
      <c r="A496" s="1">
        <v>37711</v>
      </c>
      <c r="B496" t="s">
        <v>2</v>
      </c>
      <c r="C496">
        <v>3.4035656601190567E-2</v>
      </c>
    </row>
    <row r="497" spans="1:3" x14ac:dyDescent="0.25">
      <c r="A497" s="1">
        <v>37741</v>
      </c>
      <c r="B497" t="s">
        <v>2</v>
      </c>
      <c r="C497">
        <v>9.4278998672962189E-2</v>
      </c>
    </row>
    <row r="498" spans="1:3" x14ac:dyDescent="0.25">
      <c r="A498" s="1">
        <v>37771</v>
      </c>
      <c r="B498" t="s">
        <v>2</v>
      </c>
      <c r="C498">
        <v>1.6973430290818214E-2</v>
      </c>
    </row>
    <row r="499" spans="1:3" x14ac:dyDescent="0.25">
      <c r="A499" s="1">
        <v>37802</v>
      </c>
      <c r="B499" t="s">
        <v>2</v>
      </c>
      <c r="C499">
        <v>2.1126760169863701E-2</v>
      </c>
    </row>
    <row r="500" spans="1:3" x14ac:dyDescent="0.25">
      <c r="A500" s="1">
        <v>37833</v>
      </c>
      <c r="B500" t="s">
        <v>2</v>
      </c>
      <c r="C500">
        <v>-6.7586204968392849E-3</v>
      </c>
    </row>
    <row r="501" spans="1:3" x14ac:dyDescent="0.25">
      <c r="A501" s="1">
        <v>37862</v>
      </c>
      <c r="B501" t="s">
        <v>2</v>
      </c>
      <c r="C501">
        <v>5.2284404635429382E-2</v>
      </c>
    </row>
    <row r="502" spans="1:3" x14ac:dyDescent="0.25">
      <c r="A502" s="1">
        <v>37894</v>
      </c>
      <c r="B502" t="s">
        <v>2</v>
      </c>
      <c r="C502">
        <v>-1.0227647610008717E-2</v>
      </c>
    </row>
    <row r="503" spans="1:3" x14ac:dyDescent="0.25">
      <c r="A503" s="1">
        <v>37925</v>
      </c>
      <c r="B503" t="s">
        <v>2</v>
      </c>
      <c r="C503">
        <v>3.7466667592525482E-2</v>
      </c>
    </row>
    <row r="504" spans="1:3" x14ac:dyDescent="0.25">
      <c r="A504" s="1">
        <v>37953</v>
      </c>
      <c r="B504" t="s">
        <v>2</v>
      </c>
      <c r="C504">
        <v>7.6339803636074066E-2</v>
      </c>
    </row>
    <row r="505" spans="1:3" x14ac:dyDescent="0.25">
      <c r="A505" s="1">
        <v>37986</v>
      </c>
      <c r="B505" t="s">
        <v>2</v>
      </c>
      <c r="C505">
        <v>5.9701493009924889E-3</v>
      </c>
    </row>
    <row r="506" spans="1:3" x14ac:dyDescent="0.25">
      <c r="A506" s="1">
        <v>38016</v>
      </c>
      <c r="B506" t="s">
        <v>2</v>
      </c>
      <c r="C506">
        <v>6.2195844948291779E-2</v>
      </c>
    </row>
    <row r="507" spans="1:3" x14ac:dyDescent="0.25">
      <c r="A507" s="1">
        <v>38044</v>
      </c>
      <c r="B507" t="s">
        <v>2</v>
      </c>
      <c r="C507">
        <v>5.5983908474445343E-2</v>
      </c>
    </row>
    <row r="508" spans="1:3" x14ac:dyDescent="0.25">
      <c r="A508" s="1">
        <v>38077</v>
      </c>
      <c r="B508" t="s">
        <v>2</v>
      </c>
      <c r="C508">
        <v>-1.2698412872850895E-2</v>
      </c>
    </row>
    <row r="509" spans="1:3" x14ac:dyDescent="0.25">
      <c r="A509" s="1">
        <v>38107</v>
      </c>
      <c r="B509" t="s">
        <v>2</v>
      </c>
      <c r="C509">
        <v>9.6463022055104375E-4</v>
      </c>
    </row>
    <row r="510" spans="1:3" x14ac:dyDescent="0.25">
      <c r="A510" s="1">
        <v>38135</v>
      </c>
      <c r="B510" t="s">
        <v>2</v>
      </c>
      <c r="C510">
        <v>-4.7007173299789429E-2</v>
      </c>
    </row>
    <row r="511" spans="1:3" x14ac:dyDescent="0.25">
      <c r="A511" s="1">
        <v>38168</v>
      </c>
      <c r="B511" t="s">
        <v>2</v>
      </c>
      <c r="C511">
        <v>-5.6179775856435299E-4</v>
      </c>
    </row>
    <row r="512" spans="1:3" x14ac:dyDescent="0.25">
      <c r="A512" s="1">
        <v>38198</v>
      </c>
      <c r="B512" t="s">
        <v>2</v>
      </c>
      <c r="C512">
        <v>-1.9111860543489456E-2</v>
      </c>
    </row>
    <row r="513" spans="1:3" x14ac:dyDescent="0.25">
      <c r="A513" s="1">
        <v>38230</v>
      </c>
      <c r="B513" t="s">
        <v>2</v>
      </c>
      <c r="C513">
        <v>-2.8653296176344156E-3</v>
      </c>
    </row>
    <row r="514" spans="1:3" x14ac:dyDescent="0.25">
      <c r="A514" s="1">
        <v>38260</v>
      </c>
      <c r="B514" t="s">
        <v>2</v>
      </c>
      <c r="C514">
        <v>-4.0229884907603264E-3</v>
      </c>
    </row>
    <row r="515" spans="1:3" x14ac:dyDescent="0.25">
      <c r="A515" s="1">
        <v>38289</v>
      </c>
      <c r="B515" t="s">
        <v>2</v>
      </c>
      <c r="C515">
        <v>-2.769763395190239E-2</v>
      </c>
    </row>
    <row r="516" spans="1:3" x14ac:dyDescent="0.25">
      <c r="A516" s="1">
        <v>38321</v>
      </c>
      <c r="B516" t="s">
        <v>2</v>
      </c>
      <c r="C516">
        <v>-6.5281898714601994E-3</v>
      </c>
    </row>
    <row r="517" spans="1:3" x14ac:dyDescent="0.25">
      <c r="A517" s="1">
        <v>38352</v>
      </c>
      <c r="B517" t="s">
        <v>2</v>
      </c>
      <c r="C517">
        <v>5.0179213285446167E-2</v>
      </c>
    </row>
    <row r="518" spans="1:3" x14ac:dyDescent="0.25">
      <c r="A518" s="1">
        <v>38383</v>
      </c>
      <c r="B518" t="s">
        <v>2</v>
      </c>
      <c r="C518">
        <v>2.2753128781914711E-2</v>
      </c>
    </row>
    <row r="519" spans="1:3" x14ac:dyDescent="0.25">
      <c r="A519" s="1">
        <v>38411</v>
      </c>
      <c r="B519" t="s">
        <v>2</v>
      </c>
      <c r="C519">
        <v>3.3370412420481443E-3</v>
      </c>
    </row>
    <row r="520" spans="1:3" x14ac:dyDescent="0.25">
      <c r="A520" s="1">
        <v>38442</v>
      </c>
      <c r="B520" t="s">
        <v>2</v>
      </c>
      <c r="C520">
        <v>-3.5476718097925186E-2</v>
      </c>
    </row>
    <row r="521" spans="1:3" x14ac:dyDescent="0.25">
      <c r="A521" s="1">
        <v>38471</v>
      </c>
      <c r="B521" t="s">
        <v>2</v>
      </c>
      <c r="C521">
        <v>-3.0459770932793617E-2</v>
      </c>
    </row>
    <row r="522" spans="1:3" x14ac:dyDescent="0.25">
      <c r="A522" s="1">
        <v>38503</v>
      </c>
      <c r="B522" t="s">
        <v>2</v>
      </c>
      <c r="C522">
        <v>-2.9638411942869425E-3</v>
      </c>
    </row>
    <row r="523" spans="1:3" x14ac:dyDescent="0.25">
      <c r="A523" s="1">
        <v>38533</v>
      </c>
      <c r="B523" t="s">
        <v>2</v>
      </c>
      <c r="C523">
        <v>-7.1343639865517616E-3</v>
      </c>
    </row>
    <row r="524" spans="1:3" x14ac:dyDescent="0.25">
      <c r="A524" s="1">
        <v>38562</v>
      </c>
      <c r="B524" t="s">
        <v>2</v>
      </c>
      <c r="C524">
        <v>0</v>
      </c>
    </row>
    <row r="525" spans="1:3" x14ac:dyDescent="0.25">
      <c r="A525" s="1">
        <v>38595</v>
      </c>
      <c r="B525" t="s">
        <v>2</v>
      </c>
      <c r="C525">
        <v>-4.1916165500879288E-3</v>
      </c>
    </row>
    <row r="526" spans="1:3" x14ac:dyDescent="0.25">
      <c r="A526" s="1">
        <v>38625</v>
      </c>
      <c r="B526" t="s">
        <v>2</v>
      </c>
      <c r="C526">
        <v>-1.3830427080392838E-2</v>
      </c>
    </row>
    <row r="527" spans="1:3" x14ac:dyDescent="0.25">
      <c r="A527" s="1">
        <v>38656</v>
      </c>
      <c r="B527" t="s">
        <v>2</v>
      </c>
      <c r="C527">
        <v>4.7560974955558777E-2</v>
      </c>
    </row>
    <row r="528" spans="1:3" x14ac:dyDescent="0.25">
      <c r="A528" s="1">
        <v>38686</v>
      </c>
      <c r="B528" t="s">
        <v>2</v>
      </c>
      <c r="C528">
        <v>4.0628638118505478E-2</v>
      </c>
    </row>
    <row r="529" spans="1:3" x14ac:dyDescent="0.25">
      <c r="A529" s="1">
        <v>38716</v>
      </c>
      <c r="B529" t="s">
        <v>2</v>
      </c>
      <c r="C529">
        <v>-8.6139384657144547E-3</v>
      </c>
    </row>
    <row r="530" spans="1:3" x14ac:dyDescent="0.25">
      <c r="A530" s="1">
        <v>38748</v>
      </c>
      <c r="B530" t="s">
        <v>2</v>
      </c>
      <c r="C530">
        <v>9.8171969875693321E-3</v>
      </c>
    </row>
    <row r="531" spans="1:3" x14ac:dyDescent="0.25">
      <c r="A531" s="1">
        <v>38776</v>
      </c>
      <c r="B531" t="s">
        <v>2</v>
      </c>
      <c r="C531">
        <v>-3.0059223994612694E-2</v>
      </c>
    </row>
    <row r="532" spans="1:3" x14ac:dyDescent="0.25">
      <c r="A532" s="1">
        <v>38807</v>
      </c>
      <c r="B532" t="s">
        <v>2</v>
      </c>
      <c r="C532">
        <v>4.089861735701561E-2</v>
      </c>
    </row>
    <row r="533" spans="1:3" x14ac:dyDescent="0.25">
      <c r="A533" s="1">
        <v>38835</v>
      </c>
      <c r="B533" t="s">
        <v>2</v>
      </c>
      <c r="C533">
        <v>-1.4941892586648464E-2</v>
      </c>
    </row>
    <row r="534" spans="1:3" x14ac:dyDescent="0.25">
      <c r="A534" s="1">
        <v>38868</v>
      </c>
      <c r="B534" t="s">
        <v>2</v>
      </c>
      <c r="C534">
        <v>3.6966290324926376E-2</v>
      </c>
    </row>
    <row r="535" spans="1:3" x14ac:dyDescent="0.25">
      <c r="A535" s="1">
        <v>38898</v>
      </c>
      <c r="B535" t="s">
        <v>2</v>
      </c>
      <c r="C535">
        <v>-6.837143562734127E-3</v>
      </c>
    </row>
    <row r="536" spans="1:3" x14ac:dyDescent="0.25">
      <c r="A536" s="1">
        <v>38929</v>
      </c>
      <c r="B536" t="s">
        <v>2</v>
      </c>
      <c r="C536">
        <v>-6.436901749111712E-4</v>
      </c>
    </row>
    <row r="537" spans="1:3" x14ac:dyDescent="0.25">
      <c r="A537" s="1">
        <v>38960</v>
      </c>
      <c r="B537" t="s">
        <v>2</v>
      </c>
      <c r="C537">
        <v>4.9093887209892273E-2</v>
      </c>
    </row>
    <row r="538" spans="1:3" x14ac:dyDescent="0.25">
      <c r="A538" s="1">
        <v>38989</v>
      </c>
      <c r="B538" t="s">
        <v>2</v>
      </c>
      <c r="C538">
        <v>-3.090627258643508E-3</v>
      </c>
    </row>
    <row r="539" spans="1:3" x14ac:dyDescent="0.25">
      <c r="A539" s="1">
        <v>39021</v>
      </c>
      <c r="B539" t="s">
        <v>2</v>
      </c>
      <c r="C539">
        <v>0.10099165141582489</v>
      </c>
    </row>
    <row r="540" spans="1:3" x14ac:dyDescent="0.25">
      <c r="A540" s="1">
        <v>39051</v>
      </c>
      <c r="B540" t="s">
        <v>2</v>
      </c>
      <c r="C540">
        <v>1.5406494028866291E-2</v>
      </c>
    </row>
    <row r="541" spans="1:3" x14ac:dyDescent="0.25">
      <c r="A541" s="1">
        <v>39080</v>
      </c>
      <c r="B541" t="s">
        <v>2</v>
      </c>
      <c r="C541">
        <v>2.698412723839283E-2</v>
      </c>
    </row>
    <row r="542" spans="1:3" x14ac:dyDescent="0.25">
      <c r="A542" s="1">
        <v>39113</v>
      </c>
      <c r="B542" t="s">
        <v>2</v>
      </c>
      <c r="C542">
        <v>5.4550415370613337E-4</v>
      </c>
    </row>
    <row r="543" spans="1:3" x14ac:dyDescent="0.25">
      <c r="A543" s="1">
        <v>39141</v>
      </c>
      <c r="B543" t="s">
        <v>2</v>
      </c>
      <c r="C543">
        <v>-3.5074964165687561E-2</v>
      </c>
    </row>
    <row r="544" spans="1:3" x14ac:dyDescent="0.25">
      <c r="A544" s="1">
        <v>39171</v>
      </c>
      <c r="B544" t="s">
        <v>2</v>
      </c>
      <c r="C544">
        <v>2.6367831975221634E-2</v>
      </c>
    </row>
    <row r="545" spans="1:3" x14ac:dyDescent="0.25">
      <c r="A545" s="1">
        <v>39202</v>
      </c>
      <c r="B545" t="s">
        <v>2</v>
      </c>
      <c r="C545">
        <v>1.9267823081463575E-3</v>
      </c>
    </row>
    <row r="546" spans="1:3" x14ac:dyDescent="0.25">
      <c r="A546" s="1">
        <v>39233</v>
      </c>
      <c r="B546" t="s">
        <v>2</v>
      </c>
      <c r="C546">
        <v>2.655677730217576E-3</v>
      </c>
    </row>
    <row r="547" spans="1:3" x14ac:dyDescent="0.25">
      <c r="A547" s="1">
        <v>39262</v>
      </c>
      <c r="B547" t="s">
        <v>2</v>
      </c>
      <c r="C547">
        <v>-1.3699881674256176E-4</v>
      </c>
    </row>
    <row r="548" spans="1:3" x14ac:dyDescent="0.25">
      <c r="A548" s="1">
        <v>39294</v>
      </c>
      <c r="B548" t="s">
        <v>2</v>
      </c>
      <c r="C548">
        <v>4.7956155613064766E-3</v>
      </c>
    </row>
    <row r="549" spans="1:3" x14ac:dyDescent="0.25">
      <c r="A549" s="1">
        <v>39325</v>
      </c>
      <c r="B549" t="s">
        <v>2</v>
      </c>
      <c r="C549">
        <v>7.6272726058959961E-2</v>
      </c>
    </row>
    <row r="550" spans="1:3" x14ac:dyDescent="0.25">
      <c r="A550" s="1">
        <v>39353</v>
      </c>
      <c r="B550" t="s">
        <v>2</v>
      </c>
      <c r="C550">
        <v>1.0135991033166647E-3</v>
      </c>
    </row>
    <row r="551" spans="1:3" x14ac:dyDescent="0.25">
      <c r="A551" s="1">
        <v>39386</v>
      </c>
      <c r="B551" t="s">
        <v>2</v>
      </c>
      <c r="C551">
        <v>0.11804910749197006</v>
      </c>
    </row>
    <row r="552" spans="1:3" x14ac:dyDescent="0.25">
      <c r="A552" s="1">
        <v>39416</v>
      </c>
      <c r="B552" t="s">
        <v>2</v>
      </c>
      <c r="C552">
        <v>5.7358492165803909E-2</v>
      </c>
    </row>
    <row r="553" spans="1:3" x14ac:dyDescent="0.25">
      <c r="A553" s="1">
        <v>39447</v>
      </c>
      <c r="B553" t="s">
        <v>2</v>
      </c>
      <c r="C553">
        <v>1.0706637986004353E-2</v>
      </c>
    </row>
    <row r="554" spans="1:3" x14ac:dyDescent="0.25">
      <c r="A554" s="1">
        <v>39478</v>
      </c>
      <c r="B554" t="s">
        <v>2</v>
      </c>
      <c r="C554">
        <v>-3.954802080988884E-2</v>
      </c>
    </row>
    <row r="555" spans="1:3" x14ac:dyDescent="0.25">
      <c r="A555" s="1">
        <v>39507</v>
      </c>
      <c r="B555" t="s">
        <v>2</v>
      </c>
      <c r="C555">
        <v>2.9411764815449715E-2</v>
      </c>
    </row>
    <row r="556" spans="1:3" x14ac:dyDescent="0.25">
      <c r="A556" s="1">
        <v>39538</v>
      </c>
      <c r="B556" t="s">
        <v>2</v>
      </c>
      <c r="C556">
        <v>-4.7142855823040009E-2</v>
      </c>
    </row>
    <row r="557" spans="1:3" x14ac:dyDescent="0.25">
      <c r="A557" s="1">
        <v>39568</v>
      </c>
      <c r="B557" t="s">
        <v>2</v>
      </c>
      <c r="C557">
        <v>3.3733132295310497E-3</v>
      </c>
    </row>
    <row r="558" spans="1:3" x14ac:dyDescent="0.25">
      <c r="A558" s="1">
        <v>39598</v>
      </c>
      <c r="B558" t="s">
        <v>2</v>
      </c>
      <c r="C558">
        <v>5.9768399223685265E-3</v>
      </c>
    </row>
    <row r="559" spans="1:3" x14ac:dyDescent="0.25">
      <c r="A559" s="1">
        <v>39629</v>
      </c>
      <c r="B559" t="s">
        <v>2</v>
      </c>
      <c r="C559">
        <v>-0.10323059558868408</v>
      </c>
    </row>
    <row r="560" spans="1:3" x14ac:dyDescent="0.25">
      <c r="A560" s="1">
        <v>39660</v>
      </c>
      <c r="B560" t="s">
        <v>2</v>
      </c>
      <c r="C560">
        <v>-5.2173912525177002E-2</v>
      </c>
    </row>
    <row r="561" spans="1:3" x14ac:dyDescent="0.25">
      <c r="A561" s="1">
        <v>39689</v>
      </c>
      <c r="B561" t="s">
        <v>2</v>
      </c>
      <c r="C561">
        <v>1.8785495311021805E-2</v>
      </c>
    </row>
    <row r="562" spans="1:3" x14ac:dyDescent="0.25">
      <c r="A562" s="1">
        <v>39721</v>
      </c>
      <c r="B562" t="s">
        <v>2</v>
      </c>
      <c r="C562">
        <v>0.12006860971450806</v>
      </c>
    </row>
    <row r="563" spans="1:3" x14ac:dyDescent="0.25">
      <c r="A563" s="1">
        <v>39752</v>
      </c>
      <c r="B563" t="s">
        <v>2</v>
      </c>
      <c r="C563">
        <v>-0.11569678038358688</v>
      </c>
    </row>
    <row r="564" spans="1:3" x14ac:dyDescent="0.25">
      <c r="A564" s="1">
        <v>39780</v>
      </c>
      <c r="B564" t="s">
        <v>2</v>
      </c>
      <c r="C564">
        <v>-9.9489130079746246E-2</v>
      </c>
    </row>
    <row r="565" spans="1:3" x14ac:dyDescent="0.25">
      <c r="A565" s="1">
        <v>39813</v>
      </c>
      <c r="B565" t="s">
        <v>2</v>
      </c>
      <c r="C565">
        <v>-7.1153849363327026E-2</v>
      </c>
    </row>
    <row r="566" spans="1:3" x14ac:dyDescent="0.25">
      <c r="A566" s="1">
        <v>39843</v>
      </c>
      <c r="B566" t="s">
        <v>2</v>
      </c>
      <c r="C566">
        <v>-7.3478259146213531E-2</v>
      </c>
    </row>
    <row r="567" spans="1:3" x14ac:dyDescent="0.25">
      <c r="A567" s="1">
        <v>39871</v>
      </c>
      <c r="B567" t="s">
        <v>2</v>
      </c>
      <c r="C567">
        <v>-0.12180733680725098</v>
      </c>
    </row>
    <row r="568" spans="1:3" x14ac:dyDescent="0.25">
      <c r="A568" s="1">
        <v>39903</v>
      </c>
      <c r="B568" t="s">
        <v>2</v>
      </c>
      <c r="C568">
        <v>0.10305343568325043</v>
      </c>
    </row>
    <row r="569" spans="1:3" x14ac:dyDescent="0.25">
      <c r="A569" s="1">
        <v>39933</v>
      </c>
      <c r="B569" t="s">
        <v>2</v>
      </c>
      <c r="C569">
        <v>8.419838547706604E-2</v>
      </c>
    </row>
    <row r="570" spans="1:3" x14ac:dyDescent="0.25">
      <c r="A570" s="1">
        <v>39962</v>
      </c>
      <c r="B570" t="s">
        <v>2</v>
      </c>
      <c r="C570">
        <v>-2.5531914085149765E-2</v>
      </c>
    </row>
    <row r="571" spans="1:3" x14ac:dyDescent="0.25">
      <c r="A571" s="1">
        <v>39994</v>
      </c>
      <c r="B571" t="s">
        <v>2</v>
      </c>
      <c r="C571">
        <v>-1.7467249184846878E-2</v>
      </c>
    </row>
    <row r="572" spans="1:3" x14ac:dyDescent="0.25">
      <c r="A572" s="1">
        <v>40025</v>
      </c>
      <c r="B572" t="s">
        <v>2</v>
      </c>
      <c r="C572">
        <v>7.7777780592441559E-2</v>
      </c>
    </row>
    <row r="573" spans="1:3" x14ac:dyDescent="0.25">
      <c r="A573" s="1">
        <v>40056</v>
      </c>
      <c r="B573" t="s">
        <v>2</v>
      </c>
      <c r="C573">
        <v>3.9690721780061722E-2</v>
      </c>
    </row>
    <row r="574" spans="1:3" x14ac:dyDescent="0.25">
      <c r="A574" s="1">
        <v>40086</v>
      </c>
      <c r="B574" t="s">
        <v>2</v>
      </c>
      <c r="C574">
        <v>1.4873574255034328E-3</v>
      </c>
    </row>
    <row r="575" spans="1:3" x14ac:dyDescent="0.25">
      <c r="A575" s="1">
        <v>40116</v>
      </c>
      <c r="B575" t="s">
        <v>2</v>
      </c>
      <c r="C575">
        <v>-1.9801979884505272E-2</v>
      </c>
    </row>
    <row r="576" spans="1:3" x14ac:dyDescent="0.25">
      <c r="A576" s="1">
        <v>40147</v>
      </c>
      <c r="B576" t="s">
        <v>2</v>
      </c>
      <c r="C576">
        <v>1.6161616891622543E-2</v>
      </c>
    </row>
    <row r="577" spans="1:3" x14ac:dyDescent="0.25">
      <c r="A577" s="1">
        <v>40178</v>
      </c>
      <c r="B577" t="s">
        <v>2</v>
      </c>
      <c r="C577">
        <v>-1.3916500844061375E-2</v>
      </c>
    </row>
    <row r="578" spans="1:3" x14ac:dyDescent="0.25">
      <c r="A578" s="1">
        <v>40207</v>
      </c>
      <c r="B578" t="s">
        <v>2</v>
      </c>
      <c r="C578">
        <v>0.15524193644523621</v>
      </c>
    </row>
    <row r="579" spans="1:3" x14ac:dyDescent="0.25">
      <c r="A579" s="1">
        <v>40235</v>
      </c>
      <c r="B579" t="s">
        <v>2</v>
      </c>
      <c r="C579">
        <v>4.5375216752290726E-2</v>
      </c>
    </row>
    <row r="580" spans="1:3" x14ac:dyDescent="0.25">
      <c r="A580" s="1">
        <v>40268</v>
      </c>
      <c r="B580" t="s">
        <v>2</v>
      </c>
      <c r="C580">
        <v>1.6694491729140282E-2</v>
      </c>
    </row>
    <row r="581" spans="1:3" x14ac:dyDescent="0.25">
      <c r="A581" s="1">
        <v>40298</v>
      </c>
      <c r="B581" t="s">
        <v>2</v>
      </c>
      <c r="C581">
        <v>-5.3160920739173889E-2</v>
      </c>
    </row>
    <row r="582" spans="1:3" x14ac:dyDescent="0.25">
      <c r="A582" s="1">
        <v>40326</v>
      </c>
      <c r="B582" t="s">
        <v>2</v>
      </c>
      <c r="C582">
        <v>-8.1638850271701813E-2</v>
      </c>
    </row>
    <row r="583" spans="1:3" x14ac:dyDescent="0.25">
      <c r="A583" s="1">
        <v>40359</v>
      </c>
      <c r="B583" t="s">
        <v>2</v>
      </c>
      <c r="C583">
        <v>0.13303747773170471</v>
      </c>
    </row>
    <row r="584" spans="1:3" x14ac:dyDescent="0.25">
      <c r="A584" s="1">
        <v>40389</v>
      </c>
      <c r="B584" t="s">
        <v>2</v>
      </c>
      <c r="C584">
        <v>-2.500000037252903E-2</v>
      </c>
    </row>
    <row r="585" spans="1:3" x14ac:dyDescent="0.25">
      <c r="A585" s="1">
        <v>40421</v>
      </c>
      <c r="B585" t="s">
        <v>2</v>
      </c>
      <c r="C585">
        <v>1.4316239394247532E-2</v>
      </c>
    </row>
    <row r="586" spans="1:3" x14ac:dyDescent="0.25">
      <c r="A586" s="1">
        <v>40451</v>
      </c>
      <c r="B586" t="s">
        <v>2</v>
      </c>
      <c r="C586">
        <v>4.9083631485700607E-2</v>
      </c>
    </row>
    <row r="587" spans="1:3" x14ac:dyDescent="0.25">
      <c r="A587" s="1">
        <v>40480</v>
      </c>
      <c r="B587" t="s">
        <v>2</v>
      </c>
      <c r="C587">
        <v>-4.1767068207263947E-2</v>
      </c>
    </row>
    <row r="588" spans="1:3" x14ac:dyDescent="0.25">
      <c r="A588" s="1">
        <v>40512</v>
      </c>
      <c r="B588" t="s">
        <v>2</v>
      </c>
      <c r="C588">
        <v>7.5440066866576672E-3</v>
      </c>
    </row>
    <row r="589" spans="1:3" x14ac:dyDescent="0.25">
      <c r="A589" s="1">
        <v>40543</v>
      </c>
      <c r="B589" t="s">
        <v>2</v>
      </c>
      <c r="C589">
        <v>2.0798668265342712E-3</v>
      </c>
    </row>
    <row r="590" spans="1:3" x14ac:dyDescent="0.25">
      <c r="A590" s="1">
        <v>40574</v>
      </c>
      <c r="B590" t="s">
        <v>2</v>
      </c>
      <c r="C590">
        <v>1.6396844759583473E-2</v>
      </c>
    </row>
    <row r="591" spans="1:3" x14ac:dyDescent="0.25">
      <c r="A591" s="1">
        <v>40602</v>
      </c>
      <c r="B591" t="s">
        <v>2</v>
      </c>
      <c r="C591">
        <v>7.2493366897106171E-2</v>
      </c>
    </row>
    <row r="592" spans="1:3" x14ac:dyDescent="0.25">
      <c r="A592" s="1">
        <v>40633</v>
      </c>
      <c r="B592" t="s">
        <v>2</v>
      </c>
      <c r="C592">
        <v>-4.569687694311142E-2</v>
      </c>
    </row>
    <row r="593" spans="1:3" x14ac:dyDescent="0.25">
      <c r="A593" s="1">
        <v>40662</v>
      </c>
      <c r="B593" t="s">
        <v>2</v>
      </c>
      <c r="C593">
        <v>-4.3894653208553791E-3</v>
      </c>
    </row>
    <row r="594" spans="1:3" x14ac:dyDescent="0.25">
      <c r="A594" s="1">
        <v>40694</v>
      </c>
      <c r="B594" t="s">
        <v>2</v>
      </c>
      <c r="C594">
        <v>-4.7895792871713638E-2</v>
      </c>
    </row>
    <row r="595" spans="1:3" x14ac:dyDescent="0.25">
      <c r="A595" s="1">
        <v>40724</v>
      </c>
      <c r="B595" t="s">
        <v>2</v>
      </c>
      <c r="C595">
        <v>-2.2479478269815445E-2</v>
      </c>
    </row>
    <row r="596" spans="1:3" x14ac:dyDescent="0.25">
      <c r="A596" s="1">
        <v>40753</v>
      </c>
      <c r="B596" t="s">
        <v>2</v>
      </c>
      <c r="C596">
        <v>-3.9662376046180725E-2</v>
      </c>
    </row>
    <row r="597" spans="1:3" x14ac:dyDescent="0.25">
      <c r="A597" s="1">
        <v>40786</v>
      </c>
      <c r="B597" t="s">
        <v>2</v>
      </c>
      <c r="C597">
        <v>-1.5524663962423801E-2</v>
      </c>
    </row>
    <row r="598" spans="1:3" x14ac:dyDescent="0.25">
      <c r="A598" s="1">
        <v>40816</v>
      </c>
      <c r="B598" t="s">
        <v>2</v>
      </c>
      <c r="C598">
        <v>-2.7047708630561829E-2</v>
      </c>
    </row>
    <row r="599" spans="1:3" x14ac:dyDescent="0.25">
      <c r="A599" s="1">
        <v>40847</v>
      </c>
      <c r="B599" t="s">
        <v>2</v>
      </c>
      <c r="C599">
        <v>9.5037452876567841E-2</v>
      </c>
    </row>
    <row r="600" spans="1:3" x14ac:dyDescent="0.25">
      <c r="A600" s="1">
        <v>40877</v>
      </c>
      <c r="B600" t="s">
        <v>2</v>
      </c>
      <c r="C600">
        <v>1.3253526762127876E-2</v>
      </c>
    </row>
    <row r="601" spans="1:3" x14ac:dyDescent="0.25">
      <c r="A601" s="1">
        <v>40907</v>
      </c>
      <c r="B601" t="s">
        <v>2</v>
      </c>
      <c r="C601">
        <v>-3.1603377312421799E-2</v>
      </c>
    </row>
    <row r="602" spans="1:3" x14ac:dyDescent="0.25">
      <c r="A602" s="1">
        <v>40939</v>
      </c>
      <c r="B602" t="s">
        <v>2</v>
      </c>
      <c r="C602">
        <v>2.7624068781733513E-2</v>
      </c>
    </row>
    <row r="603" spans="1:3" x14ac:dyDescent="0.25">
      <c r="A603" s="1">
        <v>40968</v>
      </c>
      <c r="B603" t="s">
        <v>2</v>
      </c>
      <c r="C603">
        <v>7.6319694926496595E-5</v>
      </c>
    </row>
    <row r="604" spans="1:3" x14ac:dyDescent="0.25">
      <c r="A604" s="1">
        <v>40998</v>
      </c>
      <c r="B604" t="s">
        <v>2</v>
      </c>
      <c r="C604">
        <v>3.3628977835178375E-2</v>
      </c>
    </row>
    <row r="605" spans="1:3" x14ac:dyDescent="0.25">
      <c r="A605" s="1">
        <v>41029</v>
      </c>
      <c r="B605" t="s">
        <v>2</v>
      </c>
      <c r="C605">
        <v>-9.0237902477383614E-3</v>
      </c>
    </row>
    <row r="606" spans="1:3" x14ac:dyDescent="0.25">
      <c r="A606" s="1">
        <v>41060</v>
      </c>
      <c r="B606" t="s">
        <v>2</v>
      </c>
      <c r="C606">
        <v>-1.6142383217811584E-2</v>
      </c>
    </row>
    <row r="607" spans="1:3" x14ac:dyDescent="0.25">
      <c r="A607" s="1">
        <v>41089</v>
      </c>
      <c r="B607" t="s">
        <v>2</v>
      </c>
      <c r="C607">
        <v>5.1283128559589386E-2</v>
      </c>
    </row>
    <row r="608" spans="1:3" x14ac:dyDescent="0.25">
      <c r="A608" s="1">
        <v>41121</v>
      </c>
      <c r="B608" t="s">
        <v>2</v>
      </c>
      <c r="C608">
        <v>2.0008804276585579E-2</v>
      </c>
    </row>
    <row r="609" spans="1:3" x14ac:dyDescent="0.25">
      <c r="A609" s="1">
        <v>41152</v>
      </c>
      <c r="B609" t="s">
        <v>2</v>
      </c>
      <c r="C609">
        <v>-6.944968830794096E-3</v>
      </c>
    </row>
    <row r="610" spans="1:3" x14ac:dyDescent="0.25">
      <c r="A610" s="1">
        <v>41180</v>
      </c>
      <c r="B610" t="s">
        <v>2</v>
      </c>
      <c r="C610">
        <v>4.8515379428863525E-2</v>
      </c>
    </row>
    <row r="611" spans="1:3" x14ac:dyDescent="0.25">
      <c r="A611" s="1">
        <v>41213</v>
      </c>
      <c r="B611" t="s">
        <v>2</v>
      </c>
      <c r="C611">
        <v>-2.4076865985989571E-2</v>
      </c>
    </row>
    <row r="612" spans="1:3" x14ac:dyDescent="0.25">
      <c r="A612" s="1">
        <v>41243</v>
      </c>
      <c r="B612" t="s">
        <v>2</v>
      </c>
      <c r="C612">
        <v>1.8617041409015656E-2</v>
      </c>
    </row>
    <row r="613" spans="1:3" x14ac:dyDescent="0.25">
      <c r="A613" s="1">
        <v>41274</v>
      </c>
      <c r="B613" t="s">
        <v>2</v>
      </c>
      <c r="C613">
        <v>1.6252767294645309E-2</v>
      </c>
    </row>
    <row r="614" spans="1:3" x14ac:dyDescent="0.25">
      <c r="A614" s="1">
        <v>41305</v>
      </c>
      <c r="B614" t="s">
        <v>2</v>
      </c>
      <c r="C614">
        <v>8.8132180273532867E-2</v>
      </c>
    </row>
    <row r="615" spans="1:3" x14ac:dyDescent="0.25">
      <c r="A615" s="1">
        <v>41333</v>
      </c>
      <c r="B615" t="s">
        <v>2</v>
      </c>
      <c r="C615">
        <v>4.6101115643978119E-2</v>
      </c>
    </row>
    <row r="616" spans="1:3" x14ac:dyDescent="0.25">
      <c r="A616" s="1">
        <v>41361</v>
      </c>
      <c r="B616" t="s">
        <v>2</v>
      </c>
      <c r="C616">
        <v>2.4115333333611488E-2</v>
      </c>
    </row>
    <row r="617" spans="1:3" x14ac:dyDescent="0.25">
      <c r="A617" s="1">
        <v>41394</v>
      </c>
      <c r="B617" t="s">
        <v>2</v>
      </c>
      <c r="C617">
        <v>1.740465871989727E-2</v>
      </c>
    </row>
    <row r="618" spans="1:3" x14ac:dyDescent="0.25">
      <c r="A618" s="1">
        <v>41425</v>
      </c>
      <c r="B618" t="s">
        <v>2</v>
      </c>
      <c r="C618">
        <v>7.7358491718769073E-2</v>
      </c>
    </row>
    <row r="619" spans="1:3" x14ac:dyDescent="0.25">
      <c r="A619" s="1">
        <v>41453</v>
      </c>
      <c r="B619" t="s">
        <v>2</v>
      </c>
      <c r="C619">
        <v>-1.576182059943676E-2</v>
      </c>
    </row>
    <row r="620" spans="1:3" x14ac:dyDescent="0.25">
      <c r="A620" s="1">
        <v>41486</v>
      </c>
      <c r="B620" t="s">
        <v>2</v>
      </c>
      <c r="C620">
        <v>3.1435348093509674E-2</v>
      </c>
    </row>
    <row r="621" spans="1:3" x14ac:dyDescent="0.25">
      <c r="A621" s="1">
        <v>41516</v>
      </c>
      <c r="B621" t="s">
        <v>2</v>
      </c>
      <c r="C621">
        <v>-3.9390455931425095E-2</v>
      </c>
    </row>
    <row r="622" spans="1:3" x14ac:dyDescent="0.25">
      <c r="A622" s="1">
        <v>41547</v>
      </c>
      <c r="B622" t="s">
        <v>2</v>
      </c>
      <c r="C622">
        <v>2.0113738253712654E-2</v>
      </c>
    </row>
    <row r="623" spans="1:3" x14ac:dyDescent="0.25">
      <c r="A623" s="1">
        <v>41578</v>
      </c>
      <c r="B623" t="s">
        <v>2</v>
      </c>
      <c r="C623">
        <v>1.5168105252087116E-2</v>
      </c>
    </row>
    <row r="624" spans="1:3" x14ac:dyDescent="0.25">
      <c r="A624" s="1">
        <v>41607</v>
      </c>
      <c r="B624" t="s">
        <v>2</v>
      </c>
      <c r="C624">
        <v>1.0145988315343857E-2</v>
      </c>
    </row>
    <row r="625" spans="1:3" x14ac:dyDescent="0.25">
      <c r="A625" s="1">
        <v>41639</v>
      </c>
      <c r="B625" t="s">
        <v>2</v>
      </c>
      <c r="C625">
        <v>1.8025750294327736E-2</v>
      </c>
    </row>
    <row r="626" spans="1:3" x14ac:dyDescent="0.25">
      <c r="A626" s="1">
        <v>41670</v>
      </c>
      <c r="B626" t="s">
        <v>2</v>
      </c>
      <c r="C626">
        <v>-4.7150611877441406E-2</v>
      </c>
    </row>
    <row r="627" spans="1:3" x14ac:dyDescent="0.25">
      <c r="A627" s="1">
        <v>41698</v>
      </c>
      <c r="B627" t="s">
        <v>2</v>
      </c>
      <c r="C627">
        <v>2.4753976613283157E-2</v>
      </c>
    </row>
    <row r="628" spans="1:3" x14ac:dyDescent="0.25">
      <c r="A628" s="1">
        <v>41729</v>
      </c>
      <c r="B628" t="s">
        <v>2</v>
      </c>
      <c r="C628">
        <v>7.8534632921218872E-2</v>
      </c>
    </row>
    <row r="629" spans="1:3" x14ac:dyDescent="0.25">
      <c r="A629" s="1">
        <v>41759</v>
      </c>
      <c r="B629" t="s">
        <v>2</v>
      </c>
      <c r="C629">
        <v>3.1624782830476761E-2</v>
      </c>
    </row>
    <row r="630" spans="1:3" x14ac:dyDescent="0.25">
      <c r="A630" s="1">
        <v>41789</v>
      </c>
      <c r="B630" t="s">
        <v>2</v>
      </c>
      <c r="C630">
        <v>-6.5968181006610394E-3</v>
      </c>
    </row>
    <row r="631" spans="1:3" x14ac:dyDescent="0.25">
      <c r="A631" s="1">
        <v>41820</v>
      </c>
      <c r="B631" t="s">
        <v>2</v>
      </c>
      <c r="C631">
        <v>-1.093489583581686E-2</v>
      </c>
    </row>
    <row r="632" spans="1:3" x14ac:dyDescent="0.25">
      <c r="A632" s="1">
        <v>41851</v>
      </c>
      <c r="B632" t="s">
        <v>2</v>
      </c>
      <c r="C632">
        <v>-9.3548987060785294E-3</v>
      </c>
    </row>
    <row r="633" spans="1:3" x14ac:dyDescent="0.25">
      <c r="A633" s="1">
        <v>41880</v>
      </c>
      <c r="B633" t="s">
        <v>2</v>
      </c>
      <c r="C633">
        <v>9.4384558498859406E-2</v>
      </c>
    </row>
    <row r="634" spans="1:3" x14ac:dyDescent="0.25">
      <c r="A634" s="1">
        <v>41912</v>
      </c>
      <c r="B634" t="s">
        <v>2</v>
      </c>
      <c r="C634">
        <v>4.9543422646820545E-3</v>
      </c>
    </row>
    <row r="635" spans="1:3" x14ac:dyDescent="0.25">
      <c r="A635" s="1">
        <v>41943</v>
      </c>
      <c r="B635" t="s">
        <v>2</v>
      </c>
      <c r="C635">
        <v>1.4983084052801132E-2</v>
      </c>
    </row>
    <row r="636" spans="1:3" x14ac:dyDescent="0.25">
      <c r="A636" s="1">
        <v>41971</v>
      </c>
      <c r="B636" t="s">
        <v>2</v>
      </c>
      <c r="C636">
        <v>6.2214285135269165E-2</v>
      </c>
    </row>
    <row r="637" spans="1:3" x14ac:dyDescent="0.25">
      <c r="A637" s="1">
        <v>42004</v>
      </c>
      <c r="B637" t="s">
        <v>2</v>
      </c>
      <c r="C637">
        <v>1.3157599605619907E-2</v>
      </c>
    </row>
    <row r="638" spans="1:3" x14ac:dyDescent="0.25">
      <c r="A638" s="1">
        <v>42034</v>
      </c>
      <c r="B638" t="s">
        <v>2</v>
      </c>
      <c r="C638">
        <v>-4.4845134019851685E-2</v>
      </c>
    </row>
    <row r="639" spans="1:3" x14ac:dyDescent="0.25">
      <c r="A639" s="1">
        <v>42062</v>
      </c>
      <c r="B639" t="s">
        <v>2</v>
      </c>
      <c r="C639">
        <v>2.4621870368719101E-2</v>
      </c>
    </row>
    <row r="640" spans="1:3" x14ac:dyDescent="0.25">
      <c r="A640" s="1">
        <v>42094</v>
      </c>
      <c r="B640" t="s">
        <v>2</v>
      </c>
      <c r="C640">
        <v>-1.6638033092021942E-2</v>
      </c>
    </row>
    <row r="641" spans="1:3" x14ac:dyDescent="0.25">
      <c r="A641" s="1">
        <v>42124</v>
      </c>
      <c r="B641" t="s">
        <v>2</v>
      </c>
      <c r="C641">
        <v>-1.8850574269890785E-2</v>
      </c>
    </row>
    <row r="642" spans="1:3" x14ac:dyDescent="0.25">
      <c r="A642" s="1">
        <v>42153</v>
      </c>
      <c r="B642" t="s">
        <v>2</v>
      </c>
      <c r="C642">
        <v>6.5604499541223049E-3</v>
      </c>
    </row>
    <row r="643" spans="1:3" x14ac:dyDescent="0.25">
      <c r="A643" s="1">
        <v>42185</v>
      </c>
      <c r="B643" t="s">
        <v>2</v>
      </c>
      <c r="C643">
        <v>-4.6322159469127655E-2</v>
      </c>
    </row>
    <row r="644" spans="1:3" x14ac:dyDescent="0.25">
      <c r="A644" s="1">
        <v>42216</v>
      </c>
      <c r="B644" t="s">
        <v>2</v>
      </c>
      <c r="C644">
        <v>4.4666830450296402E-2</v>
      </c>
    </row>
    <row r="645" spans="1:3" x14ac:dyDescent="0.25">
      <c r="A645" s="1">
        <v>42247</v>
      </c>
      <c r="B645" t="s">
        <v>2</v>
      </c>
      <c r="C645">
        <v>-5.3593456745147705E-2</v>
      </c>
    </row>
    <row r="646" spans="1:3" x14ac:dyDescent="0.25">
      <c r="A646" s="1">
        <v>42277</v>
      </c>
      <c r="B646" t="s">
        <v>2</v>
      </c>
      <c r="C646">
        <v>-3.5999428480863571E-2</v>
      </c>
    </row>
    <row r="647" spans="1:3" x14ac:dyDescent="0.25">
      <c r="A647" s="1">
        <v>42307</v>
      </c>
      <c r="B647" t="s">
        <v>2</v>
      </c>
      <c r="C647">
        <v>4.7920506447553635E-2</v>
      </c>
    </row>
    <row r="648" spans="1:3" x14ac:dyDescent="0.25">
      <c r="A648" s="1">
        <v>42338</v>
      </c>
      <c r="B648" t="s">
        <v>2</v>
      </c>
      <c r="C648">
        <v>-1.5816535800695419E-2</v>
      </c>
    </row>
    <row r="649" spans="1:3" x14ac:dyDescent="0.25">
      <c r="A649" s="1">
        <v>42369</v>
      </c>
      <c r="B649" t="s">
        <v>2</v>
      </c>
      <c r="C649">
        <v>-1.767977699637413E-2</v>
      </c>
    </row>
    <row r="650" spans="1:3" x14ac:dyDescent="0.25">
      <c r="A650" s="1">
        <v>42398</v>
      </c>
      <c r="B650" t="s">
        <v>2</v>
      </c>
      <c r="C650">
        <v>-1.739083044230938E-2</v>
      </c>
    </row>
    <row r="651" spans="1:3" x14ac:dyDescent="0.25">
      <c r="A651" s="1">
        <v>42429</v>
      </c>
      <c r="B651" t="s">
        <v>2</v>
      </c>
      <c r="C651">
        <v>4.216352105140686E-2</v>
      </c>
    </row>
    <row r="652" spans="1:3" x14ac:dyDescent="0.25">
      <c r="A652" s="1">
        <v>42460</v>
      </c>
      <c r="B652" t="s">
        <v>2</v>
      </c>
      <c r="C652">
        <v>5.378786101937294E-2</v>
      </c>
    </row>
    <row r="653" spans="1:3" x14ac:dyDescent="0.25">
      <c r="A653" s="1">
        <v>42489</v>
      </c>
      <c r="B653" t="s">
        <v>2</v>
      </c>
      <c r="C653">
        <v>2.6001404970884323E-2</v>
      </c>
    </row>
    <row r="654" spans="1:3" x14ac:dyDescent="0.25">
      <c r="A654" s="1">
        <v>42521</v>
      </c>
      <c r="B654" t="s">
        <v>2</v>
      </c>
      <c r="C654">
        <v>-3.3356163650751114E-2</v>
      </c>
    </row>
    <row r="655" spans="1:3" x14ac:dyDescent="0.25">
      <c r="A655" s="1">
        <v>42551</v>
      </c>
      <c r="B655" t="s">
        <v>2</v>
      </c>
      <c r="C655">
        <v>2.4941543117165565E-2</v>
      </c>
    </row>
    <row r="656" spans="1:3" x14ac:dyDescent="0.25">
      <c r="A656" s="1">
        <v>42580</v>
      </c>
      <c r="B656" t="s">
        <v>2</v>
      </c>
      <c r="C656">
        <v>-4.4936053454875946E-3</v>
      </c>
    </row>
    <row r="657" spans="1:3" x14ac:dyDescent="0.25">
      <c r="A657" s="1">
        <v>42613</v>
      </c>
      <c r="B657" t="s">
        <v>2</v>
      </c>
      <c r="C657">
        <v>4.5185185968875885E-2</v>
      </c>
    </row>
    <row r="658" spans="1:3" x14ac:dyDescent="0.25">
      <c r="A658" s="1">
        <v>42643</v>
      </c>
      <c r="B658" t="s">
        <v>2</v>
      </c>
      <c r="C658">
        <v>-4.2257264256477356E-2</v>
      </c>
    </row>
    <row r="659" spans="1:3" x14ac:dyDescent="0.25">
      <c r="A659" s="1">
        <v>42674</v>
      </c>
      <c r="B659" t="s">
        <v>2</v>
      </c>
      <c r="C659">
        <v>-2.4049580097198486E-3</v>
      </c>
    </row>
    <row r="660" spans="1:3" x14ac:dyDescent="0.25">
      <c r="A660" s="1">
        <v>42704</v>
      </c>
      <c r="B660" t="s">
        <v>2</v>
      </c>
      <c r="C660">
        <v>9.8748259246349335E-2</v>
      </c>
    </row>
    <row r="661" spans="1:3" x14ac:dyDescent="0.25">
      <c r="A661" s="1">
        <v>42734</v>
      </c>
      <c r="B661" t="s">
        <v>2</v>
      </c>
      <c r="C661">
        <v>3.0046412721276283E-2</v>
      </c>
    </row>
    <row r="662" spans="1:3" x14ac:dyDescent="0.25">
      <c r="A662" s="1">
        <v>42766</v>
      </c>
      <c r="B662" t="s">
        <v>2</v>
      </c>
      <c r="C662">
        <v>7.6167401857674122E-3</v>
      </c>
    </row>
    <row r="663" spans="1:3" x14ac:dyDescent="0.25">
      <c r="A663" s="1">
        <v>42794</v>
      </c>
      <c r="B663" t="s">
        <v>2</v>
      </c>
      <c r="C663">
        <v>4.5205201953649521E-2</v>
      </c>
    </row>
    <row r="664" spans="1:3" x14ac:dyDescent="0.25">
      <c r="A664" s="1">
        <v>42825</v>
      </c>
      <c r="B664" t="s">
        <v>2</v>
      </c>
      <c r="C664">
        <v>-2.8199143707752228E-2</v>
      </c>
    </row>
    <row r="665" spans="1:3" x14ac:dyDescent="0.25">
      <c r="A665" s="1">
        <v>42853</v>
      </c>
      <c r="B665" t="s">
        <v>2</v>
      </c>
      <c r="C665">
        <v>-8.2849711179733276E-3</v>
      </c>
    </row>
    <row r="666" spans="1:3" x14ac:dyDescent="0.25">
      <c r="A666" s="1">
        <v>42886</v>
      </c>
      <c r="B666" t="s">
        <v>2</v>
      </c>
      <c r="C666">
        <v>2.6636533439159393E-3</v>
      </c>
    </row>
    <row r="667" spans="1:3" x14ac:dyDescent="0.25">
      <c r="A667" s="1">
        <v>42916</v>
      </c>
      <c r="B667" t="s">
        <v>2</v>
      </c>
      <c r="C667">
        <v>2.5197230279445648E-2</v>
      </c>
    </row>
    <row r="668" spans="1:3" x14ac:dyDescent="0.25">
      <c r="A668" s="1">
        <v>42947</v>
      </c>
      <c r="B668" t="s">
        <v>2</v>
      </c>
      <c r="C668">
        <v>3.1747154891490936E-2</v>
      </c>
    </row>
    <row r="669" spans="1:3" x14ac:dyDescent="0.25">
      <c r="A669" s="1">
        <v>42978</v>
      </c>
      <c r="B669" t="s">
        <v>2</v>
      </c>
      <c r="C669">
        <v>3.2969791442155838E-2</v>
      </c>
    </row>
    <row r="670" spans="1:3" x14ac:dyDescent="0.25">
      <c r="A670" s="1">
        <v>43007</v>
      </c>
      <c r="B670" t="s">
        <v>2</v>
      </c>
      <c r="C670">
        <v>1.2120096012949944E-2</v>
      </c>
    </row>
    <row r="671" spans="1:3" x14ac:dyDescent="0.25">
      <c r="A671" s="1">
        <v>43039</v>
      </c>
      <c r="B671" t="s">
        <v>2</v>
      </c>
      <c r="C671">
        <v>2.0856082439422607E-2</v>
      </c>
    </row>
    <row r="672" spans="1:3" x14ac:dyDescent="0.25">
      <c r="A672" s="1">
        <v>43069</v>
      </c>
      <c r="B672" t="s">
        <v>2</v>
      </c>
      <c r="C672">
        <v>3.9326842874288559E-2</v>
      </c>
    </row>
    <row r="673" spans="1:3" x14ac:dyDescent="0.25">
      <c r="A673" s="1">
        <v>43098</v>
      </c>
      <c r="B673" t="s">
        <v>2</v>
      </c>
      <c r="C673">
        <v>2.092624269425869E-2</v>
      </c>
    </row>
    <row r="674" spans="1:3" x14ac:dyDescent="0.25">
      <c r="A674" s="1">
        <v>43131</v>
      </c>
      <c r="B674" t="s">
        <v>2</v>
      </c>
      <c r="C674">
        <v>8.66098552942276E-2</v>
      </c>
    </row>
    <row r="675" spans="1:3" x14ac:dyDescent="0.25">
      <c r="A675" s="1">
        <v>43159</v>
      </c>
      <c r="B675" t="s">
        <v>2</v>
      </c>
      <c r="C675">
        <v>-4.0587831288576126E-2</v>
      </c>
    </row>
    <row r="676" spans="1:3" x14ac:dyDescent="0.25">
      <c r="A676" s="1">
        <v>43188</v>
      </c>
      <c r="B676" t="s">
        <v>2</v>
      </c>
      <c r="C676">
        <v>-3.593875840306282E-2</v>
      </c>
    </row>
    <row r="677" spans="1:3" x14ac:dyDescent="0.25">
      <c r="A677" s="1">
        <v>43220</v>
      </c>
      <c r="B677" t="s">
        <v>2</v>
      </c>
      <c r="C677">
        <v>-2.8251420706510544E-2</v>
      </c>
    </row>
    <row r="678" spans="1:3" x14ac:dyDescent="0.25">
      <c r="A678" s="1">
        <v>43251</v>
      </c>
      <c r="B678" t="s">
        <v>2</v>
      </c>
      <c r="C678">
        <v>-1.1869946494698524E-2</v>
      </c>
    </row>
    <row r="679" spans="1:3" x14ac:dyDescent="0.25">
      <c r="A679" s="1">
        <v>43280</v>
      </c>
      <c r="B679" t="s">
        <v>2</v>
      </c>
      <c r="C679">
        <v>-1.7966574057936668E-2</v>
      </c>
    </row>
    <row r="680" spans="1:3" x14ac:dyDescent="0.25">
      <c r="A680" s="1">
        <v>43312</v>
      </c>
      <c r="B680" t="s">
        <v>2</v>
      </c>
      <c r="C680">
        <v>6.9174587726593018E-2</v>
      </c>
    </row>
    <row r="681" spans="1:3" x14ac:dyDescent="0.25">
      <c r="A681" s="1">
        <v>43343</v>
      </c>
      <c r="B681" t="s">
        <v>2</v>
      </c>
      <c r="C681">
        <v>4.7255843877792358E-2</v>
      </c>
    </row>
    <row r="682" spans="1:3" x14ac:dyDescent="0.25">
      <c r="A682" s="1">
        <v>43371</v>
      </c>
      <c r="B682" t="s">
        <v>2</v>
      </c>
      <c r="C682">
        <v>1.3299853540956974E-2</v>
      </c>
    </row>
    <row r="683" spans="1:3" x14ac:dyDescent="0.25">
      <c r="A683" s="1">
        <v>43404</v>
      </c>
      <c r="B683" t="s">
        <v>2</v>
      </c>
      <c r="C683">
        <v>-3.8422156125307083E-2</v>
      </c>
    </row>
    <row r="684" spans="1:3" x14ac:dyDescent="0.25">
      <c r="A684" s="1">
        <v>43434</v>
      </c>
      <c r="B684" t="s">
        <v>2</v>
      </c>
      <c r="C684">
        <v>5.9456296265125275E-2</v>
      </c>
    </row>
    <row r="685" spans="1:3" x14ac:dyDescent="0.25">
      <c r="A685" s="1">
        <v>43465</v>
      </c>
      <c r="B685" t="s">
        <v>2</v>
      </c>
      <c r="C685">
        <v>-6.1349693685770035E-2</v>
      </c>
    </row>
    <row r="686" spans="1:3" x14ac:dyDescent="0.25">
      <c r="A686" s="1">
        <v>43496</v>
      </c>
      <c r="B686" t="s">
        <v>2</v>
      </c>
      <c r="C686">
        <v>1.7973857000470161E-2</v>
      </c>
    </row>
    <row r="687" spans="1:3" x14ac:dyDescent="0.25">
      <c r="A687" s="1">
        <v>43524</v>
      </c>
      <c r="B687" t="s">
        <v>2</v>
      </c>
      <c r="C687">
        <v>-2.9855538159608841E-2</v>
      </c>
    </row>
    <row r="688" spans="1:3" x14ac:dyDescent="0.25">
      <c r="A688" s="1">
        <v>43553</v>
      </c>
      <c r="B688" t="s">
        <v>2</v>
      </c>
      <c r="C688">
        <v>-3.2594308722764254E-3</v>
      </c>
    </row>
    <row r="689" spans="1:3" x14ac:dyDescent="0.25">
      <c r="A689" s="1">
        <v>43585</v>
      </c>
      <c r="B689" t="s">
        <v>2</v>
      </c>
      <c r="C689">
        <v>7.9229123890399933E-2</v>
      </c>
    </row>
    <row r="690" spans="1:3" x14ac:dyDescent="0.25">
      <c r="A690" s="1">
        <v>43616</v>
      </c>
      <c r="B690" t="s">
        <v>2</v>
      </c>
      <c r="C690">
        <v>-8.6194165050983429E-2</v>
      </c>
    </row>
    <row r="691" spans="1:3" x14ac:dyDescent="0.25">
      <c r="A691" s="1">
        <v>43644</v>
      </c>
      <c r="B691" t="s">
        <v>2</v>
      </c>
      <c r="C691">
        <v>7.1669019758701324E-2</v>
      </c>
    </row>
    <row r="692" spans="1:3" x14ac:dyDescent="0.25">
      <c r="A692" s="1">
        <v>43677</v>
      </c>
      <c r="B692" t="s">
        <v>2</v>
      </c>
      <c r="C692">
        <v>-3.0419349670410156E-2</v>
      </c>
    </row>
    <row r="693" spans="1:3" x14ac:dyDescent="0.25">
      <c r="A693" s="1">
        <v>43707</v>
      </c>
      <c r="B693" t="s">
        <v>2</v>
      </c>
      <c r="C693">
        <v>-1.8103711307048798E-2</v>
      </c>
    </row>
    <row r="694" spans="1:3" x14ac:dyDescent="0.25">
      <c r="A694" s="1">
        <v>43738</v>
      </c>
      <c r="B694" t="s">
        <v>2</v>
      </c>
      <c r="C694">
        <v>2.8883654624223709E-2</v>
      </c>
    </row>
    <row r="695" spans="1:3" x14ac:dyDescent="0.25">
      <c r="A695" s="1">
        <v>43769</v>
      </c>
      <c r="B695" t="s">
        <v>2</v>
      </c>
      <c r="C695">
        <v>2.2791117429733276E-2</v>
      </c>
    </row>
    <row r="696" spans="1:3" x14ac:dyDescent="0.25">
      <c r="A696" s="1">
        <v>43798</v>
      </c>
      <c r="B696" t="s">
        <v>2</v>
      </c>
      <c r="C696">
        <v>3.6232925951480865E-2</v>
      </c>
    </row>
    <row r="697" spans="1:3" x14ac:dyDescent="0.25">
      <c r="A697" s="1">
        <v>43830</v>
      </c>
      <c r="B697" t="s">
        <v>2</v>
      </c>
      <c r="C697">
        <v>2.7519036084413528E-2</v>
      </c>
    </row>
    <row r="698" spans="1:3" x14ac:dyDescent="0.25">
      <c r="A698" s="1">
        <v>43861</v>
      </c>
      <c r="B698" t="s">
        <v>2</v>
      </c>
      <c r="C698">
        <v>-1.058335043489933E-2</v>
      </c>
    </row>
    <row r="699" spans="1:3" x14ac:dyDescent="0.25">
      <c r="A699" s="1">
        <v>43889</v>
      </c>
      <c r="B699" t="s">
        <v>2</v>
      </c>
      <c r="C699">
        <v>-8.0060474574565887E-2</v>
      </c>
    </row>
    <row r="700" spans="1:3" x14ac:dyDescent="0.25">
      <c r="A700" s="1">
        <v>43921</v>
      </c>
      <c r="B700" t="s">
        <v>2</v>
      </c>
      <c r="C700">
        <v>-0.1200144961476326</v>
      </c>
    </row>
    <row r="701" spans="1:3" x14ac:dyDescent="0.25">
      <c r="A701" s="1">
        <v>43951</v>
      </c>
      <c r="B701" t="s">
        <v>2</v>
      </c>
      <c r="C701">
        <v>3.5661764442920685E-2</v>
      </c>
    </row>
    <row r="702" spans="1:3" x14ac:dyDescent="0.25">
      <c r="A702" s="1">
        <v>43980</v>
      </c>
      <c r="B702" t="s">
        <v>2</v>
      </c>
      <c r="C702">
        <v>-1.0862619616091251E-2</v>
      </c>
    </row>
    <row r="703" spans="1:3" x14ac:dyDescent="0.25">
      <c r="A703" s="1">
        <v>44012</v>
      </c>
      <c r="B703" t="s">
        <v>2</v>
      </c>
      <c r="C703">
        <v>-4.0697675198316574E-2</v>
      </c>
    </row>
    <row r="704" spans="1:3" x14ac:dyDescent="0.25">
      <c r="A704" s="1">
        <v>44043</v>
      </c>
      <c r="B704" t="s">
        <v>2</v>
      </c>
      <c r="C704">
        <v>9.8507292568683624E-2</v>
      </c>
    </row>
    <row r="705" spans="1:3" x14ac:dyDescent="0.25">
      <c r="A705" s="1">
        <v>44074</v>
      </c>
      <c r="B705" t="s">
        <v>2</v>
      </c>
      <c r="C705">
        <v>0.11554978787899017</v>
      </c>
    </row>
    <row r="706" spans="1:3" x14ac:dyDescent="0.25">
      <c r="A706" s="1">
        <v>44104</v>
      </c>
      <c r="B706" t="s">
        <v>2</v>
      </c>
      <c r="C706">
        <v>-2.3076688870787621E-2</v>
      </c>
    </row>
    <row r="707" spans="1:3" x14ac:dyDescent="0.25">
      <c r="A707" s="1">
        <v>44134</v>
      </c>
      <c r="B707" t="s">
        <v>2</v>
      </c>
      <c r="C707">
        <v>-5.469045415520668E-2</v>
      </c>
    </row>
    <row r="708" spans="1:3" x14ac:dyDescent="0.25">
      <c r="A708" s="1">
        <v>44165</v>
      </c>
      <c r="B708" t="s">
        <v>2</v>
      </c>
      <c r="C708">
        <v>0.13615867495536804</v>
      </c>
    </row>
    <row r="709" spans="1:3" x14ac:dyDescent="0.25">
      <c r="A709" s="1">
        <v>44196</v>
      </c>
      <c r="B709" t="s">
        <v>2</v>
      </c>
      <c r="C709">
        <v>1.2007984332740307E-2</v>
      </c>
    </row>
    <row r="710" spans="1:3" x14ac:dyDescent="0.25">
      <c r="A710" s="1">
        <v>44225</v>
      </c>
      <c r="B710" t="s">
        <v>2</v>
      </c>
      <c r="C710">
        <v>-1.0680965147912502E-2</v>
      </c>
    </row>
    <row r="711" spans="1:3" x14ac:dyDescent="0.25">
      <c r="A711" s="1">
        <v>44253</v>
      </c>
      <c r="B711" t="s">
        <v>2</v>
      </c>
      <c r="C711">
        <v>5.9517581015825272E-2</v>
      </c>
    </row>
    <row r="712" spans="1:3" x14ac:dyDescent="0.25">
      <c r="A712" s="1">
        <v>44286</v>
      </c>
      <c r="B712" t="s">
        <v>2</v>
      </c>
      <c r="C712">
        <v>5.7935159653425217E-2</v>
      </c>
    </row>
    <row r="713" spans="1:3" x14ac:dyDescent="0.25">
      <c r="A713" s="1">
        <v>44316</v>
      </c>
      <c r="B713" t="s">
        <v>2</v>
      </c>
      <c r="C713">
        <v>6.9478511810302734E-2</v>
      </c>
    </row>
    <row r="714" spans="1:3" x14ac:dyDescent="0.25">
      <c r="A714" s="1">
        <v>44344</v>
      </c>
      <c r="B714" t="s">
        <v>2</v>
      </c>
      <c r="C714">
        <v>5.6969698518514633E-2</v>
      </c>
    </row>
    <row r="715" spans="1:3" x14ac:dyDescent="0.25">
      <c r="A715" s="1">
        <v>44377</v>
      </c>
      <c r="B715" t="s">
        <v>2</v>
      </c>
      <c r="C715">
        <v>-3.9905961602926254E-2</v>
      </c>
    </row>
    <row r="716" spans="1:3" x14ac:dyDescent="0.25">
      <c r="A716" s="1">
        <v>44407</v>
      </c>
      <c r="B716" t="s">
        <v>2</v>
      </c>
      <c r="C716">
        <v>7.1428401861339808E-4</v>
      </c>
    </row>
    <row r="717" spans="1:3" x14ac:dyDescent="0.25">
      <c r="A717" s="1">
        <v>44439</v>
      </c>
      <c r="B717" t="s">
        <v>2</v>
      </c>
      <c r="C717">
        <v>2.6259250938892365E-2</v>
      </c>
    </row>
    <row r="718" spans="1:3" x14ac:dyDescent="0.25">
      <c r="A718" s="1">
        <v>44469</v>
      </c>
      <c r="B718" t="s">
        <v>2</v>
      </c>
      <c r="C718">
        <v>-4.3082110583782196E-2</v>
      </c>
    </row>
    <row r="719" spans="1:3" x14ac:dyDescent="0.25">
      <c r="A719" s="1">
        <v>44498</v>
      </c>
      <c r="B719" t="s">
        <v>2</v>
      </c>
      <c r="C719">
        <v>5.2319150418043137E-2</v>
      </c>
    </row>
    <row r="720" spans="1:3" x14ac:dyDescent="0.25">
      <c r="A720" s="1">
        <v>44530</v>
      </c>
      <c r="B720" t="s">
        <v>2</v>
      </c>
      <c r="C720">
        <v>-3.7019927054643631E-2</v>
      </c>
    </row>
    <row r="721" spans="1:3" x14ac:dyDescent="0.25">
      <c r="A721" s="1">
        <v>44561</v>
      </c>
      <c r="B721" t="s">
        <v>2</v>
      </c>
      <c r="C721">
        <v>8.1045679748058319E-2</v>
      </c>
    </row>
    <row r="722" spans="1:3" x14ac:dyDescent="0.25">
      <c r="A722" s="1">
        <v>37287</v>
      </c>
      <c r="B722" t="s">
        <v>3</v>
      </c>
      <c r="C722">
        <v>-3.7703372538089752E-2</v>
      </c>
    </row>
    <row r="723" spans="1:3" x14ac:dyDescent="0.25">
      <c r="A723" s="1">
        <v>37315</v>
      </c>
      <c r="B723" t="s">
        <v>3</v>
      </c>
      <c r="C723">
        <v>0.10401749610900879</v>
      </c>
    </row>
    <row r="724" spans="1:3" x14ac:dyDescent="0.25">
      <c r="A724" s="1">
        <v>37343</v>
      </c>
      <c r="B724" t="s">
        <v>3</v>
      </c>
      <c r="C724">
        <v>2.4139797315001488E-2</v>
      </c>
    </row>
    <row r="725" spans="1:3" x14ac:dyDescent="0.25">
      <c r="A725" s="1">
        <v>37376</v>
      </c>
      <c r="B725" t="s">
        <v>3</v>
      </c>
      <c r="C725">
        <v>-3.9226025342941284E-2</v>
      </c>
    </row>
    <row r="726" spans="1:3" x14ac:dyDescent="0.25">
      <c r="A726" s="1">
        <v>37407</v>
      </c>
      <c r="B726" t="s">
        <v>3</v>
      </c>
      <c r="C726">
        <v>-4.3024506419897079E-2</v>
      </c>
    </row>
    <row r="727" spans="1:3" x14ac:dyDescent="0.25">
      <c r="A727" s="1">
        <v>37435</v>
      </c>
      <c r="B727" t="s">
        <v>3</v>
      </c>
      <c r="C727">
        <v>-6.3516348600387573E-2</v>
      </c>
    </row>
    <row r="728" spans="1:3" x14ac:dyDescent="0.25">
      <c r="A728" s="1">
        <v>37468</v>
      </c>
      <c r="B728" t="s">
        <v>3</v>
      </c>
      <c r="C728">
        <v>-8.682328462600708E-2</v>
      </c>
    </row>
    <row r="729" spans="1:3" x14ac:dyDescent="0.25">
      <c r="A729" s="1">
        <v>37498</v>
      </c>
      <c r="B729" t="s">
        <v>3</v>
      </c>
      <c r="C729">
        <v>-2.3713676258921623E-2</v>
      </c>
    </row>
    <row r="730" spans="1:3" x14ac:dyDescent="0.25">
      <c r="A730" s="1">
        <v>37529</v>
      </c>
      <c r="B730" t="s">
        <v>3</v>
      </c>
      <c r="C730">
        <v>-0.14711269736289978</v>
      </c>
    </row>
    <row r="731" spans="1:3" x14ac:dyDescent="0.25">
      <c r="A731" s="1">
        <v>37560</v>
      </c>
      <c r="B731" t="s">
        <v>3</v>
      </c>
      <c r="C731">
        <v>9.7528137266635895E-2</v>
      </c>
    </row>
    <row r="732" spans="1:3" x14ac:dyDescent="0.25">
      <c r="A732" s="1">
        <v>37589</v>
      </c>
      <c r="B732" t="s">
        <v>3</v>
      </c>
      <c r="C732">
        <v>0.22154231369495392</v>
      </c>
    </row>
    <row r="733" spans="1:3" x14ac:dyDescent="0.25">
      <c r="A733" s="1">
        <v>37621</v>
      </c>
      <c r="B733" t="s">
        <v>3</v>
      </c>
      <c r="C733">
        <v>-8.3767540752887726E-2</v>
      </c>
    </row>
    <row r="734" spans="1:3" x14ac:dyDescent="0.25">
      <c r="A734" s="1">
        <v>37652</v>
      </c>
      <c r="B734" t="s">
        <v>3</v>
      </c>
      <c r="C734">
        <v>-3.8057778030633926E-2</v>
      </c>
    </row>
    <row r="735" spans="1:3" x14ac:dyDescent="0.25">
      <c r="A735" s="1">
        <v>37680</v>
      </c>
      <c r="B735" t="s">
        <v>3</v>
      </c>
      <c r="C735">
        <v>6.8667590618133545E-2</v>
      </c>
    </row>
    <row r="736" spans="1:3" x14ac:dyDescent="0.25">
      <c r="A736" s="1">
        <v>37711</v>
      </c>
      <c r="B736" t="s">
        <v>3</v>
      </c>
      <c r="C736">
        <v>4.6808525919914246E-2</v>
      </c>
    </row>
    <row r="737" spans="1:3" x14ac:dyDescent="0.25">
      <c r="A737" s="1">
        <v>37741</v>
      </c>
      <c r="B737" t="s">
        <v>3</v>
      </c>
      <c r="C737">
        <v>6.9105640053749084E-2</v>
      </c>
    </row>
    <row r="738" spans="1:3" x14ac:dyDescent="0.25">
      <c r="A738" s="1">
        <v>37771</v>
      </c>
      <c r="B738" t="s">
        <v>3</v>
      </c>
      <c r="C738">
        <v>-8.5550751537084579E-3</v>
      </c>
    </row>
    <row r="739" spans="1:3" x14ac:dyDescent="0.25">
      <c r="A739" s="1">
        <v>37802</v>
      </c>
      <c r="B739" t="s">
        <v>3</v>
      </c>
      <c r="C739">
        <v>6.7305810749530792E-2</v>
      </c>
    </row>
    <row r="740" spans="1:3" x14ac:dyDescent="0.25">
      <c r="A740" s="1">
        <v>37833</v>
      </c>
      <c r="B740" t="s">
        <v>3</v>
      </c>
      <c r="C740">
        <v>0.21218112111091614</v>
      </c>
    </row>
    <row r="741" spans="1:3" x14ac:dyDescent="0.25">
      <c r="A741" s="1">
        <v>37862</v>
      </c>
      <c r="B741" t="s">
        <v>3</v>
      </c>
      <c r="C741">
        <v>6.4621321856975555E-2</v>
      </c>
    </row>
    <row r="742" spans="1:3" x14ac:dyDescent="0.25">
      <c r="A742" s="1">
        <v>37894</v>
      </c>
      <c r="B742" t="s">
        <v>3</v>
      </c>
      <c r="C742">
        <v>-4.1626136749982834E-2</v>
      </c>
    </row>
    <row r="743" spans="1:3" x14ac:dyDescent="0.25">
      <c r="A743" s="1">
        <v>37925</v>
      </c>
      <c r="B743" t="s">
        <v>3</v>
      </c>
      <c r="C743">
        <v>6.4497426152229309E-2</v>
      </c>
    </row>
    <row r="744" spans="1:3" x14ac:dyDescent="0.25">
      <c r="A744" s="1">
        <v>37953</v>
      </c>
      <c r="B744" t="s">
        <v>3</v>
      </c>
      <c r="C744">
        <v>3.7800278514623642E-2</v>
      </c>
    </row>
    <row r="745" spans="1:3" x14ac:dyDescent="0.25">
      <c r="A745" s="1">
        <v>37986</v>
      </c>
      <c r="B745" t="s">
        <v>3</v>
      </c>
      <c r="C745">
        <v>9.1650143265724182E-2</v>
      </c>
    </row>
    <row r="746" spans="1:3" x14ac:dyDescent="0.25">
      <c r="A746" s="1">
        <v>38016</v>
      </c>
      <c r="B746" t="s">
        <v>3</v>
      </c>
      <c r="C746">
        <v>-5.8901462703943253E-2</v>
      </c>
    </row>
    <row r="747" spans="1:3" x14ac:dyDescent="0.25">
      <c r="A747" s="1">
        <v>38044</v>
      </c>
      <c r="B747" t="s">
        <v>3</v>
      </c>
      <c r="C747">
        <v>-3.0462015420198441E-2</v>
      </c>
    </row>
    <row r="748" spans="1:3" x14ac:dyDescent="0.25">
      <c r="A748" s="1">
        <v>38077</v>
      </c>
      <c r="B748" t="s">
        <v>3</v>
      </c>
      <c r="C748">
        <v>4.3828379362821579E-2</v>
      </c>
    </row>
    <row r="749" spans="1:3" x14ac:dyDescent="0.25">
      <c r="A749" s="1">
        <v>38107</v>
      </c>
      <c r="B749" t="s">
        <v>3</v>
      </c>
      <c r="C749">
        <v>-1.6946962103247643E-2</v>
      </c>
    </row>
    <row r="750" spans="1:3" x14ac:dyDescent="0.25">
      <c r="A750" s="1">
        <v>38135</v>
      </c>
      <c r="B750" t="s">
        <v>3</v>
      </c>
      <c r="C750">
        <v>-3.0618870630860329E-2</v>
      </c>
    </row>
    <row r="751" spans="1:3" x14ac:dyDescent="0.25">
      <c r="A751" s="1">
        <v>38168</v>
      </c>
      <c r="B751" t="s">
        <v>3</v>
      </c>
      <c r="C751">
        <v>5.4280079901218414E-2</v>
      </c>
    </row>
    <row r="752" spans="1:3" x14ac:dyDescent="0.25">
      <c r="A752" s="1">
        <v>38198</v>
      </c>
      <c r="B752" t="s">
        <v>3</v>
      </c>
      <c r="C752">
        <v>-7.4899353086948395E-2</v>
      </c>
    </row>
    <row r="753" spans="1:3" x14ac:dyDescent="0.25">
      <c r="A753" s="1">
        <v>38230</v>
      </c>
      <c r="B753" t="s">
        <v>3</v>
      </c>
      <c r="C753">
        <v>-1.0749774985015392E-2</v>
      </c>
    </row>
    <row r="754" spans="1:3" x14ac:dyDescent="0.25">
      <c r="A754" s="1">
        <v>38260</v>
      </c>
      <c r="B754" t="s">
        <v>3</v>
      </c>
      <c r="C754">
        <v>0.10660248249769211</v>
      </c>
    </row>
    <row r="755" spans="1:3" x14ac:dyDescent="0.25">
      <c r="A755" s="1">
        <v>38289</v>
      </c>
      <c r="B755" t="s">
        <v>3</v>
      </c>
      <c r="C755">
        <v>1.1187565978616476E-3</v>
      </c>
    </row>
    <row r="756" spans="1:3" x14ac:dyDescent="0.25">
      <c r="A756" s="1">
        <v>38321</v>
      </c>
      <c r="B756" t="s">
        <v>3</v>
      </c>
      <c r="C756">
        <v>0.1367022842168808</v>
      </c>
    </row>
    <row r="757" spans="1:3" x14ac:dyDescent="0.25">
      <c r="A757" s="1">
        <v>38352</v>
      </c>
      <c r="B757" t="s">
        <v>3</v>
      </c>
      <c r="C757">
        <v>6.5101027488708496E-2</v>
      </c>
    </row>
    <row r="758" spans="1:3" x14ac:dyDescent="0.25">
      <c r="A758" s="1">
        <v>38383</v>
      </c>
      <c r="B758" t="s">
        <v>3</v>
      </c>
      <c r="C758">
        <v>-8.6247600615024567E-2</v>
      </c>
    </row>
    <row r="759" spans="1:3" x14ac:dyDescent="0.25">
      <c r="A759" s="1">
        <v>38411</v>
      </c>
      <c r="B759" t="s">
        <v>3</v>
      </c>
      <c r="C759">
        <v>6.6778950393199921E-2</v>
      </c>
    </row>
    <row r="760" spans="1:3" x14ac:dyDescent="0.25">
      <c r="A760" s="1">
        <v>38442</v>
      </c>
      <c r="B760" t="s">
        <v>3</v>
      </c>
      <c r="C760">
        <v>-3.7980016320943832E-2</v>
      </c>
    </row>
    <row r="761" spans="1:3" x14ac:dyDescent="0.25">
      <c r="A761" s="1">
        <v>38471</v>
      </c>
      <c r="B761" t="s">
        <v>3</v>
      </c>
      <c r="C761">
        <v>-3.7073481827974319E-2</v>
      </c>
    </row>
    <row r="762" spans="1:3" x14ac:dyDescent="0.25">
      <c r="A762" s="1">
        <v>38503</v>
      </c>
      <c r="B762" t="s">
        <v>3</v>
      </c>
      <c r="C762">
        <v>6.8824499845504761E-2</v>
      </c>
    </row>
    <row r="763" spans="1:3" x14ac:dyDescent="0.25">
      <c r="A763" s="1">
        <v>38533</v>
      </c>
      <c r="B763" t="s">
        <v>3</v>
      </c>
      <c r="C763">
        <v>1.2751003727316856E-2</v>
      </c>
    </row>
    <row r="764" spans="1:3" x14ac:dyDescent="0.25">
      <c r="A764" s="1">
        <v>38562</v>
      </c>
      <c r="B764" t="s">
        <v>3</v>
      </c>
      <c r="C764">
        <v>0.13125592470169067</v>
      </c>
    </row>
    <row r="765" spans="1:3" x14ac:dyDescent="0.25">
      <c r="A765" s="1">
        <v>38595</v>
      </c>
      <c r="B765" t="s">
        <v>3</v>
      </c>
      <c r="C765">
        <v>2.9308140277862549E-2</v>
      </c>
    </row>
    <row r="766" spans="1:3" x14ac:dyDescent="0.25">
      <c r="A766" s="1">
        <v>38625</v>
      </c>
      <c r="B766" t="s">
        <v>3</v>
      </c>
      <c r="C766">
        <v>5.874929204583168E-2</v>
      </c>
    </row>
    <row r="767" spans="1:3" x14ac:dyDescent="0.25">
      <c r="A767" s="1">
        <v>38656</v>
      </c>
      <c r="B767" t="s">
        <v>3</v>
      </c>
      <c r="C767">
        <v>-0.10485105961561203</v>
      </c>
    </row>
    <row r="768" spans="1:3" x14ac:dyDescent="0.25">
      <c r="A768" s="1">
        <v>38686</v>
      </c>
      <c r="B768" t="s">
        <v>3</v>
      </c>
      <c r="C768">
        <v>9.8687939345836639E-2</v>
      </c>
    </row>
    <row r="769" spans="1:3" x14ac:dyDescent="0.25">
      <c r="A769" s="1">
        <v>38716</v>
      </c>
      <c r="B769" t="s">
        <v>3</v>
      </c>
      <c r="C769">
        <v>-1.730412186589092E-4</v>
      </c>
    </row>
    <row r="770" spans="1:3" x14ac:dyDescent="0.25">
      <c r="A770" s="1">
        <v>38748</v>
      </c>
      <c r="B770" t="s">
        <v>3</v>
      </c>
      <c r="C770">
        <v>0.17535054683685303</v>
      </c>
    </row>
    <row r="771" spans="1:3" x14ac:dyDescent="0.25">
      <c r="A771" s="1">
        <v>38776</v>
      </c>
      <c r="B771" t="s">
        <v>3</v>
      </c>
      <c r="C771">
        <v>7.6288662850856781E-2</v>
      </c>
    </row>
    <row r="772" spans="1:3" x14ac:dyDescent="0.25">
      <c r="A772" s="1">
        <v>38807</v>
      </c>
      <c r="B772" t="s">
        <v>3</v>
      </c>
      <c r="C772">
        <v>-1.7378274351358414E-2</v>
      </c>
    </row>
    <row r="773" spans="1:3" x14ac:dyDescent="0.25">
      <c r="A773" s="1">
        <v>38835</v>
      </c>
      <c r="B773" t="s">
        <v>3</v>
      </c>
      <c r="C773">
        <v>5.4727759212255478E-2</v>
      </c>
    </row>
    <row r="774" spans="1:3" x14ac:dyDescent="0.25">
      <c r="A774" s="1">
        <v>38868</v>
      </c>
      <c r="B774" t="s">
        <v>3</v>
      </c>
      <c r="C774">
        <v>-3.6836560815572739E-2</v>
      </c>
    </row>
    <row r="775" spans="1:3" x14ac:dyDescent="0.25">
      <c r="A775" s="1">
        <v>38898</v>
      </c>
      <c r="B775" t="s">
        <v>3</v>
      </c>
      <c r="C775">
        <v>2.0973358303308487E-2</v>
      </c>
    </row>
    <row r="776" spans="1:3" x14ac:dyDescent="0.25">
      <c r="A776" s="1">
        <v>38929</v>
      </c>
      <c r="B776" t="s">
        <v>3</v>
      </c>
      <c r="C776">
        <v>-4.8469394445419312E-2</v>
      </c>
    </row>
    <row r="777" spans="1:3" x14ac:dyDescent="0.25">
      <c r="A777" s="1">
        <v>38960</v>
      </c>
      <c r="B777" t="s">
        <v>3</v>
      </c>
      <c r="C777">
        <v>-6.3778810203075409E-2</v>
      </c>
    </row>
    <row r="778" spans="1:3" x14ac:dyDescent="0.25">
      <c r="A778" s="1">
        <v>38989</v>
      </c>
      <c r="B778" t="s">
        <v>3</v>
      </c>
      <c r="C778">
        <v>-8.2893054932355881E-3</v>
      </c>
    </row>
    <row r="779" spans="1:3" x14ac:dyDescent="0.25">
      <c r="A779" s="1">
        <v>39021</v>
      </c>
      <c r="B779" t="s">
        <v>3</v>
      </c>
      <c r="C779">
        <v>-7.7355682849884033E-2</v>
      </c>
    </row>
    <row r="780" spans="1:3" x14ac:dyDescent="0.25">
      <c r="A780" s="1">
        <v>39051</v>
      </c>
      <c r="B780" t="s">
        <v>3</v>
      </c>
      <c r="C780">
        <v>2.1742707118391991E-2</v>
      </c>
    </row>
    <row r="781" spans="1:3" x14ac:dyDescent="0.25">
      <c r="A781" s="1">
        <v>39080</v>
      </c>
      <c r="B781" t="s">
        <v>3</v>
      </c>
      <c r="C781">
        <v>-1.1284813284873962E-2</v>
      </c>
    </row>
    <row r="782" spans="1:3" x14ac:dyDescent="0.25">
      <c r="A782" s="1">
        <v>39113</v>
      </c>
      <c r="B782" t="s">
        <v>3</v>
      </c>
      <c r="C782">
        <v>4.4676303863525391E-2</v>
      </c>
    </row>
    <row r="783" spans="1:3" x14ac:dyDescent="0.25">
      <c r="A783" s="1">
        <v>39141</v>
      </c>
      <c r="B783" t="s">
        <v>3</v>
      </c>
      <c r="C783">
        <v>5.6188637390732765E-3</v>
      </c>
    </row>
    <row r="784" spans="1:3" x14ac:dyDescent="0.25">
      <c r="A784" s="1">
        <v>39171</v>
      </c>
      <c r="B784" t="s">
        <v>3</v>
      </c>
      <c r="C784">
        <v>4.0353849530220032E-2</v>
      </c>
    </row>
    <row r="785" spans="1:3" x14ac:dyDescent="0.25">
      <c r="A785" s="1">
        <v>39202</v>
      </c>
      <c r="B785" t="s">
        <v>3</v>
      </c>
      <c r="C785">
        <v>8.339555561542511E-2</v>
      </c>
    </row>
    <row r="786" spans="1:3" x14ac:dyDescent="0.25">
      <c r="A786" s="1">
        <v>39233</v>
      </c>
      <c r="B786" t="s">
        <v>3</v>
      </c>
      <c r="C786">
        <v>8.2071036100387573E-2</v>
      </c>
    </row>
    <row r="787" spans="1:3" x14ac:dyDescent="0.25">
      <c r="A787" s="1">
        <v>39262</v>
      </c>
      <c r="B787" t="s">
        <v>3</v>
      </c>
      <c r="C787">
        <v>-3.5632320214062929E-3</v>
      </c>
    </row>
    <row r="788" spans="1:3" x14ac:dyDescent="0.25">
      <c r="A788" s="1">
        <v>39294</v>
      </c>
      <c r="B788" t="s">
        <v>3</v>
      </c>
      <c r="C788">
        <v>6.3856956548988819E-3</v>
      </c>
    </row>
    <row r="789" spans="1:3" x14ac:dyDescent="0.25">
      <c r="A789" s="1">
        <v>39325</v>
      </c>
      <c r="B789" t="s">
        <v>3</v>
      </c>
      <c r="C789">
        <v>-3.845185786485672E-2</v>
      </c>
    </row>
    <row r="790" spans="1:3" x14ac:dyDescent="0.25">
      <c r="A790" s="1">
        <v>39353</v>
      </c>
      <c r="B790" t="s">
        <v>3</v>
      </c>
      <c r="C790">
        <v>3.5106293857097626E-2</v>
      </c>
    </row>
    <row r="791" spans="1:3" x14ac:dyDescent="0.25">
      <c r="A791" s="1">
        <v>39386</v>
      </c>
      <c r="B791" t="s">
        <v>3</v>
      </c>
      <c r="C791">
        <v>-4.8705849796533585E-2</v>
      </c>
    </row>
    <row r="792" spans="1:3" x14ac:dyDescent="0.25">
      <c r="A792" s="1">
        <v>39416</v>
      </c>
      <c r="B792" t="s">
        <v>3</v>
      </c>
      <c r="C792">
        <v>-3.6322195082902908E-2</v>
      </c>
    </row>
    <row r="793" spans="1:3" x14ac:dyDescent="0.25">
      <c r="A793" s="1">
        <v>39447</v>
      </c>
      <c r="B793" t="s">
        <v>3</v>
      </c>
      <c r="C793">
        <v>9.1793602332472801E-3</v>
      </c>
    </row>
    <row r="794" spans="1:3" x14ac:dyDescent="0.25">
      <c r="A794" s="1">
        <v>39478</v>
      </c>
      <c r="B794" t="s">
        <v>3</v>
      </c>
      <c r="C794">
        <v>-2.1637262776494026E-2</v>
      </c>
    </row>
    <row r="795" spans="1:3" x14ac:dyDescent="0.25">
      <c r="A795" s="1">
        <v>39507</v>
      </c>
      <c r="B795" t="s">
        <v>3</v>
      </c>
      <c r="C795">
        <v>1.8875954672694206E-2</v>
      </c>
    </row>
    <row r="796" spans="1:3" x14ac:dyDescent="0.25">
      <c r="A796" s="1">
        <v>39538</v>
      </c>
      <c r="B796" t="s">
        <v>3</v>
      </c>
      <c r="C796">
        <v>8.2400098443031311E-2</v>
      </c>
    </row>
    <row r="797" spans="1:3" x14ac:dyDescent="0.25">
      <c r="A797" s="1">
        <v>39568</v>
      </c>
      <c r="B797" t="s">
        <v>3</v>
      </c>
      <c r="C797">
        <v>4.5855104923248291E-2</v>
      </c>
    </row>
    <row r="798" spans="1:3" x14ac:dyDescent="0.25">
      <c r="A798" s="1">
        <v>39598</v>
      </c>
      <c r="B798" t="s">
        <v>3</v>
      </c>
      <c r="C798">
        <v>9.2819025740027428E-3</v>
      </c>
    </row>
    <row r="799" spans="1:3" x14ac:dyDescent="0.25">
      <c r="A799" s="1">
        <v>39629</v>
      </c>
      <c r="B799" t="s">
        <v>3</v>
      </c>
      <c r="C799">
        <v>-0.1067279726266861</v>
      </c>
    </row>
    <row r="800" spans="1:3" x14ac:dyDescent="0.25">
      <c r="A800" s="1">
        <v>39660</v>
      </c>
      <c r="B800" t="s">
        <v>3</v>
      </c>
      <c r="C800">
        <v>-5.8249838650226593E-2</v>
      </c>
    </row>
    <row r="801" spans="1:3" x14ac:dyDescent="0.25">
      <c r="A801" s="1">
        <v>39689</v>
      </c>
      <c r="B801" t="s">
        <v>3</v>
      </c>
      <c r="C801">
        <v>1.7405161634087563E-2</v>
      </c>
    </row>
    <row r="802" spans="1:3" x14ac:dyDescent="0.25">
      <c r="A802" s="1">
        <v>39721</v>
      </c>
      <c r="B802" t="s">
        <v>3</v>
      </c>
      <c r="C802">
        <v>-0.15735903382301331</v>
      </c>
    </row>
    <row r="803" spans="1:3" x14ac:dyDescent="0.25">
      <c r="A803" s="1">
        <v>39752</v>
      </c>
      <c r="B803" t="s">
        <v>3</v>
      </c>
      <c r="C803">
        <v>-0.3590603768825531</v>
      </c>
    </row>
    <row r="804" spans="1:3" x14ac:dyDescent="0.25">
      <c r="A804" s="1">
        <v>39780</v>
      </c>
      <c r="B804" t="s">
        <v>3</v>
      </c>
      <c r="C804">
        <v>7.3036670684814453E-2</v>
      </c>
    </row>
    <row r="805" spans="1:3" x14ac:dyDescent="0.25">
      <c r="A805" s="1">
        <v>39813</v>
      </c>
      <c r="B805" t="s">
        <v>3</v>
      </c>
      <c r="C805">
        <v>8.9777901768684387E-2</v>
      </c>
    </row>
    <row r="806" spans="1:3" x14ac:dyDescent="0.25">
      <c r="A806" s="1">
        <v>39843</v>
      </c>
      <c r="B806" t="s">
        <v>3</v>
      </c>
      <c r="C806">
        <v>-0.30937984585762024</v>
      </c>
    </row>
    <row r="807" spans="1:3" x14ac:dyDescent="0.25">
      <c r="A807" s="1">
        <v>39871</v>
      </c>
      <c r="B807" t="s">
        <v>3</v>
      </c>
      <c r="C807">
        <v>-0.20226903259754181</v>
      </c>
    </row>
    <row r="808" spans="1:3" x14ac:dyDescent="0.25">
      <c r="A808" s="1">
        <v>39903</v>
      </c>
      <c r="B808" t="s">
        <v>3</v>
      </c>
      <c r="C808">
        <v>0.13612346351146698</v>
      </c>
    </row>
    <row r="809" spans="1:3" x14ac:dyDescent="0.25">
      <c r="A809" s="1">
        <v>39933</v>
      </c>
      <c r="B809" t="s">
        <v>3</v>
      </c>
      <c r="C809">
        <v>0.27253228425979614</v>
      </c>
    </row>
    <row r="810" spans="1:3" x14ac:dyDescent="0.25">
      <c r="A810" s="1">
        <v>39962</v>
      </c>
      <c r="B810" t="s">
        <v>3</v>
      </c>
      <c r="C810">
        <v>-3.3727583941072226E-3</v>
      </c>
    </row>
    <row r="811" spans="1:3" x14ac:dyDescent="0.25">
      <c r="A811" s="1">
        <v>39994</v>
      </c>
      <c r="B811" t="s">
        <v>3</v>
      </c>
      <c r="C811">
        <v>-6.8245857954025269E-2</v>
      </c>
    </row>
    <row r="812" spans="1:3" x14ac:dyDescent="0.25">
      <c r="A812" s="1">
        <v>40025</v>
      </c>
      <c r="B812" t="s">
        <v>3</v>
      </c>
      <c r="C812">
        <v>0.33353510499000549</v>
      </c>
    </row>
    <row r="813" spans="1:3" x14ac:dyDescent="0.25">
      <c r="A813" s="1">
        <v>40056</v>
      </c>
      <c r="B813" t="s">
        <v>3</v>
      </c>
      <c r="C813">
        <v>2.8370402753353119E-2</v>
      </c>
    </row>
    <row r="814" spans="1:3" x14ac:dyDescent="0.25">
      <c r="A814" s="1">
        <v>40086</v>
      </c>
      <c r="B814" t="s">
        <v>3</v>
      </c>
      <c r="C814">
        <v>0.13286250829696655</v>
      </c>
    </row>
    <row r="815" spans="1:3" x14ac:dyDescent="0.25">
      <c r="A815" s="1">
        <v>40116</v>
      </c>
      <c r="B815" t="s">
        <v>3</v>
      </c>
      <c r="C815">
        <v>7.2667047381401062E-2</v>
      </c>
    </row>
    <row r="816" spans="1:3" x14ac:dyDescent="0.25">
      <c r="A816" s="1">
        <v>40147</v>
      </c>
      <c r="B816" t="s">
        <v>3</v>
      </c>
      <c r="C816">
        <v>6.0479439795017242E-2</v>
      </c>
    </row>
    <row r="817" spans="1:3" x14ac:dyDescent="0.25">
      <c r="A817" s="1">
        <v>40178</v>
      </c>
      <c r="B817" t="s">
        <v>3</v>
      </c>
      <c r="C817">
        <v>-2.397666871547699E-2</v>
      </c>
    </row>
    <row r="818" spans="1:3" x14ac:dyDescent="0.25">
      <c r="A818" s="1">
        <v>40207</v>
      </c>
      <c r="B818" t="s">
        <v>3</v>
      </c>
      <c r="C818">
        <v>-8.3347953855991364E-2</v>
      </c>
    </row>
    <row r="819" spans="1:3" x14ac:dyDescent="0.25">
      <c r="A819" s="1">
        <v>40235</v>
      </c>
      <c r="B819" t="s">
        <v>3</v>
      </c>
      <c r="C819">
        <v>9.2074990272521973E-2</v>
      </c>
    </row>
    <row r="820" spans="1:3" x14ac:dyDescent="0.25">
      <c r="A820" s="1">
        <v>40268</v>
      </c>
      <c r="B820" t="s">
        <v>3</v>
      </c>
      <c r="C820">
        <v>0.1016651913523674</v>
      </c>
    </row>
    <row r="821" spans="1:3" x14ac:dyDescent="0.25">
      <c r="A821" s="1">
        <v>40298</v>
      </c>
      <c r="B821" t="s">
        <v>3</v>
      </c>
      <c r="C821">
        <v>8.3373077213764191E-2</v>
      </c>
    </row>
    <row r="822" spans="1:3" x14ac:dyDescent="0.25">
      <c r="A822" s="1">
        <v>40326</v>
      </c>
      <c r="B822" t="s">
        <v>3</v>
      </c>
      <c r="C822">
        <v>-0.10765161365270615</v>
      </c>
    </row>
    <row r="823" spans="1:3" x14ac:dyDescent="0.25">
      <c r="A823" s="1">
        <v>40359</v>
      </c>
      <c r="B823" t="s">
        <v>3</v>
      </c>
      <c r="C823">
        <v>-1.1356133036315441E-2</v>
      </c>
    </row>
    <row r="824" spans="1:3" x14ac:dyDescent="0.25">
      <c r="A824" s="1">
        <v>40389</v>
      </c>
      <c r="B824" t="s">
        <v>3</v>
      </c>
      <c r="C824">
        <v>0.16114532947540283</v>
      </c>
    </row>
    <row r="825" spans="1:3" x14ac:dyDescent="0.25">
      <c r="A825" s="1">
        <v>40421</v>
      </c>
      <c r="B825" t="s">
        <v>3</v>
      </c>
      <c r="C825">
        <v>-6.5806396305561066E-2</v>
      </c>
    </row>
    <row r="826" spans="1:3" x14ac:dyDescent="0.25">
      <c r="A826" s="1">
        <v>40451</v>
      </c>
      <c r="B826" t="s">
        <v>3</v>
      </c>
      <c r="C826">
        <v>0.20748919248580933</v>
      </c>
    </row>
    <row r="827" spans="1:3" x14ac:dyDescent="0.25">
      <c r="A827" s="1">
        <v>40480</v>
      </c>
      <c r="B827" t="s">
        <v>3</v>
      </c>
      <c r="C827">
        <v>-1.0168000590056181E-3</v>
      </c>
    </row>
    <row r="828" spans="1:3" x14ac:dyDescent="0.25">
      <c r="A828" s="1">
        <v>40512</v>
      </c>
      <c r="B828" t="s">
        <v>3</v>
      </c>
      <c r="C828">
        <v>7.6335877180099487E-2</v>
      </c>
    </row>
    <row r="829" spans="1:3" x14ac:dyDescent="0.25">
      <c r="A829" s="1">
        <v>40543</v>
      </c>
      <c r="B829" t="s">
        <v>3</v>
      </c>
      <c r="C829">
        <v>0.10709226131439209</v>
      </c>
    </row>
    <row r="830" spans="1:3" x14ac:dyDescent="0.25">
      <c r="A830" s="1">
        <v>40574</v>
      </c>
      <c r="B830" t="s">
        <v>3</v>
      </c>
      <c r="C830">
        <v>3.5767652094364166E-2</v>
      </c>
    </row>
    <row r="831" spans="1:3" x14ac:dyDescent="0.25">
      <c r="A831" s="1">
        <v>40602</v>
      </c>
      <c r="B831" t="s">
        <v>3</v>
      </c>
      <c r="C831">
        <v>6.1024617403745651E-2</v>
      </c>
    </row>
    <row r="832" spans="1:3" x14ac:dyDescent="0.25">
      <c r="A832" s="1">
        <v>40633</v>
      </c>
      <c r="B832" t="s">
        <v>3</v>
      </c>
      <c r="C832">
        <v>8.1803150475025177E-2</v>
      </c>
    </row>
    <row r="833" spans="1:3" x14ac:dyDescent="0.25">
      <c r="A833" s="1">
        <v>40662</v>
      </c>
      <c r="B833" t="s">
        <v>3</v>
      </c>
      <c r="C833">
        <v>3.6461655050516129E-2</v>
      </c>
    </row>
    <row r="834" spans="1:3" x14ac:dyDescent="0.25">
      <c r="A834" s="1">
        <v>40694</v>
      </c>
      <c r="B834" t="s">
        <v>3</v>
      </c>
      <c r="C834">
        <v>-8.3268351852893829E-2</v>
      </c>
    </row>
    <row r="835" spans="1:3" x14ac:dyDescent="0.25">
      <c r="A835" s="1">
        <v>40724</v>
      </c>
      <c r="B835" t="s">
        <v>3</v>
      </c>
      <c r="C835">
        <v>6.2381476163864136E-3</v>
      </c>
    </row>
    <row r="836" spans="1:3" x14ac:dyDescent="0.25">
      <c r="A836" s="1">
        <v>40753</v>
      </c>
      <c r="B836" t="s">
        <v>3</v>
      </c>
      <c r="C836">
        <v>-7.204582542181015E-2</v>
      </c>
    </row>
    <row r="837" spans="1:3" x14ac:dyDescent="0.25">
      <c r="A837" s="1">
        <v>40786</v>
      </c>
      <c r="B837" t="s">
        <v>3</v>
      </c>
      <c r="C837">
        <v>-7.8854143619537354E-2</v>
      </c>
    </row>
    <row r="838" spans="1:3" x14ac:dyDescent="0.25">
      <c r="A838" s="1">
        <v>40816</v>
      </c>
      <c r="B838" t="s">
        <v>3</v>
      </c>
      <c r="C838">
        <v>-0.18857146799564362</v>
      </c>
    </row>
    <row r="839" spans="1:3" x14ac:dyDescent="0.25">
      <c r="A839" s="1">
        <v>40847</v>
      </c>
      <c r="B839" t="s">
        <v>3</v>
      </c>
      <c r="C839">
        <v>0.27925249934196472</v>
      </c>
    </row>
    <row r="840" spans="1:3" x14ac:dyDescent="0.25">
      <c r="A840" s="1">
        <v>40877</v>
      </c>
      <c r="B840" t="s">
        <v>3</v>
      </c>
      <c r="C840">
        <v>3.6205783486366272E-2</v>
      </c>
    </row>
    <row r="841" spans="1:3" x14ac:dyDescent="0.25">
      <c r="A841" s="1">
        <v>40907</v>
      </c>
      <c r="B841" t="s">
        <v>3</v>
      </c>
      <c r="C841">
        <v>-7.4376776814460754E-2</v>
      </c>
    </row>
    <row r="842" spans="1:3" x14ac:dyDescent="0.25">
      <c r="A842" s="1">
        <v>40939</v>
      </c>
      <c r="B842" t="s">
        <v>3</v>
      </c>
      <c r="C842">
        <v>0.20441506803035736</v>
      </c>
    </row>
    <row r="843" spans="1:3" x14ac:dyDescent="0.25">
      <c r="A843" s="1">
        <v>40968</v>
      </c>
      <c r="B843" t="s">
        <v>3</v>
      </c>
      <c r="C843">
        <v>4.6645861119031906E-2</v>
      </c>
    </row>
    <row r="844" spans="1:3" x14ac:dyDescent="0.25">
      <c r="A844" s="1">
        <v>40998</v>
      </c>
      <c r="B844" t="s">
        <v>3</v>
      </c>
      <c r="C844">
        <v>-6.7332126200199127E-2</v>
      </c>
    </row>
    <row r="845" spans="1:3" x14ac:dyDescent="0.25">
      <c r="A845" s="1">
        <v>41029</v>
      </c>
      <c r="B845" t="s">
        <v>3</v>
      </c>
      <c r="C845">
        <v>-3.5204656422138214E-2</v>
      </c>
    </row>
    <row r="846" spans="1:3" x14ac:dyDescent="0.25">
      <c r="A846" s="1">
        <v>41060</v>
      </c>
      <c r="B846" t="s">
        <v>3</v>
      </c>
      <c r="C846">
        <v>-0.14741650223731995</v>
      </c>
    </row>
    <row r="847" spans="1:3" x14ac:dyDescent="0.25">
      <c r="A847" s="1">
        <v>41089</v>
      </c>
      <c r="B847" t="s">
        <v>3</v>
      </c>
      <c r="C847">
        <v>-3.0929001048207283E-2</v>
      </c>
    </row>
    <row r="848" spans="1:3" x14ac:dyDescent="0.25">
      <c r="A848" s="1">
        <v>41121</v>
      </c>
      <c r="B848" t="s">
        <v>3</v>
      </c>
      <c r="C848">
        <v>-8.244076743721962E-3</v>
      </c>
    </row>
    <row r="849" spans="1:3" x14ac:dyDescent="0.25">
      <c r="A849" s="1">
        <v>41152</v>
      </c>
      <c r="B849" t="s">
        <v>3</v>
      </c>
      <c r="C849">
        <v>1.3300116173923016E-2</v>
      </c>
    </row>
    <row r="850" spans="1:3" x14ac:dyDescent="0.25">
      <c r="A850" s="1">
        <v>41180</v>
      </c>
      <c r="B850" t="s">
        <v>3</v>
      </c>
      <c r="C850">
        <v>8.3206268027424812E-3</v>
      </c>
    </row>
    <row r="851" spans="1:3" x14ac:dyDescent="0.25">
      <c r="A851" s="1">
        <v>41213</v>
      </c>
      <c r="B851" t="s">
        <v>3</v>
      </c>
      <c r="C851">
        <v>-1.4295714907348156E-2</v>
      </c>
    </row>
    <row r="852" spans="1:3" x14ac:dyDescent="0.25">
      <c r="A852" s="1">
        <v>41243</v>
      </c>
      <c r="B852" t="s">
        <v>3</v>
      </c>
      <c r="C852">
        <v>5.0701606087386608E-3</v>
      </c>
    </row>
    <row r="853" spans="1:3" x14ac:dyDescent="0.25">
      <c r="A853" s="1">
        <v>41274</v>
      </c>
      <c r="B853" t="s">
        <v>3</v>
      </c>
      <c r="C853">
        <v>5.1249410957098007E-2</v>
      </c>
    </row>
    <row r="854" spans="1:3" x14ac:dyDescent="0.25">
      <c r="A854" s="1">
        <v>41305</v>
      </c>
      <c r="B854" t="s">
        <v>3</v>
      </c>
      <c r="C854">
        <v>9.7998537123203278E-2</v>
      </c>
    </row>
    <row r="855" spans="1:3" x14ac:dyDescent="0.25">
      <c r="A855" s="1">
        <v>41333</v>
      </c>
      <c r="B855" t="s">
        <v>3</v>
      </c>
      <c r="C855">
        <v>-6.1185047030448914E-2</v>
      </c>
    </row>
    <row r="856" spans="1:3" x14ac:dyDescent="0.25">
      <c r="A856" s="1">
        <v>41361</v>
      </c>
      <c r="B856" t="s">
        <v>3</v>
      </c>
      <c r="C856">
        <v>-5.8460552245378494E-2</v>
      </c>
    </row>
    <row r="857" spans="1:3" x14ac:dyDescent="0.25">
      <c r="A857" s="1">
        <v>41394</v>
      </c>
      <c r="B857" t="s">
        <v>3</v>
      </c>
      <c r="C857">
        <v>-2.6445936411619186E-2</v>
      </c>
    </row>
    <row r="858" spans="1:3" x14ac:dyDescent="0.25">
      <c r="A858" s="1">
        <v>41425</v>
      </c>
      <c r="B858" t="s">
        <v>3</v>
      </c>
      <c r="C858">
        <v>1.3345989398658276E-2</v>
      </c>
    </row>
    <row r="859" spans="1:3" x14ac:dyDescent="0.25">
      <c r="A859" s="1">
        <v>41453</v>
      </c>
      <c r="B859" t="s">
        <v>3</v>
      </c>
      <c r="C859">
        <v>-3.8578148931264877E-2</v>
      </c>
    </row>
    <row r="860" spans="1:3" x14ac:dyDescent="0.25">
      <c r="A860" s="1">
        <v>41486</v>
      </c>
      <c r="B860" t="s">
        <v>3</v>
      </c>
      <c r="C860">
        <v>5.0915968604385853E-3</v>
      </c>
    </row>
    <row r="861" spans="1:3" x14ac:dyDescent="0.25">
      <c r="A861" s="1">
        <v>41516</v>
      </c>
      <c r="B861" t="s">
        <v>3</v>
      </c>
      <c r="C861">
        <v>-4.4627031311392784E-3</v>
      </c>
    </row>
    <row r="862" spans="1:3" x14ac:dyDescent="0.25">
      <c r="A862" s="1">
        <v>41547</v>
      </c>
      <c r="B862" t="s">
        <v>3</v>
      </c>
      <c r="C862">
        <v>1.041919831186533E-2</v>
      </c>
    </row>
    <row r="863" spans="1:3" x14ac:dyDescent="0.25">
      <c r="A863" s="1">
        <v>41578</v>
      </c>
      <c r="B863" t="s">
        <v>3</v>
      </c>
      <c r="C863">
        <v>-4.7962728422135115E-4</v>
      </c>
    </row>
    <row r="864" spans="1:3" x14ac:dyDescent="0.25">
      <c r="A864" s="1">
        <v>41607</v>
      </c>
      <c r="B864" t="s">
        <v>3</v>
      </c>
      <c r="C864">
        <v>1.4875214546918869E-2</v>
      </c>
    </row>
    <row r="865" spans="1:3" x14ac:dyDescent="0.25">
      <c r="A865" s="1">
        <v>41639</v>
      </c>
      <c r="B865" t="s">
        <v>3</v>
      </c>
      <c r="C865">
        <v>7.340424507856369E-2</v>
      </c>
    </row>
    <row r="866" spans="1:3" x14ac:dyDescent="0.25">
      <c r="A866" s="1">
        <v>41670</v>
      </c>
      <c r="B866" t="s">
        <v>3</v>
      </c>
      <c r="C866">
        <v>3.413727879524231E-2</v>
      </c>
    </row>
    <row r="867" spans="1:3" x14ac:dyDescent="0.25">
      <c r="A867" s="1">
        <v>41698</v>
      </c>
      <c r="B867" t="s">
        <v>3</v>
      </c>
      <c r="C867">
        <v>3.2584361732006073E-2</v>
      </c>
    </row>
    <row r="868" spans="1:3" x14ac:dyDescent="0.25">
      <c r="A868" s="1">
        <v>41729</v>
      </c>
      <c r="B868" t="s">
        <v>3</v>
      </c>
      <c r="C868">
        <v>2.4749938398599625E-2</v>
      </c>
    </row>
    <row r="869" spans="1:3" x14ac:dyDescent="0.25">
      <c r="A869" s="1">
        <v>41759</v>
      </c>
      <c r="B869" t="s">
        <v>3</v>
      </c>
      <c r="C869">
        <v>6.0682285577058792E-2</v>
      </c>
    </row>
    <row r="870" spans="1:3" x14ac:dyDescent="0.25">
      <c r="A870" s="1">
        <v>41789</v>
      </c>
      <c r="B870" t="s">
        <v>3</v>
      </c>
      <c r="C870">
        <v>-3.0075883492827415E-2</v>
      </c>
    </row>
    <row r="871" spans="1:3" x14ac:dyDescent="0.25">
      <c r="A871" s="1">
        <v>41820</v>
      </c>
      <c r="B871" t="s">
        <v>3</v>
      </c>
      <c r="C871">
        <v>6.2995150685310364E-2</v>
      </c>
    </row>
    <row r="872" spans="1:3" x14ac:dyDescent="0.25">
      <c r="A872" s="1">
        <v>41851</v>
      </c>
      <c r="B872" t="s">
        <v>3</v>
      </c>
      <c r="C872">
        <v>-7.288118451833725E-2</v>
      </c>
    </row>
    <row r="873" spans="1:3" x14ac:dyDescent="0.25">
      <c r="A873" s="1">
        <v>41880</v>
      </c>
      <c r="B873" t="s">
        <v>3</v>
      </c>
      <c r="C873">
        <v>8.2580640912055969E-2</v>
      </c>
    </row>
    <row r="874" spans="1:3" x14ac:dyDescent="0.25">
      <c r="A874" s="1">
        <v>41912</v>
      </c>
      <c r="B874" t="s">
        <v>3</v>
      </c>
      <c r="C874">
        <v>-9.2050984501838684E-2</v>
      </c>
    </row>
    <row r="875" spans="1:3" x14ac:dyDescent="0.25">
      <c r="A875" s="1">
        <v>41943</v>
      </c>
      <c r="B875" t="s">
        <v>3</v>
      </c>
      <c r="C875">
        <v>2.4033170193433762E-2</v>
      </c>
    </row>
    <row r="876" spans="1:3" x14ac:dyDescent="0.25">
      <c r="A876" s="1">
        <v>41971</v>
      </c>
      <c r="B876" t="s">
        <v>3</v>
      </c>
      <c r="C876">
        <v>-7.9874284565448761E-3</v>
      </c>
    </row>
    <row r="877" spans="1:3" x14ac:dyDescent="0.25">
      <c r="A877" s="1">
        <v>42004</v>
      </c>
      <c r="B877" t="s">
        <v>3</v>
      </c>
      <c r="C877">
        <v>-9.0159043669700623E-2</v>
      </c>
    </row>
    <row r="878" spans="1:3" x14ac:dyDescent="0.25">
      <c r="A878" s="1">
        <v>42034</v>
      </c>
      <c r="B878" t="s">
        <v>3</v>
      </c>
      <c r="C878">
        <v>-0.12629736959934235</v>
      </c>
    </row>
    <row r="879" spans="1:3" x14ac:dyDescent="0.25">
      <c r="A879" s="1">
        <v>42062</v>
      </c>
      <c r="B879" t="s">
        <v>3</v>
      </c>
      <c r="C879">
        <v>3.6638744175434113E-2</v>
      </c>
    </row>
    <row r="880" spans="1:3" x14ac:dyDescent="0.25">
      <c r="A880" s="1">
        <v>42094</v>
      </c>
      <c r="B880" t="s">
        <v>3</v>
      </c>
      <c r="C880">
        <v>-3.4620057791471481E-2</v>
      </c>
    </row>
    <row r="881" spans="1:3" x14ac:dyDescent="0.25">
      <c r="A881" s="1">
        <v>42124</v>
      </c>
      <c r="B881" t="s">
        <v>3</v>
      </c>
      <c r="C881">
        <v>8.5592888295650482E-2</v>
      </c>
    </row>
    <row r="882" spans="1:3" x14ac:dyDescent="0.25">
      <c r="A882" s="1">
        <v>42153</v>
      </c>
      <c r="B882" t="s">
        <v>3</v>
      </c>
      <c r="C882">
        <v>-1.7955774441361427E-2</v>
      </c>
    </row>
    <row r="883" spans="1:3" x14ac:dyDescent="0.25">
      <c r="A883" s="1">
        <v>42185</v>
      </c>
      <c r="B883" t="s">
        <v>3</v>
      </c>
      <c r="C883">
        <v>-5.860290490090847E-3</v>
      </c>
    </row>
    <row r="884" spans="1:3" x14ac:dyDescent="0.25">
      <c r="A884" s="1">
        <v>42216</v>
      </c>
      <c r="B884" t="s">
        <v>3</v>
      </c>
      <c r="C884">
        <v>-7.2978101670742035E-2</v>
      </c>
    </row>
    <row r="885" spans="1:3" x14ac:dyDescent="0.25">
      <c r="A885" s="1">
        <v>42247</v>
      </c>
      <c r="B885" t="s">
        <v>3</v>
      </c>
      <c r="C885">
        <v>-2.7851900085806847E-2</v>
      </c>
    </row>
    <row r="886" spans="1:3" x14ac:dyDescent="0.25">
      <c r="A886" s="1">
        <v>42277</v>
      </c>
      <c r="B886" t="s">
        <v>3</v>
      </c>
      <c r="C886">
        <v>-0.14495030045509338</v>
      </c>
    </row>
    <row r="887" spans="1:3" x14ac:dyDescent="0.25">
      <c r="A887" s="1">
        <v>42307</v>
      </c>
      <c r="B887" t="s">
        <v>3</v>
      </c>
      <c r="C887">
        <v>0.11673802137374878</v>
      </c>
    </row>
    <row r="888" spans="1:3" x14ac:dyDescent="0.25">
      <c r="A888" s="1">
        <v>42338</v>
      </c>
      <c r="B888" t="s">
        <v>3</v>
      </c>
      <c r="C888">
        <v>-4.6581225469708443E-3</v>
      </c>
    </row>
    <row r="889" spans="1:3" x14ac:dyDescent="0.25">
      <c r="A889" s="1">
        <v>42369</v>
      </c>
      <c r="B889" t="s">
        <v>3</v>
      </c>
      <c r="C889">
        <v>-6.4556121826171875E-2</v>
      </c>
    </row>
    <row r="890" spans="1:3" x14ac:dyDescent="0.25">
      <c r="A890" s="1">
        <v>42398</v>
      </c>
      <c r="B890" t="s">
        <v>3</v>
      </c>
      <c r="C890">
        <v>-8.4167122840881348E-2</v>
      </c>
    </row>
    <row r="891" spans="1:3" x14ac:dyDescent="0.25">
      <c r="A891" s="1">
        <v>42429</v>
      </c>
      <c r="B891" t="s">
        <v>3</v>
      </c>
      <c r="C891">
        <v>8.7724857032299042E-2</v>
      </c>
    </row>
    <row r="892" spans="1:3" x14ac:dyDescent="0.25">
      <c r="A892" s="1">
        <v>42460</v>
      </c>
      <c r="B892" t="s">
        <v>3</v>
      </c>
      <c r="C892">
        <v>0.13057613372802734</v>
      </c>
    </row>
    <row r="893" spans="1:3" x14ac:dyDescent="0.25">
      <c r="A893" s="1">
        <v>42489</v>
      </c>
      <c r="B893" t="s">
        <v>3</v>
      </c>
      <c r="C893">
        <v>1.5416779555380344E-2</v>
      </c>
    </row>
    <row r="894" spans="1:3" x14ac:dyDescent="0.25">
      <c r="A894" s="1">
        <v>42521</v>
      </c>
      <c r="B894" t="s">
        <v>3</v>
      </c>
      <c r="C894">
        <v>-6.7035496234893799E-2</v>
      </c>
    </row>
    <row r="895" spans="1:3" x14ac:dyDescent="0.25">
      <c r="A895" s="1">
        <v>42551</v>
      </c>
      <c r="B895" t="s">
        <v>3</v>
      </c>
      <c r="C895">
        <v>4.5510899275541306E-2</v>
      </c>
    </row>
    <row r="896" spans="1:3" x14ac:dyDescent="0.25">
      <c r="A896" s="1">
        <v>42580</v>
      </c>
      <c r="B896" t="s">
        <v>3</v>
      </c>
      <c r="C896">
        <v>9.1676622629165649E-2</v>
      </c>
    </row>
    <row r="897" spans="1:3" x14ac:dyDescent="0.25">
      <c r="A897" s="1">
        <v>42613</v>
      </c>
      <c r="B897" t="s">
        <v>3</v>
      </c>
      <c r="C897">
        <v>-9.7873993217945099E-3</v>
      </c>
    </row>
    <row r="898" spans="1:3" x14ac:dyDescent="0.25">
      <c r="A898" s="1">
        <v>42643</v>
      </c>
      <c r="B898" t="s">
        <v>3</v>
      </c>
      <c r="C898">
        <v>8.3221472799777985E-2</v>
      </c>
    </row>
    <row r="899" spans="1:3" x14ac:dyDescent="0.25">
      <c r="A899" s="1">
        <v>42674</v>
      </c>
      <c r="B899" t="s">
        <v>3</v>
      </c>
      <c r="C899">
        <v>-5.981748178601265E-2</v>
      </c>
    </row>
    <row r="900" spans="1:3" x14ac:dyDescent="0.25">
      <c r="A900" s="1">
        <v>42704</v>
      </c>
      <c r="B900" t="s">
        <v>3</v>
      </c>
      <c r="C900">
        <v>0.14497961103916168</v>
      </c>
    </row>
    <row r="901" spans="1:3" x14ac:dyDescent="0.25">
      <c r="A901" s="1">
        <v>42734</v>
      </c>
      <c r="B901" t="s">
        <v>3</v>
      </c>
      <c r="C901">
        <v>-2.9510252177715302E-2</v>
      </c>
    </row>
    <row r="902" spans="1:3" x14ac:dyDescent="0.25">
      <c r="A902" s="1">
        <v>42766</v>
      </c>
      <c r="B902" t="s">
        <v>3</v>
      </c>
      <c r="C902">
        <v>3.1485937535762787E-2</v>
      </c>
    </row>
    <row r="903" spans="1:3" x14ac:dyDescent="0.25">
      <c r="A903" s="1">
        <v>42794</v>
      </c>
      <c r="B903" t="s">
        <v>3</v>
      </c>
      <c r="C903">
        <v>1.0453689843416214E-2</v>
      </c>
    </row>
    <row r="904" spans="1:3" x14ac:dyDescent="0.25">
      <c r="A904" s="1">
        <v>42825</v>
      </c>
      <c r="B904" t="s">
        <v>3</v>
      </c>
      <c r="C904">
        <v>-4.0347624570131302E-2</v>
      </c>
    </row>
    <row r="905" spans="1:3" x14ac:dyDescent="0.25">
      <c r="A905" s="1">
        <v>42853</v>
      </c>
      <c r="B905" t="s">
        <v>3</v>
      </c>
      <c r="C905">
        <v>0.10241483151912689</v>
      </c>
    </row>
    <row r="906" spans="1:3" x14ac:dyDescent="0.25">
      <c r="A906" s="1">
        <v>42886</v>
      </c>
      <c r="B906" t="s">
        <v>3</v>
      </c>
      <c r="C906">
        <v>3.0999394133687019E-2</v>
      </c>
    </row>
    <row r="907" spans="1:3" x14ac:dyDescent="0.25">
      <c r="A907" s="1">
        <v>42916</v>
      </c>
      <c r="B907" t="s">
        <v>3</v>
      </c>
      <c r="C907">
        <v>1.9254470244050026E-2</v>
      </c>
    </row>
    <row r="908" spans="1:3" x14ac:dyDescent="0.25">
      <c r="A908" s="1">
        <v>42947</v>
      </c>
      <c r="B908" t="s">
        <v>3</v>
      </c>
      <c r="C908">
        <v>6.0394547879695892E-2</v>
      </c>
    </row>
    <row r="909" spans="1:3" x14ac:dyDescent="0.25">
      <c r="A909" s="1">
        <v>42978</v>
      </c>
      <c r="B909" t="s">
        <v>3</v>
      </c>
      <c r="C909">
        <v>3.1066266819834709E-2</v>
      </c>
    </row>
    <row r="910" spans="1:3" x14ac:dyDescent="0.25">
      <c r="A910" s="1">
        <v>43007</v>
      </c>
      <c r="B910" t="s">
        <v>3</v>
      </c>
      <c r="C910">
        <v>6.1452049762010574E-2</v>
      </c>
    </row>
    <row r="911" spans="1:3" x14ac:dyDescent="0.25">
      <c r="A911" s="1">
        <v>43039</v>
      </c>
      <c r="B911" t="s">
        <v>3</v>
      </c>
      <c r="C911">
        <v>8.8926345109939575E-2</v>
      </c>
    </row>
    <row r="912" spans="1:3" x14ac:dyDescent="0.25">
      <c r="A912" s="1">
        <v>43069</v>
      </c>
      <c r="B912" t="s">
        <v>3</v>
      </c>
      <c r="C912">
        <v>3.9396103471517563E-2</v>
      </c>
    </row>
    <row r="913" spans="1:3" x14ac:dyDescent="0.25">
      <c r="A913" s="1">
        <v>43098</v>
      </c>
      <c r="B913" t="s">
        <v>3</v>
      </c>
      <c r="C913">
        <v>0.11640105396509171</v>
      </c>
    </row>
    <row r="914" spans="1:3" x14ac:dyDescent="0.25">
      <c r="A914" s="1">
        <v>43131</v>
      </c>
      <c r="B914" t="s">
        <v>3</v>
      </c>
      <c r="C914">
        <v>3.2999090850353241E-2</v>
      </c>
    </row>
    <row r="915" spans="1:3" x14ac:dyDescent="0.25">
      <c r="A915" s="1">
        <v>43159</v>
      </c>
      <c r="B915" t="s">
        <v>3</v>
      </c>
      <c r="C915">
        <v>-5.0067540258169174E-2</v>
      </c>
    </row>
    <row r="916" spans="1:3" x14ac:dyDescent="0.25">
      <c r="A916" s="1">
        <v>43188</v>
      </c>
      <c r="B916" t="s">
        <v>3</v>
      </c>
      <c r="C916">
        <v>-4.6886112540960312E-2</v>
      </c>
    </row>
    <row r="917" spans="1:3" x14ac:dyDescent="0.25">
      <c r="A917" s="1">
        <v>43220</v>
      </c>
      <c r="B917" t="s">
        <v>3</v>
      </c>
      <c r="C917">
        <v>-2.0491275936365128E-2</v>
      </c>
    </row>
    <row r="918" spans="1:3" x14ac:dyDescent="0.25">
      <c r="A918" s="1">
        <v>43251</v>
      </c>
      <c r="B918" t="s">
        <v>3</v>
      </c>
      <c r="C918">
        <v>5.2299827337265015E-2</v>
      </c>
    </row>
    <row r="919" spans="1:3" x14ac:dyDescent="0.25">
      <c r="A919" s="1">
        <v>43280</v>
      </c>
      <c r="B919" t="s">
        <v>3</v>
      </c>
      <c r="C919">
        <v>-0.10690543800592422</v>
      </c>
    </row>
    <row r="920" spans="1:3" x14ac:dyDescent="0.25">
      <c r="A920" s="1">
        <v>43312</v>
      </c>
      <c r="B920" t="s">
        <v>3</v>
      </c>
      <c r="C920">
        <v>5.9924855828285217E-2</v>
      </c>
    </row>
    <row r="921" spans="1:3" x14ac:dyDescent="0.25">
      <c r="A921" s="1">
        <v>43343</v>
      </c>
      <c r="B921" t="s">
        <v>3</v>
      </c>
      <c r="C921">
        <v>-3.4422788769006729E-2</v>
      </c>
    </row>
    <row r="922" spans="1:3" x14ac:dyDescent="0.25">
      <c r="A922" s="1">
        <v>43371</v>
      </c>
      <c r="B922" t="s">
        <v>3</v>
      </c>
      <c r="C922">
        <v>9.8235495388507843E-2</v>
      </c>
    </row>
    <row r="923" spans="1:3" x14ac:dyDescent="0.25">
      <c r="A923" s="1">
        <v>43404</v>
      </c>
      <c r="B923" t="s">
        <v>3</v>
      </c>
      <c r="C923">
        <v>-0.20440687239170074</v>
      </c>
    </row>
    <row r="924" spans="1:3" x14ac:dyDescent="0.25">
      <c r="A924" s="1">
        <v>43434</v>
      </c>
      <c r="B924" t="s">
        <v>3</v>
      </c>
      <c r="C924">
        <v>0.11828221380710602</v>
      </c>
    </row>
    <row r="925" spans="1:3" x14ac:dyDescent="0.25">
      <c r="A925" s="1">
        <v>43465</v>
      </c>
      <c r="B925" t="s">
        <v>3</v>
      </c>
      <c r="C925">
        <v>-6.3389092683792114E-2</v>
      </c>
    </row>
    <row r="926" spans="1:3" x14ac:dyDescent="0.25">
      <c r="A926" s="1">
        <v>43496</v>
      </c>
      <c r="B926" t="s">
        <v>3</v>
      </c>
      <c r="C926">
        <v>4.7926370054483414E-2</v>
      </c>
    </row>
    <row r="927" spans="1:3" x14ac:dyDescent="0.25">
      <c r="A927" s="1">
        <v>43524</v>
      </c>
      <c r="B927" t="s">
        <v>3</v>
      </c>
      <c r="C927">
        <v>3.1390752643346786E-2</v>
      </c>
    </row>
    <row r="928" spans="1:3" x14ac:dyDescent="0.25">
      <c r="A928" s="1">
        <v>43553</v>
      </c>
      <c r="B928" t="s">
        <v>3</v>
      </c>
      <c r="C928">
        <v>-1.3470153324306011E-2</v>
      </c>
    </row>
    <row r="929" spans="1:3" x14ac:dyDescent="0.25">
      <c r="A929" s="1">
        <v>43585</v>
      </c>
      <c r="B929" t="s">
        <v>3</v>
      </c>
      <c r="C929">
        <v>2.9005775228142738E-2</v>
      </c>
    </row>
    <row r="930" spans="1:3" x14ac:dyDescent="0.25">
      <c r="A930" s="1">
        <v>43616</v>
      </c>
      <c r="B930" t="s">
        <v>3</v>
      </c>
      <c r="C930">
        <v>-0.14065414667129517</v>
      </c>
    </row>
    <row r="931" spans="1:3" x14ac:dyDescent="0.25">
      <c r="A931" s="1">
        <v>43644</v>
      </c>
      <c r="B931" t="s">
        <v>3</v>
      </c>
      <c r="C931">
        <v>0.13755108416080475</v>
      </c>
    </row>
    <row r="932" spans="1:3" x14ac:dyDescent="0.25">
      <c r="A932" s="1">
        <v>43677</v>
      </c>
      <c r="B932" t="s">
        <v>3</v>
      </c>
      <c r="C932">
        <v>-3.389827162027359E-2</v>
      </c>
    </row>
    <row r="933" spans="1:3" x14ac:dyDescent="0.25">
      <c r="A933" s="1">
        <v>43707</v>
      </c>
      <c r="B933" t="s">
        <v>3</v>
      </c>
      <c r="C933">
        <v>-9.6225395798683167E-2</v>
      </c>
    </row>
    <row r="934" spans="1:3" x14ac:dyDescent="0.25">
      <c r="A934" s="1">
        <v>43738</v>
      </c>
      <c r="B934" t="s">
        <v>3</v>
      </c>
      <c r="C934">
        <v>6.1428550630807877E-2</v>
      </c>
    </row>
    <row r="935" spans="1:3" x14ac:dyDescent="0.25">
      <c r="A935" s="1">
        <v>43769</v>
      </c>
      <c r="B935" t="s">
        <v>3</v>
      </c>
      <c r="C935">
        <v>9.0966716408729553E-2</v>
      </c>
    </row>
    <row r="936" spans="1:3" x14ac:dyDescent="0.25">
      <c r="A936" s="1">
        <v>43798</v>
      </c>
      <c r="B936" t="s">
        <v>3</v>
      </c>
      <c r="C936">
        <v>5.0290223211050034E-2</v>
      </c>
    </row>
    <row r="937" spans="1:3" x14ac:dyDescent="0.25">
      <c r="A937" s="1">
        <v>43830</v>
      </c>
      <c r="B937" t="s">
        <v>3</v>
      </c>
      <c r="C937">
        <v>2.038276195526123E-2</v>
      </c>
    </row>
    <row r="938" spans="1:3" x14ac:dyDescent="0.25">
      <c r="A938" s="1">
        <v>43861</v>
      </c>
      <c r="B938" t="s">
        <v>3</v>
      </c>
      <c r="C938">
        <v>-0.11057683825492859</v>
      </c>
    </row>
    <row r="939" spans="1:3" x14ac:dyDescent="0.25">
      <c r="A939" s="1">
        <v>43889</v>
      </c>
      <c r="B939" t="s">
        <v>3</v>
      </c>
      <c r="C939">
        <v>-5.4130245000123978E-2</v>
      </c>
    </row>
    <row r="940" spans="1:3" x14ac:dyDescent="0.25">
      <c r="A940" s="1">
        <v>43921</v>
      </c>
      <c r="B940" t="s">
        <v>3</v>
      </c>
      <c r="C940">
        <v>-6.6001266241073608E-2</v>
      </c>
    </row>
    <row r="941" spans="1:3" x14ac:dyDescent="0.25">
      <c r="A941" s="1">
        <v>43951</v>
      </c>
      <c r="B941" t="s">
        <v>3</v>
      </c>
      <c r="C941">
        <v>2.9299925081431866E-3</v>
      </c>
    </row>
    <row r="942" spans="1:3" x14ac:dyDescent="0.25">
      <c r="A942" s="1">
        <v>43980</v>
      </c>
      <c r="B942" t="s">
        <v>3</v>
      </c>
      <c r="C942">
        <v>3.222203254699707E-2</v>
      </c>
    </row>
    <row r="943" spans="1:3" x14ac:dyDescent="0.25">
      <c r="A943" s="1">
        <v>44012</v>
      </c>
      <c r="B943" t="s">
        <v>3</v>
      </c>
      <c r="C943">
        <v>5.3025912493467331E-2</v>
      </c>
    </row>
    <row r="944" spans="1:3" x14ac:dyDescent="0.25">
      <c r="A944" s="1">
        <v>44043</v>
      </c>
      <c r="B944" t="s">
        <v>3</v>
      </c>
      <c r="C944">
        <v>5.0434820353984833E-2</v>
      </c>
    </row>
    <row r="945" spans="1:3" x14ac:dyDescent="0.25">
      <c r="A945" s="1">
        <v>44074</v>
      </c>
      <c r="B945" t="s">
        <v>3</v>
      </c>
      <c r="C945">
        <v>7.0966228842735291E-2</v>
      </c>
    </row>
    <row r="946" spans="1:3" x14ac:dyDescent="0.25">
      <c r="A946" s="1">
        <v>44104</v>
      </c>
      <c r="B946" t="s">
        <v>3</v>
      </c>
      <c r="C946">
        <v>4.8064060509204865E-2</v>
      </c>
    </row>
    <row r="947" spans="1:3" x14ac:dyDescent="0.25">
      <c r="A947" s="1">
        <v>44134</v>
      </c>
      <c r="B947" t="s">
        <v>3</v>
      </c>
      <c r="C947">
        <v>5.2966874092817307E-2</v>
      </c>
    </row>
    <row r="948" spans="1:3" x14ac:dyDescent="0.25">
      <c r="A948" s="1">
        <v>44165</v>
      </c>
      <c r="B948" t="s">
        <v>3</v>
      </c>
      <c r="C948">
        <v>0.10531673580408096</v>
      </c>
    </row>
    <row r="949" spans="1:3" x14ac:dyDescent="0.25">
      <c r="A949" s="1">
        <v>44196</v>
      </c>
      <c r="B949" t="s">
        <v>3</v>
      </c>
      <c r="C949">
        <v>4.8562750220298767E-2</v>
      </c>
    </row>
    <row r="950" spans="1:3" x14ac:dyDescent="0.25">
      <c r="A950" s="1">
        <v>44225</v>
      </c>
      <c r="B950" t="s">
        <v>3</v>
      </c>
      <c r="C950">
        <v>4.5049558393657207E-3</v>
      </c>
    </row>
    <row r="951" spans="1:3" x14ac:dyDescent="0.25">
      <c r="A951" s="1">
        <v>44253</v>
      </c>
      <c r="B951" t="s">
        <v>3</v>
      </c>
      <c r="C951">
        <v>0.18070448935031891</v>
      </c>
    </row>
    <row r="952" spans="1:3" x14ac:dyDescent="0.25">
      <c r="A952" s="1">
        <v>44286</v>
      </c>
      <c r="B952" t="s">
        <v>3</v>
      </c>
      <c r="C952">
        <v>7.4068881571292877E-2</v>
      </c>
    </row>
    <row r="953" spans="1:3" x14ac:dyDescent="0.25">
      <c r="A953" s="1">
        <v>44316</v>
      </c>
      <c r="B953" t="s">
        <v>3</v>
      </c>
      <c r="C953">
        <v>-1.6215959563851357E-2</v>
      </c>
    </row>
    <row r="954" spans="1:3" x14ac:dyDescent="0.25">
      <c r="A954" s="1">
        <v>44344</v>
      </c>
      <c r="B954" t="s">
        <v>3</v>
      </c>
      <c r="C954">
        <v>5.6858539581298828E-2</v>
      </c>
    </row>
    <row r="955" spans="1:3" x14ac:dyDescent="0.25">
      <c r="A955" s="1">
        <v>44377</v>
      </c>
      <c r="B955" t="s">
        <v>3</v>
      </c>
      <c r="C955">
        <v>-9.7270600497722626E-2</v>
      </c>
    </row>
    <row r="956" spans="1:3" x14ac:dyDescent="0.25">
      <c r="A956" s="1">
        <v>44407</v>
      </c>
      <c r="B956" t="s">
        <v>3</v>
      </c>
      <c r="C956">
        <v>-4.9993127584457397E-2</v>
      </c>
    </row>
    <row r="957" spans="1:3" x14ac:dyDescent="0.25">
      <c r="A957" s="1">
        <v>44439</v>
      </c>
      <c r="B957" t="s">
        <v>3</v>
      </c>
      <c r="C957">
        <v>1.9927425310015678E-2</v>
      </c>
    </row>
    <row r="958" spans="1:3" x14ac:dyDescent="0.25">
      <c r="A958" s="1">
        <v>44469</v>
      </c>
      <c r="B958" t="s">
        <v>3</v>
      </c>
      <c r="C958">
        <v>-8.9628651738166809E-2</v>
      </c>
    </row>
    <row r="959" spans="1:3" x14ac:dyDescent="0.25">
      <c r="A959" s="1">
        <v>44498</v>
      </c>
      <c r="B959" t="s">
        <v>3</v>
      </c>
      <c r="C959">
        <v>6.2718100845813751E-2</v>
      </c>
    </row>
    <row r="960" spans="1:3" x14ac:dyDescent="0.25">
      <c r="A960" s="1">
        <v>44530</v>
      </c>
      <c r="B960" t="s">
        <v>3</v>
      </c>
      <c r="C960">
        <v>-5.2252285182476044E-2</v>
      </c>
    </row>
    <row r="961" spans="1:3" x14ac:dyDescent="0.25">
      <c r="A961" s="1">
        <v>44561</v>
      </c>
      <c r="B961" t="s">
        <v>3</v>
      </c>
      <c r="C961">
        <v>6.9252647459506989E-2</v>
      </c>
    </row>
    <row r="962" spans="1:3" x14ac:dyDescent="0.25">
      <c r="A962" s="1">
        <v>37287</v>
      </c>
      <c r="B962" t="s">
        <v>4</v>
      </c>
      <c r="C962">
        <v>-2.6903556659817696E-2</v>
      </c>
    </row>
    <row r="963" spans="1:3" x14ac:dyDescent="0.25">
      <c r="A963" s="1">
        <v>37315</v>
      </c>
      <c r="B963" t="s">
        <v>4</v>
      </c>
      <c r="C963">
        <v>5.8946326375007629E-2</v>
      </c>
    </row>
    <row r="964" spans="1:3" x14ac:dyDescent="0.25">
      <c r="A964" s="1">
        <v>37343</v>
      </c>
      <c r="B964" t="s">
        <v>4</v>
      </c>
      <c r="C964">
        <v>6.6502384841442108E-2</v>
      </c>
    </row>
    <row r="965" spans="1:3" x14ac:dyDescent="0.25">
      <c r="A965" s="1">
        <v>37376</v>
      </c>
      <c r="B965" t="s">
        <v>4</v>
      </c>
      <c r="C965">
        <v>-1.6782084479928017E-2</v>
      </c>
    </row>
    <row r="966" spans="1:3" x14ac:dyDescent="0.25">
      <c r="A966" s="1">
        <v>37407</v>
      </c>
      <c r="B966" t="s">
        <v>4</v>
      </c>
      <c r="C966">
        <v>-3.9304763078689575E-2</v>
      </c>
    </row>
    <row r="967" spans="1:3" x14ac:dyDescent="0.25">
      <c r="A967" s="1">
        <v>37435</v>
      </c>
      <c r="B967" t="s">
        <v>4</v>
      </c>
      <c r="C967">
        <v>-0.14816626906394958</v>
      </c>
    </row>
    <row r="968" spans="1:3" x14ac:dyDescent="0.25">
      <c r="A968" s="1">
        <v>37468</v>
      </c>
      <c r="B968" t="s">
        <v>4</v>
      </c>
      <c r="C968">
        <v>1.4160001650452614E-2</v>
      </c>
    </row>
    <row r="969" spans="1:3" x14ac:dyDescent="0.25">
      <c r="A969" s="1">
        <v>37498</v>
      </c>
      <c r="B969" t="s">
        <v>4</v>
      </c>
      <c r="C969">
        <v>2.4717006832361221E-2</v>
      </c>
    </row>
    <row r="970" spans="1:3" x14ac:dyDescent="0.25">
      <c r="A970" s="1">
        <v>37529</v>
      </c>
      <c r="B970" t="s">
        <v>4</v>
      </c>
      <c r="C970">
        <v>-4.234938882291317E-3</v>
      </c>
    </row>
    <row r="971" spans="1:3" x14ac:dyDescent="0.25">
      <c r="A971" s="1">
        <v>37560</v>
      </c>
      <c r="B971" t="s">
        <v>4</v>
      </c>
      <c r="C971">
        <v>8.6353510618209839E-2</v>
      </c>
    </row>
    <row r="972" spans="1:3" x14ac:dyDescent="0.25">
      <c r="A972" s="1">
        <v>37589</v>
      </c>
      <c r="B972" t="s">
        <v>4</v>
      </c>
      <c r="C972">
        <v>-2.9446801170706749E-2</v>
      </c>
    </row>
    <row r="973" spans="1:3" x14ac:dyDescent="0.25">
      <c r="A973" s="1">
        <v>37621</v>
      </c>
      <c r="B973" t="s">
        <v>4</v>
      </c>
      <c r="C973">
        <v>-5.8049831539392471E-2</v>
      </c>
    </row>
    <row r="974" spans="1:3" x14ac:dyDescent="0.25">
      <c r="A974" s="1">
        <v>37652</v>
      </c>
      <c r="B974" t="s">
        <v>4</v>
      </c>
      <c r="C974">
        <v>-1.8618223257362843E-3</v>
      </c>
    </row>
    <row r="975" spans="1:3" x14ac:dyDescent="0.25">
      <c r="A975" s="1">
        <v>37680</v>
      </c>
      <c r="B975" t="s">
        <v>4</v>
      </c>
      <c r="C975">
        <v>-2.1637750789523125E-2</v>
      </c>
    </row>
    <row r="976" spans="1:3" x14ac:dyDescent="0.25">
      <c r="A976" s="1">
        <v>37711</v>
      </c>
      <c r="B976" t="s">
        <v>4</v>
      </c>
      <c r="C976">
        <v>0.10333647578954697</v>
      </c>
    </row>
    <row r="977" spans="1:3" x14ac:dyDescent="0.25">
      <c r="A977" s="1">
        <v>37741</v>
      </c>
      <c r="B977" t="s">
        <v>4</v>
      </c>
      <c r="C977">
        <v>-2.6092939078807831E-2</v>
      </c>
    </row>
    <row r="978" spans="1:3" x14ac:dyDescent="0.25">
      <c r="A978" s="1">
        <v>37771</v>
      </c>
      <c r="B978" t="s">
        <v>4</v>
      </c>
      <c r="C978">
        <v>-3.5663627088069916E-2</v>
      </c>
    </row>
    <row r="979" spans="1:3" x14ac:dyDescent="0.25">
      <c r="A979" s="1">
        <v>37802</v>
      </c>
      <c r="B979" t="s">
        <v>4</v>
      </c>
      <c r="C979">
        <v>-4.875800758600235E-2</v>
      </c>
    </row>
    <row r="980" spans="1:3" x14ac:dyDescent="0.25">
      <c r="A980" s="1">
        <v>37833</v>
      </c>
      <c r="B980" t="s">
        <v>4</v>
      </c>
      <c r="C980">
        <v>1.7408153507858515E-3</v>
      </c>
    </row>
    <row r="981" spans="1:3" x14ac:dyDescent="0.25">
      <c r="A981" s="1">
        <v>37862</v>
      </c>
      <c r="B981" t="s">
        <v>4</v>
      </c>
      <c r="C981">
        <v>-4.2672313749790192E-2</v>
      </c>
    </row>
    <row r="982" spans="1:3" x14ac:dyDescent="0.25">
      <c r="A982" s="1">
        <v>37894</v>
      </c>
      <c r="B982" t="s">
        <v>4</v>
      </c>
      <c r="C982">
        <v>-1.2101930333301425E-3</v>
      </c>
    </row>
    <row r="983" spans="1:3" x14ac:dyDescent="0.25">
      <c r="A983" s="1">
        <v>37925</v>
      </c>
      <c r="B983" t="s">
        <v>4</v>
      </c>
      <c r="C983">
        <v>1.6357054933905602E-2</v>
      </c>
    </row>
    <row r="984" spans="1:3" x14ac:dyDescent="0.25">
      <c r="A984" s="1">
        <v>37953</v>
      </c>
      <c r="B984" t="s">
        <v>4</v>
      </c>
      <c r="C984">
        <v>-2.0464982837438583E-2</v>
      </c>
    </row>
    <row r="985" spans="1:3" x14ac:dyDescent="0.25">
      <c r="A985" s="1">
        <v>37986</v>
      </c>
      <c r="B985" t="s">
        <v>4</v>
      </c>
      <c r="C985">
        <v>4.7870196402072906E-2</v>
      </c>
    </row>
    <row r="986" spans="1:3" x14ac:dyDescent="0.25">
      <c r="A986" s="1">
        <v>38016</v>
      </c>
      <c r="B986" t="s">
        <v>4</v>
      </c>
      <c r="C986">
        <v>3.406887874007225E-2</v>
      </c>
    </row>
    <row r="987" spans="1:3" x14ac:dyDescent="0.25">
      <c r="A987" s="1">
        <v>38044</v>
      </c>
      <c r="B987" t="s">
        <v>4</v>
      </c>
      <c r="C987">
        <v>9.1726258397102356E-3</v>
      </c>
    </row>
    <row r="988" spans="1:3" x14ac:dyDescent="0.25">
      <c r="A988" s="1">
        <v>38077</v>
      </c>
      <c r="B988" t="s">
        <v>4</v>
      </c>
      <c r="C988">
        <v>-5.9172671288251877E-2</v>
      </c>
    </row>
    <row r="989" spans="1:3" x14ac:dyDescent="0.25">
      <c r="A989" s="1">
        <v>38107</v>
      </c>
      <c r="B989" t="s">
        <v>4</v>
      </c>
      <c r="C989">
        <v>6.5260201692581177E-2</v>
      </c>
    </row>
    <row r="990" spans="1:3" x14ac:dyDescent="0.25">
      <c r="A990" s="1">
        <v>38135</v>
      </c>
      <c r="B990" t="s">
        <v>4</v>
      </c>
      <c r="C990">
        <v>3.1093843281269073E-2</v>
      </c>
    </row>
    <row r="991" spans="1:3" x14ac:dyDescent="0.25">
      <c r="A991" s="1">
        <v>38168</v>
      </c>
      <c r="B991" t="s">
        <v>4</v>
      </c>
      <c r="C991">
        <v>-1.7947086598724127E-4</v>
      </c>
    </row>
    <row r="992" spans="1:3" x14ac:dyDescent="0.25">
      <c r="A992" s="1">
        <v>38198</v>
      </c>
      <c r="B992" t="s">
        <v>4</v>
      </c>
      <c r="C992">
        <v>-7.7199335210025311E-3</v>
      </c>
    </row>
    <row r="993" spans="1:3" x14ac:dyDescent="0.25">
      <c r="A993" s="1">
        <v>38230</v>
      </c>
      <c r="B993" t="s">
        <v>4</v>
      </c>
      <c r="C993">
        <v>5.1203146576881409E-2</v>
      </c>
    </row>
    <row r="994" spans="1:3" x14ac:dyDescent="0.25">
      <c r="A994" s="1">
        <v>38260</v>
      </c>
      <c r="B994" t="s">
        <v>4</v>
      </c>
      <c r="C994">
        <v>-3.0464658513665199E-2</v>
      </c>
    </row>
    <row r="995" spans="1:3" x14ac:dyDescent="0.25">
      <c r="A995" s="1">
        <v>38289</v>
      </c>
      <c r="B995" t="s">
        <v>4</v>
      </c>
      <c r="C995">
        <v>3.6392670124769211E-2</v>
      </c>
    </row>
    <row r="996" spans="1:3" x14ac:dyDescent="0.25">
      <c r="A996" s="1">
        <v>38321</v>
      </c>
      <c r="B996" t="s">
        <v>4</v>
      </c>
      <c r="C996">
        <v>3.3230535686016083E-2</v>
      </c>
    </row>
    <row r="997" spans="1:3" x14ac:dyDescent="0.25">
      <c r="A997" s="1">
        <v>38352</v>
      </c>
      <c r="B997" t="s">
        <v>4</v>
      </c>
      <c r="C997">
        <v>5.1392547786235809E-2</v>
      </c>
    </row>
    <row r="998" spans="1:3" x14ac:dyDescent="0.25">
      <c r="A998" s="1">
        <v>38383</v>
      </c>
      <c r="B998" t="s">
        <v>4</v>
      </c>
      <c r="C998">
        <v>2.0182888954877853E-2</v>
      </c>
    </row>
    <row r="999" spans="1:3" x14ac:dyDescent="0.25">
      <c r="A999" s="1">
        <v>38411</v>
      </c>
      <c r="B999" t="s">
        <v>4</v>
      </c>
      <c r="C999">
        <v>1.3910380192101002E-2</v>
      </c>
    </row>
    <row r="1000" spans="1:3" x14ac:dyDescent="0.25">
      <c r="A1000" s="1">
        <v>38442</v>
      </c>
      <c r="B1000" t="s">
        <v>4</v>
      </c>
      <c r="C1000">
        <v>2.3780567571520805E-2</v>
      </c>
    </row>
    <row r="1001" spans="1:3" x14ac:dyDescent="0.25">
      <c r="A1001" s="1">
        <v>38471</v>
      </c>
      <c r="B1001" t="s">
        <v>4</v>
      </c>
      <c r="C1001">
        <v>2.1887931972742081E-2</v>
      </c>
    </row>
    <row r="1002" spans="1:3" x14ac:dyDescent="0.25">
      <c r="A1002" s="1">
        <v>38503</v>
      </c>
      <c r="B1002" t="s">
        <v>4</v>
      </c>
      <c r="C1002">
        <v>-2.2293440997600555E-2</v>
      </c>
    </row>
    <row r="1003" spans="1:3" x14ac:dyDescent="0.25">
      <c r="A1003" s="1">
        <v>38533</v>
      </c>
      <c r="B1003" t="s">
        <v>4</v>
      </c>
      <c r="C1003">
        <v>-3.129655122756958E-2</v>
      </c>
    </row>
    <row r="1004" spans="1:3" x14ac:dyDescent="0.25">
      <c r="A1004" s="1">
        <v>38562</v>
      </c>
      <c r="B1004" t="s">
        <v>4</v>
      </c>
      <c r="C1004">
        <v>-1.6000013798475266E-2</v>
      </c>
    </row>
    <row r="1005" spans="1:3" x14ac:dyDescent="0.25">
      <c r="A1005" s="1">
        <v>38595</v>
      </c>
      <c r="B1005" t="s">
        <v>4</v>
      </c>
      <c r="C1005">
        <v>-8.9118154719471931E-3</v>
      </c>
    </row>
    <row r="1006" spans="1:3" x14ac:dyDescent="0.25">
      <c r="A1006" s="1">
        <v>38625</v>
      </c>
      <c r="B1006" t="s">
        <v>4</v>
      </c>
      <c r="C1006">
        <v>-1.735299127176404E-3</v>
      </c>
    </row>
    <row r="1007" spans="1:3" x14ac:dyDescent="0.25">
      <c r="A1007" s="1">
        <v>38656</v>
      </c>
      <c r="B1007" t="s">
        <v>4</v>
      </c>
      <c r="C1007">
        <v>-1.0429833084344864E-2</v>
      </c>
    </row>
    <row r="1008" spans="1:3" x14ac:dyDescent="0.25">
      <c r="A1008" s="1">
        <v>38686</v>
      </c>
      <c r="B1008" t="s">
        <v>4</v>
      </c>
      <c r="C1008">
        <v>-1.3893308117985725E-2</v>
      </c>
    </row>
    <row r="1009" spans="1:3" x14ac:dyDescent="0.25">
      <c r="A1009" s="1">
        <v>38716</v>
      </c>
      <c r="B1009" t="s">
        <v>4</v>
      </c>
      <c r="C1009">
        <v>-2.6720672845840454E-2</v>
      </c>
    </row>
    <row r="1010" spans="1:3" x14ac:dyDescent="0.25">
      <c r="A1010" s="1">
        <v>38748</v>
      </c>
      <c r="B1010" t="s">
        <v>4</v>
      </c>
      <c r="C1010">
        <v>-4.259563609957695E-2</v>
      </c>
    </row>
    <row r="1011" spans="1:3" x14ac:dyDescent="0.25">
      <c r="A1011" s="1">
        <v>38776</v>
      </c>
      <c r="B1011" t="s">
        <v>4</v>
      </c>
      <c r="C1011">
        <v>1.9117242190986872E-3</v>
      </c>
    </row>
    <row r="1012" spans="1:3" x14ac:dyDescent="0.25">
      <c r="A1012" s="1">
        <v>38807</v>
      </c>
      <c r="B1012" t="s">
        <v>4</v>
      </c>
      <c r="C1012">
        <v>2.7233298867940903E-2</v>
      </c>
    </row>
    <row r="1013" spans="1:3" x14ac:dyDescent="0.25">
      <c r="A1013" s="1">
        <v>38835</v>
      </c>
      <c r="B1013" t="s">
        <v>4</v>
      </c>
      <c r="C1013">
        <v>-1.0300584137439728E-2</v>
      </c>
    </row>
    <row r="1014" spans="1:3" x14ac:dyDescent="0.25">
      <c r="A1014" s="1">
        <v>38868</v>
      </c>
      <c r="B1014" t="s">
        <v>4</v>
      </c>
      <c r="C1014">
        <v>2.7469724416732788E-2</v>
      </c>
    </row>
    <row r="1015" spans="1:3" x14ac:dyDescent="0.25">
      <c r="A1015" s="1">
        <v>38898</v>
      </c>
      <c r="B1015" t="s">
        <v>4</v>
      </c>
      <c r="C1015">
        <v>-4.9817841500043869E-3</v>
      </c>
    </row>
    <row r="1016" spans="1:3" x14ac:dyDescent="0.25">
      <c r="A1016" s="1">
        <v>38929</v>
      </c>
      <c r="B1016" t="s">
        <v>4</v>
      </c>
      <c r="C1016">
        <v>4.3891873210668564E-2</v>
      </c>
    </row>
    <row r="1017" spans="1:3" x14ac:dyDescent="0.25">
      <c r="A1017" s="1">
        <v>38960</v>
      </c>
      <c r="B1017" t="s">
        <v>4</v>
      </c>
      <c r="C1017">
        <v>3.3733084797859192E-2</v>
      </c>
    </row>
    <row r="1018" spans="1:3" x14ac:dyDescent="0.25">
      <c r="A1018" s="1">
        <v>38989</v>
      </c>
      <c r="B1018" t="s">
        <v>4</v>
      </c>
      <c r="C1018">
        <v>4.3303240090608597E-3</v>
      </c>
    </row>
    <row r="1019" spans="1:3" x14ac:dyDescent="0.25">
      <c r="A1019" s="1">
        <v>39021</v>
      </c>
      <c r="B1019" t="s">
        <v>4</v>
      </c>
      <c r="C1019">
        <v>3.788110613822937E-2</v>
      </c>
    </row>
    <row r="1020" spans="1:3" x14ac:dyDescent="0.25">
      <c r="A1020" s="1">
        <v>39051</v>
      </c>
      <c r="B1020" t="s">
        <v>4</v>
      </c>
      <c r="C1020">
        <v>-2.2106792777776718E-2</v>
      </c>
    </row>
    <row r="1021" spans="1:3" x14ac:dyDescent="0.25">
      <c r="A1021" s="1">
        <v>39080</v>
      </c>
      <c r="B1021" t="s">
        <v>4</v>
      </c>
      <c r="C1021">
        <v>1.6688358737155795E-3</v>
      </c>
    </row>
    <row r="1022" spans="1:3" x14ac:dyDescent="0.25">
      <c r="A1022" s="1">
        <v>39113</v>
      </c>
      <c r="B1022" t="s">
        <v>4</v>
      </c>
      <c r="C1022">
        <v>1.181469950824976E-2</v>
      </c>
    </row>
    <row r="1023" spans="1:3" x14ac:dyDescent="0.25">
      <c r="A1023" s="1">
        <v>39141</v>
      </c>
      <c r="B1023" t="s">
        <v>4</v>
      </c>
      <c r="C1023">
        <v>-5.7934168726205826E-2</v>
      </c>
    </row>
    <row r="1024" spans="1:3" x14ac:dyDescent="0.25">
      <c r="A1024" s="1">
        <v>39171</v>
      </c>
      <c r="B1024" t="s">
        <v>4</v>
      </c>
      <c r="C1024">
        <v>-4.2428124696016312E-2</v>
      </c>
    </row>
    <row r="1025" spans="1:3" x14ac:dyDescent="0.25">
      <c r="A1025" s="1">
        <v>39202</v>
      </c>
      <c r="B1025" t="s">
        <v>4</v>
      </c>
      <c r="C1025">
        <v>6.5715283155441284E-2</v>
      </c>
    </row>
    <row r="1026" spans="1:3" x14ac:dyDescent="0.25">
      <c r="A1026" s="1">
        <v>39233</v>
      </c>
      <c r="B1026" t="s">
        <v>4</v>
      </c>
      <c r="C1026">
        <v>-1.4792910777032375E-2</v>
      </c>
    </row>
    <row r="1027" spans="1:3" x14ac:dyDescent="0.25">
      <c r="A1027" s="1">
        <v>39262</v>
      </c>
      <c r="B1027" t="s">
        <v>4</v>
      </c>
      <c r="C1027">
        <v>-2.6078734546899796E-2</v>
      </c>
    </row>
    <row r="1028" spans="1:3" x14ac:dyDescent="0.25">
      <c r="A1028" s="1">
        <v>39294</v>
      </c>
      <c r="B1028" t="s">
        <v>4</v>
      </c>
      <c r="C1028">
        <v>-1.8175899982452393E-2</v>
      </c>
    </row>
    <row r="1029" spans="1:3" x14ac:dyDescent="0.25">
      <c r="A1029" s="1">
        <v>39325</v>
      </c>
      <c r="B1029" t="s">
        <v>4</v>
      </c>
      <c r="C1029">
        <v>2.1322328597307205E-2</v>
      </c>
    </row>
    <row r="1030" spans="1:3" x14ac:dyDescent="0.25">
      <c r="A1030" s="1">
        <v>39353</v>
      </c>
      <c r="B1030" t="s">
        <v>4</v>
      </c>
      <c r="C1030">
        <v>6.327877938747406E-2</v>
      </c>
    </row>
    <row r="1031" spans="1:3" x14ac:dyDescent="0.25">
      <c r="A1031" s="1">
        <v>39386</v>
      </c>
      <c r="B1031" t="s">
        <v>4</v>
      </c>
      <c r="C1031">
        <v>-8.0669531598687172E-3</v>
      </c>
    </row>
    <row r="1032" spans="1:3" x14ac:dyDescent="0.25">
      <c r="A1032" s="1">
        <v>39416</v>
      </c>
      <c r="B1032" t="s">
        <v>4</v>
      </c>
      <c r="C1032">
        <v>3.9435319602489471E-2</v>
      </c>
    </row>
    <row r="1033" spans="1:3" x14ac:dyDescent="0.25">
      <c r="A1033" s="1">
        <v>39447</v>
      </c>
      <c r="B1033" t="s">
        <v>4</v>
      </c>
      <c r="C1033">
        <v>-1.5352834016084671E-2</v>
      </c>
    </row>
    <row r="1034" spans="1:3" x14ac:dyDescent="0.25">
      <c r="A1034" s="1">
        <v>39478</v>
      </c>
      <c r="B1034" t="s">
        <v>4</v>
      </c>
      <c r="C1034">
        <v>-5.3373280912637711E-2</v>
      </c>
    </row>
    <row r="1035" spans="1:3" x14ac:dyDescent="0.25">
      <c r="A1035" s="1">
        <v>39507</v>
      </c>
      <c r="B1035" t="s">
        <v>4</v>
      </c>
      <c r="C1035">
        <v>-1.8688634037971497E-2</v>
      </c>
    </row>
    <row r="1036" spans="1:3" x14ac:dyDescent="0.25">
      <c r="A1036" s="1">
        <v>39538</v>
      </c>
      <c r="B1036" t="s">
        <v>4</v>
      </c>
      <c r="C1036">
        <v>4.6965844929218292E-2</v>
      </c>
    </row>
    <row r="1037" spans="1:3" x14ac:dyDescent="0.25">
      <c r="A1037" s="1">
        <v>39568</v>
      </c>
      <c r="B1037" t="s">
        <v>4</v>
      </c>
      <c r="C1037">
        <v>3.4222189337015152E-2</v>
      </c>
    </row>
    <row r="1038" spans="1:3" x14ac:dyDescent="0.25">
      <c r="A1038" s="1">
        <v>39598</v>
      </c>
      <c r="B1038" t="s">
        <v>4</v>
      </c>
      <c r="C1038">
        <v>-5.216850433498621E-3</v>
      </c>
    </row>
    <row r="1039" spans="1:3" x14ac:dyDescent="0.25">
      <c r="A1039" s="1">
        <v>39629</v>
      </c>
      <c r="B1039" t="s">
        <v>4</v>
      </c>
      <c r="C1039">
        <v>-3.5960465669631958E-2</v>
      </c>
    </row>
    <row r="1040" spans="1:3" x14ac:dyDescent="0.25">
      <c r="A1040" s="1">
        <v>39660</v>
      </c>
      <c r="B1040" t="s">
        <v>4</v>
      </c>
      <c r="C1040">
        <v>6.4190320670604706E-2</v>
      </c>
    </row>
    <row r="1041" spans="1:3" x14ac:dyDescent="0.25">
      <c r="A1041" s="1">
        <v>39689</v>
      </c>
      <c r="B1041" t="s">
        <v>4</v>
      </c>
      <c r="C1041">
        <v>2.8625661507248878E-2</v>
      </c>
    </row>
    <row r="1042" spans="1:3" x14ac:dyDescent="0.25">
      <c r="A1042" s="1">
        <v>39721</v>
      </c>
      <c r="B1042" t="s">
        <v>4</v>
      </c>
      <c r="C1042">
        <v>-1.6328290104866028E-2</v>
      </c>
    </row>
    <row r="1043" spans="1:3" x14ac:dyDescent="0.25">
      <c r="A1043" s="1">
        <v>39752</v>
      </c>
      <c r="B1043" t="s">
        <v>4</v>
      </c>
      <c r="C1043">
        <v>-0.11460737138986588</v>
      </c>
    </row>
    <row r="1044" spans="1:3" x14ac:dyDescent="0.25">
      <c r="A1044" s="1">
        <v>39780</v>
      </c>
      <c r="B1044" t="s">
        <v>4</v>
      </c>
      <c r="C1044">
        <v>-4.4995080679655075E-2</v>
      </c>
    </row>
    <row r="1045" spans="1:3" x14ac:dyDescent="0.25">
      <c r="A1045" s="1">
        <v>39813</v>
      </c>
      <c r="B1045" t="s">
        <v>4</v>
      </c>
      <c r="C1045">
        <v>2.1338339895009995E-2</v>
      </c>
    </row>
    <row r="1046" spans="1:3" x14ac:dyDescent="0.25">
      <c r="A1046" s="1">
        <v>39843</v>
      </c>
      <c r="B1046" t="s">
        <v>4</v>
      </c>
      <c r="C1046">
        <v>-3.5768061876296997E-2</v>
      </c>
    </row>
    <row r="1047" spans="1:3" x14ac:dyDescent="0.25">
      <c r="A1047" s="1">
        <v>39871</v>
      </c>
      <c r="B1047" t="s">
        <v>4</v>
      </c>
      <c r="C1047">
        <v>-0.13329865038394928</v>
      </c>
    </row>
    <row r="1048" spans="1:3" x14ac:dyDescent="0.25">
      <c r="A1048" s="1">
        <v>39903</v>
      </c>
      <c r="B1048" t="s">
        <v>4</v>
      </c>
      <c r="C1048">
        <v>5.1999971270561218E-2</v>
      </c>
    </row>
    <row r="1049" spans="1:3" x14ac:dyDescent="0.25">
      <c r="A1049" s="1">
        <v>39933</v>
      </c>
      <c r="B1049" t="s">
        <v>4</v>
      </c>
      <c r="C1049">
        <v>-4.5626973733305931E-3</v>
      </c>
    </row>
    <row r="1050" spans="1:3" x14ac:dyDescent="0.25">
      <c r="A1050" s="1">
        <v>39962</v>
      </c>
      <c r="B1050" t="s">
        <v>4</v>
      </c>
      <c r="C1050">
        <v>5.3475920110940933E-2</v>
      </c>
    </row>
    <row r="1051" spans="1:3" x14ac:dyDescent="0.25">
      <c r="A1051" s="1">
        <v>39994</v>
      </c>
      <c r="B1051" t="s">
        <v>4</v>
      </c>
      <c r="C1051">
        <v>2.973167784512043E-2</v>
      </c>
    </row>
    <row r="1052" spans="1:3" x14ac:dyDescent="0.25">
      <c r="A1052" s="1">
        <v>40025</v>
      </c>
      <c r="B1052" t="s">
        <v>4</v>
      </c>
      <c r="C1052">
        <v>7.2007045149803162E-2</v>
      </c>
    </row>
    <row r="1053" spans="1:3" x14ac:dyDescent="0.25">
      <c r="A1053" s="1">
        <v>40056</v>
      </c>
      <c r="B1053" t="s">
        <v>4</v>
      </c>
      <c r="C1053">
        <v>-7.3903887532651424E-3</v>
      </c>
    </row>
    <row r="1054" spans="1:3" x14ac:dyDescent="0.25">
      <c r="A1054" s="1">
        <v>40086</v>
      </c>
      <c r="B1054" t="s">
        <v>4</v>
      </c>
      <c r="C1054">
        <v>7.4454131536185741E-3</v>
      </c>
    </row>
    <row r="1055" spans="1:3" x14ac:dyDescent="0.25">
      <c r="A1055" s="1">
        <v>40116</v>
      </c>
      <c r="B1055" t="s">
        <v>4</v>
      </c>
      <c r="C1055">
        <v>-3.0218429863452911E-2</v>
      </c>
    </row>
    <row r="1056" spans="1:3" x14ac:dyDescent="0.25">
      <c r="A1056" s="1">
        <v>40147</v>
      </c>
      <c r="B1056" t="s">
        <v>4</v>
      </c>
      <c r="C1056">
        <v>6.4182914793491364E-2</v>
      </c>
    </row>
    <row r="1057" spans="1:3" x14ac:dyDescent="0.25">
      <c r="A1057" s="1">
        <v>40178</v>
      </c>
      <c r="B1057" t="s">
        <v>4</v>
      </c>
      <c r="C1057">
        <v>2.4984141811728477E-2</v>
      </c>
    </row>
    <row r="1058" spans="1:3" x14ac:dyDescent="0.25">
      <c r="A1058" s="1">
        <v>40207</v>
      </c>
      <c r="B1058" t="s">
        <v>4</v>
      </c>
      <c r="C1058">
        <v>-2.4064632132649422E-2</v>
      </c>
    </row>
    <row r="1059" spans="1:3" x14ac:dyDescent="0.25">
      <c r="A1059" s="1">
        <v>40235</v>
      </c>
      <c r="B1059" t="s">
        <v>4</v>
      </c>
      <c r="C1059">
        <v>2.2271617781370878E-3</v>
      </c>
    </row>
    <row r="1060" spans="1:3" x14ac:dyDescent="0.25">
      <c r="A1060" s="1">
        <v>40268</v>
      </c>
      <c r="B1060" t="s">
        <v>4</v>
      </c>
      <c r="C1060">
        <v>3.4920588135719299E-2</v>
      </c>
    </row>
    <row r="1061" spans="1:3" x14ac:dyDescent="0.25">
      <c r="A1061" s="1">
        <v>40298</v>
      </c>
      <c r="B1061" t="s">
        <v>4</v>
      </c>
      <c r="C1061">
        <v>-1.3803588226437569E-2</v>
      </c>
    </row>
    <row r="1062" spans="1:3" x14ac:dyDescent="0.25">
      <c r="A1062" s="1">
        <v>40326</v>
      </c>
      <c r="B1062" t="s">
        <v>4</v>
      </c>
      <c r="C1062">
        <v>-9.3312650918960571E-2</v>
      </c>
    </row>
    <row r="1063" spans="1:3" x14ac:dyDescent="0.25">
      <c r="A1063" s="1">
        <v>40359</v>
      </c>
      <c r="B1063" t="s">
        <v>4</v>
      </c>
      <c r="C1063">
        <v>1.3036057353019714E-2</v>
      </c>
    </row>
    <row r="1064" spans="1:3" x14ac:dyDescent="0.25">
      <c r="A1064" s="1">
        <v>40389</v>
      </c>
      <c r="B1064" t="s">
        <v>4</v>
      </c>
      <c r="C1064">
        <v>-1.6423996537923813E-2</v>
      </c>
    </row>
    <row r="1065" spans="1:3" x14ac:dyDescent="0.25">
      <c r="A1065" s="1">
        <v>40421</v>
      </c>
      <c r="B1065" t="s">
        <v>4</v>
      </c>
      <c r="C1065">
        <v>-1.8419688567519188E-2</v>
      </c>
    </row>
    <row r="1066" spans="1:3" x14ac:dyDescent="0.25">
      <c r="A1066" s="1">
        <v>40451</v>
      </c>
      <c r="B1066" t="s">
        <v>4</v>
      </c>
      <c r="C1066">
        <v>8.6636245250701904E-2</v>
      </c>
    </row>
    <row r="1067" spans="1:3" x14ac:dyDescent="0.25">
      <c r="A1067" s="1">
        <v>40480</v>
      </c>
      <c r="B1067" t="s">
        <v>4</v>
      </c>
      <c r="C1067">
        <v>2.872825413942337E-2</v>
      </c>
    </row>
    <row r="1068" spans="1:3" x14ac:dyDescent="0.25">
      <c r="A1068" s="1">
        <v>40512</v>
      </c>
      <c r="B1068" t="s">
        <v>4</v>
      </c>
      <c r="C1068">
        <v>-3.4358367323875427E-2</v>
      </c>
    </row>
    <row r="1069" spans="1:3" x14ac:dyDescent="0.25">
      <c r="A1069" s="1">
        <v>40543</v>
      </c>
      <c r="B1069" t="s">
        <v>4</v>
      </c>
      <c r="C1069">
        <v>4.874073900282383E-3</v>
      </c>
    </row>
    <row r="1070" spans="1:3" x14ac:dyDescent="0.25">
      <c r="A1070" s="1">
        <v>40574</v>
      </c>
      <c r="B1070" t="s">
        <v>4</v>
      </c>
      <c r="C1070">
        <v>-3.3629719167947769E-2</v>
      </c>
    </row>
    <row r="1071" spans="1:3" x14ac:dyDescent="0.25">
      <c r="A1071" s="1">
        <v>40602</v>
      </c>
      <c r="B1071" t="s">
        <v>4</v>
      </c>
      <c r="C1071">
        <v>2.7940407395362854E-2</v>
      </c>
    </row>
    <row r="1072" spans="1:3" x14ac:dyDescent="0.25">
      <c r="A1072" s="1">
        <v>40633</v>
      </c>
      <c r="B1072" t="s">
        <v>4</v>
      </c>
      <c r="C1072">
        <v>-3.5644508898258209E-2</v>
      </c>
    </row>
    <row r="1073" spans="1:3" x14ac:dyDescent="0.25">
      <c r="A1073" s="1">
        <v>40662</v>
      </c>
      <c r="B1073" t="s">
        <v>4</v>
      </c>
      <c r="C1073">
        <v>0.10919833183288574</v>
      </c>
    </row>
    <row r="1074" spans="1:3" x14ac:dyDescent="0.25">
      <c r="A1074" s="1">
        <v>40694</v>
      </c>
      <c r="B1074" t="s">
        <v>4</v>
      </c>
      <c r="C1074">
        <v>2.3889221251010895E-2</v>
      </c>
    </row>
    <row r="1075" spans="1:3" x14ac:dyDescent="0.25">
      <c r="A1075" s="1">
        <v>40724</v>
      </c>
      <c r="B1075" t="s">
        <v>4</v>
      </c>
      <c r="C1075">
        <v>-1.1443071067333221E-2</v>
      </c>
    </row>
    <row r="1076" spans="1:3" x14ac:dyDescent="0.25">
      <c r="A1076" s="1">
        <v>40753</v>
      </c>
      <c r="B1076" t="s">
        <v>4</v>
      </c>
      <c r="C1076">
        <v>-2.600715309381485E-2</v>
      </c>
    </row>
    <row r="1077" spans="1:3" x14ac:dyDescent="0.25">
      <c r="A1077" s="1">
        <v>40786</v>
      </c>
      <c r="B1077" t="s">
        <v>4</v>
      </c>
      <c r="C1077">
        <v>1.5588858164846897E-2</v>
      </c>
    </row>
    <row r="1078" spans="1:3" x14ac:dyDescent="0.25">
      <c r="A1078" s="1">
        <v>40816</v>
      </c>
      <c r="B1078" t="s">
        <v>4</v>
      </c>
      <c r="C1078">
        <v>-3.2066933810710907E-2</v>
      </c>
    </row>
    <row r="1079" spans="1:3" x14ac:dyDescent="0.25">
      <c r="A1079" s="1">
        <v>40847</v>
      </c>
      <c r="B1079" t="s">
        <v>4</v>
      </c>
      <c r="C1079">
        <v>1.0990748181939125E-2</v>
      </c>
    </row>
    <row r="1080" spans="1:3" x14ac:dyDescent="0.25">
      <c r="A1080" s="1">
        <v>40877</v>
      </c>
      <c r="B1080" t="s">
        <v>4</v>
      </c>
      <c r="C1080">
        <v>5.125048104673624E-3</v>
      </c>
    </row>
    <row r="1081" spans="1:3" x14ac:dyDescent="0.25">
      <c r="A1081" s="1">
        <v>40907</v>
      </c>
      <c r="B1081" t="s">
        <v>4</v>
      </c>
      <c r="C1081">
        <v>1.3288019225001335E-2</v>
      </c>
    </row>
    <row r="1082" spans="1:3" x14ac:dyDescent="0.25">
      <c r="A1082" s="1">
        <v>40939</v>
      </c>
      <c r="B1082" t="s">
        <v>4</v>
      </c>
      <c r="C1082">
        <v>5.0320499576628208E-3</v>
      </c>
    </row>
    <row r="1083" spans="1:3" x14ac:dyDescent="0.25">
      <c r="A1083" s="1">
        <v>40968</v>
      </c>
      <c r="B1083" t="s">
        <v>4</v>
      </c>
      <c r="C1083">
        <v>-1.259295642375946E-2</v>
      </c>
    </row>
    <row r="1084" spans="1:3" x14ac:dyDescent="0.25">
      <c r="A1084" s="1">
        <v>40998</v>
      </c>
      <c r="B1084" t="s">
        <v>4</v>
      </c>
      <c r="C1084">
        <v>1.3521776534616947E-2</v>
      </c>
    </row>
    <row r="1085" spans="1:3" x14ac:dyDescent="0.25">
      <c r="A1085" s="1">
        <v>41029</v>
      </c>
      <c r="B1085" t="s">
        <v>4</v>
      </c>
      <c r="C1085">
        <v>-1.3038214296102524E-2</v>
      </c>
    </row>
    <row r="1086" spans="1:3" x14ac:dyDescent="0.25">
      <c r="A1086" s="1">
        <v>41060</v>
      </c>
      <c r="B1086" t="s">
        <v>4</v>
      </c>
      <c r="C1086">
        <v>-4.1013795882463455E-2</v>
      </c>
    </row>
    <row r="1087" spans="1:3" x14ac:dyDescent="0.25">
      <c r="A1087" s="1">
        <v>41089</v>
      </c>
      <c r="B1087" t="s">
        <v>4</v>
      </c>
      <c r="C1087">
        <v>8.2171991467475891E-2</v>
      </c>
    </row>
    <row r="1088" spans="1:3" x14ac:dyDescent="0.25">
      <c r="A1088" s="1">
        <v>41121</v>
      </c>
      <c r="B1088" t="s">
        <v>4</v>
      </c>
      <c r="C1088">
        <v>2.4570807814598083E-2</v>
      </c>
    </row>
    <row r="1089" spans="1:3" x14ac:dyDescent="0.25">
      <c r="A1089" s="1">
        <v>41152</v>
      </c>
      <c r="B1089" t="s">
        <v>4</v>
      </c>
      <c r="C1089">
        <v>-2.5859590619802475E-2</v>
      </c>
    </row>
    <row r="1090" spans="1:3" x14ac:dyDescent="0.25">
      <c r="A1090" s="1">
        <v>41180</v>
      </c>
      <c r="B1090" t="s">
        <v>4</v>
      </c>
      <c r="C1090">
        <v>2.1948738023638725E-2</v>
      </c>
    </row>
    <row r="1091" spans="1:3" x14ac:dyDescent="0.25">
      <c r="A1091" s="1">
        <v>41213</v>
      </c>
      <c r="B1091" t="s">
        <v>4</v>
      </c>
      <c r="C1091">
        <v>2.7717253193259239E-2</v>
      </c>
    </row>
    <row r="1092" spans="1:3" x14ac:dyDescent="0.25">
      <c r="A1092" s="1">
        <v>41243</v>
      </c>
      <c r="B1092" t="s">
        <v>4</v>
      </c>
      <c r="C1092">
        <v>-1.5391080640256405E-2</v>
      </c>
    </row>
    <row r="1093" spans="1:3" x14ac:dyDescent="0.25">
      <c r="A1093" s="1">
        <v>41274</v>
      </c>
      <c r="B1093" t="s">
        <v>4</v>
      </c>
      <c r="C1093">
        <v>5.306110717356205E-3</v>
      </c>
    </row>
    <row r="1094" spans="1:3" x14ac:dyDescent="0.25">
      <c r="A1094" s="1">
        <v>41305</v>
      </c>
      <c r="B1094" t="s">
        <v>4</v>
      </c>
      <c r="C1094">
        <v>5.4493576288223267E-2</v>
      </c>
    </row>
    <row r="1095" spans="1:3" x14ac:dyDescent="0.25">
      <c r="A1095" s="1">
        <v>41333</v>
      </c>
      <c r="B1095" t="s">
        <v>4</v>
      </c>
      <c r="C1095">
        <v>2.9626656323671341E-2</v>
      </c>
    </row>
    <row r="1096" spans="1:3" x14ac:dyDescent="0.25">
      <c r="A1096" s="1">
        <v>41361</v>
      </c>
      <c r="B1096" t="s">
        <v>4</v>
      </c>
      <c r="C1096">
        <v>7.1212694048881531E-2</v>
      </c>
    </row>
    <row r="1097" spans="1:3" x14ac:dyDescent="0.25">
      <c r="A1097" s="1">
        <v>41394</v>
      </c>
      <c r="B1097" t="s">
        <v>4</v>
      </c>
      <c r="C1097">
        <v>4.5382123440504074E-2</v>
      </c>
    </row>
    <row r="1098" spans="1:3" x14ac:dyDescent="0.25">
      <c r="A1098" s="1">
        <v>41425</v>
      </c>
      <c r="B1098" t="s">
        <v>4</v>
      </c>
      <c r="C1098">
        <v>-1.2319641187787056E-2</v>
      </c>
    </row>
    <row r="1099" spans="1:3" x14ac:dyDescent="0.25">
      <c r="A1099" s="1">
        <v>41453</v>
      </c>
      <c r="B1099" t="s">
        <v>4</v>
      </c>
      <c r="C1099">
        <v>1.9957238808274269E-2</v>
      </c>
    </row>
    <row r="1100" spans="1:3" x14ac:dyDescent="0.25">
      <c r="A1100" s="1">
        <v>41486</v>
      </c>
      <c r="B1100" t="s">
        <v>4</v>
      </c>
      <c r="C1100">
        <v>8.8982053101062775E-2</v>
      </c>
    </row>
    <row r="1101" spans="1:3" x14ac:dyDescent="0.25">
      <c r="A1101" s="1">
        <v>41516</v>
      </c>
      <c r="B1101" t="s">
        <v>4</v>
      </c>
      <c r="C1101">
        <v>-7.5828835368156433E-2</v>
      </c>
    </row>
    <row r="1102" spans="1:3" x14ac:dyDescent="0.25">
      <c r="A1102" s="1">
        <v>41547</v>
      </c>
      <c r="B1102" t="s">
        <v>4</v>
      </c>
      <c r="C1102">
        <v>3.2403513323515654E-3</v>
      </c>
    </row>
    <row r="1103" spans="1:3" x14ac:dyDescent="0.25">
      <c r="A1103" s="1">
        <v>41578</v>
      </c>
      <c r="B1103" t="s">
        <v>4</v>
      </c>
      <c r="C1103">
        <v>6.8289287388324738E-2</v>
      </c>
    </row>
    <row r="1104" spans="1:3" x14ac:dyDescent="0.25">
      <c r="A1104" s="1">
        <v>41607</v>
      </c>
      <c r="B1104" t="s">
        <v>4</v>
      </c>
      <c r="C1104">
        <v>2.2135870531201363E-2</v>
      </c>
    </row>
    <row r="1105" spans="1:3" x14ac:dyDescent="0.25">
      <c r="A1105" s="1">
        <v>41639</v>
      </c>
      <c r="B1105" t="s">
        <v>4</v>
      </c>
      <c r="C1105">
        <v>-3.2431937754154205E-2</v>
      </c>
    </row>
    <row r="1106" spans="1:3" x14ac:dyDescent="0.25">
      <c r="A1106" s="1">
        <v>41670</v>
      </c>
      <c r="B1106" t="s">
        <v>4</v>
      </c>
      <c r="C1106">
        <v>-3.4064803272485733E-2</v>
      </c>
    </row>
    <row r="1107" spans="1:3" x14ac:dyDescent="0.25">
      <c r="A1107" s="1">
        <v>41698</v>
      </c>
      <c r="B1107" t="s">
        <v>4</v>
      </c>
      <c r="C1107">
        <v>4.1256938129663467E-2</v>
      </c>
    </row>
    <row r="1108" spans="1:3" x14ac:dyDescent="0.25">
      <c r="A1108" s="1">
        <v>41729</v>
      </c>
      <c r="B1108" t="s">
        <v>4</v>
      </c>
      <c r="C1108">
        <v>6.6326536238193512E-2</v>
      </c>
    </row>
    <row r="1109" spans="1:3" x14ac:dyDescent="0.25">
      <c r="A1109" s="1">
        <v>41759</v>
      </c>
      <c r="B1109" t="s">
        <v>4</v>
      </c>
      <c r="C1109">
        <v>3.1151354312896729E-2</v>
      </c>
    </row>
    <row r="1110" spans="1:3" x14ac:dyDescent="0.25">
      <c r="A1110" s="1">
        <v>41789</v>
      </c>
      <c r="B1110" t="s">
        <v>4</v>
      </c>
      <c r="C1110">
        <v>1.6783311730250716E-3</v>
      </c>
    </row>
    <row r="1111" spans="1:3" x14ac:dyDescent="0.25">
      <c r="A1111" s="1">
        <v>41820</v>
      </c>
      <c r="B1111" t="s">
        <v>4</v>
      </c>
      <c r="C1111">
        <v>3.1145315617322922E-2</v>
      </c>
    </row>
    <row r="1112" spans="1:3" x14ac:dyDescent="0.25">
      <c r="A1112" s="1">
        <v>41851</v>
      </c>
      <c r="B1112" t="s">
        <v>4</v>
      </c>
      <c r="C1112">
        <v>-4.3299619108438492E-2</v>
      </c>
    </row>
    <row r="1113" spans="1:3" x14ac:dyDescent="0.25">
      <c r="A1113" s="1">
        <v>41880</v>
      </c>
      <c r="B1113" t="s">
        <v>4</v>
      </c>
      <c r="C1113">
        <v>3.6367341876029968E-2</v>
      </c>
    </row>
    <row r="1114" spans="1:3" x14ac:dyDescent="0.25">
      <c r="A1114" s="1">
        <v>41912</v>
      </c>
      <c r="B1114" t="s">
        <v>4</v>
      </c>
      <c r="C1114">
        <v>2.7571512386202812E-2</v>
      </c>
    </row>
    <row r="1115" spans="1:3" x14ac:dyDescent="0.25">
      <c r="A1115" s="1">
        <v>41943</v>
      </c>
      <c r="B1115" t="s">
        <v>4</v>
      </c>
      <c r="C1115">
        <v>1.1164297349750996E-2</v>
      </c>
    </row>
    <row r="1116" spans="1:3" x14ac:dyDescent="0.25">
      <c r="A1116" s="1">
        <v>41971</v>
      </c>
      <c r="B1116" t="s">
        <v>4</v>
      </c>
      <c r="C1116">
        <v>4.3607461266219616E-3</v>
      </c>
    </row>
    <row r="1117" spans="1:3" x14ac:dyDescent="0.25">
      <c r="A1117" s="1">
        <v>42004</v>
      </c>
      <c r="B1117" t="s">
        <v>4</v>
      </c>
      <c r="C1117">
        <v>-3.3995382487773895E-2</v>
      </c>
    </row>
    <row r="1118" spans="1:3" x14ac:dyDescent="0.25">
      <c r="A1118" s="1">
        <v>42034</v>
      </c>
      <c r="B1118" t="s">
        <v>4</v>
      </c>
      <c r="C1118">
        <v>-4.2363971471786499E-2</v>
      </c>
    </row>
    <row r="1119" spans="1:3" x14ac:dyDescent="0.25">
      <c r="A1119" s="1">
        <v>42062</v>
      </c>
      <c r="B1119" t="s">
        <v>4</v>
      </c>
      <c r="C1119">
        <v>2.3666894063353539E-2</v>
      </c>
    </row>
    <row r="1120" spans="1:3" x14ac:dyDescent="0.25">
      <c r="A1120" s="1">
        <v>42094</v>
      </c>
      <c r="B1120" t="s">
        <v>4</v>
      </c>
      <c r="C1120">
        <v>-1.8632363528013229E-2</v>
      </c>
    </row>
    <row r="1121" spans="1:3" x14ac:dyDescent="0.25">
      <c r="A1121" s="1">
        <v>42124</v>
      </c>
      <c r="B1121" t="s">
        <v>4</v>
      </c>
      <c r="C1121">
        <v>-1.3916516676545143E-2</v>
      </c>
    </row>
    <row r="1122" spans="1:3" x14ac:dyDescent="0.25">
      <c r="A1122" s="1">
        <v>42153</v>
      </c>
      <c r="B1122" t="s">
        <v>4</v>
      </c>
      <c r="C1122">
        <v>9.4758309423923492E-3</v>
      </c>
    </row>
    <row r="1123" spans="1:3" x14ac:dyDescent="0.25">
      <c r="A1123" s="1">
        <v>42185</v>
      </c>
      <c r="B1123" t="s">
        <v>4</v>
      </c>
      <c r="C1123">
        <v>-2.676253579556942E-2</v>
      </c>
    </row>
    <row r="1124" spans="1:3" x14ac:dyDescent="0.25">
      <c r="A1124" s="1">
        <v>42216</v>
      </c>
      <c r="B1124" t="s">
        <v>4</v>
      </c>
      <c r="C1124">
        <v>2.8216704726219177E-2</v>
      </c>
    </row>
    <row r="1125" spans="1:3" x14ac:dyDescent="0.25">
      <c r="A1125" s="1">
        <v>42247</v>
      </c>
      <c r="B1125" t="s">
        <v>4</v>
      </c>
      <c r="C1125">
        <v>-6.2169402837753296E-2</v>
      </c>
    </row>
    <row r="1126" spans="1:3" x14ac:dyDescent="0.25">
      <c r="A1126" s="1">
        <v>42277</v>
      </c>
      <c r="B1126" t="s">
        <v>4</v>
      </c>
      <c r="C1126">
        <v>-6.7036058753728867E-3</v>
      </c>
    </row>
    <row r="1127" spans="1:3" x14ac:dyDescent="0.25">
      <c r="A1127" s="1">
        <v>42307</v>
      </c>
      <c r="B1127" t="s">
        <v>4</v>
      </c>
      <c r="C1127">
        <v>8.2271024584770203E-2</v>
      </c>
    </row>
    <row r="1128" spans="1:3" x14ac:dyDescent="0.25">
      <c r="A1128" s="1">
        <v>42338</v>
      </c>
      <c r="B1128" t="s">
        <v>4</v>
      </c>
      <c r="C1128">
        <v>2.0785813685506582E-3</v>
      </c>
    </row>
    <row r="1129" spans="1:3" x14ac:dyDescent="0.25">
      <c r="A1129" s="1">
        <v>42369</v>
      </c>
      <c r="B1129" t="s">
        <v>4</v>
      </c>
      <c r="C1129">
        <v>1.4618760906159878E-2</v>
      </c>
    </row>
    <row r="1130" spans="1:3" x14ac:dyDescent="0.25">
      <c r="A1130" s="1">
        <v>42398</v>
      </c>
      <c r="B1130" t="s">
        <v>4</v>
      </c>
      <c r="C1130">
        <v>1.674455963075161E-2</v>
      </c>
    </row>
    <row r="1131" spans="1:3" x14ac:dyDescent="0.25">
      <c r="A1131" s="1">
        <v>42429</v>
      </c>
      <c r="B1131" t="s">
        <v>4</v>
      </c>
      <c r="C1131">
        <v>7.372621912509203E-3</v>
      </c>
    </row>
    <row r="1132" spans="1:3" x14ac:dyDescent="0.25">
      <c r="A1132" s="1">
        <v>42460</v>
      </c>
      <c r="B1132" t="s">
        <v>4</v>
      </c>
      <c r="C1132">
        <v>2.8419332578778267E-2</v>
      </c>
    </row>
    <row r="1133" spans="1:3" x14ac:dyDescent="0.25">
      <c r="A1133" s="1">
        <v>42489</v>
      </c>
      <c r="B1133" t="s">
        <v>4</v>
      </c>
      <c r="C1133">
        <v>3.5859566181898117E-2</v>
      </c>
    </row>
    <row r="1134" spans="1:3" x14ac:dyDescent="0.25">
      <c r="A1134" s="1">
        <v>42521</v>
      </c>
      <c r="B1134" t="s">
        <v>4</v>
      </c>
      <c r="C1134">
        <v>5.4425462149083614E-3</v>
      </c>
    </row>
    <row r="1135" spans="1:3" x14ac:dyDescent="0.25">
      <c r="A1135" s="1">
        <v>42551</v>
      </c>
      <c r="B1135" t="s">
        <v>4</v>
      </c>
      <c r="C1135">
        <v>7.6404295861721039E-2</v>
      </c>
    </row>
    <row r="1136" spans="1:3" x14ac:dyDescent="0.25">
      <c r="A1136" s="1">
        <v>42580</v>
      </c>
      <c r="B1136" t="s">
        <v>4</v>
      </c>
      <c r="C1136">
        <v>3.2399013638496399E-2</v>
      </c>
    </row>
    <row r="1137" spans="1:3" x14ac:dyDescent="0.25">
      <c r="A1137" s="1">
        <v>42613</v>
      </c>
      <c r="B1137" t="s">
        <v>4</v>
      </c>
      <c r="C1137">
        <v>-4.7033514827489853E-2</v>
      </c>
    </row>
    <row r="1138" spans="1:3" x14ac:dyDescent="0.25">
      <c r="A1138" s="1">
        <v>42643</v>
      </c>
      <c r="B1138" t="s">
        <v>4</v>
      </c>
      <c r="C1138">
        <v>-1.0139090940356255E-2</v>
      </c>
    </row>
    <row r="1139" spans="1:3" x14ac:dyDescent="0.25">
      <c r="A1139" s="1">
        <v>42674</v>
      </c>
      <c r="B1139" t="s">
        <v>4</v>
      </c>
      <c r="C1139">
        <v>-1.8115630373358727E-2</v>
      </c>
    </row>
    <row r="1140" spans="1:3" x14ac:dyDescent="0.25">
      <c r="A1140" s="1">
        <v>42704</v>
      </c>
      <c r="B1140" t="s">
        <v>4</v>
      </c>
      <c r="C1140">
        <v>-4.0434475988149643E-2</v>
      </c>
    </row>
    <row r="1141" spans="1:3" x14ac:dyDescent="0.25">
      <c r="A1141" s="1">
        <v>42734</v>
      </c>
      <c r="B1141" t="s">
        <v>4</v>
      </c>
      <c r="C1141">
        <v>3.5130243748426437E-2</v>
      </c>
    </row>
    <row r="1142" spans="1:3" x14ac:dyDescent="0.25">
      <c r="A1142" s="1">
        <v>42766</v>
      </c>
      <c r="B1142" t="s">
        <v>4</v>
      </c>
      <c r="C1142">
        <v>-1.7012404277920723E-2</v>
      </c>
    </row>
    <row r="1143" spans="1:3" x14ac:dyDescent="0.25">
      <c r="A1143" s="1">
        <v>42794</v>
      </c>
      <c r="B1143" t="s">
        <v>4</v>
      </c>
      <c r="C1143">
        <v>7.9116992652416229E-2</v>
      </c>
    </row>
    <row r="1144" spans="1:3" x14ac:dyDescent="0.25">
      <c r="A1144" s="1">
        <v>42825</v>
      </c>
      <c r="B1144" t="s">
        <v>4</v>
      </c>
      <c r="C1144">
        <v>1.9147401675581932E-2</v>
      </c>
    </row>
    <row r="1145" spans="1:3" x14ac:dyDescent="0.25">
      <c r="A1145" s="1">
        <v>42853</v>
      </c>
      <c r="B1145" t="s">
        <v>4</v>
      </c>
      <c r="C1145">
        <v>-8.671230636537075E-3</v>
      </c>
    </row>
    <row r="1146" spans="1:3" x14ac:dyDescent="0.25">
      <c r="A1146" s="1">
        <v>42886</v>
      </c>
      <c r="B1146" t="s">
        <v>4</v>
      </c>
      <c r="C1146">
        <v>3.8713846355676651E-2</v>
      </c>
    </row>
    <row r="1147" spans="1:3" x14ac:dyDescent="0.25">
      <c r="A1147" s="1">
        <v>42916</v>
      </c>
      <c r="B1147" t="s">
        <v>4</v>
      </c>
      <c r="C1147">
        <v>3.1500920653343201E-2</v>
      </c>
    </row>
    <row r="1148" spans="1:3" x14ac:dyDescent="0.25">
      <c r="A1148" s="1">
        <v>42947</v>
      </c>
      <c r="B1148" t="s">
        <v>4</v>
      </c>
      <c r="C1148">
        <v>3.2504948321729898E-3</v>
      </c>
    </row>
    <row r="1149" spans="1:3" x14ac:dyDescent="0.25">
      <c r="A1149" s="1">
        <v>42978</v>
      </c>
      <c r="B1149" t="s">
        <v>4</v>
      </c>
      <c r="C1149">
        <v>-2.6371767744421959E-3</v>
      </c>
    </row>
    <row r="1150" spans="1:3" x14ac:dyDescent="0.25">
      <c r="A1150" s="1">
        <v>43007</v>
      </c>
      <c r="B1150" t="s">
        <v>4</v>
      </c>
      <c r="C1150">
        <v>-1.7828818410634995E-2</v>
      </c>
    </row>
    <row r="1151" spans="1:3" x14ac:dyDescent="0.25">
      <c r="A1151" s="1">
        <v>43039</v>
      </c>
      <c r="B1151" t="s">
        <v>4</v>
      </c>
      <c r="C1151">
        <v>7.2302207350730896E-2</v>
      </c>
    </row>
    <row r="1152" spans="1:3" x14ac:dyDescent="0.25">
      <c r="A1152" s="1">
        <v>43069</v>
      </c>
      <c r="B1152" t="s">
        <v>4</v>
      </c>
      <c r="C1152">
        <v>-5.7386007392778993E-4</v>
      </c>
    </row>
    <row r="1153" spans="1:3" x14ac:dyDescent="0.25">
      <c r="A1153" s="1">
        <v>43098</v>
      </c>
      <c r="B1153" t="s">
        <v>4</v>
      </c>
      <c r="C1153">
        <v>2.7991055976599455E-3</v>
      </c>
    </row>
    <row r="1154" spans="1:3" x14ac:dyDescent="0.25">
      <c r="A1154" s="1">
        <v>43131</v>
      </c>
      <c r="B1154" t="s">
        <v>4</v>
      </c>
      <c r="C1154">
        <v>-1.0950463823974133E-2</v>
      </c>
    </row>
    <row r="1155" spans="1:3" x14ac:dyDescent="0.25">
      <c r="A1155" s="1">
        <v>43159</v>
      </c>
      <c r="B1155" t="s">
        <v>4</v>
      </c>
      <c r="C1155">
        <v>-6.0134578496217728E-2</v>
      </c>
    </row>
    <row r="1156" spans="1:3" x14ac:dyDescent="0.25">
      <c r="A1156" s="1">
        <v>43188</v>
      </c>
      <c r="B1156" t="s">
        <v>4</v>
      </c>
      <c r="C1156">
        <v>-1.3320071622729301E-2</v>
      </c>
    </row>
    <row r="1157" spans="1:3" x14ac:dyDescent="0.25">
      <c r="A1157" s="1">
        <v>43220</v>
      </c>
      <c r="B1157" t="s">
        <v>4</v>
      </c>
      <c r="C1157">
        <v>-1.2953539378941059E-2</v>
      </c>
    </row>
    <row r="1158" spans="1:3" x14ac:dyDescent="0.25">
      <c r="A1158" s="1">
        <v>43251</v>
      </c>
      <c r="B1158" t="s">
        <v>4</v>
      </c>
      <c r="C1158">
        <v>-5.4312556982040405E-2</v>
      </c>
    </row>
    <row r="1159" spans="1:3" x14ac:dyDescent="0.25">
      <c r="A1159" s="1">
        <v>43280</v>
      </c>
      <c r="B1159" t="s">
        <v>4</v>
      </c>
      <c r="C1159">
        <v>1.4378812164068222E-2</v>
      </c>
    </row>
    <row r="1160" spans="1:3" x14ac:dyDescent="0.25">
      <c r="A1160" s="1">
        <v>43312</v>
      </c>
      <c r="B1160" t="s">
        <v>4</v>
      </c>
      <c r="C1160">
        <v>9.2137865722179413E-2</v>
      </c>
    </row>
    <row r="1161" spans="1:3" x14ac:dyDescent="0.25">
      <c r="A1161" s="1">
        <v>43343</v>
      </c>
      <c r="B1161" t="s">
        <v>4</v>
      </c>
      <c r="C1161">
        <v>1.6374872997403145E-2</v>
      </c>
    </row>
    <row r="1162" spans="1:3" x14ac:dyDescent="0.25">
      <c r="A1162" s="1">
        <v>43371</v>
      </c>
      <c r="B1162" t="s">
        <v>4</v>
      </c>
      <c r="C1162">
        <v>2.5837074965238571E-2</v>
      </c>
    </row>
    <row r="1163" spans="1:3" x14ac:dyDescent="0.25">
      <c r="A1163" s="1">
        <v>43404</v>
      </c>
      <c r="B1163" t="s">
        <v>4</v>
      </c>
      <c r="C1163">
        <v>1.3172232545912266E-2</v>
      </c>
    </row>
    <row r="1164" spans="1:3" x14ac:dyDescent="0.25">
      <c r="A1164" s="1">
        <v>43434</v>
      </c>
      <c r="B1164" t="s">
        <v>4</v>
      </c>
      <c r="C1164">
        <v>4.936058446764946E-2</v>
      </c>
    </row>
    <row r="1165" spans="1:3" x14ac:dyDescent="0.25">
      <c r="A1165" s="1">
        <v>43465</v>
      </c>
      <c r="B1165" t="s">
        <v>4</v>
      </c>
      <c r="C1165">
        <v>-0.12151117622852325</v>
      </c>
    </row>
    <row r="1166" spans="1:3" x14ac:dyDescent="0.25">
      <c r="A1166" s="1">
        <v>43496</v>
      </c>
      <c r="B1166" t="s">
        <v>4</v>
      </c>
      <c r="C1166">
        <v>3.1228195875883102E-2</v>
      </c>
    </row>
    <row r="1167" spans="1:3" x14ac:dyDescent="0.25">
      <c r="A1167" s="1">
        <v>43524</v>
      </c>
      <c r="B1167" t="s">
        <v>4</v>
      </c>
      <c r="C1167">
        <v>2.6750808581709862E-2</v>
      </c>
    </row>
    <row r="1168" spans="1:3" x14ac:dyDescent="0.25">
      <c r="A1168" s="1">
        <v>43553</v>
      </c>
      <c r="B1168" t="s">
        <v>4</v>
      </c>
      <c r="C1168">
        <v>2.3053234443068504E-2</v>
      </c>
    </row>
    <row r="1169" spans="1:3" x14ac:dyDescent="0.25">
      <c r="A1169" s="1">
        <v>43585</v>
      </c>
      <c r="B1169" t="s">
        <v>4</v>
      </c>
      <c r="C1169">
        <v>1.0086584836244583E-2</v>
      </c>
    </row>
    <row r="1170" spans="1:3" x14ac:dyDescent="0.25">
      <c r="A1170" s="1">
        <v>43616</v>
      </c>
      <c r="B1170" t="s">
        <v>4</v>
      </c>
      <c r="C1170">
        <v>-7.1175657212734222E-2</v>
      </c>
    </row>
    <row r="1171" spans="1:3" x14ac:dyDescent="0.25">
      <c r="A1171" s="1">
        <v>43644</v>
      </c>
      <c r="B1171" t="s">
        <v>4</v>
      </c>
      <c r="C1171">
        <v>6.1990126967430115E-2</v>
      </c>
    </row>
    <row r="1172" spans="1:3" x14ac:dyDescent="0.25">
      <c r="A1172" s="1">
        <v>43677</v>
      </c>
      <c r="B1172" t="s">
        <v>4</v>
      </c>
      <c r="C1172">
        <v>-6.5048806369304657E-2</v>
      </c>
    </row>
    <row r="1173" spans="1:3" x14ac:dyDescent="0.25">
      <c r="A1173" s="1">
        <v>43707</v>
      </c>
      <c r="B1173" t="s">
        <v>4</v>
      </c>
      <c r="C1173">
        <v>-1.4283524826169014E-2</v>
      </c>
    </row>
    <row r="1174" spans="1:3" x14ac:dyDescent="0.25">
      <c r="A1174" s="1">
        <v>43738</v>
      </c>
      <c r="B1174" t="s">
        <v>4</v>
      </c>
      <c r="C1174">
        <v>7.9464344307780266E-3</v>
      </c>
    </row>
    <row r="1175" spans="1:3" x14ac:dyDescent="0.25">
      <c r="A1175" s="1">
        <v>43769</v>
      </c>
      <c r="B1175" t="s">
        <v>4</v>
      </c>
      <c r="C1175">
        <v>2.0559500902891159E-2</v>
      </c>
    </row>
    <row r="1176" spans="1:3" x14ac:dyDescent="0.25">
      <c r="A1176" s="1">
        <v>43798</v>
      </c>
      <c r="B1176" t="s">
        <v>4</v>
      </c>
      <c r="C1176">
        <v>4.1275463998317719E-2</v>
      </c>
    </row>
    <row r="1177" spans="1:3" x14ac:dyDescent="0.25">
      <c r="A1177" s="1">
        <v>43830</v>
      </c>
      <c r="B1177" t="s">
        <v>4</v>
      </c>
      <c r="C1177">
        <v>6.0949809849262238E-2</v>
      </c>
    </row>
    <row r="1178" spans="1:3" x14ac:dyDescent="0.25">
      <c r="A1178" s="1">
        <v>43861</v>
      </c>
      <c r="B1178" t="s">
        <v>4</v>
      </c>
      <c r="C1178">
        <v>2.0566258579492569E-2</v>
      </c>
    </row>
    <row r="1179" spans="1:3" x14ac:dyDescent="0.25">
      <c r="A1179" s="1">
        <v>43889</v>
      </c>
      <c r="B1179" t="s">
        <v>4</v>
      </c>
      <c r="C1179">
        <v>-9.6661515533924103E-2</v>
      </c>
    </row>
    <row r="1180" spans="1:3" x14ac:dyDescent="0.25">
      <c r="A1180" s="1">
        <v>43921</v>
      </c>
      <c r="B1180" t="s">
        <v>4</v>
      </c>
      <c r="C1180">
        <v>-2.491069957613945E-2</v>
      </c>
    </row>
    <row r="1181" spans="1:3" x14ac:dyDescent="0.25">
      <c r="A1181" s="1">
        <v>43951</v>
      </c>
      <c r="B1181" t="s">
        <v>4</v>
      </c>
      <c r="C1181">
        <v>0.14420793950557709</v>
      </c>
    </row>
    <row r="1182" spans="1:3" x14ac:dyDescent="0.25">
      <c r="A1182" s="1">
        <v>43980</v>
      </c>
      <c r="B1182" t="s">
        <v>4</v>
      </c>
      <c r="C1182">
        <v>-8.5976626724004745E-3</v>
      </c>
    </row>
    <row r="1183" spans="1:3" x14ac:dyDescent="0.25">
      <c r="A1183" s="1">
        <v>44012</v>
      </c>
      <c r="B1183" t="s">
        <v>4</v>
      </c>
      <c r="C1183">
        <v>-5.4588202387094498E-2</v>
      </c>
    </row>
    <row r="1184" spans="1:3" x14ac:dyDescent="0.25">
      <c r="A1184" s="1">
        <v>44043</v>
      </c>
      <c r="B1184" t="s">
        <v>4</v>
      </c>
      <c r="C1184">
        <v>3.6478627473115921E-2</v>
      </c>
    </row>
    <row r="1185" spans="1:3" x14ac:dyDescent="0.25">
      <c r="A1185" s="1">
        <v>44074</v>
      </c>
      <c r="B1185" t="s">
        <v>4</v>
      </c>
      <c r="C1185">
        <v>5.2483599632978439E-2</v>
      </c>
    </row>
    <row r="1186" spans="1:3" x14ac:dyDescent="0.25">
      <c r="A1186" s="1">
        <v>44104</v>
      </c>
      <c r="B1186" t="s">
        <v>4</v>
      </c>
      <c r="C1186">
        <v>-2.9528705403208733E-2</v>
      </c>
    </row>
    <row r="1187" spans="1:3" x14ac:dyDescent="0.25">
      <c r="A1187" s="1">
        <v>44134</v>
      </c>
      <c r="B1187" t="s">
        <v>4</v>
      </c>
      <c r="C1187">
        <v>-7.9056985676288605E-2</v>
      </c>
    </row>
    <row r="1188" spans="1:3" x14ac:dyDescent="0.25">
      <c r="A1188" s="1">
        <v>44165</v>
      </c>
      <c r="B1188" t="s">
        <v>4</v>
      </c>
      <c r="C1188">
        <v>5.5211085826158524E-2</v>
      </c>
    </row>
    <row r="1189" spans="1:3" x14ac:dyDescent="0.25">
      <c r="A1189" s="1">
        <v>44196</v>
      </c>
      <c r="B1189" t="s">
        <v>4</v>
      </c>
      <c r="C1189">
        <v>8.7780013680458069E-2</v>
      </c>
    </row>
    <row r="1190" spans="1:3" x14ac:dyDescent="0.25">
      <c r="A1190" s="1">
        <v>44225</v>
      </c>
      <c r="B1190" t="s">
        <v>4</v>
      </c>
      <c r="C1190">
        <v>3.6535773426294327E-2</v>
      </c>
    </row>
    <row r="1191" spans="1:3" x14ac:dyDescent="0.25">
      <c r="A1191" s="1">
        <v>44253</v>
      </c>
      <c r="B1191" t="s">
        <v>4</v>
      </c>
      <c r="C1191">
        <v>-2.8627462685108185E-2</v>
      </c>
    </row>
    <row r="1192" spans="1:3" x14ac:dyDescent="0.25">
      <c r="A1192" s="1">
        <v>44286</v>
      </c>
      <c r="B1192" t="s">
        <v>4</v>
      </c>
      <c r="C1192">
        <v>3.7170257419347763E-2</v>
      </c>
    </row>
    <row r="1193" spans="1:3" x14ac:dyDescent="0.25">
      <c r="A1193" s="1">
        <v>44316</v>
      </c>
      <c r="B1193" t="s">
        <v>4</v>
      </c>
      <c r="C1193">
        <v>-9.8570752888917923E-3</v>
      </c>
    </row>
    <row r="1194" spans="1:3" x14ac:dyDescent="0.25">
      <c r="A1194" s="1">
        <v>44344</v>
      </c>
      <c r="B1194" t="s">
        <v>4</v>
      </c>
      <c r="C1194">
        <v>4.0066394954919815E-2</v>
      </c>
    </row>
    <row r="1195" spans="1:3" x14ac:dyDescent="0.25">
      <c r="A1195" s="1">
        <v>44377</v>
      </c>
      <c r="B1195" t="s">
        <v>4</v>
      </c>
      <c r="C1195">
        <v>-2.6646940037608147E-2</v>
      </c>
    </row>
    <row r="1196" spans="1:3" x14ac:dyDescent="0.25">
      <c r="A1196" s="1">
        <v>44407</v>
      </c>
      <c r="B1196" t="s">
        <v>4</v>
      </c>
      <c r="C1196">
        <v>4.5283421874046326E-2</v>
      </c>
    </row>
    <row r="1197" spans="1:3" x14ac:dyDescent="0.25">
      <c r="A1197" s="1">
        <v>44439</v>
      </c>
      <c r="B1197" t="s">
        <v>4</v>
      </c>
      <c r="C1197">
        <v>5.4007428698241711E-3</v>
      </c>
    </row>
    <row r="1198" spans="1:3" x14ac:dyDescent="0.25">
      <c r="A1198" s="1">
        <v>44469</v>
      </c>
      <c r="B1198" t="s">
        <v>4</v>
      </c>
      <c r="C1198">
        <v>-6.717497855424881E-2</v>
      </c>
    </row>
    <row r="1199" spans="1:3" x14ac:dyDescent="0.25">
      <c r="A1199" s="1">
        <v>44498</v>
      </c>
      <c r="B1199" t="s">
        <v>4</v>
      </c>
      <c r="C1199">
        <v>8.544921875E-3</v>
      </c>
    </row>
    <row r="1200" spans="1:3" x14ac:dyDescent="0.25">
      <c r="A1200" s="1">
        <v>44530</v>
      </c>
      <c r="B1200" t="s">
        <v>4</v>
      </c>
      <c r="C1200">
        <v>-4.2669523507356644E-2</v>
      </c>
    </row>
    <row r="1201" spans="1:3" x14ac:dyDescent="0.25">
      <c r="A1201" s="1">
        <v>44561</v>
      </c>
      <c r="B1201" t="s">
        <v>4</v>
      </c>
      <c r="C1201">
        <v>9.709494560956955E-2</v>
      </c>
    </row>
    <row r="1202" spans="1:3" x14ac:dyDescent="0.25">
      <c r="A1202" s="1">
        <v>37287</v>
      </c>
      <c r="B1202" t="s">
        <v>5</v>
      </c>
      <c r="C1202">
        <v>-2.6717562228441238E-2</v>
      </c>
    </row>
    <row r="1203" spans="1:3" x14ac:dyDescent="0.25">
      <c r="A1203" s="1">
        <v>37315</v>
      </c>
      <c r="B1203" t="s">
        <v>5</v>
      </c>
      <c r="C1203">
        <v>-2.7450984343886375E-2</v>
      </c>
    </row>
    <row r="1204" spans="1:3" x14ac:dyDescent="0.25">
      <c r="A1204" s="1">
        <v>37343</v>
      </c>
      <c r="B1204" t="s">
        <v>5</v>
      </c>
      <c r="C1204">
        <v>0.10819890350103378</v>
      </c>
    </row>
    <row r="1205" spans="1:3" x14ac:dyDescent="0.25">
      <c r="A1205" s="1">
        <v>37376</v>
      </c>
      <c r="B1205" t="s">
        <v>5</v>
      </c>
      <c r="C1205">
        <v>-2.971496619284153E-2</v>
      </c>
    </row>
    <row r="1206" spans="1:3" x14ac:dyDescent="0.25">
      <c r="A1206" s="1">
        <v>37407</v>
      </c>
      <c r="B1206" t="s">
        <v>5</v>
      </c>
      <c r="C1206">
        <v>0.10312497615814209</v>
      </c>
    </row>
    <row r="1207" spans="1:3" x14ac:dyDescent="0.25">
      <c r="A1207" s="1">
        <v>37435</v>
      </c>
      <c r="B1207" t="s">
        <v>5</v>
      </c>
      <c r="C1207">
        <v>-9.3484401702880859E-2</v>
      </c>
    </row>
    <row r="1208" spans="1:3" x14ac:dyDescent="0.25">
      <c r="A1208" s="1">
        <v>37468</v>
      </c>
      <c r="B1208" t="s">
        <v>5</v>
      </c>
      <c r="C1208">
        <v>-0.15812498331069946</v>
      </c>
    </row>
    <row r="1209" spans="1:3" x14ac:dyDescent="0.25">
      <c r="A1209" s="1">
        <v>37498</v>
      </c>
      <c r="B1209" t="s">
        <v>5</v>
      </c>
      <c r="C1209">
        <v>-0.12620636820793152</v>
      </c>
    </row>
    <row r="1210" spans="1:3" x14ac:dyDescent="0.25">
      <c r="A1210" s="1">
        <v>37529</v>
      </c>
      <c r="B1210" t="s">
        <v>5</v>
      </c>
      <c r="C1210">
        <v>-0.16737470030784607</v>
      </c>
    </row>
    <row r="1211" spans="1:3" x14ac:dyDescent="0.25">
      <c r="A1211" s="1">
        <v>37560</v>
      </c>
      <c r="B1211" t="s">
        <v>5</v>
      </c>
      <c r="C1211">
        <v>-0.13673470914363861</v>
      </c>
    </row>
    <row r="1212" spans="1:3" x14ac:dyDescent="0.25">
      <c r="A1212" s="1">
        <v>37589</v>
      </c>
      <c r="B1212" t="s">
        <v>5</v>
      </c>
      <c r="C1212">
        <v>0.34515365958213806</v>
      </c>
    </row>
    <row r="1213" spans="1:3" x14ac:dyDescent="0.25">
      <c r="A1213" s="1">
        <v>37621</v>
      </c>
      <c r="B1213" t="s">
        <v>5</v>
      </c>
      <c r="C1213">
        <v>-0.1827767938375473</v>
      </c>
    </row>
    <row r="1214" spans="1:3" x14ac:dyDescent="0.25">
      <c r="A1214" s="1">
        <v>37652</v>
      </c>
      <c r="B1214" t="s">
        <v>5</v>
      </c>
      <c r="C1214">
        <v>-2.0430164411664009E-2</v>
      </c>
    </row>
    <row r="1215" spans="1:3" x14ac:dyDescent="0.25">
      <c r="A1215" s="1">
        <v>37680</v>
      </c>
      <c r="B1215" t="s">
        <v>5</v>
      </c>
      <c r="C1215">
        <v>-8.6717888712882996E-2</v>
      </c>
    </row>
    <row r="1216" spans="1:3" x14ac:dyDescent="0.25">
      <c r="A1216" s="1">
        <v>37711</v>
      </c>
      <c r="B1216" t="s">
        <v>5</v>
      </c>
      <c r="C1216">
        <v>-9.6153818070888519E-2</v>
      </c>
    </row>
    <row r="1217" spans="1:3" x14ac:dyDescent="0.25">
      <c r="A1217" s="1">
        <v>37741</v>
      </c>
      <c r="B1217" t="s">
        <v>5</v>
      </c>
      <c r="C1217">
        <v>0.36968088150024414</v>
      </c>
    </row>
    <row r="1218" spans="1:3" x14ac:dyDescent="0.25">
      <c r="A1218" s="1">
        <v>37771</v>
      </c>
      <c r="B1218" t="s">
        <v>5</v>
      </c>
      <c r="C1218">
        <v>1.9417457282543182E-2</v>
      </c>
    </row>
    <row r="1219" spans="1:3" x14ac:dyDescent="0.25">
      <c r="A1219" s="1">
        <v>37802</v>
      </c>
      <c r="B1219" t="s">
        <v>5</v>
      </c>
      <c r="C1219">
        <v>4.6666644513607025E-2</v>
      </c>
    </row>
    <row r="1220" spans="1:3" x14ac:dyDescent="0.25">
      <c r="A1220" s="1">
        <v>37833</v>
      </c>
      <c r="B1220" t="s">
        <v>5</v>
      </c>
      <c r="C1220">
        <v>6.3694859854876995E-3</v>
      </c>
    </row>
    <row r="1221" spans="1:3" x14ac:dyDescent="0.25">
      <c r="A1221" s="1">
        <v>37862</v>
      </c>
      <c r="B1221" t="s">
        <v>5</v>
      </c>
      <c r="C1221">
        <v>4.5207954943180084E-2</v>
      </c>
    </row>
    <row r="1222" spans="1:3" x14ac:dyDescent="0.25">
      <c r="A1222" s="1">
        <v>37894</v>
      </c>
      <c r="B1222" t="s">
        <v>5</v>
      </c>
      <c r="C1222">
        <v>-6.8339094519615173E-2</v>
      </c>
    </row>
    <row r="1223" spans="1:3" x14ac:dyDescent="0.25">
      <c r="A1223" s="1">
        <v>37925</v>
      </c>
      <c r="B1223" t="s">
        <v>5</v>
      </c>
      <c r="C1223">
        <v>0.1262766569852829</v>
      </c>
    </row>
    <row r="1224" spans="1:3" x14ac:dyDescent="0.25">
      <c r="A1224" s="1">
        <v>37953</v>
      </c>
      <c r="B1224" t="s">
        <v>5</v>
      </c>
      <c r="C1224">
        <v>8.8211022317409515E-2</v>
      </c>
    </row>
    <row r="1225" spans="1:3" x14ac:dyDescent="0.25">
      <c r="A1225" s="1">
        <v>37986</v>
      </c>
      <c r="B1225" t="s">
        <v>5</v>
      </c>
      <c r="C1225">
        <v>0.21212123334407806</v>
      </c>
    </row>
    <row r="1226" spans="1:3" x14ac:dyDescent="0.25">
      <c r="A1226" s="1">
        <v>38016</v>
      </c>
      <c r="B1226" t="s">
        <v>5</v>
      </c>
      <c r="C1226">
        <v>-9.1250002384185791E-2</v>
      </c>
    </row>
    <row r="1227" spans="1:3" x14ac:dyDescent="0.25">
      <c r="A1227" s="1">
        <v>38044</v>
      </c>
      <c r="B1227" t="s">
        <v>5</v>
      </c>
      <c r="C1227">
        <v>-5.4332870990037918E-2</v>
      </c>
    </row>
    <row r="1228" spans="1:3" x14ac:dyDescent="0.25">
      <c r="A1228" s="1">
        <v>38077</v>
      </c>
      <c r="B1228" t="s">
        <v>5</v>
      </c>
      <c r="C1228">
        <v>-1.3090930879116058E-2</v>
      </c>
    </row>
    <row r="1229" spans="1:3" x14ac:dyDescent="0.25">
      <c r="A1229" s="1">
        <v>38107</v>
      </c>
      <c r="B1229" t="s">
        <v>5</v>
      </c>
      <c r="C1229">
        <v>0.13190862536430359</v>
      </c>
    </row>
    <row r="1230" spans="1:3" x14ac:dyDescent="0.25">
      <c r="A1230" s="1">
        <v>38135</v>
      </c>
      <c r="B1230" t="s">
        <v>5</v>
      </c>
      <c r="C1230">
        <v>-3.3203080296516418E-2</v>
      </c>
    </row>
    <row r="1231" spans="1:3" x14ac:dyDescent="0.25">
      <c r="A1231" s="1">
        <v>38168</v>
      </c>
      <c r="B1231" t="s">
        <v>5</v>
      </c>
      <c r="C1231">
        <v>5.3872000426054001E-2</v>
      </c>
    </row>
    <row r="1232" spans="1:3" x14ac:dyDescent="0.25">
      <c r="A1232" s="1">
        <v>38198</v>
      </c>
      <c r="B1232" t="s">
        <v>5</v>
      </c>
      <c r="C1232">
        <v>-5.9424880892038345E-2</v>
      </c>
    </row>
    <row r="1233" spans="1:3" x14ac:dyDescent="0.25">
      <c r="A1233" s="1">
        <v>38230</v>
      </c>
      <c r="B1233" t="s">
        <v>5</v>
      </c>
      <c r="C1233">
        <v>-4.1440259665250778E-2</v>
      </c>
    </row>
    <row r="1234" spans="1:3" x14ac:dyDescent="0.25">
      <c r="A1234" s="1">
        <v>38260</v>
      </c>
      <c r="B1234" t="s">
        <v>5</v>
      </c>
      <c r="C1234">
        <v>-4.2522656731307507E-3</v>
      </c>
    </row>
    <row r="1235" spans="1:3" x14ac:dyDescent="0.25">
      <c r="A1235" s="1">
        <v>38289</v>
      </c>
      <c r="B1235" t="s">
        <v>5</v>
      </c>
      <c r="C1235">
        <v>-7.2597898542881012E-2</v>
      </c>
    </row>
    <row r="1236" spans="1:3" x14ac:dyDescent="0.25">
      <c r="A1236" s="1">
        <v>38321</v>
      </c>
      <c r="B1236" t="s">
        <v>5</v>
      </c>
      <c r="C1236">
        <v>8.8257908821105957E-2</v>
      </c>
    </row>
    <row r="1237" spans="1:3" x14ac:dyDescent="0.25">
      <c r="A1237" s="1">
        <v>38352</v>
      </c>
      <c r="B1237" t="s">
        <v>5</v>
      </c>
      <c r="C1237">
        <v>3.2440058887004852E-2</v>
      </c>
    </row>
    <row r="1238" spans="1:3" x14ac:dyDescent="0.25">
      <c r="A1238" s="1">
        <v>38383</v>
      </c>
      <c r="B1238" t="s">
        <v>5</v>
      </c>
      <c r="C1238">
        <v>-0.1004098504781723</v>
      </c>
    </row>
    <row r="1239" spans="1:3" x14ac:dyDescent="0.25">
      <c r="A1239" s="1">
        <v>38411</v>
      </c>
      <c r="B1239" t="s">
        <v>5</v>
      </c>
      <c r="C1239">
        <v>-3.9483711123466492E-2</v>
      </c>
    </row>
    <row r="1240" spans="1:3" x14ac:dyDescent="0.25">
      <c r="A1240" s="1">
        <v>38442</v>
      </c>
      <c r="B1240" t="s">
        <v>5</v>
      </c>
      <c r="C1240">
        <v>-0.10434780269861221</v>
      </c>
    </row>
    <row r="1241" spans="1:3" x14ac:dyDescent="0.25">
      <c r="A1241" s="1">
        <v>38471</v>
      </c>
      <c r="B1241" t="s">
        <v>5</v>
      </c>
      <c r="C1241">
        <v>-0.19594000279903412</v>
      </c>
    </row>
    <row r="1242" spans="1:3" x14ac:dyDescent="0.25">
      <c r="A1242" s="1">
        <v>38503</v>
      </c>
      <c r="B1242" t="s">
        <v>5</v>
      </c>
      <c r="C1242">
        <v>9.5499441027641296E-2</v>
      </c>
    </row>
    <row r="1243" spans="1:3" x14ac:dyDescent="0.25">
      <c r="A1243" s="1">
        <v>38533</v>
      </c>
      <c r="B1243" t="s">
        <v>5</v>
      </c>
      <c r="C1243">
        <v>2.6052128523588181E-2</v>
      </c>
    </row>
    <row r="1244" spans="1:3" x14ac:dyDescent="0.25">
      <c r="A1244" s="1">
        <v>38562</v>
      </c>
      <c r="B1244" t="s">
        <v>5</v>
      </c>
      <c r="C1244">
        <v>4.8828125E-2</v>
      </c>
    </row>
    <row r="1245" spans="1:3" x14ac:dyDescent="0.25">
      <c r="A1245" s="1">
        <v>38595</v>
      </c>
      <c r="B1245" t="s">
        <v>5</v>
      </c>
      <c r="C1245">
        <v>-7.1694552898406982E-2</v>
      </c>
    </row>
    <row r="1246" spans="1:3" x14ac:dyDescent="0.25">
      <c r="A1246" s="1">
        <v>38625</v>
      </c>
      <c r="B1246" t="s">
        <v>5</v>
      </c>
      <c r="C1246">
        <v>-1.1033160611987114E-2</v>
      </c>
    </row>
    <row r="1247" spans="1:3" x14ac:dyDescent="0.25">
      <c r="A1247" s="1">
        <v>38656</v>
      </c>
      <c r="B1247" t="s">
        <v>5</v>
      </c>
      <c r="C1247">
        <v>-0.15618661046028137</v>
      </c>
    </row>
    <row r="1248" spans="1:3" x14ac:dyDescent="0.25">
      <c r="A1248" s="1">
        <v>38686</v>
      </c>
      <c r="B1248" t="s">
        <v>5</v>
      </c>
      <c r="C1248">
        <v>-2.2836489602923393E-2</v>
      </c>
    </row>
    <row r="1249" spans="1:3" x14ac:dyDescent="0.25">
      <c r="A1249" s="1">
        <v>38716</v>
      </c>
      <c r="B1249" t="s">
        <v>5</v>
      </c>
      <c r="C1249">
        <v>-5.0430543720722198E-2</v>
      </c>
    </row>
    <row r="1250" spans="1:3" x14ac:dyDescent="0.25">
      <c r="A1250" s="1">
        <v>38748</v>
      </c>
      <c r="B1250" t="s">
        <v>5</v>
      </c>
      <c r="C1250">
        <v>0.11139898747205734</v>
      </c>
    </row>
    <row r="1251" spans="1:3" x14ac:dyDescent="0.25">
      <c r="A1251" s="1">
        <v>38776</v>
      </c>
      <c r="B1251" t="s">
        <v>5</v>
      </c>
      <c r="C1251">
        <v>-7.1095585823059082E-2</v>
      </c>
    </row>
    <row r="1252" spans="1:3" x14ac:dyDescent="0.25">
      <c r="A1252" s="1">
        <v>38807</v>
      </c>
      <c r="B1252" t="s">
        <v>5</v>
      </c>
      <c r="C1252">
        <v>-1.2546740472316742E-3</v>
      </c>
    </row>
    <row r="1253" spans="1:3" x14ac:dyDescent="0.25">
      <c r="A1253" s="1">
        <v>38835</v>
      </c>
      <c r="B1253" t="s">
        <v>5</v>
      </c>
      <c r="C1253">
        <v>-0.12688444554805756</v>
      </c>
    </row>
    <row r="1254" spans="1:3" x14ac:dyDescent="0.25">
      <c r="A1254" s="1">
        <v>38868</v>
      </c>
      <c r="B1254" t="s">
        <v>5</v>
      </c>
      <c r="C1254">
        <v>3.0215833336114883E-2</v>
      </c>
    </row>
    <row r="1255" spans="1:3" x14ac:dyDescent="0.25">
      <c r="A1255" s="1">
        <v>38898</v>
      </c>
      <c r="B1255" t="s">
        <v>5</v>
      </c>
      <c r="C1255">
        <v>-3.2122910022735596E-2</v>
      </c>
    </row>
    <row r="1256" spans="1:3" x14ac:dyDescent="0.25">
      <c r="A1256" s="1">
        <v>38929</v>
      </c>
      <c r="B1256" t="s">
        <v>5</v>
      </c>
      <c r="C1256">
        <v>-3.7518002092838287E-2</v>
      </c>
    </row>
    <row r="1257" spans="1:3" x14ac:dyDescent="0.25">
      <c r="A1257" s="1">
        <v>38960</v>
      </c>
      <c r="B1257" t="s">
        <v>5</v>
      </c>
      <c r="C1257">
        <v>0.25487253069877625</v>
      </c>
    </row>
    <row r="1258" spans="1:3" x14ac:dyDescent="0.25">
      <c r="A1258" s="1">
        <v>38989</v>
      </c>
      <c r="B1258" t="s">
        <v>5</v>
      </c>
      <c r="C1258">
        <v>-3.3452775329351425E-2</v>
      </c>
    </row>
    <row r="1259" spans="1:3" x14ac:dyDescent="0.25">
      <c r="A1259" s="1">
        <v>39021</v>
      </c>
      <c r="B1259" t="s">
        <v>5</v>
      </c>
      <c r="C1259">
        <v>2.3485733196139336E-2</v>
      </c>
    </row>
    <row r="1260" spans="1:3" x14ac:dyDescent="0.25">
      <c r="A1260" s="1">
        <v>39051</v>
      </c>
      <c r="B1260" t="s">
        <v>5</v>
      </c>
      <c r="C1260">
        <v>-1.8115896731615067E-2</v>
      </c>
    </row>
    <row r="1261" spans="1:3" x14ac:dyDescent="0.25">
      <c r="A1261" s="1">
        <v>39080</v>
      </c>
      <c r="B1261" t="s">
        <v>5</v>
      </c>
      <c r="C1261">
        <v>-7.6260745525360107E-2</v>
      </c>
    </row>
    <row r="1262" spans="1:3" x14ac:dyDescent="0.25">
      <c r="A1262" s="1">
        <v>39113</v>
      </c>
      <c r="B1262" t="s">
        <v>5</v>
      </c>
      <c r="C1262">
        <v>8.2556575536727905E-2</v>
      </c>
    </row>
    <row r="1263" spans="1:3" x14ac:dyDescent="0.25">
      <c r="A1263" s="1">
        <v>39141</v>
      </c>
      <c r="B1263" t="s">
        <v>5</v>
      </c>
      <c r="C1263">
        <v>-2.7060303837060928E-2</v>
      </c>
    </row>
    <row r="1264" spans="1:3" x14ac:dyDescent="0.25">
      <c r="A1264" s="1">
        <v>39171</v>
      </c>
      <c r="B1264" t="s">
        <v>5</v>
      </c>
      <c r="C1264">
        <v>-2.5284425355494022E-3</v>
      </c>
    </row>
    <row r="1265" spans="1:3" x14ac:dyDescent="0.25">
      <c r="A1265" s="1">
        <v>39202</v>
      </c>
      <c r="B1265" t="s">
        <v>5</v>
      </c>
      <c r="C1265">
        <v>1.9011419266462326E-2</v>
      </c>
    </row>
    <row r="1266" spans="1:3" x14ac:dyDescent="0.25">
      <c r="A1266" s="1">
        <v>39233</v>
      </c>
      <c r="B1266" t="s">
        <v>5</v>
      </c>
      <c r="C1266">
        <v>3.7313457578420639E-2</v>
      </c>
    </row>
    <row r="1267" spans="1:3" x14ac:dyDescent="0.25">
      <c r="A1267" s="1">
        <v>39262</v>
      </c>
      <c r="B1267" t="s">
        <v>5</v>
      </c>
      <c r="C1267">
        <v>0.12949639558792114</v>
      </c>
    </row>
    <row r="1268" spans="1:3" x14ac:dyDescent="0.25">
      <c r="A1268" s="1">
        <v>39294</v>
      </c>
      <c r="B1268" t="s">
        <v>5</v>
      </c>
      <c r="C1268">
        <v>-9.6602953970432281E-2</v>
      </c>
    </row>
    <row r="1269" spans="1:3" x14ac:dyDescent="0.25">
      <c r="A1269" s="1">
        <v>39325</v>
      </c>
      <c r="B1269" t="s">
        <v>5</v>
      </c>
      <c r="C1269">
        <v>-8.2256197929382324E-2</v>
      </c>
    </row>
    <row r="1270" spans="1:3" x14ac:dyDescent="0.25">
      <c r="A1270" s="1">
        <v>39353</v>
      </c>
      <c r="B1270" t="s">
        <v>5</v>
      </c>
      <c r="C1270">
        <v>8.7067842483520508E-2</v>
      </c>
    </row>
    <row r="1271" spans="1:3" x14ac:dyDescent="0.25">
      <c r="A1271" s="1">
        <v>39386</v>
      </c>
      <c r="B1271" t="s">
        <v>5</v>
      </c>
      <c r="C1271">
        <v>4.4758554548025131E-2</v>
      </c>
    </row>
    <row r="1272" spans="1:3" x14ac:dyDescent="0.25">
      <c r="A1272" s="1">
        <v>39416</v>
      </c>
      <c r="B1272" t="s">
        <v>5</v>
      </c>
      <c r="C1272">
        <v>-0.15332578122615814</v>
      </c>
    </row>
    <row r="1273" spans="1:3" x14ac:dyDescent="0.25">
      <c r="A1273" s="1">
        <v>39447</v>
      </c>
      <c r="B1273" t="s">
        <v>5</v>
      </c>
      <c r="C1273">
        <v>-0.10386154055595398</v>
      </c>
    </row>
    <row r="1274" spans="1:3" x14ac:dyDescent="0.25">
      <c r="A1274" s="1">
        <v>39478</v>
      </c>
      <c r="B1274" t="s">
        <v>5</v>
      </c>
      <c r="C1274">
        <v>-1.3372979126870632E-2</v>
      </c>
    </row>
    <row r="1275" spans="1:3" x14ac:dyDescent="0.25">
      <c r="A1275" s="1">
        <v>39507</v>
      </c>
      <c r="B1275" t="s">
        <v>5</v>
      </c>
      <c r="C1275">
        <v>-1.6566213220357895E-2</v>
      </c>
    </row>
    <row r="1276" spans="1:3" x14ac:dyDescent="0.25">
      <c r="A1276" s="1">
        <v>39538</v>
      </c>
      <c r="B1276" t="s">
        <v>5</v>
      </c>
      <c r="C1276">
        <v>-0.12404293566942215</v>
      </c>
    </row>
    <row r="1277" spans="1:3" x14ac:dyDescent="0.25">
      <c r="A1277" s="1">
        <v>39568</v>
      </c>
      <c r="B1277" t="s">
        <v>5</v>
      </c>
      <c r="C1277">
        <v>0.44405603408813477</v>
      </c>
    </row>
    <row r="1278" spans="1:3" x14ac:dyDescent="0.25">
      <c r="A1278" s="1">
        <v>39598</v>
      </c>
      <c r="B1278" t="s">
        <v>5</v>
      </c>
      <c r="C1278">
        <v>-0.17675544321537018</v>
      </c>
    </row>
    <row r="1279" spans="1:3" x14ac:dyDescent="0.25">
      <c r="A1279" s="1">
        <v>39629</v>
      </c>
      <c r="B1279" t="s">
        <v>5</v>
      </c>
      <c r="C1279">
        <v>-0.2926470935344696</v>
      </c>
    </row>
    <row r="1280" spans="1:3" x14ac:dyDescent="0.25">
      <c r="A1280" s="1">
        <v>39660</v>
      </c>
      <c r="B1280" t="s">
        <v>5</v>
      </c>
      <c r="C1280">
        <v>-2.0789506379514933E-3</v>
      </c>
    </row>
    <row r="1281" spans="1:3" x14ac:dyDescent="0.25">
      <c r="A1281" s="1">
        <v>39689</v>
      </c>
      <c r="B1281" t="s">
        <v>5</v>
      </c>
      <c r="C1281">
        <v>-7.0833362638950348E-2</v>
      </c>
    </row>
    <row r="1282" spans="1:3" x14ac:dyDescent="0.25">
      <c r="A1282" s="1">
        <v>39721</v>
      </c>
      <c r="B1282" t="s">
        <v>5</v>
      </c>
      <c r="C1282">
        <v>0.165919229388237</v>
      </c>
    </row>
    <row r="1283" spans="1:3" x14ac:dyDescent="0.25">
      <c r="A1283" s="1">
        <v>39752</v>
      </c>
      <c r="B1283" t="s">
        <v>5</v>
      </c>
      <c r="C1283">
        <v>-0.57884615659713745</v>
      </c>
    </row>
    <row r="1284" spans="1:3" x14ac:dyDescent="0.25">
      <c r="A1284" s="1">
        <v>39780</v>
      </c>
      <c r="B1284" t="s">
        <v>5</v>
      </c>
      <c r="C1284">
        <v>0.22831049561500549</v>
      </c>
    </row>
    <row r="1285" spans="1:3" x14ac:dyDescent="0.25">
      <c r="A1285" s="1">
        <v>39813</v>
      </c>
      <c r="B1285" t="s">
        <v>5</v>
      </c>
      <c r="C1285">
        <v>-0.14869891107082367</v>
      </c>
    </row>
    <row r="1286" spans="1:3" x14ac:dyDescent="0.25">
      <c r="A1286" s="1">
        <v>39843</v>
      </c>
      <c r="B1286" t="s">
        <v>5</v>
      </c>
      <c r="C1286">
        <v>-0.18340609967708588</v>
      </c>
    </row>
    <row r="1287" spans="1:3" x14ac:dyDescent="0.25">
      <c r="A1287" s="1">
        <v>39871</v>
      </c>
      <c r="B1287" t="s">
        <v>5</v>
      </c>
      <c r="C1287">
        <v>6.9518715143203735E-2</v>
      </c>
    </row>
    <row r="1288" spans="1:3" x14ac:dyDescent="0.25">
      <c r="A1288" s="1">
        <v>39903</v>
      </c>
      <c r="B1288" t="s">
        <v>5</v>
      </c>
      <c r="C1288">
        <v>0.31500005722045898</v>
      </c>
    </row>
    <row r="1289" spans="1:3" x14ac:dyDescent="0.25">
      <c r="A1289" s="1">
        <v>39933</v>
      </c>
      <c r="B1289" t="s">
        <v>5</v>
      </c>
      <c r="C1289">
        <v>1.2737641334533691</v>
      </c>
    </row>
    <row r="1290" spans="1:3" x14ac:dyDescent="0.25">
      <c r="A1290" s="1">
        <v>39962</v>
      </c>
      <c r="B1290" t="s">
        <v>5</v>
      </c>
      <c r="C1290">
        <v>-3.8461539894342422E-2</v>
      </c>
    </row>
    <row r="1291" spans="1:3" x14ac:dyDescent="0.25">
      <c r="A1291" s="1">
        <v>39994</v>
      </c>
      <c r="B1291" t="s">
        <v>5</v>
      </c>
      <c r="C1291">
        <v>5.5652204900979996E-2</v>
      </c>
    </row>
    <row r="1292" spans="1:3" x14ac:dyDescent="0.25">
      <c r="A1292" s="1">
        <v>40025</v>
      </c>
      <c r="B1292" t="s">
        <v>5</v>
      </c>
      <c r="C1292">
        <v>0.31795713305473328</v>
      </c>
    </row>
    <row r="1293" spans="1:3" x14ac:dyDescent="0.25">
      <c r="A1293" s="1">
        <v>40056</v>
      </c>
      <c r="B1293" t="s">
        <v>5</v>
      </c>
      <c r="C1293">
        <v>-5.0000011920928955E-2</v>
      </c>
    </row>
    <row r="1294" spans="1:3" x14ac:dyDescent="0.25">
      <c r="A1294" s="1">
        <v>40086</v>
      </c>
      <c r="B1294" t="s">
        <v>5</v>
      </c>
      <c r="C1294">
        <v>-5.1315773278474808E-2</v>
      </c>
    </row>
    <row r="1295" spans="1:3" x14ac:dyDescent="0.25">
      <c r="A1295" s="1">
        <v>40116</v>
      </c>
      <c r="B1295" t="s">
        <v>5</v>
      </c>
      <c r="C1295">
        <v>-2.912621945142746E-2</v>
      </c>
    </row>
    <row r="1296" spans="1:3" x14ac:dyDescent="0.25">
      <c r="A1296" s="1">
        <v>40147</v>
      </c>
      <c r="B1296" t="s">
        <v>5</v>
      </c>
      <c r="C1296">
        <v>0.27000004053115845</v>
      </c>
    </row>
    <row r="1297" spans="1:3" x14ac:dyDescent="0.25">
      <c r="A1297" s="1">
        <v>40178</v>
      </c>
      <c r="B1297" t="s">
        <v>5</v>
      </c>
      <c r="C1297">
        <v>0.12485934793949127</v>
      </c>
    </row>
    <row r="1298" spans="1:3" x14ac:dyDescent="0.25">
      <c r="A1298" s="1">
        <v>40207</v>
      </c>
      <c r="B1298" t="s">
        <v>5</v>
      </c>
      <c r="C1298">
        <v>8.4000013768672943E-2</v>
      </c>
    </row>
    <row r="1299" spans="1:3" x14ac:dyDescent="0.25">
      <c r="A1299" s="1">
        <v>40235</v>
      </c>
      <c r="B1299" t="s">
        <v>5</v>
      </c>
      <c r="C1299">
        <v>8.3025790750980377E-2</v>
      </c>
    </row>
    <row r="1300" spans="1:3" x14ac:dyDescent="0.25">
      <c r="A1300" s="1">
        <v>40268</v>
      </c>
      <c r="B1300" t="s">
        <v>5</v>
      </c>
      <c r="C1300">
        <v>7.0698462426662445E-2</v>
      </c>
    </row>
    <row r="1301" spans="1:3" x14ac:dyDescent="0.25">
      <c r="A1301" s="1">
        <v>40298</v>
      </c>
      <c r="B1301" t="s">
        <v>5</v>
      </c>
      <c r="C1301">
        <v>3.5799585282802582E-2</v>
      </c>
    </row>
    <row r="1302" spans="1:3" x14ac:dyDescent="0.25">
      <c r="A1302" s="1">
        <v>40326</v>
      </c>
      <c r="B1302" t="s">
        <v>5</v>
      </c>
      <c r="C1302">
        <v>-9.9078409373760223E-2</v>
      </c>
    </row>
    <row r="1303" spans="1:3" x14ac:dyDescent="0.25">
      <c r="A1303" s="1">
        <v>40359</v>
      </c>
      <c r="B1303" t="s">
        <v>5</v>
      </c>
      <c r="C1303">
        <v>-0.14066493511199951</v>
      </c>
    </row>
    <row r="1304" spans="1:3" x14ac:dyDescent="0.25">
      <c r="A1304" s="1">
        <v>40389</v>
      </c>
      <c r="B1304" t="s">
        <v>5</v>
      </c>
      <c r="C1304">
        <v>0.26686513423919678</v>
      </c>
    </row>
    <row r="1305" spans="1:3" x14ac:dyDescent="0.25">
      <c r="A1305" s="1">
        <v>40421</v>
      </c>
      <c r="B1305" t="s">
        <v>5</v>
      </c>
      <c r="C1305">
        <v>-0.11628822237253189</v>
      </c>
    </row>
    <row r="1306" spans="1:3" x14ac:dyDescent="0.25">
      <c r="A1306" s="1">
        <v>40451</v>
      </c>
      <c r="B1306" t="s">
        <v>5</v>
      </c>
      <c r="C1306">
        <v>8.4625601768493652E-2</v>
      </c>
    </row>
    <row r="1307" spans="1:3" x14ac:dyDescent="0.25">
      <c r="A1307" s="1">
        <v>40480</v>
      </c>
      <c r="B1307" t="s">
        <v>5</v>
      </c>
      <c r="C1307">
        <v>0.15441179275512695</v>
      </c>
    </row>
    <row r="1308" spans="1:3" x14ac:dyDescent="0.25">
      <c r="A1308" s="1">
        <v>40512</v>
      </c>
      <c r="B1308" t="s">
        <v>5</v>
      </c>
      <c r="C1308">
        <v>0.12809620797634125</v>
      </c>
    </row>
    <row r="1309" spans="1:3" x14ac:dyDescent="0.25">
      <c r="A1309" s="1">
        <v>40543</v>
      </c>
      <c r="B1309" t="s">
        <v>5</v>
      </c>
      <c r="C1309">
        <v>5.3325053304433823E-2</v>
      </c>
    </row>
    <row r="1310" spans="1:3" x14ac:dyDescent="0.25">
      <c r="A1310" s="1">
        <v>40574</v>
      </c>
      <c r="B1310" t="s">
        <v>5</v>
      </c>
      <c r="C1310">
        <v>-5.0029844045639038E-2</v>
      </c>
    </row>
    <row r="1311" spans="1:3" x14ac:dyDescent="0.25">
      <c r="A1311" s="1">
        <v>40602</v>
      </c>
      <c r="B1311" t="s">
        <v>5</v>
      </c>
      <c r="C1311">
        <v>-5.6426309049129486E-2</v>
      </c>
    </row>
    <row r="1312" spans="1:3" x14ac:dyDescent="0.25">
      <c r="A1312" s="1">
        <v>40633</v>
      </c>
      <c r="B1312" t="s">
        <v>5</v>
      </c>
      <c r="C1312">
        <v>-9.3023478984832764E-3</v>
      </c>
    </row>
    <row r="1313" spans="1:3" x14ac:dyDescent="0.25">
      <c r="A1313" s="1">
        <v>40662</v>
      </c>
      <c r="B1313" t="s">
        <v>5</v>
      </c>
      <c r="C1313">
        <v>3.7558715790510178E-2</v>
      </c>
    </row>
    <row r="1314" spans="1:3" x14ac:dyDescent="0.25">
      <c r="A1314" s="1">
        <v>40694</v>
      </c>
      <c r="B1314" t="s">
        <v>5</v>
      </c>
      <c r="C1314">
        <v>-3.5552695393562317E-2</v>
      </c>
    </row>
    <row r="1315" spans="1:3" x14ac:dyDescent="0.25">
      <c r="A1315" s="1">
        <v>40724</v>
      </c>
      <c r="B1315" t="s">
        <v>5</v>
      </c>
      <c r="C1315">
        <v>-7.5737275183200836E-2</v>
      </c>
    </row>
    <row r="1316" spans="1:3" x14ac:dyDescent="0.25">
      <c r="A1316" s="1">
        <v>40753</v>
      </c>
      <c r="B1316" t="s">
        <v>5</v>
      </c>
      <c r="C1316">
        <v>-0.11457577347755432</v>
      </c>
    </row>
    <row r="1317" spans="1:3" x14ac:dyDescent="0.25">
      <c r="A1317" s="1">
        <v>40786</v>
      </c>
      <c r="B1317" t="s">
        <v>5</v>
      </c>
      <c r="C1317">
        <v>-8.9271098375320435E-2</v>
      </c>
    </row>
    <row r="1318" spans="1:3" x14ac:dyDescent="0.25">
      <c r="A1318" s="1">
        <v>40816</v>
      </c>
      <c r="B1318" t="s">
        <v>5</v>
      </c>
      <c r="C1318">
        <v>-0.13039566576480865</v>
      </c>
    </row>
    <row r="1319" spans="1:3" x14ac:dyDescent="0.25">
      <c r="A1319" s="1">
        <v>40847</v>
      </c>
      <c r="B1319" t="s">
        <v>5</v>
      </c>
      <c r="C1319">
        <v>0.20785938203334808</v>
      </c>
    </row>
    <row r="1320" spans="1:3" x14ac:dyDescent="0.25">
      <c r="A1320" s="1">
        <v>40877</v>
      </c>
      <c r="B1320" t="s">
        <v>5</v>
      </c>
      <c r="C1320">
        <v>-9.246574342250824E-2</v>
      </c>
    </row>
    <row r="1321" spans="1:3" x14ac:dyDescent="0.25">
      <c r="A1321" s="1">
        <v>40907</v>
      </c>
      <c r="B1321" t="s">
        <v>5</v>
      </c>
      <c r="C1321">
        <v>1.5094324946403503E-2</v>
      </c>
    </row>
    <row r="1322" spans="1:3" x14ac:dyDescent="0.25">
      <c r="A1322" s="1">
        <v>40939</v>
      </c>
      <c r="B1322" t="s">
        <v>5</v>
      </c>
      <c r="C1322">
        <v>0.1542750746011734</v>
      </c>
    </row>
    <row r="1323" spans="1:3" x14ac:dyDescent="0.25">
      <c r="A1323" s="1">
        <v>40968</v>
      </c>
      <c r="B1323" t="s">
        <v>5</v>
      </c>
      <c r="C1323">
        <v>-3.2206089235842228E-3</v>
      </c>
    </row>
    <row r="1324" spans="1:3" x14ac:dyDescent="0.25">
      <c r="A1324" s="1">
        <v>40998</v>
      </c>
      <c r="B1324" t="s">
        <v>5</v>
      </c>
      <c r="C1324">
        <v>7.6736886985599995E-3</v>
      </c>
    </row>
    <row r="1325" spans="1:3" x14ac:dyDescent="0.25">
      <c r="A1325" s="1">
        <v>41029</v>
      </c>
      <c r="B1325" t="s">
        <v>5</v>
      </c>
      <c r="C1325">
        <v>-9.5791630446910858E-2</v>
      </c>
    </row>
    <row r="1326" spans="1:3" x14ac:dyDescent="0.25">
      <c r="A1326" s="1">
        <v>41060</v>
      </c>
      <c r="B1326" t="s">
        <v>5</v>
      </c>
      <c r="C1326">
        <v>-6.3829727470874786E-2</v>
      </c>
    </row>
    <row r="1327" spans="1:3" x14ac:dyDescent="0.25">
      <c r="A1327" s="1">
        <v>41089</v>
      </c>
      <c r="B1327" t="s">
        <v>5</v>
      </c>
      <c r="C1327">
        <v>-9.1856084764003754E-2</v>
      </c>
    </row>
    <row r="1328" spans="1:3" x14ac:dyDescent="0.25">
      <c r="A1328" s="1">
        <v>41121</v>
      </c>
      <c r="B1328" t="s">
        <v>5</v>
      </c>
      <c r="C1328">
        <v>-3.6496389657258987E-2</v>
      </c>
    </row>
    <row r="1329" spans="1:3" x14ac:dyDescent="0.25">
      <c r="A1329" s="1">
        <v>41152</v>
      </c>
      <c r="B1329" t="s">
        <v>5</v>
      </c>
      <c r="C1329">
        <v>1.0822552256286144E-2</v>
      </c>
    </row>
    <row r="1330" spans="1:3" x14ac:dyDescent="0.25">
      <c r="A1330" s="1">
        <v>41180</v>
      </c>
      <c r="B1330" t="s">
        <v>5</v>
      </c>
      <c r="C1330">
        <v>5.5674463510513306E-2</v>
      </c>
    </row>
    <row r="1331" spans="1:3" x14ac:dyDescent="0.25">
      <c r="A1331" s="1">
        <v>41213</v>
      </c>
      <c r="B1331" t="s">
        <v>5</v>
      </c>
      <c r="C1331">
        <v>0.1318458616733551</v>
      </c>
    </row>
    <row r="1332" spans="1:3" x14ac:dyDescent="0.25">
      <c r="A1332" s="1">
        <v>41243</v>
      </c>
      <c r="B1332" t="s">
        <v>5</v>
      </c>
      <c r="C1332">
        <v>2.5985660031437874E-2</v>
      </c>
    </row>
    <row r="1333" spans="1:3" x14ac:dyDescent="0.25">
      <c r="A1333" s="1">
        <v>41274</v>
      </c>
      <c r="B1333" t="s">
        <v>5</v>
      </c>
      <c r="C1333">
        <v>0.13100436329841614</v>
      </c>
    </row>
    <row r="1334" spans="1:3" x14ac:dyDescent="0.25">
      <c r="A1334" s="1">
        <v>41305</v>
      </c>
      <c r="B1334" t="s">
        <v>5</v>
      </c>
      <c r="C1334">
        <v>0</v>
      </c>
    </row>
    <row r="1335" spans="1:3" x14ac:dyDescent="0.25">
      <c r="A1335" s="1">
        <v>41333</v>
      </c>
      <c r="B1335" t="s">
        <v>5</v>
      </c>
      <c r="C1335">
        <v>-2.6254838332533836E-2</v>
      </c>
    </row>
    <row r="1336" spans="1:3" x14ac:dyDescent="0.25">
      <c r="A1336" s="1">
        <v>41361</v>
      </c>
      <c r="B1336" t="s">
        <v>5</v>
      </c>
      <c r="C1336">
        <v>4.2823154479265213E-2</v>
      </c>
    </row>
    <row r="1337" spans="1:3" x14ac:dyDescent="0.25">
      <c r="A1337" s="1">
        <v>41394</v>
      </c>
      <c r="B1337" t="s">
        <v>5</v>
      </c>
      <c r="C1337">
        <v>4.25855852663517E-2</v>
      </c>
    </row>
    <row r="1338" spans="1:3" x14ac:dyDescent="0.25">
      <c r="A1338" s="1">
        <v>41425</v>
      </c>
      <c r="B1338" t="s">
        <v>5</v>
      </c>
      <c r="C1338">
        <v>0.14369075000286102</v>
      </c>
    </row>
    <row r="1339" spans="1:3" x14ac:dyDescent="0.25">
      <c r="A1339" s="1">
        <v>41453</v>
      </c>
      <c r="B1339" t="s">
        <v>5</v>
      </c>
      <c r="C1339">
        <v>-1.3392859138548374E-2</v>
      </c>
    </row>
    <row r="1340" spans="1:3" x14ac:dyDescent="0.25">
      <c r="A1340" s="1">
        <v>41486</v>
      </c>
      <c r="B1340" t="s">
        <v>5</v>
      </c>
      <c r="C1340">
        <v>9.1144077479839325E-2</v>
      </c>
    </row>
    <row r="1341" spans="1:3" x14ac:dyDescent="0.25">
      <c r="A1341" s="1">
        <v>41516</v>
      </c>
      <c r="B1341" t="s">
        <v>5</v>
      </c>
      <c r="C1341">
        <v>-4.087669774889946E-2</v>
      </c>
    </row>
    <row r="1342" spans="1:3" x14ac:dyDescent="0.25">
      <c r="A1342" s="1">
        <v>41547</v>
      </c>
      <c r="B1342" t="s">
        <v>5</v>
      </c>
      <c r="C1342">
        <v>4.2001251131296158E-2</v>
      </c>
    </row>
    <row r="1343" spans="1:3" x14ac:dyDescent="0.25">
      <c r="A1343" s="1">
        <v>41578</v>
      </c>
      <c r="B1343" t="s">
        <v>5</v>
      </c>
      <c r="C1343">
        <v>1.422642357647419E-2</v>
      </c>
    </row>
    <row r="1344" spans="1:3" x14ac:dyDescent="0.25">
      <c r="A1344" s="1">
        <v>41607</v>
      </c>
      <c r="B1344" t="s">
        <v>5</v>
      </c>
      <c r="C1344">
        <v>-1.7534006619825959E-3</v>
      </c>
    </row>
    <row r="1345" spans="1:3" x14ac:dyDescent="0.25">
      <c r="A1345" s="1">
        <v>41639</v>
      </c>
      <c r="B1345" t="s">
        <v>5</v>
      </c>
      <c r="C1345">
        <v>-9.6604190766811371E-2</v>
      </c>
    </row>
    <row r="1346" spans="1:3" x14ac:dyDescent="0.25">
      <c r="A1346" s="1">
        <v>41670</v>
      </c>
      <c r="B1346" t="s">
        <v>5</v>
      </c>
      <c r="C1346">
        <v>-3.0460158362984657E-2</v>
      </c>
    </row>
    <row r="1347" spans="1:3" x14ac:dyDescent="0.25">
      <c r="A1347" s="1">
        <v>41698</v>
      </c>
      <c r="B1347" t="s">
        <v>5</v>
      </c>
      <c r="C1347">
        <v>2.8743335977196693E-2</v>
      </c>
    </row>
    <row r="1348" spans="1:3" x14ac:dyDescent="0.25">
      <c r="A1348" s="1">
        <v>41729</v>
      </c>
      <c r="B1348" t="s">
        <v>5</v>
      </c>
      <c r="C1348">
        <v>1.3645226135849953E-2</v>
      </c>
    </row>
    <row r="1349" spans="1:3" x14ac:dyDescent="0.25">
      <c r="A1349" s="1">
        <v>41759</v>
      </c>
      <c r="B1349" t="s">
        <v>5</v>
      </c>
      <c r="C1349">
        <v>3.5256359726190567E-2</v>
      </c>
    </row>
    <row r="1350" spans="1:3" x14ac:dyDescent="0.25">
      <c r="A1350" s="1">
        <v>41789</v>
      </c>
      <c r="B1350" t="s">
        <v>5</v>
      </c>
      <c r="C1350">
        <v>1.795671321451664E-2</v>
      </c>
    </row>
    <row r="1351" spans="1:3" x14ac:dyDescent="0.25">
      <c r="A1351" s="1">
        <v>41820</v>
      </c>
      <c r="B1351" t="s">
        <v>5</v>
      </c>
      <c r="C1351">
        <v>4.8661753535270691E-2</v>
      </c>
    </row>
    <row r="1352" spans="1:3" x14ac:dyDescent="0.25">
      <c r="A1352" s="1">
        <v>41851</v>
      </c>
      <c r="B1352" t="s">
        <v>5</v>
      </c>
      <c r="C1352">
        <v>-1.2760980986058712E-2</v>
      </c>
    </row>
    <row r="1353" spans="1:3" x14ac:dyDescent="0.25">
      <c r="A1353" s="1">
        <v>41880</v>
      </c>
      <c r="B1353" t="s">
        <v>5</v>
      </c>
      <c r="C1353">
        <v>2.2914182394742966E-2</v>
      </c>
    </row>
    <row r="1354" spans="1:3" x14ac:dyDescent="0.25">
      <c r="A1354" s="1">
        <v>41912</v>
      </c>
      <c r="B1354" t="s">
        <v>5</v>
      </c>
      <c r="C1354">
        <v>-0.15048821270465851</v>
      </c>
    </row>
    <row r="1355" spans="1:3" x14ac:dyDescent="0.25">
      <c r="A1355" s="1">
        <v>41943</v>
      </c>
      <c r="B1355" t="s">
        <v>5</v>
      </c>
      <c r="C1355">
        <v>-4.7329265624284744E-2</v>
      </c>
    </row>
    <row r="1356" spans="1:3" x14ac:dyDescent="0.25">
      <c r="A1356" s="1">
        <v>41971</v>
      </c>
      <c r="B1356" t="s">
        <v>5</v>
      </c>
      <c r="C1356">
        <v>0.11639456450939178</v>
      </c>
    </row>
    <row r="1357" spans="1:3" x14ac:dyDescent="0.25">
      <c r="A1357" s="1">
        <v>42004</v>
      </c>
      <c r="B1357" t="s">
        <v>5</v>
      </c>
      <c r="C1357">
        <v>-1.4621713198721409E-2</v>
      </c>
    </row>
    <row r="1358" spans="1:3" x14ac:dyDescent="0.25">
      <c r="A1358" s="1">
        <v>42034</v>
      </c>
      <c r="B1358" t="s">
        <v>5</v>
      </c>
      <c r="C1358">
        <v>-5.0967738032341003E-2</v>
      </c>
    </row>
    <row r="1359" spans="1:3" x14ac:dyDescent="0.25">
      <c r="A1359" s="1">
        <v>42062</v>
      </c>
      <c r="B1359" t="s">
        <v>5</v>
      </c>
      <c r="C1359">
        <v>0.11080898344516754</v>
      </c>
    </row>
    <row r="1360" spans="1:3" x14ac:dyDescent="0.25">
      <c r="A1360" s="1">
        <v>42094</v>
      </c>
      <c r="B1360" t="s">
        <v>5</v>
      </c>
      <c r="C1360">
        <v>-1.2239948846399784E-2</v>
      </c>
    </row>
    <row r="1361" spans="1:3" x14ac:dyDescent="0.25">
      <c r="A1361" s="1">
        <v>42124</v>
      </c>
      <c r="B1361" t="s">
        <v>5</v>
      </c>
      <c r="C1361">
        <v>-2.1065626293420792E-2</v>
      </c>
    </row>
    <row r="1362" spans="1:3" x14ac:dyDescent="0.25">
      <c r="A1362" s="1">
        <v>42153</v>
      </c>
      <c r="B1362" t="s">
        <v>5</v>
      </c>
      <c r="C1362">
        <v>-3.9873424917459488E-2</v>
      </c>
    </row>
    <row r="1363" spans="1:3" x14ac:dyDescent="0.25">
      <c r="A1363" s="1">
        <v>42185</v>
      </c>
      <c r="B1363" t="s">
        <v>5</v>
      </c>
      <c r="C1363">
        <v>-1.0547121986746788E-2</v>
      </c>
    </row>
    <row r="1364" spans="1:3" x14ac:dyDescent="0.25">
      <c r="A1364" s="1">
        <v>42216</v>
      </c>
      <c r="B1364" t="s">
        <v>5</v>
      </c>
      <c r="C1364">
        <v>-1.1992025189101696E-2</v>
      </c>
    </row>
    <row r="1365" spans="1:3" x14ac:dyDescent="0.25">
      <c r="A1365" s="1">
        <v>42247</v>
      </c>
      <c r="B1365" t="s">
        <v>5</v>
      </c>
      <c r="C1365">
        <v>-6.4733654260635376E-2</v>
      </c>
    </row>
    <row r="1366" spans="1:3" x14ac:dyDescent="0.25">
      <c r="A1366" s="1">
        <v>42277</v>
      </c>
      <c r="B1366" t="s">
        <v>5</v>
      </c>
      <c r="C1366">
        <v>-2.162943035364151E-2</v>
      </c>
    </row>
    <row r="1367" spans="1:3" x14ac:dyDescent="0.25">
      <c r="A1367" s="1">
        <v>42307</v>
      </c>
      <c r="B1367" t="s">
        <v>5</v>
      </c>
      <c r="C1367">
        <v>9.1378092765808105E-2</v>
      </c>
    </row>
    <row r="1368" spans="1:3" x14ac:dyDescent="0.25">
      <c r="A1368" s="1">
        <v>42338</v>
      </c>
      <c r="B1368" t="s">
        <v>5</v>
      </c>
      <c r="C1368">
        <v>-3.2410565763711929E-2</v>
      </c>
    </row>
    <row r="1369" spans="1:3" x14ac:dyDescent="0.25">
      <c r="A1369" s="1">
        <v>42369</v>
      </c>
      <c r="B1369" t="s">
        <v>5</v>
      </c>
      <c r="C1369">
        <v>-1.6748065128922462E-2</v>
      </c>
    </row>
    <row r="1370" spans="1:3" x14ac:dyDescent="0.25">
      <c r="A1370" s="1">
        <v>42398</v>
      </c>
      <c r="B1370" t="s">
        <v>5</v>
      </c>
      <c r="C1370">
        <v>-0.15259052813053131</v>
      </c>
    </row>
    <row r="1371" spans="1:3" x14ac:dyDescent="0.25">
      <c r="A1371" s="1">
        <v>42429</v>
      </c>
      <c r="B1371" t="s">
        <v>5</v>
      </c>
      <c r="C1371">
        <v>4.7738749533891678E-2</v>
      </c>
    </row>
    <row r="1372" spans="1:3" x14ac:dyDescent="0.25">
      <c r="A1372" s="1">
        <v>42460</v>
      </c>
      <c r="B1372" t="s">
        <v>5</v>
      </c>
      <c r="C1372">
        <v>7.9136669635772705E-2</v>
      </c>
    </row>
    <row r="1373" spans="1:3" x14ac:dyDescent="0.25">
      <c r="A1373" s="1">
        <v>42489</v>
      </c>
      <c r="B1373" t="s">
        <v>5</v>
      </c>
      <c r="C1373">
        <v>4.4444757513701916E-3</v>
      </c>
    </row>
    <row r="1374" spans="1:3" x14ac:dyDescent="0.25">
      <c r="A1374" s="1">
        <v>42521</v>
      </c>
      <c r="B1374" t="s">
        <v>5</v>
      </c>
      <c r="C1374">
        <v>-5.1622893661260605E-3</v>
      </c>
    </row>
    <row r="1375" spans="1:3" x14ac:dyDescent="0.25">
      <c r="A1375" s="1">
        <v>42551</v>
      </c>
      <c r="B1375" t="s">
        <v>5</v>
      </c>
      <c r="C1375">
        <v>-6.819867342710495E-2</v>
      </c>
    </row>
    <row r="1376" spans="1:3" x14ac:dyDescent="0.25">
      <c r="A1376" s="1">
        <v>42580</v>
      </c>
      <c r="B1376" t="s">
        <v>5</v>
      </c>
      <c r="C1376">
        <v>7.1599166840314865E-3</v>
      </c>
    </row>
    <row r="1377" spans="1:3" x14ac:dyDescent="0.25">
      <c r="A1377" s="1">
        <v>42613</v>
      </c>
      <c r="B1377" t="s">
        <v>5</v>
      </c>
      <c r="C1377">
        <v>-4.7392942942678928E-3</v>
      </c>
    </row>
    <row r="1378" spans="1:3" x14ac:dyDescent="0.25">
      <c r="A1378" s="1">
        <v>42643</v>
      </c>
      <c r="B1378" t="s">
        <v>5</v>
      </c>
      <c r="C1378">
        <v>-4.2063545435667038E-2</v>
      </c>
    </row>
    <row r="1379" spans="1:3" x14ac:dyDescent="0.25">
      <c r="A1379" s="1">
        <v>42674</v>
      </c>
      <c r="B1379" t="s">
        <v>5</v>
      </c>
      <c r="C1379">
        <v>-2.7340507134795189E-2</v>
      </c>
    </row>
    <row r="1380" spans="1:3" x14ac:dyDescent="0.25">
      <c r="A1380" s="1">
        <v>42704</v>
      </c>
      <c r="B1380" t="s">
        <v>5</v>
      </c>
      <c r="C1380">
        <v>1.8739376217126846E-2</v>
      </c>
    </row>
    <row r="1381" spans="1:3" x14ac:dyDescent="0.25">
      <c r="A1381" s="1">
        <v>42734</v>
      </c>
      <c r="B1381" t="s">
        <v>5</v>
      </c>
      <c r="C1381">
        <v>1.4214052818715572E-2</v>
      </c>
    </row>
    <row r="1382" spans="1:3" x14ac:dyDescent="0.25">
      <c r="A1382" s="1">
        <v>42766</v>
      </c>
      <c r="B1382" t="s">
        <v>5</v>
      </c>
      <c r="C1382">
        <v>1.8961215391755104E-2</v>
      </c>
    </row>
    <row r="1383" spans="1:3" x14ac:dyDescent="0.25">
      <c r="A1383" s="1">
        <v>42794</v>
      </c>
      <c r="B1383" t="s">
        <v>5</v>
      </c>
      <c r="C1383">
        <v>1.3754052110016346E-2</v>
      </c>
    </row>
    <row r="1384" spans="1:3" x14ac:dyDescent="0.25">
      <c r="A1384" s="1">
        <v>42825</v>
      </c>
      <c r="B1384" t="s">
        <v>5</v>
      </c>
      <c r="C1384">
        <v>-7.1029484272003174E-2</v>
      </c>
    </row>
    <row r="1385" spans="1:3" x14ac:dyDescent="0.25">
      <c r="A1385" s="1">
        <v>42853</v>
      </c>
      <c r="B1385" t="s">
        <v>5</v>
      </c>
      <c r="C1385">
        <v>-1.4604817144572735E-2</v>
      </c>
    </row>
    <row r="1386" spans="1:3" x14ac:dyDescent="0.25">
      <c r="A1386" s="1">
        <v>42886</v>
      </c>
      <c r="B1386" t="s">
        <v>5</v>
      </c>
      <c r="C1386">
        <v>-3.0514417216181755E-2</v>
      </c>
    </row>
    <row r="1387" spans="1:3" x14ac:dyDescent="0.25">
      <c r="A1387" s="1">
        <v>42916</v>
      </c>
      <c r="B1387" t="s">
        <v>5</v>
      </c>
      <c r="C1387">
        <v>6.2949368730187416E-3</v>
      </c>
    </row>
    <row r="1388" spans="1:3" x14ac:dyDescent="0.25">
      <c r="A1388" s="1">
        <v>42947</v>
      </c>
      <c r="B1388" t="s">
        <v>5</v>
      </c>
      <c r="C1388">
        <v>2.6810267008841038E-3</v>
      </c>
    </row>
    <row r="1389" spans="1:3" x14ac:dyDescent="0.25">
      <c r="A1389" s="1">
        <v>42978</v>
      </c>
      <c r="B1389" t="s">
        <v>5</v>
      </c>
      <c r="C1389">
        <v>-1.6934093087911606E-2</v>
      </c>
    </row>
    <row r="1390" spans="1:3" x14ac:dyDescent="0.25">
      <c r="A1390" s="1">
        <v>43007</v>
      </c>
      <c r="B1390" t="s">
        <v>5</v>
      </c>
      <c r="C1390">
        <v>8.5222169756889343E-2</v>
      </c>
    </row>
    <row r="1391" spans="1:3" x14ac:dyDescent="0.25">
      <c r="A1391" s="1">
        <v>43039</v>
      </c>
      <c r="B1391" t="s">
        <v>5</v>
      </c>
      <c r="C1391">
        <v>2.5062672793865204E-2</v>
      </c>
    </row>
    <row r="1392" spans="1:3" x14ac:dyDescent="0.25">
      <c r="A1392" s="1">
        <v>43069</v>
      </c>
      <c r="B1392" t="s">
        <v>5</v>
      </c>
      <c r="C1392">
        <v>2.0374897867441177E-2</v>
      </c>
    </row>
    <row r="1393" spans="1:3" x14ac:dyDescent="0.25">
      <c r="A1393" s="1">
        <v>43098</v>
      </c>
      <c r="B1393" t="s">
        <v>5</v>
      </c>
      <c r="C1393">
        <v>-2.3962208069860935E-3</v>
      </c>
    </row>
    <row r="1394" spans="1:3" x14ac:dyDescent="0.25">
      <c r="A1394" s="1">
        <v>43131</v>
      </c>
      <c r="B1394" t="s">
        <v>5</v>
      </c>
      <c r="C1394">
        <v>-0.1216973215341568</v>
      </c>
    </row>
    <row r="1395" spans="1:3" x14ac:dyDescent="0.25">
      <c r="A1395" s="1">
        <v>43159</v>
      </c>
      <c r="B1395" t="s">
        <v>5</v>
      </c>
      <c r="C1395">
        <v>-3.2816827297210693E-2</v>
      </c>
    </row>
    <row r="1396" spans="1:3" x14ac:dyDescent="0.25">
      <c r="A1396" s="1">
        <v>43188</v>
      </c>
      <c r="B1396" t="s">
        <v>5</v>
      </c>
      <c r="C1396">
        <v>4.4297859072685242E-2</v>
      </c>
    </row>
    <row r="1397" spans="1:3" x14ac:dyDescent="0.25">
      <c r="A1397" s="1">
        <v>43220</v>
      </c>
      <c r="B1397" t="s">
        <v>5</v>
      </c>
      <c r="C1397">
        <v>1.4440419152379036E-2</v>
      </c>
    </row>
    <row r="1398" spans="1:3" x14ac:dyDescent="0.25">
      <c r="A1398" s="1">
        <v>43251</v>
      </c>
      <c r="B1398" t="s">
        <v>5</v>
      </c>
      <c r="C1398">
        <v>2.7580108493566513E-2</v>
      </c>
    </row>
    <row r="1399" spans="1:3" x14ac:dyDescent="0.25">
      <c r="A1399" s="1">
        <v>43280</v>
      </c>
      <c r="B1399" t="s">
        <v>5</v>
      </c>
      <c r="C1399">
        <v>-4.1558485478162766E-2</v>
      </c>
    </row>
    <row r="1400" spans="1:3" x14ac:dyDescent="0.25">
      <c r="A1400" s="1">
        <v>43312</v>
      </c>
      <c r="B1400" t="s">
        <v>5</v>
      </c>
      <c r="C1400">
        <v>-9.304424375295639E-2</v>
      </c>
    </row>
    <row r="1401" spans="1:3" x14ac:dyDescent="0.25">
      <c r="A1401" s="1">
        <v>43343</v>
      </c>
      <c r="B1401" t="s">
        <v>5</v>
      </c>
      <c r="C1401">
        <v>-5.5776935070753098E-2</v>
      </c>
    </row>
    <row r="1402" spans="1:3" x14ac:dyDescent="0.25">
      <c r="A1402" s="1">
        <v>43371</v>
      </c>
      <c r="B1402" t="s">
        <v>5</v>
      </c>
      <c r="C1402">
        <v>-2.4261556565761566E-2</v>
      </c>
    </row>
    <row r="1403" spans="1:3" x14ac:dyDescent="0.25">
      <c r="A1403" s="1">
        <v>43404</v>
      </c>
      <c r="B1403" t="s">
        <v>5</v>
      </c>
      <c r="C1403">
        <v>3.2432451844215393E-2</v>
      </c>
    </row>
    <row r="1404" spans="1:3" x14ac:dyDescent="0.25">
      <c r="A1404" s="1">
        <v>43434</v>
      </c>
      <c r="B1404" t="s">
        <v>5</v>
      </c>
      <c r="C1404">
        <v>-1.4659721404314041E-2</v>
      </c>
    </row>
    <row r="1405" spans="1:3" x14ac:dyDescent="0.25">
      <c r="A1405" s="1">
        <v>43465</v>
      </c>
      <c r="B1405" t="s">
        <v>5</v>
      </c>
      <c r="C1405">
        <v>-0.18703503906726837</v>
      </c>
    </row>
    <row r="1406" spans="1:3" x14ac:dyDescent="0.25">
      <c r="A1406" s="1">
        <v>43496</v>
      </c>
      <c r="B1406" t="s">
        <v>5</v>
      </c>
      <c r="C1406">
        <v>0.15032680332660675</v>
      </c>
    </row>
    <row r="1407" spans="1:3" x14ac:dyDescent="0.25">
      <c r="A1407" s="1">
        <v>43524</v>
      </c>
      <c r="B1407" t="s">
        <v>5</v>
      </c>
      <c r="C1407">
        <v>-3.4090604167431593E-3</v>
      </c>
    </row>
    <row r="1408" spans="1:3" x14ac:dyDescent="0.25">
      <c r="A1408" s="1">
        <v>43553</v>
      </c>
      <c r="B1408" t="s">
        <v>5</v>
      </c>
      <c r="C1408">
        <v>1.1401681695133448E-3</v>
      </c>
    </row>
    <row r="1409" spans="1:3" x14ac:dyDescent="0.25">
      <c r="A1409" s="1">
        <v>43585</v>
      </c>
      <c r="B1409" t="s">
        <v>5</v>
      </c>
      <c r="C1409">
        <v>0.19020502269268036</v>
      </c>
    </row>
    <row r="1410" spans="1:3" x14ac:dyDescent="0.25">
      <c r="A1410" s="1">
        <v>43616</v>
      </c>
      <c r="B1410" t="s">
        <v>5</v>
      </c>
      <c r="C1410">
        <v>-8.8995151221752167E-2</v>
      </c>
    </row>
    <row r="1411" spans="1:3" x14ac:dyDescent="0.25">
      <c r="A1411" s="1">
        <v>43644</v>
      </c>
      <c r="B1411" t="s">
        <v>5</v>
      </c>
      <c r="C1411">
        <v>7.4579730629920959E-2</v>
      </c>
    </row>
    <row r="1412" spans="1:3" x14ac:dyDescent="0.25">
      <c r="A1412" s="1">
        <v>43677</v>
      </c>
      <c r="B1412" t="s">
        <v>5</v>
      </c>
      <c r="C1412">
        <v>-6.8426184356212616E-2</v>
      </c>
    </row>
    <row r="1413" spans="1:3" x14ac:dyDescent="0.25">
      <c r="A1413" s="1">
        <v>43707</v>
      </c>
      <c r="B1413" t="s">
        <v>5</v>
      </c>
      <c r="C1413">
        <v>-3.7775412201881409E-2</v>
      </c>
    </row>
    <row r="1414" spans="1:3" x14ac:dyDescent="0.25">
      <c r="A1414" s="1">
        <v>43738</v>
      </c>
      <c r="B1414" t="s">
        <v>5</v>
      </c>
      <c r="C1414">
        <v>-1.0905375238507986E-3</v>
      </c>
    </row>
    <row r="1415" spans="1:3" x14ac:dyDescent="0.25">
      <c r="A1415" s="1">
        <v>43769</v>
      </c>
      <c r="B1415" t="s">
        <v>5</v>
      </c>
      <c r="C1415">
        <v>-6.2227040529251099E-2</v>
      </c>
    </row>
    <row r="1416" spans="1:3" x14ac:dyDescent="0.25">
      <c r="A1416" s="1">
        <v>43798</v>
      </c>
      <c r="B1416" t="s">
        <v>5</v>
      </c>
      <c r="C1416">
        <v>5.4714813828468323E-2</v>
      </c>
    </row>
    <row r="1417" spans="1:3" x14ac:dyDescent="0.25">
      <c r="A1417" s="1">
        <v>43830</v>
      </c>
      <c r="B1417" t="s">
        <v>5</v>
      </c>
      <c r="C1417">
        <v>2.6490040123462677E-2</v>
      </c>
    </row>
    <row r="1418" spans="1:3" x14ac:dyDescent="0.25">
      <c r="A1418" s="1">
        <v>43861</v>
      </c>
      <c r="B1418" t="s">
        <v>5</v>
      </c>
      <c r="C1418">
        <v>-5.1612954586744308E-2</v>
      </c>
    </row>
    <row r="1419" spans="1:3" x14ac:dyDescent="0.25">
      <c r="A1419" s="1">
        <v>43889</v>
      </c>
      <c r="B1419" t="s">
        <v>5</v>
      </c>
      <c r="C1419">
        <v>-0.21088431775569916</v>
      </c>
    </row>
    <row r="1420" spans="1:3" x14ac:dyDescent="0.25">
      <c r="A1420" s="1">
        <v>43921</v>
      </c>
      <c r="B1420" t="s">
        <v>5</v>
      </c>
      <c r="C1420">
        <v>-0.30603450536727905</v>
      </c>
    </row>
    <row r="1421" spans="1:3" x14ac:dyDescent="0.25">
      <c r="A1421" s="1">
        <v>43951</v>
      </c>
      <c r="B1421" t="s">
        <v>5</v>
      </c>
      <c r="C1421">
        <v>5.3830277174711227E-2</v>
      </c>
    </row>
    <row r="1422" spans="1:3" x14ac:dyDescent="0.25">
      <c r="A1422" s="1">
        <v>43980</v>
      </c>
      <c r="B1422" t="s">
        <v>5</v>
      </c>
      <c r="C1422">
        <v>0.12180744111537933</v>
      </c>
    </row>
    <row r="1423" spans="1:3" x14ac:dyDescent="0.25">
      <c r="A1423" s="1">
        <v>44012</v>
      </c>
      <c r="B1423" t="s">
        <v>5</v>
      </c>
      <c r="C1423">
        <v>6.479857861995697E-2</v>
      </c>
    </row>
    <row r="1424" spans="1:3" x14ac:dyDescent="0.25">
      <c r="A1424" s="1">
        <v>44043</v>
      </c>
      <c r="B1424" t="s">
        <v>5</v>
      </c>
      <c r="C1424">
        <v>8.7171085178852081E-2</v>
      </c>
    </row>
    <row r="1425" spans="1:3" x14ac:dyDescent="0.25">
      <c r="A1425" s="1">
        <v>44074</v>
      </c>
      <c r="B1425" t="s">
        <v>5</v>
      </c>
      <c r="C1425">
        <v>3.1770050525665283E-2</v>
      </c>
    </row>
    <row r="1426" spans="1:3" x14ac:dyDescent="0.25">
      <c r="A1426" s="1">
        <v>44104</v>
      </c>
      <c r="B1426" t="s">
        <v>5</v>
      </c>
      <c r="C1426">
        <v>-2.3460457101464272E-2</v>
      </c>
    </row>
    <row r="1427" spans="1:3" x14ac:dyDescent="0.25">
      <c r="A1427" s="1">
        <v>44134</v>
      </c>
      <c r="B1427" t="s">
        <v>5</v>
      </c>
      <c r="C1427">
        <v>0.16066068410873413</v>
      </c>
    </row>
    <row r="1428" spans="1:3" x14ac:dyDescent="0.25">
      <c r="A1428" s="1">
        <v>44165</v>
      </c>
      <c r="B1428" t="s">
        <v>5</v>
      </c>
      <c r="C1428">
        <v>0.17464423179626465</v>
      </c>
    </row>
    <row r="1429" spans="1:3" x14ac:dyDescent="0.25">
      <c r="A1429" s="1">
        <v>44196</v>
      </c>
      <c r="B1429" t="s">
        <v>5</v>
      </c>
      <c r="C1429">
        <v>-3.1938321888446808E-2</v>
      </c>
    </row>
    <row r="1430" spans="1:3" x14ac:dyDescent="0.25">
      <c r="A1430" s="1">
        <v>44225</v>
      </c>
      <c r="B1430" t="s">
        <v>5</v>
      </c>
      <c r="C1430">
        <v>0.19795219600200653</v>
      </c>
    </row>
    <row r="1431" spans="1:3" x14ac:dyDescent="0.25">
      <c r="A1431" s="1">
        <v>44253</v>
      </c>
      <c r="B1431" t="s">
        <v>5</v>
      </c>
      <c r="C1431">
        <v>0.111111119389534</v>
      </c>
    </row>
    <row r="1432" spans="1:3" x14ac:dyDescent="0.25">
      <c r="A1432" s="1">
        <v>44286</v>
      </c>
      <c r="B1432" t="s">
        <v>5</v>
      </c>
      <c r="C1432">
        <v>4.7008562833070755E-2</v>
      </c>
    </row>
    <row r="1433" spans="1:3" x14ac:dyDescent="0.25">
      <c r="A1433" s="1">
        <v>44316</v>
      </c>
      <c r="B1433" t="s">
        <v>5</v>
      </c>
      <c r="C1433">
        <v>-5.7959187775850296E-2</v>
      </c>
    </row>
    <row r="1434" spans="1:3" x14ac:dyDescent="0.25">
      <c r="A1434" s="1">
        <v>44344</v>
      </c>
      <c r="B1434" t="s">
        <v>5</v>
      </c>
      <c r="C1434">
        <v>0.25909876823425293</v>
      </c>
    </row>
    <row r="1435" spans="1:3" x14ac:dyDescent="0.25">
      <c r="A1435" s="1">
        <v>44377</v>
      </c>
      <c r="B1435" t="s">
        <v>5</v>
      </c>
      <c r="C1435">
        <v>2.2711627185344696E-2</v>
      </c>
    </row>
    <row r="1436" spans="1:3" x14ac:dyDescent="0.25">
      <c r="A1436" s="1">
        <v>44407</v>
      </c>
      <c r="B1436" t="s">
        <v>5</v>
      </c>
      <c r="C1436">
        <v>-6.1238214373588562E-2</v>
      </c>
    </row>
    <row r="1437" spans="1:3" x14ac:dyDescent="0.25">
      <c r="A1437" s="1">
        <v>44439</v>
      </c>
      <c r="B1437" t="s">
        <v>5</v>
      </c>
      <c r="C1437">
        <v>-6.5949827432632446E-2</v>
      </c>
    </row>
    <row r="1438" spans="1:3" x14ac:dyDescent="0.25">
      <c r="A1438" s="1">
        <v>44469</v>
      </c>
      <c r="B1438" t="s">
        <v>5</v>
      </c>
      <c r="C1438">
        <v>8.6722955107688904E-2</v>
      </c>
    </row>
    <row r="1439" spans="1:3" x14ac:dyDescent="0.25">
      <c r="A1439" s="1">
        <v>44498</v>
      </c>
      <c r="B1439" t="s">
        <v>5</v>
      </c>
      <c r="C1439">
        <v>0.20621469616889954</v>
      </c>
    </row>
    <row r="1440" spans="1:3" x14ac:dyDescent="0.25">
      <c r="A1440" s="1">
        <v>44530</v>
      </c>
      <c r="B1440" t="s">
        <v>5</v>
      </c>
      <c r="C1440">
        <v>0.12353633344173431</v>
      </c>
    </row>
    <row r="1441" spans="1:3" x14ac:dyDescent="0.25">
      <c r="A1441" s="1">
        <v>44561</v>
      </c>
      <c r="B1441" t="s">
        <v>5</v>
      </c>
      <c r="C1441">
        <v>8.2334540784358978E-2</v>
      </c>
    </row>
    <row r="1442" spans="1:3" x14ac:dyDescent="0.25">
      <c r="A1442" s="1">
        <v>37287</v>
      </c>
      <c r="B1442" t="s">
        <v>6</v>
      </c>
      <c r="C1442">
        <v>1.6409274190664291E-2</v>
      </c>
    </row>
    <row r="1443" spans="1:3" x14ac:dyDescent="0.25">
      <c r="A1443" s="1">
        <v>37315</v>
      </c>
      <c r="B1443" t="s">
        <v>6</v>
      </c>
      <c r="C1443">
        <v>9.2117786407470703E-2</v>
      </c>
    </row>
    <row r="1444" spans="1:3" x14ac:dyDescent="0.25">
      <c r="A1444" s="1">
        <v>37343</v>
      </c>
      <c r="B1444" t="s">
        <v>6</v>
      </c>
      <c r="C1444">
        <v>3.4782574512064457E-3</v>
      </c>
    </row>
    <row r="1445" spans="1:3" x14ac:dyDescent="0.25">
      <c r="A1445" s="1">
        <v>37376</v>
      </c>
      <c r="B1445" t="s">
        <v>6</v>
      </c>
      <c r="C1445">
        <v>4.3327719904482365E-3</v>
      </c>
    </row>
    <row r="1446" spans="1:3" x14ac:dyDescent="0.25">
      <c r="A1446" s="1">
        <v>37407</v>
      </c>
      <c r="B1446" t="s">
        <v>6</v>
      </c>
      <c r="C1446">
        <v>-1.1647991836071014E-2</v>
      </c>
    </row>
    <row r="1447" spans="1:3" x14ac:dyDescent="0.25">
      <c r="A1447" s="1">
        <v>37435</v>
      </c>
      <c r="B1447" t="s">
        <v>6</v>
      </c>
      <c r="C1447">
        <v>-0.17503274977207184</v>
      </c>
    </row>
    <row r="1448" spans="1:3" x14ac:dyDescent="0.25">
      <c r="A1448" s="1">
        <v>37468</v>
      </c>
      <c r="B1448" t="s">
        <v>6</v>
      </c>
      <c r="C1448">
        <v>-6.1904765665531158E-2</v>
      </c>
    </row>
    <row r="1449" spans="1:3" x14ac:dyDescent="0.25">
      <c r="A1449" s="1">
        <v>37498</v>
      </c>
      <c r="B1449" t="s">
        <v>6</v>
      </c>
      <c r="C1449">
        <v>-0.11562319844961166</v>
      </c>
    </row>
    <row r="1450" spans="1:3" x14ac:dyDescent="0.25">
      <c r="A1450" s="1">
        <v>37529</v>
      </c>
      <c r="B1450" t="s">
        <v>6</v>
      </c>
      <c r="C1450">
        <v>-3.4438773989677429E-2</v>
      </c>
    </row>
    <row r="1451" spans="1:3" x14ac:dyDescent="0.25">
      <c r="A1451" s="1">
        <v>37560</v>
      </c>
      <c r="B1451" t="s">
        <v>6</v>
      </c>
      <c r="C1451">
        <v>0.10303833335638046</v>
      </c>
    </row>
    <row r="1452" spans="1:3" x14ac:dyDescent="0.25">
      <c r="A1452" s="1">
        <v>37589</v>
      </c>
      <c r="B1452" t="s">
        <v>6</v>
      </c>
      <c r="C1452">
        <v>0.18682627379894257</v>
      </c>
    </row>
    <row r="1453" spans="1:3" x14ac:dyDescent="0.25">
      <c r="A1453" s="1">
        <v>37621</v>
      </c>
      <c r="B1453" t="s">
        <v>6</v>
      </c>
      <c r="C1453">
        <v>-0.17709386348724365</v>
      </c>
    </row>
    <row r="1454" spans="1:3" x14ac:dyDescent="0.25">
      <c r="A1454" s="1">
        <v>37652</v>
      </c>
      <c r="B1454" t="s">
        <v>6</v>
      </c>
      <c r="C1454">
        <v>7.2961404919624329E-2</v>
      </c>
    </row>
    <row r="1455" spans="1:3" x14ac:dyDescent="0.25">
      <c r="A1455" s="1">
        <v>37680</v>
      </c>
      <c r="B1455" t="s">
        <v>6</v>
      </c>
      <c r="C1455">
        <v>-2.5142887607216835E-2</v>
      </c>
    </row>
    <row r="1456" spans="1:3" x14ac:dyDescent="0.25">
      <c r="A1456" s="1">
        <v>37711</v>
      </c>
      <c r="B1456" t="s">
        <v>6</v>
      </c>
      <c r="C1456">
        <v>-2.3446078412234783E-3</v>
      </c>
    </row>
    <row r="1457" spans="1:3" x14ac:dyDescent="0.25">
      <c r="A1457" s="1">
        <v>37741</v>
      </c>
      <c r="B1457" t="s">
        <v>6</v>
      </c>
      <c r="C1457">
        <v>9.6357189118862152E-2</v>
      </c>
    </row>
    <row r="1458" spans="1:3" x14ac:dyDescent="0.25">
      <c r="A1458" s="1">
        <v>37771</v>
      </c>
      <c r="B1458" t="s">
        <v>6</v>
      </c>
      <c r="C1458">
        <v>5.3054649382829666E-2</v>
      </c>
    </row>
    <row r="1459" spans="1:3" x14ac:dyDescent="0.25">
      <c r="A1459" s="1">
        <v>37802</v>
      </c>
      <c r="B1459" t="s">
        <v>6</v>
      </c>
      <c r="C1459">
        <v>5.0890780985355377E-3</v>
      </c>
    </row>
    <row r="1460" spans="1:3" x14ac:dyDescent="0.25">
      <c r="A1460" s="1">
        <v>37833</v>
      </c>
      <c r="B1460" t="s">
        <v>6</v>
      </c>
      <c r="C1460">
        <v>0.10987342149019241</v>
      </c>
    </row>
    <row r="1461" spans="1:3" x14ac:dyDescent="0.25">
      <c r="A1461" s="1">
        <v>37862</v>
      </c>
      <c r="B1461" t="s">
        <v>6</v>
      </c>
      <c r="C1461">
        <v>-6.4781025052070618E-2</v>
      </c>
    </row>
    <row r="1462" spans="1:3" x14ac:dyDescent="0.25">
      <c r="A1462" s="1">
        <v>37894</v>
      </c>
      <c r="B1462" t="s">
        <v>6</v>
      </c>
      <c r="C1462">
        <v>-1.6097556799650192E-2</v>
      </c>
    </row>
    <row r="1463" spans="1:3" x14ac:dyDescent="0.25">
      <c r="A1463" s="1">
        <v>37925</v>
      </c>
      <c r="B1463" t="s">
        <v>6</v>
      </c>
      <c r="C1463">
        <v>0.12245906144380569</v>
      </c>
    </row>
    <row r="1464" spans="1:3" x14ac:dyDescent="0.25">
      <c r="A1464" s="1">
        <v>37953</v>
      </c>
      <c r="B1464" t="s">
        <v>6</v>
      </c>
      <c r="C1464">
        <v>1.9876359030604362E-2</v>
      </c>
    </row>
    <row r="1465" spans="1:3" x14ac:dyDescent="0.25">
      <c r="A1465" s="1">
        <v>37986</v>
      </c>
      <c r="B1465" t="s">
        <v>6</v>
      </c>
      <c r="C1465">
        <v>1.0394100099802017E-2</v>
      </c>
    </row>
    <row r="1466" spans="1:3" x14ac:dyDescent="0.25">
      <c r="A1466" s="1">
        <v>38016</v>
      </c>
      <c r="B1466" t="s">
        <v>6</v>
      </c>
      <c r="C1466">
        <v>2.8718391433358192E-2</v>
      </c>
    </row>
    <row r="1467" spans="1:3" x14ac:dyDescent="0.25">
      <c r="A1467" s="1">
        <v>38044</v>
      </c>
      <c r="B1467" t="s">
        <v>6</v>
      </c>
      <c r="C1467">
        <v>0.10541669279336929</v>
      </c>
    </row>
    <row r="1468" spans="1:3" x14ac:dyDescent="0.25">
      <c r="A1468" s="1">
        <v>38077</v>
      </c>
      <c r="B1468" t="s">
        <v>6</v>
      </c>
      <c r="C1468">
        <v>-5.8047525584697723E-2</v>
      </c>
    </row>
    <row r="1469" spans="1:3" x14ac:dyDescent="0.25">
      <c r="A1469" s="1">
        <v>38107</v>
      </c>
      <c r="B1469" t="s">
        <v>6</v>
      </c>
      <c r="C1469">
        <v>-7.843133807182312E-2</v>
      </c>
    </row>
    <row r="1470" spans="1:3" x14ac:dyDescent="0.25">
      <c r="A1470" s="1">
        <v>38135</v>
      </c>
      <c r="B1470" t="s">
        <v>6</v>
      </c>
      <c r="C1470">
        <v>1.9105454906821251E-2</v>
      </c>
    </row>
    <row r="1471" spans="1:3" x14ac:dyDescent="0.25">
      <c r="A1471" s="1">
        <v>38168</v>
      </c>
      <c r="B1471" t="s">
        <v>6</v>
      </c>
      <c r="C1471">
        <v>8.6067341268062592E-2</v>
      </c>
    </row>
    <row r="1472" spans="1:3" x14ac:dyDescent="0.25">
      <c r="A1472" s="1">
        <v>38198</v>
      </c>
      <c r="B1472" t="s">
        <v>6</v>
      </c>
      <c r="C1472">
        <v>-9.4154559075832367E-2</v>
      </c>
    </row>
    <row r="1473" spans="1:3" x14ac:dyDescent="0.25">
      <c r="A1473" s="1">
        <v>38230</v>
      </c>
      <c r="B1473" t="s">
        <v>6</v>
      </c>
      <c r="C1473">
        <v>-2.7717599645256996E-2</v>
      </c>
    </row>
    <row r="1474" spans="1:3" x14ac:dyDescent="0.25">
      <c r="A1474" s="1">
        <v>38260</v>
      </c>
      <c r="B1474" t="s">
        <v>6</v>
      </c>
      <c r="C1474">
        <v>4.4542746618390083E-3</v>
      </c>
    </row>
    <row r="1475" spans="1:3" x14ac:dyDescent="0.25">
      <c r="A1475" s="1">
        <v>38289</v>
      </c>
      <c r="B1475" t="s">
        <v>6</v>
      </c>
      <c r="C1475">
        <v>0.11840355396270752</v>
      </c>
    </row>
    <row r="1476" spans="1:3" x14ac:dyDescent="0.25">
      <c r="A1476" s="1">
        <v>38321</v>
      </c>
      <c r="B1476" t="s">
        <v>6</v>
      </c>
      <c r="C1476">
        <v>6.5820775926113129E-2</v>
      </c>
    </row>
    <row r="1477" spans="1:3" x14ac:dyDescent="0.25">
      <c r="A1477" s="1">
        <v>38352</v>
      </c>
      <c r="B1477" t="s">
        <v>6</v>
      </c>
      <c r="C1477">
        <v>3.4226194024085999E-2</v>
      </c>
    </row>
    <row r="1478" spans="1:3" x14ac:dyDescent="0.25">
      <c r="A1478" s="1">
        <v>38383</v>
      </c>
      <c r="B1478" t="s">
        <v>6</v>
      </c>
      <c r="C1478">
        <v>2.9856113716959953E-2</v>
      </c>
    </row>
    <row r="1479" spans="1:3" x14ac:dyDescent="0.25">
      <c r="A1479" s="1">
        <v>38411</v>
      </c>
      <c r="B1479" t="s">
        <v>6</v>
      </c>
      <c r="C1479">
        <v>-2.4100545793771744E-2</v>
      </c>
    </row>
    <row r="1480" spans="1:3" x14ac:dyDescent="0.25">
      <c r="A1480" s="1">
        <v>38442</v>
      </c>
      <c r="B1480" t="s">
        <v>6</v>
      </c>
      <c r="C1480">
        <v>2.8274837881326675E-2</v>
      </c>
    </row>
    <row r="1481" spans="1:3" x14ac:dyDescent="0.25">
      <c r="A1481" s="1">
        <v>38471</v>
      </c>
      <c r="B1481" t="s">
        <v>6</v>
      </c>
      <c r="C1481">
        <v>-8.1099897623062134E-2</v>
      </c>
    </row>
    <row r="1482" spans="1:3" x14ac:dyDescent="0.25">
      <c r="A1482" s="1">
        <v>38503</v>
      </c>
      <c r="B1482" t="s">
        <v>6</v>
      </c>
      <c r="C1482">
        <v>3.9393976330757141E-2</v>
      </c>
    </row>
    <row r="1483" spans="1:3" x14ac:dyDescent="0.25">
      <c r="A1483" s="1">
        <v>38533</v>
      </c>
      <c r="B1483" t="s">
        <v>6</v>
      </c>
      <c r="C1483">
        <v>-8.2361519336700439E-2</v>
      </c>
    </row>
    <row r="1484" spans="1:3" x14ac:dyDescent="0.25">
      <c r="A1484" s="1">
        <v>38562</v>
      </c>
      <c r="B1484" t="s">
        <v>6</v>
      </c>
      <c r="C1484">
        <v>1.8268430605530739E-2</v>
      </c>
    </row>
    <row r="1485" spans="1:3" x14ac:dyDescent="0.25">
      <c r="A1485" s="1">
        <v>38595</v>
      </c>
      <c r="B1485" t="s">
        <v>6</v>
      </c>
      <c r="C1485">
        <v>-1.755065843462944E-2</v>
      </c>
    </row>
    <row r="1486" spans="1:3" x14ac:dyDescent="0.25">
      <c r="A1486" s="1">
        <v>38625</v>
      </c>
      <c r="B1486" t="s">
        <v>6</v>
      </c>
      <c r="C1486">
        <v>-4.2080245912075043E-2</v>
      </c>
    </row>
    <row r="1487" spans="1:3" x14ac:dyDescent="0.25">
      <c r="A1487" s="1">
        <v>38656</v>
      </c>
      <c r="B1487" t="s">
        <v>6</v>
      </c>
      <c r="C1487">
        <v>9.9461954087018967E-3</v>
      </c>
    </row>
    <row r="1488" spans="1:3" x14ac:dyDescent="0.25">
      <c r="A1488" s="1">
        <v>38686</v>
      </c>
      <c r="B1488" t="s">
        <v>6</v>
      </c>
      <c r="C1488">
        <v>2.2979049012064934E-2</v>
      </c>
    </row>
    <row r="1489" spans="1:3" x14ac:dyDescent="0.25">
      <c r="A1489" s="1">
        <v>38716</v>
      </c>
      <c r="B1489" t="s">
        <v>6</v>
      </c>
      <c r="C1489">
        <v>-3.8507860153913498E-2</v>
      </c>
    </row>
    <row r="1490" spans="1:3" x14ac:dyDescent="0.25">
      <c r="A1490" s="1">
        <v>38748</v>
      </c>
      <c r="B1490" t="s">
        <v>6</v>
      </c>
      <c r="C1490">
        <v>5.5903218686580658E-2</v>
      </c>
    </row>
    <row r="1491" spans="1:3" x14ac:dyDescent="0.25">
      <c r="A1491" s="1">
        <v>38776</v>
      </c>
      <c r="B1491" t="s">
        <v>6</v>
      </c>
      <c r="C1491">
        <v>0.10588701814413071</v>
      </c>
    </row>
    <row r="1492" spans="1:3" x14ac:dyDescent="0.25">
      <c r="A1492" s="1">
        <v>38807</v>
      </c>
      <c r="B1492" t="s">
        <v>6</v>
      </c>
      <c r="C1492">
        <v>-3.5727182403206825E-3</v>
      </c>
    </row>
    <row r="1493" spans="1:3" x14ac:dyDescent="0.25">
      <c r="A1493" s="1">
        <v>38835</v>
      </c>
      <c r="B1493" t="s">
        <v>6</v>
      </c>
      <c r="C1493">
        <v>2.5098493788391352E-3</v>
      </c>
    </row>
    <row r="1494" spans="1:3" x14ac:dyDescent="0.25">
      <c r="A1494" s="1">
        <v>38868</v>
      </c>
      <c r="B1494" t="s">
        <v>6</v>
      </c>
      <c r="C1494">
        <v>9.0844102203845978E-2</v>
      </c>
    </row>
    <row r="1495" spans="1:3" x14ac:dyDescent="0.25">
      <c r="A1495" s="1">
        <v>38898</v>
      </c>
      <c r="B1495" t="s">
        <v>6</v>
      </c>
      <c r="C1495">
        <v>-1.6393441706895828E-2</v>
      </c>
    </row>
    <row r="1496" spans="1:3" x14ac:dyDescent="0.25">
      <c r="A1496" s="1">
        <v>38929</v>
      </c>
      <c r="B1496" t="s">
        <v>6</v>
      </c>
      <c r="C1496">
        <v>-1.0333315469324589E-2</v>
      </c>
    </row>
    <row r="1497" spans="1:3" x14ac:dyDescent="0.25">
      <c r="A1497" s="1">
        <v>38960</v>
      </c>
      <c r="B1497" t="s">
        <v>6</v>
      </c>
      <c r="C1497">
        <v>-1.3472858117893338E-3</v>
      </c>
    </row>
    <row r="1498" spans="1:3" x14ac:dyDescent="0.25">
      <c r="A1498" s="1">
        <v>38989</v>
      </c>
      <c r="B1498" t="s">
        <v>6</v>
      </c>
      <c r="C1498">
        <v>4.2495790868997574E-2</v>
      </c>
    </row>
    <row r="1499" spans="1:3" x14ac:dyDescent="0.25">
      <c r="A1499" s="1">
        <v>39021</v>
      </c>
      <c r="B1499" t="s">
        <v>6</v>
      </c>
      <c r="C1499">
        <v>1.7793569713830948E-2</v>
      </c>
    </row>
    <row r="1500" spans="1:3" x14ac:dyDescent="0.25">
      <c r="A1500" s="1">
        <v>39051</v>
      </c>
      <c r="B1500" t="s">
        <v>6</v>
      </c>
      <c r="C1500">
        <v>5.0540376454591751E-2</v>
      </c>
    </row>
    <row r="1501" spans="1:3" x14ac:dyDescent="0.25">
      <c r="A1501" s="1">
        <v>39080</v>
      </c>
      <c r="B1501" t="s">
        <v>6</v>
      </c>
      <c r="C1501">
        <v>3.6913804709911346E-2</v>
      </c>
    </row>
    <row r="1502" spans="1:3" x14ac:dyDescent="0.25">
      <c r="A1502" s="1">
        <v>39113</v>
      </c>
      <c r="B1502" t="s">
        <v>6</v>
      </c>
      <c r="C1502">
        <v>2.6261970400810242E-2</v>
      </c>
    </row>
    <row r="1503" spans="1:3" x14ac:dyDescent="0.25">
      <c r="A1503" s="1">
        <v>39141</v>
      </c>
      <c r="B1503" t="s">
        <v>6</v>
      </c>
      <c r="C1503">
        <v>-2.6158606633543968E-2</v>
      </c>
    </row>
    <row r="1504" spans="1:3" x14ac:dyDescent="0.25">
      <c r="A1504" s="1">
        <v>39171</v>
      </c>
      <c r="B1504" t="s">
        <v>6</v>
      </c>
      <c r="C1504">
        <v>5.2554835565388203E-3</v>
      </c>
    </row>
    <row r="1505" spans="1:3" x14ac:dyDescent="0.25">
      <c r="A1505" s="1">
        <v>39202</v>
      </c>
      <c r="B1505" t="s">
        <v>6</v>
      </c>
      <c r="C1505">
        <v>1.5974419191479683E-2</v>
      </c>
    </row>
    <row r="1506" spans="1:3" x14ac:dyDescent="0.25">
      <c r="A1506" s="1">
        <v>39233</v>
      </c>
      <c r="B1506" t="s">
        <v>6</v>
      </c>
      <c r="C1506">
        <v>1.3150345534086227E-2</v>
      </c>
    </row>
    <row r="1507" spans="1:3" x14ac:dyDescent="0.25">
      <c r="A1507" s="1">
        <v>39262</v>
      </c>
      <c r="B1507" t="s">
        <v>6</v>
      </c>
      <c r="C1507">
        <v>-2.3081943392753601E-2</v>
      </c>
    </row>
    <row r="1508" spans="1:3" x14ac:dyDescent="0.25">
      <c r="A1508" s="1">
        <v>39294</v>
      </c>
      <c r="B1508" t="s">
        <v>6</v>
      </c>
      <c r="C1508">
        <v>-3.3391896635293961E-2</v>
      </c>
    </row>
    <row r="1509" spans="1:3" x14ac:dyDescent="0.25">
      <c r="A1509" s="1">
        <v>39325</v>
      </c>
      <c r="B1509" t="s">
        <v>6</v>
      </c>
      <c r="C1509">
        <v>1.8181771039962769E-2</v>
      </c>
    </row>
    <row r="1510" spans="1:3" x14ac:dyDescent="0.25">
      <c r="A1510" s="1">
        <v>39353</v>
      </c>
      <c r="B1510" t="s">
        <v>6</v>
      </c>
      <c r="C1510">
        <v>2.3511933162808418E-2</v>
      </c>
    </row>
    <row r="1511" spans="1:3" x14ac:dyDescent="0.25">
      <c r="A1511" s="1">
        <v>39386</v>
      </c>
      <c r="B1511" t="s">
        <v>6</v>
      </c>
      <c r="C1511">
        <v>6.9788219407200813E-3</v>
      </c>
    </row>
    <row r="1512" spans="1:3" x14ac:dyDescent="0.25">
      <c r="A1512" s="1">
        <v>39416</v>
      </c>
      <c r="B1512" t="s">
        <v>6</v>
      </c>
      <c r="C1512">
        <v>-4.273749515414238E-2</v>
      </c>
    </row>
    <row r="1513" spans="1:3" x14ac:dyDescent="0.25">
      <c r="A1513" s="1">
        <v>39447</v>
      </c>
      <c r="B1513" t="s">
        <v>6</v>
      </c>
      <c r="C1513">
        <v>-2.6244426146149635E-2</v>
      </c>
    </row>
    <row r="1514" spans="1:3" x14ac:dyDescent="0.25">
      <c r="A1514" s="1">
        <v>39478</v>
      </c>
      <c r="B1514" t="s">
        <v>6</v>
      </c>
      <c r="C1514">
        <v>-7.5588561594486237E-2</v>
      </c>
    </row>
    <row r="1515" spans="1:3" x14ac:dyDescent="0.25">
      <c r="A1515" s="1">
        <v>39507</v>
      </c>
      <c r="B1515" t="s">
        <v>6</v>
      </c>
      <c r="C1515">
        <v>8.6125992238521576E-2</v>
      </c>
    </row>
    <row r="1516" spans="1:3" x14ac:dyDescent="0.25">
      <c r="A1516" s="1">
        <v>39538</v>
      </c>
      <c r="B1516" t="s">
        <v>6</v>
      </c>
      <c r="C1516">
        <v>-3.1780336052179337E-2</v>
      </c>
    </row>
    <row r="1517" spans="1:3" x14ac:dyDescent="0.25">
      <c r="A1517" s="1">
        <v>39568</v>
      </c>
      <c r="B1517" t="s">
        <v>6</v>
      </c>
      <c r="C1517">
        <v>3.3460840582847595E-2</v>
      </c>
    </row>
    <row r="1518" spans="1:3" x14ac:dyDescent="0.25">
      <c r="A1518" s="1">
        <v>39598</v>
      </c>
      <c r="B1518" t="s">
        <v>6</v>
      </c>
      <c r="C1518">
        <v>3.6077648401260376E-2</v>
      </c>
    </row>
    <row r="1519" spans="1:3" x14ac:dyDescent="0.25">
      <c r="A1519" s="1">
        <v>39629</v>
      </c>
      <c r="B1519" t="s">
        <v>6</v>
      </c>
      <c r="C1519">
        <v>-7.1428507566452026E-2</v>
      </c>
    </row>
    <row r="1520" spans="1:3" x14ac:dyDescent="0.25">
      <c r="A1520" s="1">
        <v>39660</v>
      </c>
      <c r="B1520" t="s">
        <v>6</v>
      </c>
      <c r="C1520">
        <v>-2.7243601158261299E-2</v>
      </c>
    </row>
    <row r="1521" spans="1:3" x14ac:dyDescent="0.25">
      <c r="A1521" s="1">
        <v>39689</v>
      </c>
      <c r="B1521" t="s">
        <v>6</v>
      </c>
      <c r="C1521">
        <v>6.589779257774353E-2</v>
      </c>
    </row>
    <row r="1522" spans="1:3" x14ac:dyDescent="0.25">
      <c r="A1522" s="1">
        <v>39721</v>
      </c>
      <c r="B1522" t="s">
        <v>6</v>
      </c>
      <c r="C1522">
        <v>-5.1313694566488266E-2</v>
      </c>
    </row>
    <row r="1523" spans="1:3" x14ac:dyDescent="0.25">
      <c r="A1523" s="1">
        <v>39752</v>
      </c>
      <c r="B1523" t="s">
        <v>6</v>
      </c>
      <c r="C1523">
        <v>-0.15575107932090759</v>
      </c>
    </row>
    <row r="1524" spans="1:3" x14ac:dyDescent="0.25">
      <c r="A1524" s="1">
        <v>39780</v>
      </c>
      <c r="B1524" t="s">
        <v>6</v>
      </c>
      <c r="C1524">
        <v>-0.13083748519420624</v>
      </c>
    </row>
    <row r="1525" spans="1:3" x14ac:dyDescent="0.25">
      <c r="A1525" s="1">
        <v>39813</v>
      </c>
      <c r="B1525" t="s">
        <v>6</v>
      </c>
      <c r="C1525">
        <v>7.548848632723093E-3</v>
      </c>
    </row>
    <row r="1526" spans="1:3" x14ac:dyDescent="0.25">
      <c r="A1526" s="1">
        <v>39843</v>
      </c>
      <c r="B1526" t="s">
        <v>6</v>
      </c>
      <c r="C1526">
        <v>-8.858528733253479E-2</v>
      </c>
    </row>
    <row r="1527" spans="1:3" x14ac:dyDescent="0.25">
      <c r="A1527" s="1">
        <v>39871</v>
      </c>
      <c r="B1527" t="s">
        <v>6</v>
      </c>
      <c r="C1527">
        <v>-0.18907155096530914</v>
      </c>
    </row>
    <row r="1528" spans="1:3" x14ac:dyDescent="0.25">
      <c r="A1528" s="1">
        <v>39903</v>
      </c>
      <c r="B1528" t="s">
        <v>6</v>
      </c>
      <c r="C1528">
        <v>8.2886070013046265E-2</v>
      </c>
    </row>
    <row r="1529" spans="1:3" x14ac:dyDescent="0.25">
      <c r="A1529" s="1">
        <v>39933</v>
      </c>
      <c r="B1529" t="s">
        <v>6</v>
      </c>
      <c r="C1529">
        <v>0.20594713091850281</v>
      </c>
    </row>
    <row r="1530" spans="1:3" x14ac:dyDescent="0.25">
      <c r="A1530" s="1">
        <v>39962</v>
      </c>
      <c r="B1530" t="s">
        <v>6</v>
      </c>
      <c r="C1530">
        <v>0.10593605786561966</v>
      </c>
    </row>
    <row r="1531" spans="1:3" x14ac:dyDescent="0.25">
      <c r="A1531" s="1">
        <v>39994</v>
      </c>
      <c r="B1531" t="s">
        <v>6</v>
      </c>
      <c r="C1531">
        <v>-3.6746464669704437E-2</v>
      </c>
    </row>
    <row r="1532" spans="1:3" x14ac:dyDescent="0.25">
      <c r="A1532" s="1">
        <v>40025</v>
      </c>
      <c r="B1532" t="s">
        <v>6</v>
      </c>
      <c r="C1532">
        <v>7.6725289225578308E-2</v>
      </c>
    </row>
    <row r="1533" spans="1:3" x14ac:dyDescent="0.25">
      <c r="A1533" s="1">
        <v>40056</v>
      </c>
      <c r="B1533" t="s">
        <v>6</v>
      </c>
      <c r="C1533">
        <v>3.6624204367399216E-2</v>
      </c>
    </row>
    <row r="1534" spans="1:3" x14ac:dyDescent="0.25">
      <c r="A1534" s="1">
        <v>40086</v>
      </c>
      <c r="B1534" t="s">
        <v>6</v>
      </c>
      <c r="C1534">
        <v>5.4531417787075043E-2</v>
      </c>
    </row>
    <row r="1535" spans="1:3" x14ac:dyDescent="0.25">
      <c r="A1535" s="1">
        <v>40116</v>
      </c>
      <c r="B1535" t="s">
        <v>6</v>
      </c>
      <c r="C1535">
        <v>-3.2774307765066624E-3</v>
      </c>
    </row>
    <row r="1536" spans="1:3" x14ac:dyDescent="0.25">
      <c r="A1536" s="1">
        <v>40147</v>
      </c>
      <c r="B1536" t="s">
        <v>6</v>
      </c>
      <c r="C1536">
        <v>0.10412854701280594</v>
      </c>
    </row>
    <row r="1537" spans="1:3" x14ac:dyDescent="0.25">
      <c r="A1537" s="1">
        <v>40178</v>
      </c>
      <c r="B1537" t="s">
        <v>6</v>
      </c>
      <c r="C1537">
        <v>6.7174084484577179E-2</v>
      </c>
    </row>
    <row r="1538" spans="1:3" x14ac:dyDescent="0.25">
      <c r="A1538" s="1">
        <v>40207</v>
      </c>
      <c r="B1538" t="s">
        <v>6</v>
      </c>
      <c r="C1538">
        <v>-8.3720952272415161E-2</v>
      </c>
    </row>
    <row r="1539" spans="1:3" x14ac:dyDescent="0.25">
      <c r="A1539" s="1">
        <v>40235</v>
      </c>
      <c r="B1539" t="s">
        <v>6</v>
      </c>
      <c r="C1539">
        <v>5.7191219180822372E-2</v>
      </c>
    </row>
    <row r="1540" spans="1:3" x14ac:dyDescent="0.25">
      <c r="A1540" s="1">
        <v>40268</v>
      </c>
      <c r="B1540" t="s">
        <v>6</v>
      </c>
      <c r="C1540">
        <v>0.11747759580612183</v>
      </c>
    </row>
    <row r="1541" spans="1:3" x14ac:dyDescent="0.25">
      <c r="A1541" s="1">
        <v>40298</v>
      </c>
      <c r="B1541" t="s">
        <v>6</v>
      </c>
      <c r="C1541">
        <v>5.5285029113292694E-2</v>
      </c>
    </row>
    <row r="1542" spans="1:3" x14ac:dyDescent="0.25">
      <c r="A1542" s="1">
        <v>40326</v>
      </c>
      <c r="B1542" t="s">
        <v>6</v>
      </c>
      <c r="C1542">
        <v>-9.2833928763866425E-2</v>
      </c>
    </row>
    <row r="1543" spans="1:3" x14ac:dyDescent="0.25">
      <c r="A1543" s="1">
        <v>40359</v>
      </c>
      <c r="B1543" t="s">
        <v>6</v>
      </c>
      <c r="C1543">
        <v>-5.7450577616691589E-2</v>
      </c>
    </row>
    <row r="1544" spans="1:3" x14ac:dyDescent="0.25">
      <c r="A1544" s="1">
        <v>40389</v>
      </c>
      <c r="B1544" t="s">
        <v>6</v>
      </c>
      <c r="C1544">
        <v>6.952376663684845E-2</v>
      </c>
    </row>
    <row r="1545" spans="1:3" x14ac:dyDescent="0.25">
      <c r="A1545" s="1">
        <v>40421</v>
      </c>
      <c r="B1545" t="s">
        <v>6</v>
      </c>
      <c r="C1545">
        <v>-3.4134689718484879E-2</v>
      </c>
    </row>
    <row r="1546" spans="1:3" x14ac:dyDescent="0.25">
      <c r="A1546" s="1">
        <v>40451</v>
      </c>
      <c r="B1546" t="s">
        <v>6</v>
      </c>
      <c r="C1546">
        <v>1.7209513112902641E-2</v>
      </c>
    </row>
    <row r="1547" spans="1:3" x14ac:dyDescent="0.25">
      <c r="A1547" s="1">
        <v>40480</v>
      </c>
      <c r="B1547" t="s">
        <v>6</v>
      </c>
      <c r="C1547">
        <v>9.1389775276184082E-2</v>
      </c>
    </row>
    <row r="1548" spans="1:3" x14ac:dyDescent="0.25">
      <c r="A1548" s="1">
        <v>40512</v>
      </c>
      <c r="B1548" t="s">
        <v>6</v>
      </c>
      <c r="C1548">
        <v>1.0657393373548985E-2</v>
      </c>
    </row>
    <row r="1549" spans="1:3" x14ac:dyDescent="0.25">
      <c r="A1549" s="1">
        <v>40543</v>
      </c>
      <c r="B1549" t="s">
        <v>6</v>
      </c>
      <c r="C1549">
        <v>2.7389757335186005E-2</v>
      </c>
    </row>
    <row r="1550" spans="1:3" x14ac:dyDescent="0.25">
      <c r="A1550" s="1">
        <v>40574</v>
      </c>
      <c r="B1550" t="s">
        <v>6</v>
      </c>
      <c r="C1550">
        <v>3.6257017403841019E-2</v>
      </c>
    </row>
    <row r="1551" spans="1:3" x14ac:dyDescent="0.25">
      <c r="A1551" s="1">
        <v>40602</v>
      </c>
      <c r="B1551" t="s">
        <v>6</v>
      </c>
      <c r="C1551">
        <v>0.12528949975967407</v>
      </c>
    </row>
    <row r="1552" spans="1:3" x14ac:dyDescent="0.25">
      <c r="A1552" s="1">
        <v>40633</v>
      </c>
      <c r="B1552" t="s">
        <v>6</v>
      </c>
      <c r="C1552">
        <v>-1.4860574156045914E-2</v>
      </c>
    </row>
    <row r="1553" spans="1:3" x14ac:dyDescent="0.25">
      <c r="A1553" s="1">
        <v>40662</v>
      </c>
      <c r="B1553" t="s">
        <v>6</v>
      </c>
      <c r="C1553">
        <v>2.3203344608191401E-4</v>
      </c>
    </row>
    <row r="1554" spans="1:3" x14ac:dyDescent="0.25">
      <c r="A1554" s="1">
        <v>40694</v>
      </c>
      <c r="B1554" t="s">
        <v>6</v>
      </c>
      <c r="C1554">
        <v>-3.4106668084859848E-2</v>
      </c>
    </row>
    <row r="1555" spans="1:3" x14ac:dyDescent="0.25">
      <c r="A1555" s="1">
        <v>40724</v>
      </c>
      <c r="B1555" t="s">
        <v>6</v>
      </c>
      <c r="C1555">
        <v>-6.2214750796556473E-2</v>
      </c>
    </row>
    <row r="1556" spans="1:3" x14ac:dyDescent="0.25">
      <c r="A1556" s="1">
        <v>40753</v>
      </c>
      <c r="B1556" t="s">
        <v>6</v>
      </c>
      <c r="C1556">
        <v>-1.0758247226476669E-2</v>
      </c>
    </row>
    <row r="1557" spans="1:3" x14ac:dyDescent="0.25">
      <c r="A1557" s="1">
        <v>40786</v>
      </c>
      <c r="B1557" t="s">
        <v>6</v>
      </c>
      <c r="C1557">
        <v>-0.1180734783411026</v>
      </c>
    </row>
    <row r="1558" spans="1:3" x14ac:dyDescent="0.25">
      <c r="A1558" s="1">
        <v>40816</v>
      </c>
      <c r="B1558" t="s">
        <v>6</v>
      </c>
      <c r="C1558">
        <v>-0.11450386047363281</v>
      </c>
    </row>
    <row r="1559" spans="1:3" x14ac:dyDescent="0.25">
      <c r="A1559" s="1">
        <v>40847</v>
      </c>
      <c r="B1559" t="s">
        <v>6</v>
      </c>
      <c r="C1559">
        <v>0.15649871528148651</v>
      </c>
    </row>
    <row r="1560" spans="1:3" x14ac:dyDescent="0.25">
      <c r="A1560" s="1">
        <v>40877</v>
      </c>
      <c r="B1560" t="s">
        <v>6</v>
      </c>
      <c r="C1560">
        <v>2.7809558436274529E-2</v>
      </c>
    </row>
    <row r="1561" spans="1:3" x14ac:dyDescent="0.25">
      <c r="A1561" s="1">
        <v>40907</v>
      </c>
      <c r="B1561" t="s">
        <v>6</v>
      </c>
      <c r="C1561">
        <v>4.6025149524211884E-2</v>
      </c>
    </row>
    <row r="1562" spans="1:3" x14ac:dyDescent="0.25">
      <c r="A1562" s="1">
        <v>40939</v>
      </c>
      <c r="B1562" t="s">
        <v>6</v>
      </c>
      <c r="C1562">
        <v>3.7333372980356216E-2</v>
      </c>
    </row>
    <row r="1563" spans="1:3" x14ac:dyDescent="0.25">
      <c r="A1563" s="1">
        <v>40968</v>
      </c>
      <c r="B1563" t="s">
        <v>6</v>
      </c>
      <c r="C1563">
        <v>7.943444699048996E-2</v>
      </c>
    </row>
    <row r="1564" spans="1:3" x14ac:dyDescent="0.25">
      <c r="A1564" s="1">
        <v>40998</v>
      </c>
      <c r="B1564" t="s">
        <v>6</v>
      </c>
      <c r="C1564">
        <v>4.2629126459360123E-2</v>
      </c>
    </row>
    <row r="1565" spans="1:3" x14ac:dyDescent="0.25">
      <c r="A1565" s="1">
        <v>41029</v>
      </c>
      <c r="B1565" t="s">
        <v>6</v>
      </c>
      <c r="C1565">
        <v>-1.5303750522434711E-2</v>
      </c>
    </row>
    <row r="1566" spans="1:3" x14ac:dyDescent="0.25">
      <c r="A1566" s="1">
        <v>41060</v>
      </c>
      <c r="B1566" t="s">
        <v>6</v>
      </c>
      <c r="C1566">
        <v>6.0310795903205872E-2</v>
      </c>
    </row>
    <row r="1567" spans="1:3" x14ac:dyDescent="0.25">
      <c r="A1567" s="1">
        <v>41089</v>
      </c>
      <c r="B1567" t="s">
        <v>6</v>
      </c>
      <c r="C1567">
        <v>6.1036992818117142E-2</v>
      </c>
    </row>
    <row r="1568" spans="1:3" x14ac:dyDescent="0.25">
      <c r="A1568" s="1">
        <v>41121</v>
      </c>
      <c r="B1568" t="s">
        <v>6</v>
      </c>
      <c r="C1568">
        <v>1.3195863924920559E-2</v>
      </c>
    </row>
    <row r="1569" spans="1:3" x14ac:dyDescent="0.25">
      <c r="A1569" s="1">
        <v>41152</v>
      </c>
      <c r="B1569" t="s">
        <v>6</v>
      </c>
      <c r="C1569">
        <v>6.7155440337955952E-3</v>
      </c>
    </row>
    <row r="1570" spans="1:3" x14ac:dyDescent="0.25">
      <c r="A1570" s="1">
        <v>41180</v>
      </c>
      <c r="B1570" t="s">
        <v>6</v>
      </c>
      <c r="C1570">
        <v>5.680205300450325E-2</v>
      </c>
    </row>
    <row r="1571" spans="1:3" x14ac:dyDescent="0.25">
      <c r="A1571" s="1">
        <v>41213</v>
      </c>
      <c r="B1571" t="s">
        <v>6</v>
      </c>
      <c r="C1571">
        <v>-6.0443762689828873E-2</v>
      </c>
    </row>
    <row r="1572" spans="1:3" x14ac:dyDescent="0.25">
      <c r="A1572" s="1">
        <v>41243</v>
      </c>
      <c r="B1572" t="s">
        <v>6</v>
      </c>
      <c r="C1572">
        <v>1.0993503965437412E-2</v>
      </c>
    </row>
    <row r="1573" spans="1:3" x14ac:dyDescent="0.25">
      <c r="A1573" s="1">
        <v>41274</v>
      </c>
      <c r="B1573" t="s">
        <v>6</v>
      </c>
      <c r="C1573">
        <v>2.6178224943578243E-3</v>
      </c>
    </row>
    <row r="1574" spans="1:3" x14ac:dyDescent="0.25">
      <c r="A1574" s="1">
        <v>41305</v>
      </c>
      <c r="B1574" t="s">
        <v>6</v>
      </c>
      <c r="C1574">
        <v>8.214501291513443E-2</v>
      </c>
    </row>
    <row r="1575" spans="1:3" x14ac:dyDescent="0.25">
      <c r="A1575" s="1">
        <v>41333</v>
      </c>
      <c r="B1575" t="s">
        <v>6</v>
      </c>
      <c r="C1575">
        <v>1.3177414424717426E-2</v>
      </c>
    </row>
    <row r="1576" spans="1:3" x14ac:dyDescent="0.25">
      <c r="A1576" s="1">
        <v>41361</v>
      </c>
      <c r="B1576" t="s">
        <v>6</v>
      </c>
      <c r="C1576">
        <v>4.0483586490154266E-2</v>
      </c>
    </row>
    <row r="1577" spans="1:3" x14ac:dyDescent="0.25">
      <c r="A1577" s="1">
        <v>41394</v>
      </c>
      <c r="B1577" t="s">
        <v>6</v>
      </c>
      <c r="C1577">
        <v>0.10633804649114609</v>
      </c>
    </row>
    <row r="1578" spans="1:3" x14ac:dyDescent="0.25">
      <c r="A1578" s="1">
        <v>41425</v>
      </c>
      <c r="B1578" t="s">
        <v>6</v>
      </c>
      <c r="C1578">
        <v>3.8192500360310078E-3</v>
      </c>
    </row>
    <row r="1579" spans="1:3" x14ac:dyDescent="0.25">
      <c r="A1579" s="1">
        <v>41453</v>
      </c>
      <c r="B1579" t="s">
        <v>6</v>
      </c>
      <c r="C1579">
        <v>1.1096970411017537E-3</v>
      </c>
    </row>
    <row r="1580" spans="1:3" x14ac:dyDescent="0.25">
      <c r="A1580" s="1">
        <v>41486</v>
      </c>
      <c r="B1580" t="s">
        <v>6</v>
      </c>
      <c r="C1580">
        <v>2.375296875834465E-2</v>
      </c>
    </row>
    <row r="1581" spans="1:3" x14ac:dyDescent="0.25">
      <c r="A1581" s="1">
        <v>41516</v>
      </c>
      <c r="B1581" t="s">
        <v>6</v>
      </c>
      <c r="C1581">
        <v>-5.9087388217449188E-2</v>
      </c>
    </row>
    <row r="1582" spans="1:3" x14ac:dyDescent="0.25">
      <c r="A1582" s="1">
        <v>41547</v>
      </c>
      <c r="B1582" t="s">
        <v>6</v>
      </c>
      <c r="C1582">
        <v>6.0167614370584488E-2</v>
      </c>
    </row>
    <row r="1583" spans="1:3" x14ac:dyDescent="0.25">
      <c r="A1583" s="1">
        <v>41578</v>
      </c>
      <c r="B1583" t="s">
        <v>6</v>
      </c>
      <c r="C1583">
        <v>6.3575729727745056E-2</v>
      </c>
    </row>
    <row r="1584" spans="1:3" x14ac:dyDescent="0.25">
      <c r="A1584" s="1">
        <v>41607</v>
      </c>
      <c r="B1584" t="s">
        <v>6</v>
      </c>
      <c r="C1584">
        <v>2.8429867699742317E-2</v>
      </c>
    </row>
    <row r="1585" spans="1:3" x14ac:dyDescent="0.25">
      <c r="A1585" s="1">
        <v>41639</v>
      </c>
      <c r="B1585" t="s">
        <v>6</v>
      </c>
      <c r="C1585">
        <v>8.3073444664478302E-2</v>
      </c>
    </row>
    <row r="1586" spans="1:3" x14ac:dyDescent="0.25">
      <c r="A1586" s="1">
        <v>41670</v>
      </c>
      <c r="B1586" t="s">
        <v>6</v>
      </c>
      <c r="C1586">
        <v>-4.960734024643898E-2</v>
      </c>
    </row>
    <row r="1587" spans="1:3" x14ac:dyDescent="0.25">
      <c r="A1587" s="1">
        <v>41698</v>
      </c>
      <c r="B1587" t="s">
        <v>6</v>
      </c>
      <c r="C1587">
        <v>0.11293206363916397</v>
      </c>
    </row>
    <row r="1588" spans="1:3" x14ac:dyDescent="0.25">
      <c r="A1588" s="1">
        <v>41729</v>
      </c>
      <c r="B1588" t="s">
        <v>6</v>
      </c>
      <c r="C1588">
        <v>-9.1572562232613564E-3</v>
      </c>
    </row>
    <row r="1589" spans="1:3" x14ac:dyDescent="0.25">
      <c r="A1589" s="1">
        <v>41759</v>
      </c>
      <c r="B1589" t="s">
        <v>6</v>
      </c>
      <c r="C1589">
        <v>-9.1170649975538254E-3</v>
      </c>
    </row>
    <row r="1590" spans="1:3" x14ac:dyDescent="0.25">
      <c r="A1590" s="1">
        <v>41789</v>
      </c>
      <c r="B1590" t="s">
        <v>6</v>
      </c>
      <c r="C1590">
        <v>5.8860674500465393E-2</v>
      </c>
    </row>
    <row r="1591" spans="1:3" x14ac:dyDescent="0.25">
      <c r="A1591" s="1">
        <v>41820</v>
      </c>
      <c r="B1591" t="s">
        <v>6</v>
      </c>
      <c r="C1591">
        <v>2.0592736080288887E-2</v>
      </c>
    </row>
    <row r="1592" spans="1:3" x14ac:dyDescent="0.25">
      <c r="A1592" s="1">
        <v>41851</v>
      </c>
      <c r="B1592" t="s">
        <v>6</v>
      </c>
      <c r="C1592">
        <v>1.632836414501071E-3</v>
      </c>
    </row>
    <row r="1593" spans="1:3" x14ac:dyDescent="0.25">
      <c r="A1593" s="1">
        <v>41880</v>
      </c>
      <c r="B1593" t="s">
        <v>6</v>
      </c>
      <c r="C1593">
        <v>4.6576619148254395E-2</v>
      </c>
    </row>
    <row r="1594" spans="1:3" x14ac:dyDescent="0.25">
      <c r="A1594" s="1">
        <v>41912</v>
      </c>
      <c r="B1594" t="s">
        <v>6</v>
      </c>
      <c r="C1594">
        <v>-9.4570368528366089E-3</v>
      </c>
    </row>
    <row r="1595" spans="1:3" x14ac:dyDescent="0.25">
      <c r="A1595" s="1">
        <v>41943</v>
      </c>
      <c r="B1595" t="s">
        <v>6</v>
      </c>
      <c r="C1595">
        <v>2.6395579800009727E-2</v>
      </c>
    </row>
    <row r="1596" spans="1:3" x14ac:dyDescent="0.25">
      <c r="A1596" s="1">
        <v>41971</v>
      </c>
      <c r="B1596" t="s">
        <v>6</v>
      </c>
      <c r="C1596">
        <v>1.2365997768938541E-2</v>
      </c>
    </row>
    <row r="1597" spans="1:3" x14ac:dyDescent="0.25">
      <c r="A1597" s="1">
        <v>42004</v>
      </c>
      <c r="B1597" t="s">
        <v>6</v>
      </c>
      <c r="C1597">
        <v>1.8160201609134674E-2</v>
      </c>
    </row>
    <row r="1598" spans="1:3" x14ac:dyDescent="0.25">
      <c r="A1598" s="1">
        <v>42034</v>
      </c>
      <c r="B1598" t="s">
        <v>6</v>
      </c>
      <c r="C1598">
        <v>-3.4292422235012054E-2</v>
      </c>
    </row>
    <row r="1599" spans="1:3" x14ac:dyDescent="0.25">
      <c r="A1599" s="1">
        <v>42062</v>
      </c>
      <c r="B1599" t="s">
        <v>6</v>
      </c>
      <c r="C1599">
        <v>0.14423926174640656</v>
      </c>
    </row>
    <row r="1600" spans="1:3" x14ac:dyDescent="0.25">
      <c r="A1600" s="1">
        <v>42094</v>
      </c>
      <c r="B1600" t="s">
        <v>6</v>
      </c>
      <c r="C1600">
        <v>7.7824513427913189E-3</v>
      </c>
    </row>
    <row r="1601" spans="1:3" x14ac:dyDescent="0.25">
      <c r="A1601" s="1">
        <v>42124</v>
      </c>
      <c r="B1601" t="s">
        <v>6</v>
      </c>
      <c r="C1601">
        <v>3.6514461040496826E-2</v>
      </c>
    </row>
    <row r="1602" spans="1:3" x14ac:dyDescent="0.25">
      <c r="A1602" s="1">
        <v>42153</v>
      </c>
      <c r="B1602" t="s">
        <v>6</v>
      </c>
      <c r="C1602">
        <v>1.5176614746451378E-2</v>
      </c>
    </row>
    <row r="1603" spans="1:3" x14ac:dyDescent="0.25">
      <c r="A1603" s="1">
        <v>42185</v>
      </c>
      <c r="B1603" t="s">
        <v>6</v>
      </c>
      <c r="C1603">
        <v>3.4157801419496536E-2</v>
      </c>
    </row>
    <row r="1604" spans="1:3" x14ac:dyDescent="0.25">
      <c r="A1604" s="1">
        <v>42216</v>
      </c>
      <c r="B1604" t="s">
        <v>6</v>
      </c>
      <c r="C1604">
        <v>5.1340464502573013E-2</v>
      </c>
    </row>
    <row r="1605" spans="1:3" x14ac:dyDescent="0.25">
      <c r="A1605" s="1">
        <v>42247</v>
      </c>
      <c r="B1605" t="s">
        <v>6</v>
      </c>
      <c r="C1605">
        <v>-0.15100002288818359</v>
      </c>
    </row>
    <row r="1606" spans="1:3" x14ac:dyDescent="0.25">
      <c r="A1606" s="1">
        <v>42277</v>
      </c>
      <c r="B1606" t="s">
        <v>6</v>
      </c>
      <c r="C1606">
        <v>3.1409473158419132E-3</v>
      </c>
    </row>
    <row r="1607" spans="1:3" x14ac:dyDescent="0.25">
      <c r="A1607" s="1">
        <v>42307</v>
      </c>
      <c r="B1607" t="s">
        <v>6</v>
      </c>
      <c r="C1607">
        <v>0.11291586607694626</v>
      </c>
    </row>
    <row r="1608" spans="1:3" x14ac:dyDescent="0.25">
      <c r="A1608" s="1">
        <v>42338</v>
      </c>
      <c r="B1608" t="s">
        <v>6</v>
      </c>
      <c r="C1608">
        <v>-2.3738055024296045E-3</v>
      </c>
    </row>
    <row r="1609" spans="1:3" x14ac:dyDescent="0.25">
      <c r="A1609" s="1">
        <v>42369</v>
      </c>
      <c r="B1609" t="s">
        <v>6</v>
      </c>
      <c r="C1609">
        <v>-7.394023984670639E-2</v>
      </c>
    </row>
    <row r="1610" spans="1:3" x14ac:dyDescent="0.25">
      <c r="A1610" s="1">
        <v>42398</v>
      </c>
      <c r="B1610" t="s">
        <v>6</v>
      </c>
      <c r="C1610">
        <v>-8.8123351335525513E-2</v>
      </c>
    </row>
    <row r="1611" spans="1:3" x14ac:dyDescent="0.25">
      <c r="A1611" s="1">
        <v>42429</v>
      </c>
      <c r="B1611" t="s">
        <v>6</v>
      </c>
      <c r="C1611">
        <v>-3.1309023033827543E-3</v>
      </c>
    </row>
    <row r="1612" spans="1:3" x14ac:dyDescent="0.25">
      <c r="A1612" s="1">
        <v>42460</v>
      </c>
      <c r="B1612" t="s">
        <v>6</v>
      </c>
      <c r="C1612">
        <v>3.9677564054727554E-2</v>
      </c>
    </row>
    <row r="1613" spans="1:3" x14ac:dyDescent="0.25">
      <c r="A1613" s="1">
        <v>42489</v>
      </c>
      <c r="B1613" t="s">
        <v>6</v>
      </c>
      <c r="C1613">
        <v>3.9774492383003235E-2</v>
      </c>
    </row>
    <row r="1614" spans="1:3" x14ac:dyDescent="0.25">
      <c r="A1614" s="1">
        <v>42521</v>
      </c>
      <c r="B1614" t="s">
        <v>6</v>
      </c>
      <c r="C1614">
        <v>-3.9124548435211182E-2</v>
      </c>
    </row>
    <row r="1615" spans="1:3" x14ac:dyDescent="0.25">
      <c r="A1615" s="1">
        <v>42551</v>
      </c>
      <c r="B1615" t="s">
        <v>6</v>
      </c>
      <c r="C1615">
        <v>-1.4110073447227478E-2</v>
      </c>
    </row>
    <row r="1616" spans="1:3" x14ac:dyDescent="0.25">
      <c r="A1616" s="1">
        <v>42580</v>
      </c>
      <c r="B1616" t="s">
        <v>6</v>
      </c>
      <c r="C1616">
        <v>-1.9116772338747978E-2</v>
      </c>
    </row>
    <row r="1617" spans="1:3" x14ac:dyDescent="0.25">
      <c r="A1617" s="1">
        <v>42613</v>
      </c>
      <c r="B1617" t="s">
        <v>6</v>
      </c>
      <c r="C1617">
        <v>-1.5528899617493153E-2</v>
      </c>
    </row>
    <row r="1618" spans="1:3" x14ac:dyDescent="0.25">
      <c r="A1618" s="1">
        <v>42643</v>
      </c>
      <c r="B1618" t="s">
        <v>6</v>
      </c>
      <c r="C1618">
        <v>-1.693836972117424E-2</v>
      </c>
    </row>
    <row r="1619" spans="1:3" x14ac:dyDescent="0.25">
      <c r="A1619" s="1">
        <v>42674</v>
      </c>
      <c r="B1619" t="s">
        <v>6</v>
      </c>
      <c r="C1619">
        <v>-1.8306932179257274E-3</v>
      </c>
    </row>
    <row r="1620" spans="1:3" x14ac:dyDescent="0.25">
      <c r="A1620" s="1">
        <v>42704</v>
      </c>
      <c r="B1620" t="s">
        <v>6</v>
      </c>
      <c r="C1620">
        <v>6.9371022284030914E-2</v>
      </c>
    </row>
    <row r="1621" spans="1:3" x14ac:dyDescent="0.25">
      <c r="A1621" s="1">
        <v>42734</v>
      </c>
      <c r="B1621" t="s">
        <v>6</v>
      </c>
      <c r="C1621">
        <v>5.1452767103910446E-2</v>
      </c>
    </row>
    <row r="1622" spans="1:3" x14ac:dyDescent="0.25">
      <c r="A1622" s="1">
        <v>42766</v>
      </c>
      <c r="B1622" t="s">
        <v>6</v>
      </c>
      <c r="C1622">
        <v>6.1696413904428482E-2</v>
      </c>
    </row>
    <row r="1623" spans="1:3" x14ac:dyDescent="0.25">
      <c r="A1623" s="1">
        <v>42794</v>
      </c>
      <c r="B1623" t="s">
        <v>6</v>
      </c>
      <c r="C1623">
        <v>-5.0610499456524849E-3</v>
      </c>
    </row>
    <row r="1624" spans="1:3" x14ac:dyDescent="0.25">
      <c r="A1624" s="1">
        <v>42825</v>
      </c>
      <c r="B1624" t="s">
        <v>6</v>
      </c>
      <c r="C1624">
        <v>2.997550368309021E-2</v>
      </c>
    </row>
    <row r="1625" spans="1:3" x14ac:dyDescent="0.25">
      <c r="A1625" s="1">
        <v>42853</v>
      </c>
      <c r="B1625" t="s">
        <v>6</v>
      </c>
      <c r="C1625">
        <v>1.9490247592329979E-2</v>
      </c>
    </row>
    <row r="1626" spans="1:3" x14ac:dyDescent="0.25">
      <c r="A1626" s="1">
        <v>42886</v>
      </c>
      <c r="B1626" t="s">
        <v>6</v>
      </c>
      <c r="C1626">
        <v>-6.6262945532798767E-2</v>
      </c>
    </row>
    <row r="1627" spans="1:3" x14ac:dyDescent="0.25">
      <c r="A1627" s="1">
        <v>42916</v>
      </c>
      <c r="B1627" t="s">
        <v>6</v>
      </c>
      <c r="C1627">
        <v>-1.5656867995858192E-2</v>
      </c>
    </row>
    <row r="1628" spans="1:3" x14ac:dyDescent="0.25">
      <c r="A1628" s="1">
        <v>42947</v>
      </c>
      <c r="B1628" t="s">
        <v>6</v>
      </c>
      <c r="C1628">
        <v>3.4635297954082489E-2</v>
      </c>
    </row>
    <row r="1629" spans="1:3" x14ac:dyDescent="0.25">
      <c r="A1629" s="1">
        <v>42978</v>
      </c>
      <c r="B1629" t="s">
        <v>6</v>
      </c>
      <c r="C1629">
        <v>-7.9414203763008118E-2</v>
      </c>
    </row>
    <row r="1630" spans="1:3" x14ac:dyDescent="0.25">
      <c r="A1630" s="1">
        <v>43007</v>
      </c>
      <c r="B1630" t="s">
        <v>6</v>
      </c>
      <c r="C1630">
        <v>-2.5988116860389709E-2</v>
      </c>
    </row>
    <row r="1631" spans="1:3" x14ac:dyDescent="0.25">
      <c r="A1631" s="1">
        <v>43039</v>
      </c>
      <c r="B1631" t="s">
        <v>6</v>
      </c>
      <c r="C1631">
        <v>-7.7102784998714924E-3</v>
      </c>
    </row>
    <row r="1632" spans="1:3" x14ac:dyDescent="0.25">
      <c r="A1632" s="1">
        <v>43069</v>
      </c>
      <c r="B1632" t="s">
        <v>6</v>
      </c>
      <c r="C1632">
        <v>7.1669586002826691E-2</v>
      </c>
    </row>
    <row r="1633" spans="1:3" x14ac:dyDescent="0.25">
      <c r="A1633" s="1">
        <v>43098</v>
      </c>
      <c r="B1633" t="s">
        <v>6</v>
      </c>
      <c r="C1633">
        <v>2.5663064792752266E-2</v>
      </c>
    </row>
    <row r="1634" spans="1:3" x14ac:dyDescent="0.25">
      <c r="A1634" s="1">
        <v>43131</v>
      </c>
      <c r="B1634" t="s">
        <v>6</v>
      </c>
      <c r="C1634">
        <v>1.0789657011628151E-2</v>
      </c>
    </row>
    <row r="1635" spans="1:3" x14ac:dyDescent="0.25">
      <c r="A1635" s="1">
        <v>43159</v>
      </c>
      <c r="B1635" t="s">
        <v>6</v>
      </c>
      <c r="C1635">
        <v>-5.0703916698694229E-2</v>
      </c>
    </row>
    <row r="1636" spans="1:3" x14ac:dyDescent="0.25">
      <c r="A1636" s="1">
        <v>43188</v>
      </c>
      <c r="B1636" t="s">
        <v>6</v>
      </c>
      <c r="C1636">
        <v>-2.6366820558905602E-2</v>
      </c>
    </row>
    <row r="1637" spans="1:3" x14ac:dyDescent="0.25">
      <c r="A1637" s="1">
        <v>43220</v>
      </c>
      <c r="B1637" t="s">
        <v>6</v>
      </c>
      <c r="C1637">
        <v>-1.0951872682198882E-3</v>
      </c>
    </row>
    <row r="1638" spans="1:3" x14ac:dyDescent="0.25">
      <c r="A1638" s="1">
        <v>43251</v>
      </c>
      <c r="B1638" t="s">
        <v>6</v>
      </c>
      <c r="C1638">
        <v>-8.5717188194394112E-3</v>
      </c>
    </row>
    <row r="1639" spans="1:3" x14ac:dyDescent="0.25">
      <c r="A1639" s="1">
        <v>43280</v>
      </c>
      <c r="B1639" t="s">
        <v>6</v>
      </c>
      <c r="C1639">
        <v>5.3684491664171219E-2</v>
      </c>
    </row>
    <row r="1640" spans="1:3" x14ac:dyDescent="0.25">
      <c r="A1640" s="1">
        <v>43312</v>
      </c>
      <c r="B1640" t="s">
        <v>6</v>
      </c>
      <c r="C1640">
        <v>8.3484403789043427E-2</v>
      </c>
    </row>
    <row r="1641" spans="1:3" x14ac:dyDescent="0.25">
      <c r="A1641" s="1">
        <v>43343</v>
      </c>
      <c r="B1641" t="s">
        <v>6</v>
      </c>
      <c r="C1641">
        <v>-1.3561121188104153E-2</v>
      </c>
    </row>
    <row r="1642" spans="1:3" x14ac:dyDescent="0.25">
      <c r="A1642" s="1">
        <v>43371</v>
      </c>
      <c r="B1642" t="s">
        <v>6</v>
      </c>
      <c r="C1642">
        <v>4.3920781463384628E-2</v>
      </c>
    </row>
    <row r="1643" spans="1:3" x14ac:dyDescent="0.25">
      <c r="A1643" s="1">
        <v>43404</v>
      </c>
      <c r="B1643" t="s">
        <v>6</v>
      </c>
      <c r="C1643">
        <v>-1.804344542324543E-2</v>
      </c>
    </row>
    <row r="1644" spans="1:3" x14ac:dyDescent="0.25">
      <c r="A1644" s="1">
        <v>43434</v>
      </c>
      <c r="B1644" t="s">
        <v>6</v>
      </c>
      <c r="C1644">
        <v>5.7475920766592026E-3</v>
      </c>
    </row>
    <row r="1645" spans="1:3" x14ac:dyDescent="0.25">
      <c r="A1645" s="1">
        <v>43465</v>
      </c>
      <c r="B1645" t="s">
        <v>6</v>
      </c>
      <c r="C1645">
        <v>-5.0567116588354111E-2</v>
      </c>
    </row>
    <row r="1646" spans="1:3" x14ac:dyDescent="0.25">
      <c r="A1646" s="1">
        <v>43496</v>
      </c>
      <c r="B1646" t="s">
        <v>6</v>
      </c>
      <c r="C1646">
        <v>1.7054218798875809E-2</v>
      </c>
    </row>
    <row r="1647" spans="1:3" x14ac:dyDescent="0.25">
      <c r="A1647" s="1">
        <v>43524</v>
      </c>
      <c r="B1647" t="s">
        <v>6</v>
      </c>
      <c r="C1647">
        <v>1.1836439371109009E-2</v>
      </c>
    </row>
    <row r="1648" spans="1:3" x14ac:dyDescent="0.25">
      <c r="A1648" s="1">
        <v>43553</v>
      </c>
      <c r="B1648" t="s">
        <v>6</v>
      </c>
      <c r="C1648">
        <v>-1.6040390357375145E-2</v>
      </c>
    </row>
    <row r="1649" spans="1:3" x14ac:dyDescent="0.25">
      <c r="A1649" s="1">
        <v>43585</v>
      </c>
      <c r="B1649" t="s">
        <v>6</v>
      </c>
      <c r="C1649">
        <v>0.23363056778907776</v>
      </c>
    </row>
    <row r="1650" spans="1:3" x14ac:dyDescent="0.25">
      <c r="A1650" s="1">
        <v>43616</v>
      </c>
      <c r="B1650" t="s">
        <v>6</v>
      </c>
      <c r="C1650">
        <v>-3.5993341356515884E-2</v>
      </c>
    </row>
    <row r="1651" spans="1:3" x14ac:dyDescent="0.25">
      <c r="A1651" s="1">
        <v>43644</v>
      </c>
      <c r="B1651" t="s">
        <v>6</v>
      </c>
      <c r="C1651">
        <v>5.7558365166187286E-2</v>
      </c>
    </row>
    <row r="1652" spans="1:3" x14ac:dyDescent="0.25">
      <c r="A1652" s="1">
        <v>43677</v>
      </c>
      <c r="B1652" t="s">
        <v>6</v>
      </c>
      <c r="C1652">
        <v>2.4133451282978058E-2</v>
      </c>
    </row>
    <row r="1653" spans="1:3" x14ac:dyDescent="0.25">
      <c r="A1653" s="1">
        <v>43707</v>
      </c>
      <c r="B1653" t="s">
        <v>6</v>
      </c>
      <c r="C1653">
        <v>-4.0206979960203171E-2</v>
      </c>
    </row>
    <row r="1654" spans="1:3" x14ac:dyDescent="0.25">
      <c r="A1654" s="1">
        <v>43738</v>
      </c>
      <c r="B1654" t="s">
        <v>6</v>
      </c>
      <c r="C1654">
        <v>-5.0560887902975082E-2</v>
      </c>
    </row>
    <row r="1655" spans="1:3" x14ac:dyDescent="0.25">
      <c r="A1655" s="1">
        <v>43769</v>
      </c>
      <c r="B1655" t="s">
        <v>6</v>
      </c>
      <c r="C1655">
        <v>-3.0694378074258566E-3</v>
      </c>
    </row>
    <row r="1656" spans="1:3" x14ac:dyDescent="0.25">
      <c r="A1656" s="1">
        <v>43798</v>
      </c>
      <c r="B1656" t="s">
        <v>6</v>
      </c>
      <c r="C1656">
        <v>0.1667180061340332</v>
      </c>
    </row>
    <row r="1657" spans="1:3" x14ac:dyDescent="0.25">
      <c r="A1657" s="1">
        <v>43830</v>
      </c>
      <c r="B1657" t="s">
        <v>6</v>
      </c>
      <c r="C1657">
        <v>-4.5850355178117752E-2</v>
      </c>
    </row>
    <row r="1658" spans="1:3" x14ac:dyDescent="0.25">
      <c r="A1658" s="1">
        <v>43861</v>
      </c>
      <c r="B1658" t="s">
        <v>6</v>
      </c>
      <c r="C1658">
        <v>-4.3697759509086609E-2</v>
      </c>
    </row>
    <row r="1659" spans="1:3" x14ac:dyDescent="0.25">
      <c r="A1659" s="1">
        <v>43889</v>
      </c>
      <c r="B1659" t="s">
        <v>6</v>
      </c>
      <c r="C1659">
        <v>-0.1493745744228363</v>
      </c>
    </row>
    <row r="1660" spans="1:3" x14ac:dyDescent="0.25">
      <c r="A1660" s="1">
        <v>43921</v>
      </c>
      <c r="B1660" t="s">
        <v>6</v>
      </c>
      <c r="C1660">
        <v>-0.17892055213451385</v>
      </c>
    </row>
    <row r="1661" spans="1:3" x14ac:dyDescent="0.25">
      <c r="A1661" s="1">
        <v>43951</v>
      </c>
      <c r="B1661" t="s">
        <v>6</v>
      </c>
      <c r="C1661">
        <v>0.11956524848937988</v>
      </c>
    </row>
    <row r="1662" spans="1:3" x14ac:dyDescent="0.25">
      <c r="A1662" s="1">
        <v>43980</v>
      </c>
      <c r="B1662" t="s">
        <v>6</v>
      </c>
      <c r="C1662">
        <v>8.4604725241661072E-2</v>
      </c>
    </row>
    <row r="1663" spans="1:3" x14ac:dyDescent="0.25">
      <c r="A1663" s="1">
        <v>44012</v>
      </c>
      <c r="B1663" t="s">
        <v>6</v>
      </c>
      <c r="C1663">
        <v>-4.9360621720552444E-2</v>
      </c>
    </row>
    <row r="1664" spans="1:3" x14ac:dyDescent="0.25">
      <c r="A1664" s="1">
        <v>44043</v>
      </c>
      <c r="B1664" t="s">
        <v>6</v>
      </c>
      <c r="C1664">
        <v>4.8695184290409088E-2</v>
      </c>
    </row>
    <row r="1665" spans="1:3" x14ac:dyDescent="0.25">
      <c r="A1665" s="1">
        <v>44074</v>
      </c>
      <c r="B1665" t="s">
        <v>6</v>
      </c>
      <c r="C1665">
        <v>0.12767224013805389</v>
      </c>
    </row>
    <row r="1666" spans="1:3" x14ac:dyDescent="0.25">
      <c r="A1666" s="1">
        <v>44104</v>
      </c>
      <c r="B1666" t="s">
        <v>6</v>
      </c>
      <c r="C1666">
        <v>-5.9073280543088913E-2</v>
      </c>
    </row>
    <row r="1667" spans="1:3" x14ac:dyDescent="0.25">
      <c r="A1667" s="1">
        <v>44134</v>
      </c>
      <c r="B1667" t="s">
        <v>6</v>
      </c>
      <c r="C1667">
        <v>-2.2807881236076355E-2</v>
      </c>
    </row>
    <row r="1668" spans="1:3" x14ac:dyDescent="0.25">
      <c r="A1668" s="1">
        <v>44165</v>
      </c>
      <c r="B1668" t="s">
        <v>6</v>
      </c>
      <c r="C1668">
        <v>0.22070097923278809</v>
      </c>
    </row>
    <row r="1669" spans="1:3" x14ac:dyDescent="0.25">
      <c r="A1669" s="1">
        <v>44196</v>
      </c>
      <c r="B1669" t="s">
        <v>6</v>
      </c>
      <c r="C1669">
        <v>0.22410647571086884</v>
      </c>
    </row>
    <row r="1670" spans="1:3" x14ac:dyDescent="0.25">
      <c r="A1670" s="1">
        <v>44225</v>
      </c>
      <c r="B1670" t="s">
        <v>6</v>
      </c>
      <c r="C1670">
        <v>-7.1807011961936951E-2</v>
      </c>
    </row>
    <row r="1671" spans="1:3" x14ac:dyDescent="0.25">
      <c r="A1671" s="1">
        <v>44253</v>
      </c>
      <c r="B1671" t="s">
        <v>6</v>
      </c>
      <c r="C1671">
        <v>0.12410058826208115</v>
      </c>
    </row>
    <row r="1672" spans="1:3" x14ac:dyDescent="0.25">
      <c r="A1672" s="1">
        <v>44286</v>
      </c>
      <c r="B1672" t="s">
        <v>6</v>
      </c>
      <c r="C1672">
        <v>-2.3910226300358772E-2</v>
      </c>
    </row>
    <row r="1673" spans="1:3" x14ac:dyDescent="0.25">
      <c r="A1673" s="1">
        <v>44316</v>
      </c>
      <c r="B1673" t="s">
        <v>6</v>
      </c>
      <c r="C1673">
        <v>8.1291999667882919E-3</v>
      </c>
    </row>
    <row r="1674" spans="1:3" x14ac:dyDescent="0.25">
      <c r="A1674" s="1">
        <v>44344</v>
      </c>
      <c r="B1674" t="s">
        <v>6</v>
      </c>
      <c r="C1674">
        <v>-3.9619449526071548E-2</v>
      </c>
    </row>
    <row r="1675" spans="1:3" x14ac:dyDescent="0.25">
      <c r="A1675" s="1">
        <v>44377</v>
      </c>
      <c r="B1675" t="s">
        <v>6</v>
      </c>
      <c r="C1675">
        <v>-1.6120849177241325E-2</v>
      </c>
    </row>
    <row r="1676" spans="1:3" x14ac:dyDescent="0.25">
      <c r="A1676" s="1">
        <v>44407</v>
      </c>
      <c r="B1676" t="s">
        <v>6</v>
      </c>
      <c r="C1676">
        <v>1.4223131584003568E-3</v>
      </c>
    </row>
    <row r="1677" spans="1:3" x14ac:dyDescent="0.25">
      <c r="A1677" s="1">
        <v>44439</v>
      </c>
      <c r="B1677" t="s">
        <v>6</v>
      </c>
      <c r="C1677">
        <v>2.9996583238244057E-2</v>
      </c>
    </row>
    <row r="1678" spans="1:3" x14ac:dyDescent="0.25">
      <c r="A1678" s="1">
        <v>44469</v>
      </c>
      <c r="B1678" t="s">
        <v>6</v>
      </c>
      <c r="C1678">
        <v>-6.6905707120895386E-2</v>
      </c>
    </row>
    <row r="1679" spans="1:3" x14ac:dyDescent="0.25">
      <c r="A1679" s="1">
        <v>44498</v>
      </c>
      <c r="B1679" t="s">
        <v>6</v>
      </c>
      <c r="C1679">
        <v>-5.9106724802404642E-4</v>
      </c>
    </row>
    <row r="1680" spans="1:3" x14ac:dyDescent="0.25">
      <c r="A1680" s="1">
        <v>44530</v>
      </c>
      <c r="B1680" t="s">
        <v>6</v>
      </c>
      <c r="C1680">
        <v>-0.14295861124992371</v>
      </c>
    </row>
    <row r="1681" spans="1:3" x14ac:dyDescent="0.25">
      <c r="A1681" s="1">
        <v>44561</v>
      </c>
      <c r="B1681" t="s">
        <v>6</v>
      </c>
      <c r="C1681">
        <v>6.8944141268730164E-2</v>
      </c>
    </row>
    <row r="1682" spans="1:3" x14ac:dyDescent="0.25">
      <c r="A1682" s="1">
        <v>37287</v>
      </c>
      <c r="B1682" t="s">
        <v>7</v>
      </c>
      <c r="C1682">
        <v>4.2224157601594925E-2</v>
      </c>
    </row>
    <row r="1683" spans="1:3" x14ac:dyDescent="0.25">
      <c r="A1683" s="1">
        <v>37315</v>
      </c>
      <c r="B1683" t="s">
        <v>7</v>
      </c>
      <c r="C1683">
        <v>3.3844593912363052E-2</v>
      </c>
    </row>
    <row r="1684" spans="1:3" x14ac:dyDescent="0.25">
      <c r="A1684" s="1">
        <v>37343</v>
      </c>
      <c r="B1684" t="s">
        <v>7</v>
      </c>
      <c r="C1684">
        <v>-1.1449751444160938E-2</v>
      </c>
    </row>
    <row r="1685" spans="1:3" x14ac:dyDescent="0.25">
      <c r="A1685" s="1">
        <v>37376</v>
      </c>
      <c r="B1685" t="s">
        <v>7</v>
      </c>
      <c r="C1685">
        <v>-8.874385803937912E-2</v>
      </c>
    </row>
    <row r="1686" spans="1:3" x14ac:dyDescent="0.25">
      <c r="A1686" s="1">
        <v>37407</v>
      </c>
      <c r="B1686" t="s">
        <v>7</v>
      </c>
      <c r="C1686">
        <v>-3.1507376581430435E-2</v>
      </c>
    </row>
    <row r="1687" spans="1:3" x14ac:dyDescent="0.25">
      <c r="A1687" s="1">
        <v>37435</v>
      </c>
      <c r="B1687" t="s">
        <v>7</v>
      </c>
      <c r="C1687">
        <v>1.6820700839161873E-2</v>
      </c>
    </row>
    <row r="1688" spans="1:3" x14ac:dyDescent="0.25">
      <c r="A1688" s="1">
        <v>37468</v>
      </c>
      <c r="B1688" t="s">
        <v>7</v>
      </c>
      <c r="C1688">
        <v>-0.10598069429397583</v>
      </c>
    </row>
    <row r="1689" spans="1:3" x14ac:dyDescent="0.25">
      <c r="A1689" s="1">
        <v>37498</v>
      </c>
      <c r="B1689" t="s">
        <v>7</v>
      </c>
      <c r="C1689">
        <v>8.7433896958827972E-2</v>
      </c>
    </row>
    <row r="1690" spans="1:3" x14ac:dyDescent="0.25">
      <c r="A1690" s="1">
        <v>37529</v>
      </c>
      <c r="B1690" t="s">
        <v>7</v>
      </c>
      <c r="C1690">
        <v>-7.9281933605670929E-2</v>
      </c>
    </row>
    <row r="1691" spans="1:3" x14ac:dyDescent="0.25">
      <c r="A1691" s="1">
        <v>37560</v>
      </c>
      <c r="B1691" t="s">
        <v>7</v>
      </c>
      <c r="C1691">
        <v>8.7530411779880524E-2</v>
      </c>
    </row>
    <row r="1692" spans="1:3" x14ac:dyDescent="0.25">
      <c r="A1692" s="1">
        <v>37589</v>
      </c>
      <c r="B1692" t="s">
        <v>7</v>
      </c>
      <c r="C1692">
        <v>6.5359906293451786E-3</v>
      </c>
    </row>
    <row r="1693" spans="1:3" x14ac:dyDescent="0.25">
      <c r="A1693" s="1">
        <v>37621</v>
      </c>
      <c r="B1693" t="s">
        <v>7</v>
      </c>
      <c r="C1693">
        <v>-6.2894307076931E-2</v>
      </c>
    </row>
    <row r="1694" spans="1:3" x14ac:dyDescent="0.25">
      <c r="A1694" s="1">
        <v>37652</v>
      </c>
      <c r="B1694" t="s">
        <v>7</v>
      </c>
      <c r="C1694">
        <v>-5.3652726113796234E-2</v>
      </c>
    </row>
    <row r="1695" spans="1:3" x14ac:dyDescent="0.25">
      <c r="A1695" s="1">
        <v>37680</v>
      </c>
      <c r="B1695" t="s">
        <v>7</v>
      </c>
      <c r="C1695">
        <v>5.439375527203083E-3</v>
      </c>
    </row>
    <row r="1696" spans="1:3" x14ac:dyDescent="0.25">
      <c r="A1696" s="1">
        <v>37711</v>
      </c>
      <c r="B1696" t="s">
        <v>7</v>
      </c>
      <c r="C1696">
        <v>8.2605019211769104E-2</v>
      </c>
    </row>
    <row r="1697" spans="1:3" x14ac:dyDescent="0.25">
      <c r="A1697" s="1">
        <v>37741</v>
      </c>
      <c r="B1697" t="s">
        <v>7</v>
      </c>
      <c r="C1697">
        <v>8.2452453672885895E-2</v>
      </c>
    </row>
    <row r="1698" spans="1:3" x14ac:dyDescent="0.25">
      <c r="A1698" s="1">
        <v>37771</v>
      </c>
      <c r="B1698" t="s">
        <v>7</v>
      </c>
      <c r="C1698">
        <v>-6.5873563289642334E-2</v>
      </c>
    </row>
    <row r="1699" spans="1:3" x14ac:dyDescent="0.25">
      <c r="A1699" s="1">
        <v>37802</v>
      </c>
      <c r="B1699" t="s">
        <v>7</v>
      </c>
      <c r="C1699">
        <v>2.014821395277977E-2</v>
      </c>
    </row>
    <row r="1700" spans="1:3" x14ac:dyDescent="0.25">
      <c r="A1700" s="1">
        <v>37833</v>
      </c>
      <c r="B1700" t="s">
        <v>7</v>
      </c>
      <c r="C1700">
        <v>4.1736569255590439E-2</v>
      </c>
    </row>
    <row r="1701" spans="1:3" x14ac:dyDescent="0.25">
      <c r="A1701" s="1">
        <v>37862</v>
      </c>
      <c r="B1701" t="s">
        <v>7</v>
      </c>
      <c r="C1701">
        <v>5.8307964354753494E-2</v>
      </c>
    </row>
    <row r="1702" spans="1:3" x14ac:dyDescent="0.25">
      <c r="A1702" s="1">
        <v>37894</v>
      </c>
      <c r="B1702" t="s">
        <v>7</v>
      </c>
      <c r="C1702">
        <v>-5.6109510362148285E-2</v>
      </c>
    </row>
    <row r="1703" spans="1:3" x14ac:dyDescent="0.25">
      <c r="A1703" s="1">
        <v>37925</v>
      </c>
      <c r="B1703" t="s">
        <v>7</v>
      </c>
      <c r="C1703">
        <v>5.5505860596895218E-2</v>
      </c>
    </row>
    <row r="1704" spans="1:3" x14ac:dyDescent="0.25">
      <c r="A1704" s="1">
        <v>37953</v>
      </c>
      <c r="B1704" t="s">
        <v>7</v>
      </c>
      <c r="C1704">
        <v>-5.6149300187826157E-2</v>
      </c>
    </row>
    <row r="1705" spans="1:3" x14ac:dyDescent="0.25">
      <c r="A1705" s="1">
        <v>37986</v>
      </c>
      <c r="B1705" t="s">
        <v>7</v>
      </c>
      <c r="C1705">
        <v>-4.6549249440431595E-2</v>
      </c>
    </row>
    <row r="1706" spans="1:3" x14ac:dyDescent="0.25">
      <c r="A1706" s="1">
        <v>38016</v>
      </c>
      <c r="B1706" t="s">
        <v>7</v>
      </c>
      <c r="C1706">
        <v>1.5080098994076252E-2</v>
      </c>
    </row>
    <row r="1707" spans="1:3" x14ac:dyDescent="0.25">
      <c r="A1707" s="1">
        <v>38044</v>
      </c>
      <c r="B1707" t="s">
        <v>7</v>
      </c>
      <c r="C1707">
        <v>0.10603533685207367</v>
      </c>
    </row>
    <row r="1708" spans="1:3" x14ac:dyDescent="0.25">
      <c r="A1708" s="1">
        <v>38077</v>
      </c>
      <c r="B1708" t="s">
        <v>7</v>
      </c>
      <c r="C1708">
        <v>2.1826268639415503E-3</v>
      </c>
    </row>
    <row r="1709" spans="1:3" x14ac:dyDescent="0.25">
      <c r="A1709" s="1">
        <v>38107</v>
      </c>
      <c r="B1709" t="s">
        <v>7</v>
      </c>
      <c r="C1709">
        <v>-4.5066151767969131E-2</v>
      </c>
    </row>
    <row r="1710" spans="1:3" x14ac:dyDescent="0.25">
      <c r="A1710" s="1">
        <v>38135</v>
      </c>
      <c r="B1710" t="s">
        <v>7</v>
      </c>
      <c r="C1710">
        <v>-2.2280709818005562E-2</v>
      </c>
    </row>
    <row r="1711" spans="1:3" x14ac:dyDescent="0.25">
      <c r="A1711" s="1">
        <v>38168</v>
      </c>
      <c r="B1711" t="s">
        <v>7</v>
      </c>
      <c r="C1711">
        <v>-5.3292684257030487E-2</v>
      </c>
    </row>
    <row r="1712" spans="1:3" x14ac:dyDescent="0.25">
      <c r="A1712" s="1">
        <v>38198</v>
      </c>
      <c r="B1712" t="s">
        <v>7</v>
      </c>
      <c r="C1712">
        <v>4.7384384088218212E-3</v>
      </c>
    </row>
    <row r="1713" spans="1:3" x14ac:dyDescent="0.25">
      <c r="A1713" s="1">
        <v>38230</v>
      </c>
      <c r="B1713" t="s">
        <v>7</v>
      </c>
      <c r="C1713">
        <v>-6.4138872548937798E-3</v>
      </c>
    </row>
    <row r="1714" spans="1:3" x14ac:dyDescent="0.25">
      <c r="A1714" s="1">
        <v>38260</v>
      </c>
      <c r="B1714" t="s">
        <v>7</v>
      </c>
      <c r="C1714">
        <v>1.0062703862786293E-2</v>
      </c>
    </row>
    <row r="1715" spans="1:3" x14ac:dyDescent="0.25">
      <c r="A1715" s="1">
        <v>38289</v>
      </c>
      <c r="B1715" t="s">
        <v>7</v>
      </c>
      <c r="C1715">
        <v>1.3533785939216614E-2</v>
      </c>
    </row>
    <row r="1716" spans="1:3" x14ac:dyDescent="0.25">
      <c r="A1716" s="1">
        <v>38321</v>
      </c>
      <c r="B1716" t="s">
        <v>7</v>
      </c>
      <c r="C1716">
        <v>-3.4495491534471512E-2</v>
      </c>
    </row>
    <row r="1717" spans="1:3" x14ac:dyDescent="0.25">
      <c r="A1717" s="1">
        <v>38352</v>
      </c>
      <c r="B1717" t="s">
        <v>7</v>
      </c>
      <c r="C1717">
        <v>1.4598507434129715E-2</v>
      </c>
    </row>
    <row r="1718" spans="1:3" x14ac:dyDescent="0.25">
      <c r="A1718" s="1">
        <v>38383</v>
      </c>
      <c r="B1718" t="s">
        <v>7</v>
      </c>
      <c r="C1718">
        <v>-7.9514989629387856E-3</v>
      </c>
    </row>
    <row r="1719" spans="1:3" x14ac:dyDescent="0.25">
      <c r="A1719" s="1">
        <v>38411</v>
      </c>
      <c r="B1719" t="s">
        <v>7</v>
      </c>
      <c r="C1719">
        <v>-1.5076353214681149E-2</v>
      </c>
    </row>
    <row r="1720" spans="1:3" x14ac:dyDescent="0.25">
      <c r="A1720" s="1">
        <v>38442</v>
      </c>
      <c r="B1720" t="s">
        <v>7</v>
      </c>
      <c r="C1720">
        <v>-2.9064133763313293E-2</v>
      </c>
    </row>
    <row r="1721" spans="1:3" x14ac:dyDescent="0.25">
      <c r="A1721" s="1">
        <v>38471</v>
      </c>
      <c r="B1721" t="s">
        <v>7</v>
      </c>
      <c r="C1721">
        <v>-5.9269629418849945E-2</v>
      </c>
    </row>
    <row r="1722" spans="1:3" x14ac:dyDescent="0.25">
      <c r="A1722" s="1">
        <v>38503</v>
      </c>
      <c r="B1722" t="s">
        <v>7</v>
      </c>
      <c r="C1722">
        <v>1.909209880977869E-3</v>
      </c>
    </row>
    <row r="1723" spans="1:3" x14ac:dyDescent="0.25">
      <c r="A1723" s="1">
        <v>38533</v>
      </c>
      <c r="B1723" t="s">
        <v>7</v>
      </c>
      <c r="C1723">
        <v>2.0537819713354111E-2</v>
      </c>
    </row>
    <row r="1724" spans="1:3" x14ac:dyDescent="0.25">
      <c r="A1724" s="1">
        <v>38562</v>
      </c>
      <c r="B1724" t="s">
        <v>7</v>
      </c>
      <c r="C1724">
        <v>2.3858873173594475E-2</v>
      </c>
    </row>
    <row r="1725" spans="1:3" x14ac:dyDescent="0.25">
      <c r="A1725" s="1">
        <v>38595</v>
      </c>
      <c r="B1725" t="s">
        <v>7</v>
      </c>
      <c r="C1725">
        <v>-8.8956423103809357E-2</v>
      </c>
    </row>
    <row r="1726" spans="1:3" x14ac:dyDescent="0.25">
      <c r="A1726" s="1">
        <v>38625</v>
      </c>
      <c r="B1726" t="s">
        <v>7</v>
      </c>
      <c r="C1726">
        <v>-2.5355858728289604E-2</v>
      </c>
    </row>
    <row r="1727" spans="1:3" x14ac:dyDescent="0.25">
      <c r="A1727" s="1">
        <v>38656</v>
      </c>
      <c r="B1727" t="s">
        <v>7</v>
      </c>
      <c r="C1727">
        <v>7.9644039273262024E-2</v>
      </c>
    </row>
    <row r="1728" spans="1:3" x14ac:dyDescent="0.25">
      <c r="A1728" s="1">
        <v>38686</v>
      </c>
      <c r="B1728" t="s">
        <v>7</v>
      </c>
      <c r="C1728">
        <v>2.6421474292874336E-2</v>
      </c>
    </row>
    <row r="1729" spans="1:3" x14ac:dyDescent="0.25">
      <c r="A1729" s="1">
        <v>38716</v>
      </c>
      <c r="B1729" t="s">
        <v>7</v>
      </c>
      <c r="C1729">
        <v>-3.624386340379715E-2</v>
      </c>
    </row>
    <row r="1730" spans="1:3" x14ac:dyDescent="0.25">
      <c r="A1730" s="1">
        <v>38748</v>
      </c>
      <c r="B1730" t="s">
        <v>7</v>
      </c>
      <c r="C1730">
        <v>-1.4743560925126076E-2</v>
      </c>
    </row>
    <row r="1731" spans="1:3" x14ac:dyDescent="0.25">
      <c r="A1731" s="1">
        <v>38776</v>
      </c>
      <c r="B1731" t="s">
        <v>7</v>
      </c>
      <c r="C1731">
        <v>-1.6265451908111572E-2</v>
      </c>
    </row>
    <row r="1732" spans="1:3" x14ac:dyDescent="0.25">
      <c r="A1732" s="1">
        <v>38807</v>
      </c>
      <c r="B1732" t="s">
        <v>7</v>
      </c>
      <c r="C1732">
        <v>4.1446231305599213E-2</v>
      </c>
    </row>
    <row r="1733" spans="1:3" x14ac:dyDescent="0.25">
      <c r="A1733" s="1">
        <v>38835</v>
      </c>
      <c r="B1733" t="s">
        <v>7</v>
      </c>
      <c r="C1733">
        <v>-4.6782448887825012E-2</v>
      </c>
    </row>
    <row r="1734" spans="1:3" x14ac:dyDescent="0.25">
      <c r="A1734" s="1">
        <v>38868</v>
      </c>
      <c r="B1734" t="s">
        <v>7</v>
      </c>
      <c r="C1734">
        <v>7.5949415564537048E-2</v>
      </c>
    </row>
    <row r="1735" spans="1:3" x14ac:dyDescent="0.25">
      <c r="A1735" s="1">
        <v>38898</v>
      </c>
      <c r="B1735" t="s">
        <v>7</v>
      </c>
      <c r="C1735">
        <v>-5.7792072184383869E-3</v>
      </c>
    </row>
    <row r="1736" spans="1:3" x14ac:dyDescent="0.25">
      <c r="A1736" s="1">
        <v>38929</v>
      </c>
      <c r="B1736" t="s">
        <v>7</v>
      </c>
      <c r="C1736">
        <v>-7.6188467442989349E-2</v>
      </c>
    </row>
    <row r="1737" spans="1:3" x14ac:dyDescent="0.25">
      <c r="A1737" s="1">
        <v>38960</v>
      </c>
      <c r="B1737" t="s">
        <v>7</v>
      </c>
      <c r="C1737">
        <v>4.94384765625E-3</v>
      </c>
    </row>
    <row r="1738" spans="1:3" x14ac:dyDescent="0.25">
      <c r="A1738" s="1">
        <v>38989</v>
      </c>
      <c r="B1738" t="s">
        <v>7</v>
      </c>
      <c r="C1738">
        <v>0.10286221653223038</v>
      </c>
    </row>
    <row r="1739" spans="1:3" x14ac:dyDescent="0.25">
      <c r="A1739" s="1">
        <v>39021</v>
      </c>
      <c r="B1739" t="s">
        <v>7</v>
      </c>
      <c r="C1739">
        <v>-8.1104855053126812E-4</v>
      </c>
    </row>
    <row r="1740" spans="1:3" x14ac:dyDescent="0.25">
      <c r="A1740" s="1">
        <v>39051</v>
      </c>
      <c r="B1740" t="s">
        <v>7</v>
      </c>
      <c r="C1740">
        <v>-6.452922523021698E-2</v>
      </c>
    </row>
    <row r="1741" spans="1:3" x14ac:dyDescent="0.25">
      <c r="A1741" s="1">
        <v>39080</v>
      </c>
      <c r="B1741" t="s">
        <v>7</v>
      </c>
      <c r="C1741">
        <v>1.7353977309539914E-3</v>
      </c>
    </row>
    <row r="1742" spans="1:3" x14ac:dyDescent="0.25">
      <c r="A1742" s="1">
        <v>39113</v>
      </c>
      <c r="B1742" t="s">
        <v>7</v>
      </c>
      <c r="C1742">
        <v>3.2698102295398712E-2</v>
      </c>
    </row>
    <row r="1743" spans="1:3" x14ac:dyDescent="0.25">
      <c r="A1743" s="1">
        <v>39141</v>
      </c>
      <c r="B1743" t="s">
        <v>7</v>
      </c>
      <c r="C1743">
        <v>1.3000686652958393E-2</v>
      </c>
    </row>
    <row r="1744" spans="1:3" x14ac:dyDescent="0.25">
      <c r="A1744" s="1">
        <v>39171</v>
      </c>
      <c r="B1744" t="s">
        <v>7</v>
      </c>
      <c r="C1744">
        <v>-2.8151532635092735E-2</v>
      </c>
    </row>
    <row r="1745" spans="1:3" x14ac:dyDescent="0.25">
      <c r="A1745" s="1">
        <v>39202</v>
      </c>
      <c r="B1745" t="s">
        <v>7</v>
      </c>
      <c r="C1745">
        <v>2.0660221576690674E-2</v>
      </c>
    </row>
    <row r="1746" spans="1:3" x14ac:dyDescent="0.25">
      <c r="A1746" s="1">
        <v>39233</v>
      </c>
      <c r="B1746" t="s">
        <v>7</v>
      </c>
      <c r="C1746">
        <v>-6.6777900792658329E-3</v>
      </c>
    </row>
    <row r="1747" spans="1:3" x14ac:dyDescent="0.25">
      <c r="A1747" s="1">
        <v>39262</v>
      </c>
      <c r="B1747" t="s">
        <v>7</v>
      </c>
      <c r="C1747">
        <v>1.0714330710470676E-2</v>
      </c>
    </row>
    <row r="1748" spans="1:3" x14ac:dyDescent="0.25">
      <c r="A1748" s="1">
        <v>39294</v>
      </c>
      <c r="B1748" t="s">
        <v>7</v>
      </c>
      <c r="C1748">
        <v>-4.4897105544805527E-2</v>
      </c>
    </row>
    <row r="1749" spans="1:3" x14ac:dyDescent="0.25">
      <c r="A1749" s="1">
        <v>39325</v>
      </c>
      <c r="B1749" t="s">
        <v>7</v>
      </c>
      <c r="C1749">
        <v>-5.0489656627178192E-2</v>
      </c>
    </row>
    <row r="1750" spans="1:3" x14ac:dyDescent="0.25">
      <c r="A1750" s="1">
        <v>39353</v>
      </c>
      <c r="B1750" t="s">
        <v>7</v>
      </c>
      <c r="C1750">
        <v>4.5841065002605319E-4</v>
      </c>
    </row>
    <row r="1751" spans="1:3" x14ac:dyDescent="0.25">
      <c r="A1751" s="1">
        <v>39386</v>
      </c>
      <c r="B1751" t="s">
        <v>7</v>
      </c>
      <c r="C1751">
        <v>3.573877364397049E-2</v>
      </c>
    </row>
    <row r="1752" spans="1:3" x14ac:dyDescent="0.25">
      <c r="A1752" s="1">
        <v>39416</v>
      </c>
      <c r="B1752" t="s">
        <v>7</v>
      </c>
      <c r="C1752">
        <v>5.9500165283679962E-2</v>
      </c>
    </row>
    <row r="1753" spans="1:3" x14ac:dyDescent="0.25">
      <c r="A1753" s="1">
        <v>39447</v>
      </c>
      <c r="B1753" t="s">
        <v>7</v>
      </c>
      <c r="C1753">
        <v>-7.7244830317795277E-3</v>
      </c>
    </row>
    <row r="1754" spans="1:3" x14ac:dyDescent="0.25">
      <c r="A1754" s="1">
        <v>39478</v>
      </c>
      <c r="B1754" t="s">
        <v>7</v>
      </c>
      <c r="C1754">
        <v>6.7536354064941406E-2</v>
      </c>
    </row>
    <row r="1755" spans="1:3" x14ac:dyDescent="0.25">
      <c r="A1755" s="1">
        <v>39507</v>
      </c>
      <c r="B1755" t="s">
        <v>7</v>
      </c>
      <c r="C1755">
        <v>-2.2664593532681465E-2</v>
      </c>
    </row>
    <row r="1756" spans="1:3" x14ac:dyDescent="0.25">
      <c r="A1756" s="1">
        <v>39538</v>
      </c>
      <c r="B1756" t="s">
        <v>7</v>
      </c>
      <c r="C1756">
        <v>6.2310952693223953E-2</v>
      </c>
    </row>
    <row r="1757" spans="1:3" x14ac:dyDescent="0.25">
      <c r="A1757" s="1">
        <v>39568</v>
      </c>
      <c r="B1757" t="s">
        <v>7</v>
      </c>
      <c r="C1757">
        <v>0.10060742497444153</v>
      </c>
    </row>
    <row r="1758" spans="1:3" x14ac:dyDescent="0.25">
      <c r="A1758" s="1">
        <v>39598</v>
      </c>
      <c r="B1758" t="s">
        <v>7</v>
      </c>
      <c r="C1758">
        <v>-4.1393213905394077E-3</v>
      </c>
    </row>
    <row r="1759" spans="1:3" x14ac:dyDescent="0.25">
      <c r="A1759" s="1">
        <v>39629</v>
      </c>
      <c r="B1759" t="s">
        <v>7</v>
      </c>
      <c r="C1759">
        <v>-2.6671299710869789E-2</v>
      </c>
    </row>
    <row r="1760" spans="1:3" x14ac:dyDescent="0.25">
      <c r="A1760" s="1">
        <v>39660</v>
      </c>
      <c r="B1760" t="s">
        <v>7</v>
      </c>
      <c r="C1760">
        <v>4.3060466647148132E-2</v>
      </c>
    </row>
    <row r="1761" spans="1:3" x14ac:dyDescent="0.25">
      <c r="A1761" s="1">
        <v>39689</v>
      </c>
      <c r="B1761" t="s">
        <v>7</v>
      </c>
      <c r="C1761">
        <v>7.6765739358961582E-3</v>
      </c>
    </row>
    <row r="1762" spans="1:3" x14ac:dyDescent="0.25">
      <c r="A1762" s="1">
        <v>39721</v>
      </c>
      <c r="B1762" t="s">
        <v>7</v>
      </c>
      <c r="C1762">
        <v>1.388182956725359E-2</v>
      </c>
    </row>
    <row r="1763" spans="1:3" x14ac:dyDescent="0.25">
      <c r="A1763" s="1">
        <v>39752</v>
      </c>
      <c r="B1763" t="s">
        <v>7</v>
      </c>
      <c r="C1763">
        <v>-6.8124860525131226E-2</v>
      </c>
    </row>
    <row r="1764" spans="1:3" x14ac:dyDescent="0.25">
      <c r="A1764" s="1">
        <v>39780</v>
      </c>
      <c r="B1764" t="s">
        <v>7</v>
      </c>
      <c r="C1764">
        <v>1.2542500626295805E-3</v>
      </c>
    </row>
    <row r="1765" spans="1:3" x14ac:dyDescent="0.25">
      <c r="A1765" s="1">
        <v>39813</v>
      </c>
      <c r="B1765" t="s">
        <v>7</v>
      </c>
      <c r="C1765">
        <v>3.2211935613304377E-3</v>
      </c>
    </row>
    <row r="1766" spans="1:3" x14ac:dyDescent="0.25">
      <c r="A1766" s="1">
        <v>39843</v>
      </c>
      <c r="B1766" t="s">
        <v>7</v>
      </c>
      <c r="C1766">
        <v>-0.1594720333814621</v>
      </c>
    </row>
    <row r="1767" spans="1:3" x14ac:dyDescent="0.25">
      <c r="A1767" s="1">
        <v>39871</v>
      </c>
      <c r="B1767" t="s">
        <v>7</v>
      </c>
      <c r="C1767">
        <v>4.4991571456193924E-2</v>
      </c>
    </row>
    <row r="1768" spans="1:3" x14ac:dyDescent="0.25">
      <c r="A1768" s="1">
        <v>39903</v>
      </c>
      <c r="B1768" t="s">
        <v>7</v>
      </c>
      <c r="C1768">
        <v>5.8082792907953262E-2</v>
      </c>
    </row>
    <row r="1769" spans="1:3" x14ac:dyDescent="0.25">
      <c r="A1769" s="1">
        <v>39933</v>
      </c>
      <c r="B1769" t="s">
        <v>7</v>
      </c>
      <c r="C1769">
        <v>-3.2629501074552536E-2</v>
      </c>
    </row>
    <row r="1770" spans="1:3" x14ac:dyDescent="0.25">
      <c r="A1770" s="1">
        <v>39962</v>
      </c>
      <c r="B1770" t="s">
        <v>7</v>
      </c>
      <c r="C1770">
        <v>-1.3095234520733356E-2</v>
      </c>
    </row>
    <row r="1771" spans="1:3" x14ac:dyDescent="0.25">
      <c r="A1771" s="1">
        <v>39994</v>
      </c>
      <c r="B1771" t="s">
        <v>7</v>
      </c>
      <c r="C1771">
        <v>-2.6135968044400215E-2</v>
      </c>
    </row>
    <row r="1772" spans="1:3" x14ac:dyDescent="0.25">
      <c r="A1772" s="1">
        <v>40025</v>
      </c>
      <c r="B1772" t="s">
        <v>7</v>
      </c>
      <c r="C1772">
        <v>2.9727548360824585E-2</v>
      </c>
    </row>
    <row r="1773" spans="1:3" x14ac:dyDescent="0.25">
      <c r="A1773" s="1">
        <v>40056</v>
      </c>
      <c r="B1773" t="s">
        <v>7</v>
      </c>
      <c r="C1773">
        <v>1.984759047627449E-2</v>
      </c>
    </row>
    <row r="1774" spans="1:3" x14ac:dyDescent="0.25">
      <c r="A1774" s="1">
        <v>40086</v>
      </c>
      <c r="B1774" t="s">
        <v>7</v>
      </c>
      <c r="C1774">
        <v>-3.4991130232810974E-2</v>
      </c>
    </row>
    <row r="1775" spans="1:3" x14ac:dyDescent="0.25">
      <c r="A1775" s="1">
        <v>40116</v>
      </c>
      <c r="B1775" t="s">
        <v>7</v>
      </c>
      <c r="C1775">
        <v>1.2018743902444839E-2</v>
      </c>
    </row>
    <row r="1776" spans="1:3" x14ac:dyDescent="0.25">
      <c r="A1776" s="1">
        <v>40147</v>
      </c>
      <c r="B1776" t="s">
        <v>7</v>
      </c>
      <c r="C1776">
        <v>9.8027355968952179E-2</v>
      </c>
    </row>
    <row r="1777" spans="1:3" x14ac:dyDescent="0.25">
      <c r="A1777" s="1">
        <v>40178</v>
      </c>
      <c r="B1777" t="s">
        <v>7</v>
      </c>
      <c r="C1777">
        <v>-2.0164959132671356E-2</v>
      </c>
    </row>
    <row r="1778" spans="1:3" x14ac:dyDescent="0.25">
      <c r="A1778" s="1">
        <v>40207</v>
      </c>
      <c r="B1778" t="s">
        <v>7</v>
      </c>
      <c r="C1778">
        <v>-3.7419004365801811E-4</v>
      </c>
    </row>
    <row r="1779" spans="1:3" x14ac:dyDescent="0.25">
      <c r="A1779" s="1">
        <v>40235</v>
      </c>
      <c r="B1779" t="s">
        <v>7</v>
      </c>
      <c r="C1779">
        <v>1.1978277936577797E-2</v>
      </c>
    </row>
    <row r="1780" spans="1:3" x14ac:dyDescent="0.25">
      <c r="A1780" s="1">
        <v>40268</v>
      </c>
      <c r="B1780" t="s">
        <v>7</v>
      </c>
      <c r="C1780">
        <v>2.8296630829572678E-2</v>
      </c>
    </row>
    <row r="1781" spans="1:3" x14ac:dyDescent="0.25">
      <c r="A1781" s="1">
        <v>40298</v>
      </c>
      <c r="B1781" t="s">
        <v>7</v>
      </c>
      <c r="C1781">
        <v>-3.5251781344413757E-2</v>
      </c>
    </row>
    <row r="1782" spans="1:3" x14ac:dyDescent="0.25">
      <c r="A1782" s="1">
        <v>40326</v>
      </c>
      <c r="B1782" t="s">
        <v>7</v>
      </c>
      <c r="C1782">
        <v>-5.7419799268245697E-2</v>
      </c>
    </row>
    <row r="1783" spans="1:3" x14ac:dyDescent="0.25">
      <c r="A1783" s="1">
        <v>40359</v>
      </c>
      <c r="B1783" t="s">
        <v>7</v>
      </c>
      <c r="C1783">
        <v>-4.9248449504375458E-2</v>
      </c>
    </row>
    <row r="1784" spans="1:3" x14ac:dyDescent="0.25">
      <c r="A1784" s="1">
        <v>40389</v>
      </c>
      <c r="B1784" t="s">
        <v>7</v>
      </c>
      <c r="C1784">
        <v>6.4905323088169098E-2</v>
      </c>
    </row>
    <row r="1785" spans="1:3" x14ac:dyDescent="0.25">
      <c r="A1785" s="1">
        <v>40421</v>
      </c>
      <c r="B1785" t="s">
        <v>7</v>
      </c>
      <c r="C1785">
        <v>-2.0511804148554802E-2</v>
      </c>
    </row>
    <row r="1786" spans="1:3" x14ac:dyDescent="0.25">
      <c r="A1786" s="1">
        <v>40451</v>
      </c>
      <c r="B1786" t="s">
        <v>7</v>
      </c>
      <c r="C1786">
        <v>6.7411273717880249E-2</v>
      </c>
    </row>
    <row r="1787" spans="1:3" x14ac:dyDescent="0.25">
      <c r="A1787" s="1">
        <v>40480</v>
      </c>
      <c r="B1787" t="s">
        <v>7</v>
      </c>
      <c r="C1787">
        <v>1.2144949287176132E-2</v>
      </c>
    </row>
    <row r="1788" spans="1:3" x14ac:dyDescent="0.25">
      <c r="A1788" s="1">
        <v>40512</v>
      </c>
      <c r="B1788" t="s">
        <v>7</v>
      </c>
      <c r="C1788">
        <v>-1.4767956454306841E-3</v>
      </c>
    </row>
    <row r="1789" spans="1:3" x14ac:dyDescent="0.25">
      <c r="A1789" s="1">
        <v>40543</v>
      </c>
      <c r="B1789" t="s">
        <v>7</v>
      </c>
      <c r="C1789">
        <v>-2.9580299742519855E-3</v>
      </c>
    </row>
    <row r="1790" spans="1:3" x14ac:dyDescent="0.25">
      <c r="A1790" s="1">
        <v>40574</v>
      </c>
      <c r="B1790" t="s">
        <v>7</v>
      </c>
      <c r="C1790">
        <v>3.9681054651737213E-2</v>
      </c>
    </row>
    <row r="1791" spans="1:3" x14ac:dyDescent="0.25">
      <c r="A1791" s="1">
        <v>40602</v>
      </c>
      <c r="B1791" t="s">
        <v>7</v>
      </c>
      <c r="C1791">
        <v>-7.2944536805152893E-2</v>
      </c>
    </row>
    <row r="1792" spans="1:3" x14ac:dyDescent="0.25">
      <c r="A1792" s="1">
        <v>40633</v>
      </c>
      <c r="B1792" t="s">
        <v>7</v>
      </c>
      <c r="C1792">
        <v>1.3466659002006054E-3</v>
      </c>
    </row>
    <row r="1793" spans="1:3" x14ac:dyDescent="0.25">
      <c r="A1793" s="1">
        <v>40662</v>
      </c>
      <c r="B1793" t="s">
        <v>7</v>
      </c>
      <c r="C1793">
        <v>5.6292034685611725E-2</v>
      </c>
    </row>
    <row r="1794" spans="1:3" x14ac:dyDescent="0.25">
      <c r="A1794" s="1">
        <v>40694</v>
      </c>
      <c r="B1794" t="s">
        <v>7</v>
      </c>
      <c r="C1794">
        <v>4.3652541935443878E-3</v>
      </c>
    </row>
    <row r="1795" spans="1:3" x14ac:dyDescent="0.25">
      <c r="A1795" s="1">
        <v>40724</v>
      </c>
      <c r="B1795" t="s">
        <v>7</v>
      </c>
      <c r="C1795">
        <v>-3.7667542695999146E-2</v>
      </c>
    </row>
    <row r="1796" spans="1:3" x14ac:dyDescent="0.25">
      <c r="A1796" s="1">
        <v>40753</v>
      </c>
      <c r="B1796" t="s">
        <v>7</v>
      </c>
      <c r="C1796">
        <v>-8.0918390303850174E-3</v>
      </c>
    </row>
    <row r="1797" spans="1:3" x14ac:dyDescent="0.25">
      <c r="A1797" s="1">
        <v>40786</v>
      </c>
      <c r="B1797" t="s">
        <v>7</v>
      </c>
      <c r="C1797">
        <v>9.1064227744936943E-3</v>
      </c>
    </row>
    <row r="1798" spans="1:3" x14ac:dyDescent="0.25">
      <c r="A1798" s="1">
        <v>40816</v>
      </c>
      <c r="B1798" t="s">
        <v>7</v>
      </c>
      <c r="C1798">
        <v>-2.4252625182271004E-2</v>
      </c>
    </row>
    <row r="1799" spans="1:3" x14ac:dyDescent="0.25">
      <c r="A1799" s="1">
        <v>40847</v>
      </c>
      <c r="B1799" t="s">
        <v>7</v>
      </c>
      <c r="C1799">
        <v>9.2870898544788361E-2</v>
      </c>
    </row>
    <row r="1800" spans="1:3" x14ac:dyDescent="0.25">
      <c r="A1800" s="1">
        <v>40877</v>
      </c>
      <c r="B1800" t="s">
        <v>7</v>
      </c>
      <c r="C1800">
        <v>3.843441978096962E-2</v>
      </c>
    </row>
    <row r="1801" spans="1:3" x14ac:dyDescent="0.25">
      <c r="A1801" s="1">
        <v>40907</v>
      </c>
      <c r="B1801" t="s">
        <v>7</v>
      </c>
      <c r="C1801">
        <v>1.4600964263081551E-2</v>
      </c>
    </row>
    <row r="1802" spans="1:3" x14ac:dyDescent="0.25">
      <c r="A1802" s="1">
        <v>40939</v>
      </c>
      <c r="B1802" t="s">
        <v>7</v>
      </c>
      <c r="C1802">
        <v>2.6773801073431969E-2</v>
      </c>
    </row>
    <row r="1803" spans="1:3" x14ac:dyDescent="0.25">
      <c r="A1803" s="1">
        <v>40968</v>
      </c>
      <c r="B1803" t="s">
        <v>7</v>
      </c>
      <c r="C1803">
        <v>-3.7157736718654633E-2</v>
      </c>
    </row>
    <row r="1804" spans="1:3" x14ac:dyDescent="0.25">
      <c r="A1804" s="1">
        <v>40998</v>
      </c>
      <c r="B1804" t="s">
        <v>7</v>
      </c>
      <c r="C1804">
        <v>3.5883527249097824E-2</v>
      </c>
    </row>
    <row r="1805" spans="1:3" x14ac:dyDescent="0.25">
      <c r="A1805" s="1">
        <v>41029</v>
      </c>
      <c r="B1805" t="s">
        <v>7</v>
      </c>
      <c r="C1805">
        <v>-3.7418313324451447E-2</v>
      </c>
    </row>
    <row r="1806" spans="1:3" x14ac:dyDescent="0.25">
      <c r="A1806" s="1">
        <v>41060</v>
      </c>
      <c r="B1806" t="s">
        <v>7</v>
      </c>
      <c r="C1806">
        <v>0.11729756742715836</v>
      </c>
    </row>
    <row r="1807" spans="1:3" x14ac:dyDescent="0.25">
      <c r="A1807" s="1">
        <v>41089</v>
      </c>
      <c r="B1807" t="s">
        <v>7</v>
      </c>
      <c r="C1807">
        <v>5.9252530336380005E-2</v>
      </c>
    </row>
    <row r="1808" spans="1:3" x14ac:dyDescent="0.25">
      <c r="A1808" s="1">
        <v>41121</v>
      </c>
      <c r="B1808" t="s">
        <v>7</v>
      </c>
      <c r="C1808">
        <v>6.7555926740169525E-2</v>
      </c>
    </row>
    <row r="1809" spans="1:3" x14ac:dyDescent="0.25">
      <c r="A1809" s="1">
        <v>41152</v>
      </c>
      <c r="B1809" t="s">
        <v>7</v>
      </c>
      <c r="C1809">
        <v>-2.4586884304881096E-2</v>
      </c>
    </row>
    <row r="1810" spans="1:3" x14ac:dyDescent="0.25">
      <c r="A1810" s="1">
        <v>41180</v>
      </c>
      <c r="B1810" t="s">
        <v>7</v>
      </c>
      <c r="C1810">
        <v>1.6528988257050514E-2</v>
      </c>
    </row>
    <row r="1811" spans="1:3" x14ac:dyDescent="0.25">
      <c r="A1811" s="1">
        <v>41213</v>
      </c>
      <c r="B1811" t="s">
        <v>7</v>
      </c>
      <c r="C1811">
        <v>1.6531078144907951E-2</v>
      </c>
    </row>
    <row r="1812" spans="1:3" x14ac:dyDescent="0.25">
      <c r="A1812" s="1">
        <v>41243</v>
      </c>
      <c r="B1812" t="s">
        <v>7</v>
      </c>
      <c r="C1812">
        <v>-3.998933732509613E-2</v>
      </c>
    </row>
    <row r="1813" spans="1:3" x14ac:dyDescent="0.25">
      <c r="A1813" s="1">
        <v>41274</v>
      </c>
      <c r="B1813" t="s">
        <v>7</v>
      </c>
      <c r="C1813">
        <v>-5.2624180912971497E-2</v>
      </c>
    </row>
    <row r="1814" spans="1:3" x14ac:dyDescent="0.25">
      <c r="A1814" s="1">
        <v>41305</v>
      </c>
      <c r="B1814" t="s">
        <v>7</v>
      </c>
      <c r="C1814">
        <v>2.5208756327629089E-2</v>
      </c>
    </row>
    <row r="1815" spans="1:3" x14ac:dyDescent="0.25">
      <c r="A1815" s="1">
        <v>41333</v>
      </c>
      <c r="B1815" t="s">
        <v>7</v>
      </c>
      <c r="C1815">
        <v>1.1865644715726376E-2</v>
      </c>
    </row>
    <row r="1816" spans="1:3" x14ac:dyDescent="0.25">
      <c r="A1816" s="1">
        <v>41361</v>
      </c>
      <c r="B1816" t="s">
        <v>7</v>
      </c>
      <c r="C1816">
        <v>5.7219598442316055E-2</v>
      </c>
    </row>
    <row r="1817" spans="1:3" x14ac:dyDescent="0.25">
      <c r="A1817" s="1">
        <v>41394</v>
      </c>
      <c r="B1817" t="s">
        <v>7</v>
      </c>
      <c r="C1817">
        <v>3.8620863109827042E-2</v>
      </c>
    </row>
    <row r="1818" spans="1:3" x14ac:dyDescent="0.25">
      <c r="A1818" s="1">
        <v>41425</v>
      </c>
      <c r="B1818" t="s">
        <v>7</v>
      </c>
      <c r="C1818">
        <v>-3.7056159228086472E-2</v>
      </c>
    </row>
    <row r="1819" spans="1:3" x14ac:dyDescent="0.25">
      <c r="A1819" s="1">
        <v>41453</v>
      </c>
      <c r="B1819" t="s">
        <v>7</v>
      </c>
      <c r="C1819">
        <v>-4.6766232699155807E-3</v>
      </c>
    </row>
    <row r="1820" spans="1:3" x14ac:dyDescent="0.25">
      <c r="A1820" s="1">
        <v>41486</v>
      </c>
      <c r="B1820" t="s">
        <v>7</v>
      </c>
      <c r="C1820">
        <v>4.631500318646431E-2</v>
      </c>
    </row>
    <row r="1821" spans="1:3" x14ac:dyDescent="0.25">
      <c r="A1821" s="1">
        <v>41516</v>
      </c>
      <c r="B1821" t="s">
        <v>7</v>
      </c>
      <c r="C1821">
        <v>-6.3638679683208466E-2</v>
      </c>
    </row>
    <row r="1822" spans="1:3" x14ac:dyDescent="0.25">
      <c r="A1822" s="1">
        <v>41547</v>
      </c>
      <c r="B1822" t="s">
        <v>7</v>
      </c>
      <c r="C1822">
        <v>1.3428277336061001E-2</v>
      </c>
    </row>
    <row r="1823" spans="1:3" x14ac:dyDescent="0.25">
      <c r="A1823" s="1">
        <v>41578</v>
      </c>
      <c r="B1823" t="s">
        <v>7</v>
      </c>
      <c r="C1823">
        <v>3.7723105400800705E-2</v>
      </c>
    </row>
    <row r="1824" spans="1:3" x14ac:dyDescent="0.25">
      <c r="A1824" s="1">
        <v>41607</v>
      </c>
      <c r="B1824" t="s">
        <v>7</v>
      </c>
      <c r="C1824">
        <v>5.5504914373159409E-2</v>
      </c>
    </row>
    <row r="1825" spans="1:3" x14ac:dyDescent="0.25">
      <c r="A1825" s="1">
        <v>41639</v>
      </c>
      <c r="B1825" t="s">
        <v>7</v>
      </c>
      <c r="C1825">
        <v>-2.8638435527682304E-2</v>
      </c>
    </row>
    <row r="1826" spans="1:3" x14ac:dyDescent="0.25">
      <c r="A1826" s="1">
        <v>41670</v>
      </c>
      <c r="B1826" t="s">
        <v>7</v>
      </c>
      <c r="C1826">
        <v>-5.095948651432991E-2</v>
      </c>
    </row>
    <row r="1827" spans="1:3" x14ac:dyDescent="0.25">
      <c r="A1827" s="1">
        <v>41698</v>
      </c>
      <c r="B1827" t="s">
        <v>7</v>
      </c>
      <c r="C1827">
        <v>2.6776437880471349E-4</v>
      </c>
    </row>
    <row r="1828" spans="1:3" x14ac:dyDescent="0.25">
      <c r="A1828" s="1">
        <v>41729</v>
      </c>
      <c r="B1828" t="s">
        <v>7</v>
      </c>
      <c r="C1828">
        <v>2.3159349337220192E-2</v>
      </c>
    </row>
    <row r="1829" spans="1:3" x14ac:dyDescent="0.25">
      <c r="A1829" s="1">
        <v>41759</v>
      </c>
      <c r="B1829" t="s">
        <v>7</v>
      </c>
      <c r="C1829">
        <v>4.2915068566799164E-2</v>
      </c>
    </row>
    <row r="1830" spans="1:3" x14ac:dyDescent="0.25">
      <c r="A1830" s="1">
        <v>41789</v>
      </c>
      <c r="B1830" t="s">
        <v>7</v>
      </c>
      <c r="C1830">
        <v>-3.6883734166622162E-2</v>
      </c>
    </row>
    <row r="1831" spans="1:3" x14ac:dyDescent="0.25">
      <c r="A1831" s="1">
        <v>41820</v>
      </c>
      <c r="B1831" t="s">
        <v>7</v>
      </c>
      <c r="C1831">
        <v>-2.2144027054309845E-2</v>
      </c>
    </row>
    <row r="1832" spans="1:3" x14ac:dyDescent="0.25">
      <c r="A1832" s="1">
        <v>41851</v>
      </c>
      <c r="B1832" t="s">
        <v>7</v>
      </c>
      <c r="C1832">
        <v>-1.9848113879561424E-2</v>
      </c>
    </row>
    <row r="1833" spans="1:3" x14ac:dyDescent="0.25">
      <c r="A1833" s="1">
        <v>41880</v>
      </c>
      <c r="B1833" t="s">
        <v>7</v>
      </c>
      <c r="C1833">
        <v>2.6094021275639534E-2</v>
      </c>
    </row>
    <row r="1834" spans="1:3" x14ac:dyDescent="0.25">
      <c r="A1834" s="1">
        <v>41912</v>
      </c>
      <c r="B1834" t="s">
        <v>7</v>
      </c>
      <c r="C1834">
        <v>1.2847698293626308E-2</v>
      </c>
    </row>
    <row r="1835" spans="1:3" x14ac:dyDescent="0.25">
      <c r="A1835" s="1">
        <v>41943</v>
      </c>
      <c r="B1835" t="s">
        <v>7</v>
      </c>
      <c r="C1835">
        <v>-2.6154646184295416E-3</v>
      </c>
    </row>
    <row r="1836" spans="1:3" x14ac:dyDescent="0.25">
      <c r="A1836" s="1">
        <v>41971</v>
      </c>
      <c r="B1836" t="s">
        <v>7</v>
      </c>
      <c r="C1836">
        <v>0.14776457846164703</v>
      </c>
    </row>
    <row r="1837" spans="1:3" x14ac:dyDescent="0.25">
      <c r="A1837" s="1">
        <v>42004</v>
      </c>
      <c r="B1837" t="s">
        <v>7</v>
      </c>
      <c r="C1837">
        <v>-1.8962802365422249E-2</v>
      </c>
    </row>
    <row r="1838" spans="1:3" x14ac:dyDescent="0.25">
      <c r="A1838" s="1">
        <v>42034</v>
      </c>
      <c r="B1838" t="s">
        <v>7</v>
      </c>
      <c r="C1838">
        <v>-1.0479668155312538E-2</v>
      </c>
    </row>
    <row r="1839" spans="1:3" x14ac:dyDescent="0.25">
      <c r="A1839" s="1">
        <v>42062</v>
      </c>
      <c r="B1839" t="s">
        <v>7</v>
      </c>
      <c r="C1839">
        <v>-1.2355883605778217E-2</v>
      </c>
    </row>
    <row r="1840" spans="1:3" x14ac:dyDescent="0.25">
      <c r="A1840" s="1">
        <v>42094</v>
      </c>
      <c r="B1840" t="s">
        <v>7</v>
      </c>
      <c r="C1840">
        <v>-2.0016683265566826E-2</v>
      </c>
    </row>
    <row r="1841" spans="1:3" x14ac:dyDescent="0.25">
      <c r="A1841" s="1">
        <v>42124</v>
      </c>
      <c r="B1841" t="s">
        <v>7</v>
      </c>
      <c r="C1841">
        <v>-5.1063790917396545E-2</v>
      </c>
    </row>
    <row r="1842" spans="1:3" x14ac:dyDescent="0.25">
      <c r="A1842" s="1">
        <v>42153</v>
      </c>
      <c r="B1842" t="s">
        <v>7</v>
      </c>
      <c r="C1842">
        <v>-4.843057319521904E-2</v>
      </c>
    </row>
    <row r="1843" spans="1:3" x14ac:dyDescent="0.25">
      <c r="A1843" s="1">
        <v>42185</v>
      </c>
      <c r="B1843" t="s">
        <v>7</v>
      </c>
      <c r="C1843">
        <v>-4.4971004128456116E-2</v>
      </c>
    </row>
    <row r="1844" spans="1:3" x14ac:dyDescent="0.25">
      <c r="A1844" s="1">
        <v>42216</v>
      </c>
      <c r="B1844" t="s">
        <v>7</v>
      </c>
      <c r="C1844">
        <v>1.4803370460867882E-2</v>
      </c>
    </row>
    <row r="1845" spans="1:3" x14ac:dyDescent="0.25">
      <c r="A1845" s="1">
        <v>42247</v>
      </c>
      <c r="B1845" t="s">
        <v>7</v>
      </c>
      <c r="C1845">
        <v>-0.10072241723537445</v>
      </c>
    </row>
    <row r="1846" spans="1:3" x14ac:dyDescent="0.25">
      <c r="A1846" s="1">
        <v>42277</v>
      </c>
      <c r="B1846" t="s">
        <v>7</v>
      </c>
      <c r="C1846">
        <v>1.6992581076920033E-3</v>
      </c>
    </row>
    <row r="1847" spans="1:3" x14ac:dyDescent="0.25">
      <c r="A1847" s="1">
        <v>42307</v>
      </c>
      <c r="B1847" t="s">
        <v>7</v>
      </c>
      <c r="C1847">
        <v>-0.11721152067184448</v>
      </c>
    </row>
    <row r="1848" spans="1:3" x14ac:dyDescent="0.25">
      <c r="A1848" s="1">
        <v>42338</v>
      </c>
      <c r="B1848" t="s">
        <v>7</v>
      </c>
      <c r="C1848">
        <v>2.7952453121542931E-2</v>
      </c>
    </row>
    <row r="1849" spans="1:3" x14ac:dyDescent="0.25">
      <c r="A1849" s="1">
        <v>42369</v>
      </c>
      <c r="B1849" t="s">
        <v>7</v>
      </c>
      <c r="C1849">
        <v>4.1808277368545532E-2</v>
      </c>
    </row>
    <row r="1850" spans="1:3" x14ac:dyDescent="0.25">
      <c r="A1850" s="1">
        <v>42398</v>
      </c>
      <c r="B1850" t="s">
        <v>7</v>
      </c>
      <c r="C1850">
        <v>8.2544885575771332E-2</v>
      </c>
    </row>
    <row r="1851" spans="1:3" x14ac:dyDescent="0.25">
      <c r="A1851" s="1">
        <v>42429</v>
      </c>
      <c r="B1851" t="s">
        <v>7</v>
      </c>
      <c r="C1851">
        <v>-3.014507528860122E-4</v>
      </c>
    </row>
    <row r="1852" spans="1:3" x14ac:dyDescent="0.25">
      <c r="A1852" s="1">
        <v>42460</v>
      </c>
      <c r="B1852" t="s">
        <v>7</v>
      </c>
      <c r="C1852">
        <v>3.2408829778432846E-2</v>
      </c>
    </row>
    <row r="1853" spans="1:3" x14ac:dyDescent="0.25">
      <c r="A1853" s="1">
        <v>42489</v>
      </c>
      <c r="B1853" t="s">
        <v>7</v>
      </c>
      <c r="C1853">
        <v>-2.3653017356991768E-2</v>
      </c>
    </row>
    <row r="1854" spans="1:3" x14ac:dyDescent="0.25">
      <c r="A1854" s="1">
        <v>42521</v>
      </c>
      <c r="B1854" t="s">
        <v>7</v>
      </c>
      <c r="C1854">
        <v>5.8471601456403732E-2</v>
      </c>
    </row>
    <row r="1855" spans="1:3" x14ac:dyDescent="0.25">
      <c r="A1855" s="1">
        <v>42551</v>
      </c>
      <c r="B1855" t="s">
        <v>7</v>
      </c>
      <c r="C1855">
        <v>3.1647328287363052E-2</v>
      </c>
    </row>
    <row r="1856" spans="1:3" x14ac:dyDescent="0.25">
      <c r="A1856" s="1">
        <v>42580</v>
      </c>
      <c r="B1856" t="s">
        <v>7</v>
      </c>
      <c r="C1856">
        <v>-6.8468123208731413E-4</v>
      </c>
    </row>
    <row r="1857" spans="1:3" x14ac:dyDescent="0.25">
      <c r="A1857" s="1">
        <v>42613</v>
      </c>
      <c r="B1857" t="s">
        <v>7</v>
      </c>
      <c r="C1857">
        <v>-2.0967504009604454E-2</v>
      </c>
    </row>
    <row r="1858" spans="1:3" x14ac:dyDescent="0.25">
      <c r="A1858" s="1">
        <v>42643</v>
      </c>
      <c r="B1858" t="s">
        <v>7</v>
      </c>
      <c r="C1858">
        <v>9.5184808596968651E-3</v>
      </c>
    </row>
    <row r="1859" spans="1:3" x14ac:dyDescent="0.25">
      <c r="A1859" s="1">
        <v>42674</v>
      </c>
      <c r="B1859" t="s">
        <v>7</v>
      </c>
      <c r="C1859">
        <v>-2.9118219390511513E-2</v>
      </c>
    </row>
    <row r="1860" spans="1:3" x14ac:dyDescent="0.25">
      <c r="A1860" s="1">
        <v>42704</v>
      </c>
      <c r="B1860" t="s">
        <v>7</v>
      </c>
      <c r="C1860">
        <v>5.8555225841701031E-3</v>
      </c>
    </row>
    <row r="1861" spans="1:3" x14ac:dyDescent="0.25">
      <c r="A1861" s="1">
        <v>42734</v>
      </c>
      <c r="B1861" t="s">
        <v>7</v>
      </c>
      <c r="C1861">
        <v>-1.8599994480609894E-2</v>
      </c>
    </row>
    <row r="1862" spans="1:3" x14ac:dyDescent="0.25">
      <c r="A1862" s="1">
        <v>42766</v>
      </c>
      <c r="B1862" t="s">
        <v>7</v>
      </c>
      <c r="C1862">
        <v>-3.4432940185070038E-2</v>
      </c>
    </row>
    <row r="1863" spans="1:3" x14ac:dyDescent="0.25">
      <c r="A1863" s="1">
        <v>42794</v>
      </c>
      <c r="B1863" t="s">
        <v>7</v>
      </c>
      <c r="C1863">
        <v>6.2780976295471191E-2</v>
      </c>
    </row>
    <row r="1864" spans="1:3" x14ac:dyDescent="0.25">
      <c r="A1864" s="1">
        <v>42825</v>
      </c>
      <c r="B1864" t="s">
        <v>7</v>
      </c>
      <c r="C1864">
        <v>1.621318981051445E-2</v>
      </c>
    </row>
    <row r="1865" spans="1:3" x14ac:dyDescent="0.25">
      <c r="A1865" s="1">
        <v>42853</v>
      </c>
      <c r="B1865" t="s">
        <v>7</v>
      </c>
      <c r="C1865">
        <v>4.3007746338844299E-2</v>
      </c>
    </row>
    <row r="1866" spans="1:3" x14ac:dyDescent="0.25">
      <c r="A1866" s="1">
        <v>42886</v>
      </c>
      <c r="B1866" t="s">
        <v>7</v>
      </c>
      <c r="C1866">
        <v>4.5490797609090805E-2</v>
      </c>
    </row>
    <row r="1867" spans="1:3" x14ac:dyDescent="0.25">
      <c r="A1867" s="1">
        <v>42916</v>
      </c>
      <c r="B1867" t="s">
        <v>7</v>
      </c>
      <c r="C1867">
        <v>-3.7150103598833084E-2</v>
      </c>
    </row>
    <row r="1868" spans="1:3" x14ac:dyDescent="0.25">
      <c r="A1868" s="1">
        <v>42947</v>
      </c>
      <c r="B1868" t="s">
        <v>7</v>
      </c>
      <c r="C1868">
        <v>5.6950286030769348E-2</v>
      </c>
    </row>
    <row r="1869" spans="1:3" x14ac:dyDescent="0.25">
      <c r="A1869" s="1">
        <v>42978</v>
      </c>
      <c r="B1869" t="s">
        <v>7</v>
      </c>
      <c r="C1869">
        <v>-2.4002978578209877E-2</v>
      </c>
    </row>
    <row r="1870" spans="1:3" x14ac:dyDescent="0.25">
      <c r="A1870" s="1">
        <v>43007</v>
      </c>
      <c r="B1870" t="s">
        <v>7</v>
      </c>
      <c r="C1870">
        <v>8.9662731625139713E-4</v>
      </c>
    </row>
    <row r="1871" spans="1:3" x14ac:dyDescent="0.25">
      <c r="A1871" s="1">
        <v>43039</v>
      </c>
      <c r="B1871" t="s">
        <v>7</v>
      </c>
      <c r="C1871">
        <v>0.11735344678163528</v>
      </c>
    </row>
    <row r="1872" spans="1:3" x14ac:dyDescent="0.25">
      <c r="A1872" s="1">
        <v>43069</v>
      </c>
      <c r="B1872" t="s">
        <v>7</v>
      </c>
      <c r="C1872">
        <v>0.11361820995807648</v>
      </c>
    </row>
    <row r="1873" spans="1:3" x14ac:dyDescent="0.25">
      <c r="A1873" s="1">
        <v>43098</v>
      </c>
      <c r="B1873" t="s">
        <v>7</v>
      </c>
      <c r="C1873">
        <v>1.5633000060915947E-2</v>
      </c>
    </row>
    <row r="1874" spans="1:3" x14ac:dyDescent="0.25">
      <c r="A1874" s="1">
        <v>43131</v>
      </c>
      <c r="B1874" t="s">
        <v>7</v>
      </c>
      <c r="C1874">
        <v>7.9493656754493713E-2</v>
      </c>
    </row>
    <row r="1875" spans="1:3" x14ac:dyDescent="0.25">
      <c r="A1875" s="1">
        <v>43159</v>
      </c>
      <c r="B1875" t="s">
        <v>7</v>
      </c>
      <c r="C1875">
        <v>-0.15562848746776581</v>
      </c>
    </row>
    <row r="1876" spans="1:3" x14ac:dyDescent="0.25">
      <c r="A1876" s="1">
        <v>43188</v>
      </c>
      <c r="B1876" t="s">
        <v>7</v>
      </c>
      <c r="C1876">
        <v>-1.155428122729063E-2</v>
      </c>
    </row>
    <row r="1877" spans="1:3" x14ac:dyDescent="0.25">
      <c r="A1877" s="1">
        <v>43220</v>
      </c>
      <c r="B1877" t="s">
        <v>7</v>
      </c>
      <c r="C1877">
        <v>-5.7322932407259941E-3</v>
      </c>
    </row>
    <row r="1878" spans="1:3" x14ac:dyDescent="0.25">
      <c r="A1878" s="1">
        <v>43251</v>
      </c>
      <c r="B1878" t="s">
        <v>7</v>
      </c>
      <c r="C1878">
        <v>-6.6922880709171295E-2</v>
      </c>
    </row>
    <row r="1879" spans="1:3" x14ac:dyDescent="0.25">
      <c r="A1879" s="1">
        <v>43280</v>
      </c>
      <c r="B1879" t="s">
        <v>7</v>
      </c>
      <c r="C1879">
        <v>3.7678707391023636E-2</v>
      </c>
    </row>
    <row r="1880" spans="1:3" x14ac:dyDescent="0.25">
      <c r="A1880" s="1">
        <v>43312</v>
      </c>
      <c r="B1880" t="s">
        <v>7</v>
      </c>
      <c r="C1880">
        <v>4.179803654551506E-2</v>
      </c>
    </row>
    <row r="1881" spans="1:3" x14ac:dyDescent="0.25">
      <c r="A1881" s="1">
        <v>43343</v>
      </c>
      <c r="B1881" t="s">
        <v>7</v>
      </c>
      <c r="C1881">
        <v>7.4302330613136292E-2</v>
      </c>
    </row>
    <row r="1882" spans="1:3" x14ac:dyDescent="0.25">
      <c r="A1882" s="1">
        <v>43371</v>
      </c>
      <c r="B1882" t="s">
        <v>7</v>
      </c>
      <c r="C1882">
        <v>-2.0342133939266205E-2</v>
      </c>
    </row>
    <row r="1883" spans="1:3" x14ac:dyDescent="0.25">
      <c r="A1883" s="1">
        <v>43404</v>
      </c>
      <c r="B1883" t="s">
        <v>7</v>
      </c>
      <c r="C1883">
        <v>6.7830845713615417E-2</v>
      </c>
    </row>
    <row r="1884" spans="1:3" x14ac:dyDescent="0.25">
      <c r="A1884" s="1">
        <v>43434</v>
      </c>
      <c r="B1884" t="s">
        <v>7</v>
      </c>
      <c r="C1884">
        <v>-2.622653916478157E-2</v>
      </c>
    </row>
    <row r="1885" spans="1:3" x14ac:dyDescent="0.25">
      <c r="A1885" s="1">
        <v>43465</v>
      </c>
      <c r="B1885" t="s">
        <v>7</v>
      </c>
      <c r="C1885">
        <v>-4.608294740319252E-2</v>
      </c>
    </row>
    <row r="1886" spans="1:3" x14ac:dyDescent="0.25">
      <c r="A1886" s="1">
        <v>43496</v>
      </c>
      <c r="B1886" t="s">
        <v>7</v>
      </c>
      <c r="C1886">
        <v>2.8770802542567253E-2</v>
      </c>
    </row>
    <row r="1887" spans="1:3" x14ac:dyDescent="0.25">
      <c r="A1887" s="1">
        <v>43524</v>
      </c>
      <c r="B1887" t="s">
        <v>7</v>
      </c>
      <c r="C1887">
        <v>3.297501802444458E-2</v>
      </c>
    </row>
    <row r="1888" spans="1:3" x14ac:dyDescent="0.25">
      <c r="A1888" s="1">
        <v>43553</v>
      </c>
      <c r="B1888" t="s">
        <v>7</v>
      </c>
      <c r="C1888">
        <v>-1.4748956076800823E-2</v>
      </c>
    </row>
    <row r="1889" spans="1:3" x14ac:dyDescent="0.25">
      <c r="A1889" s="1">
        <v>43585</v>
      </c>
      <c r="B1889" t="s">
        <v>7</v>
      </c>
      <c r="C1889">
        <v>5.4444760084152222E-2</v>
      </c>
    </row>
    <row r="1890" spans="1:3" x14ac:dyDescent="0.25">
      <c r="A1890" s="1">
        <v>43616</v>
      </c>
      <c r="B1890" t="s">
        <v>7</v>
      </c>
      <c r="C1890">
        <v>-1.3613320887088776E-2</v>
      </c>
    </row>
    <row r="1891" spans="1:3" x14ac:dyDescent="0.25">
      <c r="A1891" s="1">
        <v>43644</v>
      </c>
      <c r="B1891" t="s">
        <v>7</v>
      </c>
      <c r="C1891">
        <v>8.9215248823165894E-2</v>
      </c>
    </row>
    <row r="1892" spans="1:3" x14ac:dyDescent="0.25">
      <c r="A1892" s="1">
        <v>43677</v>
      </c>
      <c r="B1892" t="s">
        <v>7</v>
      </c>
      <c r="C1892">
        <v>-9.9557079374790192E-4</v>
      </c>
    </row>
    <row r="1893" spans="1:3" x14ac:dyDescent="0.25">
      <c r="A1893" s="1">
        <v>43707</v>
      </c>
      <c r="B1893" t="s">
        <v>7</v>
      </c>
      <c r="C1893">
        <v>3.5151340067386627E-2</v>
      </c>
    </row>
    <row r="1894" spans="1:3" x14ac:dyDescent="0.25">
      <c r="A1894" s="1">
        <v>43738</v>
      </c>
      <c r="B1894" t="s">
        <v>7</v>
      </c>
      <c r="C1894">
        <v>3.8683686405420303E-2</v>
      </c>
    </row>
    <row r="1895" spans="1:3" x14ac:dyDescent="0.25">
      <c r="A1895" s="1">
        <v>43769</v>
      </c>
      <c r="B1895" t="s">
        <v>7</v>
      </c>
      <c r="C1895">
        <v>-1.1964932084083557E-2</v>
      </c>
    </row>
    <row r="1896" spans="1:3" x14ac:dyDescent="0.25">
      <c r="A1896" s="1">
        <v>43798</v>
      </c>
      <c r="B1896" t="s">
        <v>7</v>
      </c>
      <c r="C1896">
        <v>1.5606295317411423E-2</v>
      </c>
    </row>
    <row r="1897" spans="1:3" x14ac:dyDescent="0.25">
      <c r="A1897" s="1">
        <v>43830</v>
      </c>
      <c r="B1897" t="s">
        <v>7</v>
      </c>
      <c r="C1897">
        <v>-2.0992527715861797E-3</v>
      </c>
    </row>
    <row r="1898" spans="1:3" x14ac:dyDescent="0.25">
      <c r="A1898" s="1">
        <v>43861</v>
      </c>
      <c r="B1898" t="s">
        <v>7</v>
      </c>
      <c r="C1898">
        <v>-3.6603827029466629E-2</v>
      </c>
    </row>
    <row r="1899" spans="1:3" x14ac:dyDescent="0.25">
      <c r="A1899" s="1">
        <v>43889</v>
      </c>
      <c r="B1899" t="s">
        <v>7</v>
      </c>
      <c r="C1899">
        <v>-5.9481158852577209E-2</v>
      </c>
    </row>
    <row r="1900" spans="1:3" x14ac:dyDescent="0.25">
      <c r="A1900" s="1">
        <v>43921</v>
      </c>
      <c r="B1900" t="s">
        <v>7</v>
      </c>
      <c r="C1900">
        <v>5.5163469165563583E-2</v>
      </c>
    </row>
    <row r="1901" spans="1:3" x14ac:dyDescent="0.25">
      <c r="A1901" s="1">
        <v>43951</v>
      </c>
      <c r="B1901" t="s">
        <v>7</v>
      </c>
      <c r="C1901">
        <v>6.9794051349163055E-2</v>
      </c>
    </row>
    <row r="1902" spans="1:3" x14ac:dyDescent="0.25">
      <c r="A1902" s="1">
        <v>43980</v>
      </c>
      <c r="B1902" t="s">
        <v>7</v>
      </c>
      <c r="C1902">
        <v>2.0649893209338188E-2</v>
      </c>
    </row>
    <row r="1903" spans="1:3" x14ac:dyDescent="0.25">
      <c r="A1903" s="1">
        <v>44012</v>
      </c>
      <c r="B1903" t="s">
        <v>7</v>
      </c>
      <c r="C1903">
        <v>-3.4499425441026688E-2</v>
      </c>
    </row>
    <row r="1904" spans="1:3" x14ac:dyDescent="0.25">
      <c r="A1904" s="1">
        <v>44043</v>
      </c>
      <c r="B1904" t="s">
        <v>7</v>
      </c>
      <c r="C1904">
        <v>8.0313868820667267E-2</v>
      </c>
    </row>
    <row r="1905" spans="1:3" x14ac:dyDescent="0.25">
      <c r="A1905" s="1">
        <v>44074</v>
      </c>
      <c r="B1905" t="s">
        <v>7</v>
      </c>
      <c r="C1905">
        <v>7.3029465973377228E-2</v>
      </c>
    </row>
    <row r="1906" spans="1:3" x14ac:dyDescent="0.25">
      <c r="A1906" s="1">
        <v>44104</v>
      </c>
      <c r="B1906" t="s">
        <v>7</v>
      </c>
      <c r="C1906">
        <v>7.6341195963323116E-3</v>
      </c>
    </row>
    <row r="1907" spans="1:3" x14ac:dyDescent="0.25">
      <c r="A1907" s="1">
        <v>44134</v>
      </c>
      <c r="B1907" t="s">
        <v>7</v>
      </c>
      <c r="C1907">
        <v>-8.2910703495144844E-3</v>
      </c>
    </row>
    <row r="1908" spans="1:3" x14ac:dyDescent="0.25">
      <c r="A1908" s="1">
        <v>44165</v>
      </c>
      <c r="B1908" t="s">
        <v>7</v>
      </c>
      <c r="C1908">
        <v>0.10118914395570755</v>
      </c>
    </row>
    <row r="1909" spans="1:3" x14ac:dyDescent="0.25">
      <c r="A1909" s="1">
        <v>44196</v>
      </c>
      <c r="B1909" t="s">
        <v>7</v>
      </c>
      <c r="C1909">
        <v>-5.654820054769516E-2</v>
      </c>
    </row>
    <row r="1910" spans="1:3" x14ac:dyDescent="0.25">
      <c r="A1910" s="1">
        <v>44225</v>
      </c>
      <c r="B1910" t="s">
        <v>7</v>
      </c>
      <c r="C1910">
        <v>-2.5390138849616051E-2</v>
      </c>
    </row>
    <row r="1911" spans="1:3" x14ac:dyDescent="0.25">
      <c r="A1911" s="1">
        <v>44253</v>
      </c>
      <c r="B1911" t="s">
        <v>7</v>
      </c>
      <c r="C1911">
        <v>-7.5236722826957703E-2</v>
      </c>
    </row>
    <row r="1912" spans="1:3" x14ac:dyDescent="0.25">
      <c r="A1912" s="1">
        <v>44286</v>
      </c>
      <c r="B1912" t="s">
        <v>7</v>
      </c>
      <c r="C1912">
        <v>4.5489560812711716E-2</v>
      </c>
    </row>
    <row r="1913" spans="1:3" x14ac:dyDescent="0.25">
      <c r="A1913" s="1">
        <v>44316</v>
      </c>
      <c r="B1913" t="s">
        <v>7</v>
      </c>
      <c r="C1913">
        <v>3.0037559568881989E-2</v>
      </c>
    </row>
    <row r="1914" spans="1:3" x14ac:dyDescent="0.25">
      <c r="A1914" s="1">
        <v>44344</v>
      </c>
      <c r="B1914" t="s">
        <v>7</v>
      </c>
      <c r="C1914">
        <v>1.5152562409639359E-2</v>
      </c>
    </row>
    <row r="1915" spans="1:3" x14ac:dyDescent="0.25">
      <c r="A1915" s="1">
        <v>44377</v>
      </c>
      <c r="B1915" t="s">
        <v>7</v>
      </c>
      <c r="C1915">
        <v>-7.1111349388957024E-3</v>
      </c>
    </row>
    <row r="1916" spans="1:3" x14ac:dyDescent="0.25">
      <c r="A1916" s="1">
        <v>44407</v>
      </c>
      <c r="B1916" t="s">
        <v>7</v>
      </c>
      <c r="C1916">
        <v>1.0849515907466412E-2</v>
      </c>
    </row>
    <row r="1917" spans="1:3" x14ac:dyDescent="0.25">
      <c r="A1917" s="1">
        <v>44439</v>
      </c>
      <c r="B1917" t="s">
        <v>7</v>
      </c>
      <c r="C1917">
        <v>3.8933727890253067E-2</v>
      </c>
    </row>
    <row r="1918" spans="1:3" x14ac:dyDescent="0.25">
      <c r="A1918" s="1">
        <v>44469</v>
      </c>
      <c r="B1918" t="s">
        <v>7</v>
      </c>
      <c r="C1918">
        <v>-5.8879140764474869E-2</v>
      </c>
    </row>
    <row r="1919" spans="1:3" x14ac:dyDescent="0.25">
      <c r="A1919" s="1">
        <v>44498</v>
      </c>
      <c r="B1919" t="s">
        <v>7</v>
      </c>
      <c r="C1919">
        <v>7.2033241391181946E-2</v>
      </c>
    </row>
    <row r="1920" spans="1:3" x14ac:dyDescent="0.25">
      <c r="A1920" s="1">
        <v>44530</v>
      </c>
      <c r="B1920" t="s">
        <v>7</v>
      </c>
      <c r="C1920">
        <v>-5.8827422559261322E-2</v>
      </c>
    </row>
    <row r="1921" spans="1:3" x14ac:dyDescent="0.25">
      <c r="A1921" s="1">
        <v>44561</v>
      </c>
      <c r="B1921" t="s">
        <v>7</v>
      </c>
      <c r="C1921">
        <v>2.8870066627860069E-2</v>
      </c>
    </row>
    <row r="1922" spans="1:3" x14ac:dyDescent="0.25">
      <c r="A1922" s="1">
        <v>37287</v>
      </c>
      <c r="B1922" t="s">
        <v>16</v>
      </c>
      <c r="C1922">
        <v>-8.3681531250476837E-3</v>
      </c>
    </row>
    <row r="1923" spans="1:3" x14ac:dyDescent="0.25">
      <c r="A1923" s="1">
        <v>37315</v>
      </c>
      <c r="B1923" t="s">
        <v>16</v>
      </c>
      <c r="C1923">
        <v>-5.485236644744873E-2</v>
      </c>
    </row>
    <row r="1924" spans="1:3" x14ac:dyDescent="0.25">
      <c r="A1924" s="1">
        <v>37343</v>
      </c>
      <c r="B1924" t="s">
        <v>16</v>
      </c>
      <c r="C1924">
        <v>0.15625</v>
      </c>
    </row>
    <row r="1925" spans="1:3" x14ac:dyDescent="0.25">
      <c r="A1925" s="1">
        <v>37376</v>
      </c>
      <c r="B1925" t="s">
        <v>16</v>
      </c>
      <c r="C1925">
        <v>0.11583011597394943</v>
      </c>
    </row>
    <row r="1926" spans="1:3" x14ac:dyDescent="0.25">
      <c r="A1926" s="1">
        <v>37407</v>
      </c>
      <c r="B1926" t="s">
        <v>16</v>
      </c>
      <c r="C1926">
        <v>-3.4602075815200806E-2</v>
      </c>
    </row>
    <row r="1927" spans="1:3" x14ac:dyDescent="0.25">
      <c r="A1927" s="1">
        <v>37435</v>
      </c>
      <c r="B1927" t="s">
        <v>16</v>
      </c>
      <c r="C1927">
        <v>7.4551969766616821E-2</v>
      </c>
    </row>
    <row r="1928" spans="1:3" x14ac:dyDescent="0.25">
      <c r="A1928" s="1">
        <v>37468</v>
      </c>
      <c r="B1928" t="s">
        <v>16</v>
      </c>
      <c r="C1928">
        <v>-2.7351558208465576E-2</v>
      </c>
    </row>
    <row r="1929" spans="1:3" x14ac:dyDescent="0.25">
      <c r="A1929" s="1">
        <v>37498</v>
      </c>
      <c r="B1929" t="s">
        <v>16</v>
      </c>
      <c r="C1929">
        <v>-8.2304514944553375E-2</v>
      </c>
    </row>
    <row r="1930" spans="1:3" x14ac:dyDescent="0.25">
      <c r="A1930" s="1">
        <v>37529</v>
      </c>
      <c r="B1930" t="s">
        <v>16</v>
      </c>
      <c r="C1930">
        <v>2.4663671851158142E-2</v>
      </c>
    </row>
    <row r="1931" spans="1:3" x14ac:dyDescent="0.25">
      <c r="A1931" s="1">
        <v>37560</v>
      </c>
      <c r="B1931" t="s">
        <v>16</v>
      </c>
      <c r="C1931">
        <v>1.9693618640303612E-2</v>
      </c>
    </row>
    <row r="1932" spans="1:3" x14ac:dyDescent="0.25">
      <c r="A1932" s="1">
        <v>37589</v>
      </c>
      <c r="B1932" t="s">
        <v>16</v>
      </c>
      <c r="C1932">
        <v>3.3619478344917297E-2</v>
      </c>
    </row>
    <row r="1933" spans="1:3" x14ac:dyDescent="0.25">
      <c r="A1933" s="1">
        <v>37621</v>
      </c>
      <c r="B1933" t="s">
        <v>16</v>
      </c>
      <c r="C1933">
        <v>-3.4602207597345114E-3</v>
      </c>
    </row>
    <row r="1934" spans="1:3" x14ac:dyDescent="0.25">
      <c r="A1934" s="1">
        <v>37652</v>
      </c>
      <c r="B1934" t="s">
        <v>16</v>
      </c>
      <c r="C1934">
        <v>9.1666713356971741E-2</v>
      </c>
    </row>
    <row r="1935" spans="1:3" x14ac:dyDescent="0.25">
      <c r="A1935" s="1">
        <v>37680</v>
      </c>
      <c r="B1935" t="s">
        <v>16</v>
      </c>
      <c r="C1935">
        <v>-1.081425417214632E-2</v>
      </c>
    </row>
    <row r="1936" spans="1:3" x14ac:dyDescent="0.25">
      <c r="A1936" s="1">
        <v>37711</v>
      </c>
      <c r="B1936" t="s">
        <v>16</v>
      </c>
      <c r="C1936">
        <v>-6.1093233525753021E-2</v>
      </c>
    </row>
    <row r="1937" spans="1:3" x14ac:dyDescent="0.25">
      <c r="A1937" s="1">
        <v>37741</v>
      </c>
      <c r="B1937" t="s">
        <v>16</v>
      </c>
      <c r="C1937">
        <v>7.1232870221138E-2</v>
      </c>
    </row>
    <row r="1938" spans="1:3" x14ac:dyDescent="0.25">
      <c r="A1938" s="1">
        <v>37771</v>
      </c>
      <c r="B1938" t="s">
        <v>16</v>
      </c>
      <c r="C1938">
        <v>1.5345253981649876E-2</v>
      </c>
    </row>
    <row r="1939" spans="1:3" x14ac:dyDescent="0.25">
      <c r="A1939" s="1">
        <v>37802</v>
      </c>
      <c r="B1939" t="s">
        <v>16</v>
      </c>
      <c r="C1939">
        <v>-3.6523923277854919E-2</v>
      </c>
    </row>
    <row r="1940" spans="1:3" x14ac:dyDescent="0.25">
      <c r="A1940" s="1">
        <v>37833</v>
      </c>
      <c r="B1940" t="s">
        <v>16</v>
      </c>
      <c r="C1940">
        <v>7.5163431465625763E-2</v>
      </c>
    </row>
    <row r="1941" spans="1:3" x14ac:dyDescent="0.25">
      <c r="A1941" s="1">
        <v>37862</v>
      </c>
      <c r="B1941" t="s">
        <v>16</v>
      </c>
      <c r="C1941">
        <v>3.951365128159523E-2</v>
      </c>
    </row>
    <row r="1942" spans="1:3" x14ac:dyDescent="0.25">
      <c r="A1942" s="1">
        <v>37894</v>
      </c>
      <c r="B1942" t="s">
        <v>16</v>
      </c>
      <c r="C1942">
        <v>0.29356727004051208</v>
      </c>
    </row>
    <row r="1943" spans="1:3" x14ac:dyDescent="0.25">
      <c r="A1943" s="1">
        <v>37925</v>
      </c>
      <c r="B1943" t="s">
        <v>16</v>
      </c>
      <c r="C1943">
        <v>0.28661835193634033</v>
      </c>
    </row>
    <row r="1944" spans="1:3" x14ac:dyDescent="0.25">
      <c r="A1944" s="1">
        <v>37953</v>
      </c>
      <c r="B1944" t="s">
        <v>16</v>
      </c>
      <c r="C1944">
        <v>0.33345052599906921</v>
      </c>
    </row>
    <row r="1945" spans="1:3" x14ac:dyDescent="0.25">
      <c r="A1945" s="1">
        <v>37986</v>
      </c>
      <c r="B1945" t="s">
        <v>16</v>
      </c>
      <c r="C1945">
        <v>0.24268771708011627</v>
      </c>
    </row>
    <row r="1946" spans="1:3" x14ac:dyDescent="0.25">
      <c r="A1946" s="1">
        <v>38016</v>
      </c>
      <c r="B1946" t="s">
        <v>16</v>
      </c>
      <c r="C1946">
        <v>-6.9126345217227936E-2</v>
      </c>
    </row>
    <row r="1947" spans="1:3" x14ac:dyDescent="0.25">
      <c r="A1947" s="1">
        <v>38044</v>
      </c>
      <c r="B1947" t="s">
        <v>16</v>
      </c>
      <c r="C1947">
        <v>-0.13895221054553986</v>
      </c>
    </row>
    <row r="1948" spans="1:3" x14ac:dyDescent="0.25">
      <c r="A1948" s="1">
        <v>38077</v>
      </c>
      <c r="B1948" t="s">
        <v>16</v>
      </c>
      <c r="C1948">
        <v>7.0105865597724915E-2</v>
      </c>
    </row>
    <row r="1949" spans="1:3" x14ac:dyDescent="0.25">
      <c r="A1949" s="1">
        <v>38107</v>
      </c>
      <c r="B1949" t="s">
        <v>16</v>
      </c>
      <c r="C1949">
        <v>-0.28232386708259583</v>
      </c>
    </row>
    <row r="1950" spans="1:3" x14ac:dyDescent="0.25">
      <c r="A1950" s="1">
        <v>38135</v>
      </c>
      <c r="B1950" t="s">
        <v>16</v>
      </c>
      <c r="C1950">
        <v>7.4061304330825806E-2</v>
      </c>
    </row>
    <row r="1951" spans="1:3" x14ac:dyDescent="0.25">
      <c r="A1951" s="1">
        <v>38168</v>
      </c>
      <c r="B1951" t="s">
        <v>16</v>
      </c>
      <c r="C1951">
        <v>0.32552921772003174</v>
      </c>
    </row>
    <row r="1952" spans="1:3" x14ac:dyDescent="0.25">
      <c r="A1952" s="1">
        <v>38198</v>
      </c>
      <c r="B1952" t="s">
        <v>16</v>
      </c>
      <c r="C1952">
        <v>-5.3230114281177521E-2</v>
      </c>
    </row>
    <row r="1953" spans="1:3" x14ac:dyDescent="0.25">
      <c r="A1953" s="1">
        <v>38230</v>
      </c>
      <c r="B1953" t="s">
        <v>16</v>
      </c>
      <c r="C1953">
        <v>0.13723482191562653</v>
      </c>
    </row>
    <row r="1954" spans="1:3" x14ac:dyDescent="0.25">
      <c r="A1954" s="1">
        <v>38260</v>
      </c>
      <c r="B1954" t="s">
        <v>16</v>
      </c>
      <c r="C1954">
        <v>0.16089887917041779</v>
      </c>
    </row>
    <row r="1955" spans="1:3" x14ac:dyDescent="0.25">
      <c r="A1955" s="1">
        <v>38289</v>
      </c>
      <c r="B1955" t="s">
        <v>16</v>
      </c>
      <c r="C1955">
        <v>-0.16415020823478699</v>
      </c>
    </row>
    <row r="1956" spans="1:3" x14ac:dyDescent="0.25">
      <c r="A1956" s="1">
        <v>38321</v>
      </c>
      <c r="B1956" t="s">
        <v>16</v>
      </c>
      <c r="C1956">
        <v>0.10050949454307556</v>
      </c>
    </row>
    <row r="1957" spans="1:3" x14ac:dyDescent="0.25">
      <c r="A1957" s="1">
        <v>38352</v>
      </c>
      <c r="B1957" t="s">
        <v>16</v>
      </c>
      <c r="C1957">
        <v>-6.5235979855060577E-3</v>
      </c>
    </row>
    <row r="1958" spans="1:3" x14ac:dyDescent="0.25">
      <c r="A1958" s="1">
        <v>38383</v>
      </c>
      <c r="B1958" t="s">
        <v>16</v>
      </c>
      <c r="C1958">
        <v>-2.5418116711080074E-3</v>
      </c>
    </row>
    <row r="1959" spans="1:3" x14ac:dyDescent="0.25">
      <c r="A1959" s="1">
        <v>38411</v>
      </c>
      <c r="B1959" t="s">
        <v>16</v>
      </c>
      <c r="C1959">
        <v>0.33595243096351624</v>
      </c>
    </row>
    <row r="1960" spans="1:3" x14ac:dyDescent="0.25">
      <c r="A1960" s="1">
        <v>38442</v>
      </c>
      <c r="B1960" t="s">
        <v>16</v>
      </c>
      <c r="C1960">
        <v>-0.11842315644025803</v>
      </c>
    </row>
    <row r="1961" spans="1:3" x14ac:dyDescent="0.25">
      <c r="A1961" s="1">
        <v>38471</v>
      </c>
      <c r="B1961" t="s">
        <v>16</v>
      </c>
      <c r="C1961">
        <v>-7.7893972396850586E-2</v>
      </c>
    </row>
    <row r="1962" spans="1:3" x14ac:dyDescent="0.25">
      <c r="A1962" s="1">
        <v>38503</v>
      </c>
      <c r="B1962" t="s">
        <v>16</v>
      </c>
      <c r="C1962">
        <v>-9.1513499617576599E-2</v>
      </c>
    </row>
    <row r="1963" spans="1:3" x14ac:dyDescent="0.25">
      <c r="A1963" s="1">
        <v>38533</v>
      </c>
      <c r="B1963" t="s">
        <v>16</v>
      </c>
      <c r="C1963">
        <v>-7.7916465699672699E-2</v>
      </c>
    </row>
    <row r="1964" spans="1:3" x14ac:dyDescent="0.25">
      <c r="A1964" s="1">
        <v>38562</v>
      </c>
      <c r="B1964" t="s">
        <v>16</v>
      </c>
      <c r="C1964">
        <v>0.19514474272727966</v>
      </c>
    </row>
    <row r="1965" spans="1:3" x14ac:dyDescent="0.25">
      <c r="A1965" s="1">
        <v>38595</v>
      </c>
      <c r="B1965" t="s">
        <v>16</v>
      </c>
      <c r="C1965">
        <v>-4.335939884185791E-2</v>
      </c>
    </row>
    <row r="1966" spans="1:3" x14ac:dyDescent="0.25">
      <c r="A1966" s="1">
        <v>38625</v>
      </c>
      <c r="B1966" t="s">
        <v>16</v>
      </c>
      <c r="C1966">
        <v>0.14250713586807251</v>
      </c>
    </row>
    <row r="1967" spans="1:3" x14ac:dyDescent="0.25">
      <c r="A1967" s="1">
        <v>38656</v>
      </c>
      <c r="B1967" t="s">
        <v>16</v>
      </c>
      <c r="C1967">
        <v>-1.465331856161356E-2</v>
      </c>
    </row>
    <row r="1968" spans="1:3" x14ac:dyDescent="0.25">
      <c r="A1968" s="1">
        <v>38686</v>
      </c>
      <c r="B1968" t="s">
        <v>16</v>
      </c>
      <c r="C1968">
        <v>0.1536090224981308</v>
      </c>
    </row>
    <row r="1969" spans="1:3" x14ac:dyDescent="0.25">
      <c r="A1969" s="1">
        <v>38716</v>
      </c>
      <c r="B1969" t="s">
        <v>16</v>
      </c>
      <c r="C1969">
        <v>5.2979134023189545E-2</v>
      </c>
    </row>
    <row r="1970" spans="1:3" x14ac:dyDescent="0.25">
      <c r="A1970" s="1">
        <v>38748</v>
      </c>
      <c r="B1970" t="s">
        <v>16</v>
      </c>
      <c r="C1970">
        <v>0.30038809776306152</v>
      </c>
    </row>
    <row r="1971" spans="1:3" x14ac:dyDescent="0.25">
      <c r="A1971" s="1">
        <v>38776</v>
      </c>
      <c r="B1971" t="s">
        <v>16</v>
      </c>
      <c r="C1971">
        <v>-8.5533834993839264E-2</v>
      </c>
    </row>
    <row r="1972" spans="1:3" x14ac:dyDescent="0.25">
      <c r="A1972" s="1">
        <v>38807</v>
      </c>
      <c r="B1972" t="s">
        <v>16</v>
      </c>
      <c r="C1972">
        <v>6.0640323907136917E-2</v>
      </c>
    </row>
    <row r="1973" spans="1:3" x14ac:dyDescent="0.25">
      <c r="A1973" s="1">
        <v>38835</v>
      </c>
      <c r="B1973" t="s">
        <v>16</v>
      </c>
      <c r="C1973">
        <v>0.17246684432029724</v>
      </c>
    </row>
    <row r="1974" spans="1:3" x14ac:dyDescent="0.25">
      <c r="A1974" s="1">
        <v>38868</v>
      </c>
      <c r="B1974" t="s">
        <v>16</v>
      </c>
      <c r="C1974">
        <v>-0.14033317565917969</v>
      </c>
    </row>
    <row r="1975" spans="1:3" x14ac:dyDescent="0.25">
      <c r="A1975" s="1">
        <v>38898</v>
      </c>
      <c r="B1975" t="s">
        <v>16</v>
      </c>
      <c r="C1975">
        <v>4.6740993857383728E-2</v>
      </c>
    </row>
    <row r="1976" spans="1:3" x14ac:dyDescent="0.25">
      <c r="A1976" s="1">
        <v>38929</v>
      </c>
      <c r="B1976" t="s">
        <v>16</v>
      </c>
      <c r="C1976">
        <v>8.2688242197036743E-2</v>
      </c>
    </row>
    <row r="1977" spans="1:3" x14ac:dyDescent="0.25">
      <c r="A1977" s="1">
        <v>38960</v>
      </c>
      <c r="B1977" t="s">
        <v>16</v>
      </c>
      <c r="C1977">
        <v>-4.3316066265106201E-2</v>
      </c>
    </row>
    <row r="1978" spans="1:3" x14ac:dyDescent="0.25">
      <c r="A1978" s="1">
        <v>38989</v>
      </c>
      <c r="B1978" t="s">
        <v>16</v>
      </c>
      <c r="C1978">
        <v>1.9497433677315712E-3</v>
      </c>
    </row>
    <row r="1979" spans="1:3" x14ac:dyDescent="0.25">
      <c r="A1979" s="1">
        <v>39021</v>
      </c>
      <c r="B1979" t="s">
        <v>16</v>
      </c>
      <c r="C1979">
        <v>0.11091893911361694</v>
      </c>
    </row>
    <row r="1980" spans="1:3" x14ac:dyDescent="0.25">
      <c r="A1980" s="1">
        <v>39051</v>
      </c>
      <c r="B1980" t="s">
        <v>16</v>
      </c>
      <c r="C1980">
        <v>6.4811170101165771E-2</v>
      </c>
    </row>
    <row r="1981" spans="1:3" x14ac:dyDescent="0.25">
      <c r="A1981" s="1">
        <v>39080</v>
      </c>
      <c r="B1981" t="s">
        <v>16</v>
      </c>
      <c r="C1981">
        <v>-1.498811412602663E-2</v>
      </c>
    </row>
    <row r="1982" spans="1:3" x14ac:dyDescent="0.25">
      <c r="A1982" s="1">
        <v>39113</v>
      </c>
      <c r="B1982" t="s">
        <v>16</v>
      </c>
      <c r="C1982">
        <v>0.15976990759372711</v>
      </c>
    </row>
    <row r="1983" spans="1:3" x14ac:dyDescent="0.25">
      <c r="A1983" s="1">
        <v>39141</v>
      </c>
      <c r="B1983" t="s">
        <v>16</v>
      </c>
      <c r="C1983">
        <v>0.12864001095294952</v>
      </c>
    </row>
    <row r="1984" spans="1:3" x14ac:dyDescent="0.25">
      <c r="A1984" s="1">
        <v>39171</v>
      </c>
      <c r="B1984" t="s">
        <v>16</v>
      </c>
      <c r="C1984">
        <v>1.5877554193139076E-2</v>
      </c>
    </row>
    <row r="1985" spans="1:3" x14ac:dyDescent="0.25">
      <c r="A1985" s="1">
        <v>39202</v>
      </c>
      <c r="B1985" t="s">
        <v>16</v>
      </c>
      <c r="C1985">
        <v>0.12056934088468552</v>
      </c>
    </row>
    <row r="1986" spans="1:3" x14ac:dyDescent="0.25">
      <c r="A1986" s="1">
        <v>39233</v>
      </c>
      <c r="B1986" t="s">
        <v>16</v>
      </c>
      <c r="C1986">
        <v>0.10435861349105835</v>
      </c>
    </row>
    <row r="1987" spans="1:3" x14ac:dyDescent="0.25">
      <c r="A1987" s="1">
        <v>39262</v>
      </c>
      <c r="B1987" t="s">
        <v>16</v>
      </c>
      <c r="C1987">
        <v>6.29228875041008E-2</v>
      </c>
    </row>
    <row r="1988" spans="1:3" x14ac:dyDescent="0.25">
      <c r="A1988" s="1">
        <v>39294</v>
      </c>
      <c r="B1988" t="s">
        <v>16</v>
      </c>
      <c r="C1988">
        <v>0.19573515653610229</v>
      </c>
    </row>
    <row r="1989" spans="1:3" x14ac:dyDescent="0.25">
      <c r="A1989" s="1">
        <v>39325</v>
      </c>
      <c r="B1989" t="s">
        <v>16</v>
      </c>
      <c r="C1989">
        <v>-6.6187553107738495E-2</v>
      </c>
    </row>
    <row r="1990" spans="1:3" x14ac:dyDescent="0.25">
      <c r="A1990" s="1">
        <v>39353</v>
      </c>
      <c r="B1990" t="s">
        <v>16</v>
      </c>
      <c r="C1990">
        <v>0.1765320897102356</v>
      </c>
    </row>
    <row r="1991" spans="1:3" x14ac:dyDescent="0.25">
      <c r="A1991" s="1">
        <v>39386</v>
      </c>
      <c r="B1991" t="s">
        <v>16</v>
      </c>
      <c r="C1991">
        <v>0.1281595379114151</v>
      </c>
    </row>
    <row r="1992" spans="1:3" x14ac:dyDescent="0.25">
      <c r="A1992" s="1">
        <v>39416</v>
      </c>
      <c r="B1992" t="s">
        <v>16</v>
      </c>
      <c r="C1992">
        <v>-0.2079455703496933</v>
      </c>
    </row>
    <row r="1993" spans="1:3" x14ac:dyDescent="0.25">
      <c r="A1993" s="1">
        <v>39447</v>
      </c>
      <c r="B1993" t="s">
        <v>16</v>
      </c>
      <c r="C1993">
        <v>-4.9887068569660187E-2</v>
      </c>
    </row>
    <row r="1994" spans="1:3" x14ac:dyDescent="0.25">
      <c r="A1994" s="1">
        <v>39478</v>
      </c>
      <c r="B1994" t="s">
        <v>16</v>
      </c>
      <c r="C1994">
        <v>-0.10567869246006012</v>
      </c>
    </row>
    <row r="1995" spans="1:3" x14ac:dyDescent="0.25">
      <c r="A1995" s="1">
        <v>39507</v>
      </c>
      <c r="B1995" t="s">
        <v>16</v>
      </c>
      <c r="C1995">
        <v>0.21367798745632172</v>
      </c>
    </row>
    <row r="1996" spans="1:3" x14ac:dyDescent="0.25">
      <c r="A1996" s="1">
        <v>39538</v>
      </c>
      <c r="B1996" t="s">
        <v>16</v>
      </c>
      <c r="C1996">
        <v>-9.0088501572608948E-2</v>
      </c>
    </row>
    <row r="1997" spans="1:3" x14ac:dyDescent="0.25">
      <c r="A1997" s="1">
        <v>39568</v>
      </c>
      <c r="B1997" t="s">
        <v>16</v>
      </c>
      <c r="C1997">
        <v>0.10526822507381439</v>
      </c>
    </row>
    <row r="1998" spans="1:3" x14ac:dyDescent="0.25">
      <c r="A1998" s="1">
        <v>39598</v>
      </c>
      <c r="B1998" t="s">
        <v>16</v>
      </c>
      <c r="C1998">
        <v>-3.9473671466112137E-2</v>
      </c>
    </row>
    <row r="1999" spans="1:3" x14ac:dyDescent="0.25">
      <c r="A1999" s="1">
        <v>39629</v>
      </c>
      <c r="B1999" t="s">
        <v>16</v>
      </c>
      <c r="C1999">
        <v>-3.2659038901329041E-2</v>
      </c>
    </row>
    <row r="2000" spans="1:3" x14ac:dyDescent="0.25">
      <c r="A2000" s="1">
        <v>39660</v>
      </c>
      <c r="B2000" t="s">
        <v>16</v>
      </c>
      <c r="C2000">
        <v>-0.21841879189014435</v>
      </c>
    </row>
    <row r="2001" spans="1:3" x14ac:dyDescent="0.25">
      <c r="A2001" s="1">
        <v>39689</v>
      </c>
      <c r="B2001" t="s">
        <v>16</v>
      </c>
      <c r="C2001">
        <v>-8.0993518233299255E-2</v>
      </c>
    </row>
    <row r="2002" spans="1:3" x14ac:dyDescent="0.25">
      <c r="A2002" s="1">
        <v>39721</v>
      </c>
      <c r="B2002" t="s">
        <v>16</v>
      </c>
      <c r="C2002">
        <v>-0.25264397263526917</v>
      </c>
    </row>
    <row r="2003" spans="1:3" x14ac:dyDescent="0.25">
      <c r="A2003" s="1">
        <v>39752</v>
      </c>
      <c r="B2003" t="s">
        <v>16</v>
      </c>
      <c r="C2003">
        <v>-0.23689724504947662</v>
      </c>
    </row>
    <row r="2004" spans="1:3" x14ac:dyDescent="0.25">
      <c r="A2004" s="1">
        <v>39780</v>
      </c>
      <c r="B2004" t="s">
        <v>16</v>
      </c>
      <c r="C2004">
        <v>-5.4945066571235657E-2</v>
      </c>
    </row>
    <row r="2005" spans="1:3" x14ac:dyDescent="0.25">
      <c r="A2005" s="1">
        <v>39813</v>
      </c>
      <c r="B2005" t="s">
        <v>16</v>
      </c>
      <c r="C2005">
        <v>0.16715110838413239</v>
      </c>
    </row>
    <row r="2006" spans="1:3" x14ac:dyDescent="0.25">
      <c r="A2006" s="1">
        <v>39843</v>
      </c>
      <c r="B2006" t="s">
        <v>16</v>
      </c>
      <c r="C2006">
        <v>-0.13200497627258301</v>
      </c>
    </row>
    <row r="2007" spans="1:3" x14ac:dyDescent="0.25">
      <c r="A2007" s="1">
        <v>39871</v>
      </c>
      <c r="B2007" t="s">
        <v>16</v>
      </c>
      <c r="C2007">
        <v>-1.6499251127243042E-2</v>
      </c>
    </row>
    <row r="2008" spans="1:3" x14ac:dyDescent="0.25">
      <c r="A2008" s="1">
        <v>39903</v>
      </c>
      <c r="B2008" t="s">
        <v>16</v>
      </c>
      <c r="C2008">
        <v>0.27060538530349731</v>
      </c>
    </row>
    <row r="2009" spans="1:3" x14ac:dyDescent="0.25">
      <c r="A2009" s="1">
        <v>39933</v>
      </c>
      <c r="B2009" t="s">
        <v>16</v>
      </c>
      <c r="C2009">
        <v>6.6016048192977905E-2</v>
      </c>
    </row>
    <row r="2010" spans="1:3" x14ac:dyDescent="0.25">
      <c r="A2010" s="1">
        <v>39962</v>
      </c>
      <c r="B2010" t="s">
        <v>16</v>
      </c>
      <c r="C2010">
        <v>0.12708672881126404</v>
      </c>
    </row>
    <row r="2011" spans="1:3" x14ac:dyDescent="0.25">
      <c r="A2011" s="1">
        <v>39994</v>
      </c>
      <c r="B2011" t="s">
        <v>16</v>
      </c>
      <c r="C2011">
        <v>-2.3411359637975693E-2</v>
      </c>
    </row>
    <row r="2012" spans="1:3" x14ac:dyDescent="0.25">
      <c r="A2012" s="1">
        <v>40025</v>
      </c>
      <c r="B2012" t="s">
        <v>16</v>
      </c>
      <c r="C2012">
        <v>0.26027396321296692</v>
      </c>
    </row>
    <row r="2013" spans="1:3" x14ac:dyDescent="0.25">
      <c r="A2013" s="1">
        <v>40056</v>
      </c>
      <c r="B2013" t="s">
        <v>16</v>
      </c>
      <c r="C2013">
        <v>9.7049690783023834E-2</v>
      </c>
    </row>
    <row r="2014" spans="1:3" x14ac:dyDescent="0.25">
      <c r="A2014" s="1">
        <v>40086</v>
      </c>
      <c r="B2014" t="s">
        <v>16</v>
      </c>
      <c r="C2014">
        <v>8.5987269878387451E-2</v>
      </c>
    </row>
    <row r="2015" spans="1:3" x14ac:dyDescent="0.25">
      <c r="A2015" s="1">
        <v>40116</v>
      </c>
      <c r="B2015" t="s">
        <v>16</v>
      </c>
      <c r="C2015">
        <v>2.6392944157123566E-2</v>
      </c>
    </row>
    <row r="2016" spans="1:3" x14ac:dyDescent="0.25">
      <c r="A2016" s="1">
        <v>40147</v>
      </c>
      <c r="B2016" t="s">
        <v>16</v>
      </c>
      <c r="C2016">
        <v>0.10603175312280655</v>
      </c>
    </row>
    <row r="2017" spans="1:3" x14ac:dyDescent="0.25">
      <c r="A2017" s="1">
        <v>40178</v>
      </c>
      <c r="B2017" t="s">
        <v>16</v>
      </c>
      <c r="C2017">
        <v>-5.5396106094121933E-2</v>
      </c>
    </row>
    <row r="2018" spans="1:3" x14ac:dyDescent="0.25">
      <c r="A2018" s="1">
        <v>40207</v>
      </c>
      <c r="B2018" t="s">
        <v>16</v>
      </c>
      <c r="C2018">
        <v>-0.19082348048686981</v>
      </c>
    </row>
    <row r="2019" spans="1:3" x14ac:dyDescent="0.25">
      <c r="A2019" s="1">
        <v>40235</v>
      </c>
      <c r="B2019" t="s">
        <v>15</v>
      </c>
      <c r="C2019">
        <v>0.10251601785421371</v>
      </c>
    </row>
    <row r="2020" spans="1:3" x14ac:dyDescent="0.25">
      <c r="A2020" s="1">
        <v>40268</v>
      </c>
      <c r="B2020" t="s">
        <v>15</v>
      </c>
      <c r="C2020">
        <v>7.8678451478481293E-2</v>
      </c>
    </row>
    <row r="2021" spans="1:3" x14ac:dyDescent="0.25">
      <c r="A2021" s="1">
        <v>40298</v>
      </c>
      <c r="B2021" t="s">
        <v>15</v>
      </c>
      <c r="C2021">
        <v>-3.4417435526847839E-2</v>
      </c>
    </row>
    <row r="2022" spans="1:3" x14ac:dyDescent="0.25">
      <c r="A2022" s="1">
        <v>40326</v>
      </c>
      <c r="B2022" t="s">
        <v>15</v>
      </c>
      <c r="C2022">
        <v>-3.5971235483884811E-2</v>
      </c>
    </row>
    <row r="2023" spans="1:3" x14ac:dyDescent="0.25">
      <c r="A2023" s="1">
        <v>40359</v>
      </c>
      <c r="B2023" t="s">
        <v>15</v>
      </c>
      <c r="C2023">
        <v>-9.9728584289550781E-2</v>
      </c>
    </row>
    <row r="2024" spans="1:3" x14ac:dyDescent="0.25">
      <c r="A2024" s="1">
        <v>40389</v>
      </c>
      <c r="B2024" t="s">
        <v>15</v>
      </c>
      <c r="C2024">
        <v>0.18349656462669373</v>
      </c>
    </row>
    <row r="2025" spans="1:3" x14ac:dyDescent="0.25">
      <c r="A2025" s="1">
        <v>40421</v>
      </c>
      <c r="B2025" t="s">
        <v>15</v>
      </c>
      <c r="C2025">
        <v>-3.7567663937807083E-2</v>
      </c>
    </row>
    <row r="2026" spans="1:3" x14ac:dyDescent="0.25">
      <c r="A2026" s="1">
        <v>40451</v>
      </c>
      <c r="B2026" t="s">
        <v>15</v>
      </c>
      <c r="C2026">
        <v>0.16175982356071472</v>
      </c>
    </row>
    <row r="2027" spans="1:3" x14ac:dyDescent="0.25">
      <c r="A2027" s="1">
        <v>40480</v>
      </c>
      <c r="B2027" t="s">
        <v>15</v>
      </c>
      <c r="C2027">
        <v>0.21867883205413818</v>
      </c>
    </row>
    <row r="2028" spans="1:3" x14ac:dyDescent="0.25">
      <c r="A2028" s="1">
        <v>40512</v>
      </c>
      <c r="B2028" t="s">
        <v>15</v>
      </c>
      <c r="C2028">
        <v>-2.0327078178524971E-2</v>
      </c>
    </row>
    <row r="2029" spans="1:3" x14ac:dyDescent="0.25">
      <c r="A2029" s="1">
        <v>40543</v>
      </c>
      <c r="B2029" t="s">
        <v>15</v>
      </c>
      <c r="C2029">
        <v>0.1624135822057724</v>
      </c>
    </row>
    <row r="2030" spans="1:3" x14ac:dyDescent="0.25">
      <c r="A2030" s="1">
        <v>40574</v>
      </c>
      <c r="B2030" t="s">
        <v>15</v>
      </c>
      <c r="C2030">
        <v>-8.0426789820194244E-2</v>
      </c>
    </row>
    <row r="2031" spans="1:3" x14ac:dyDescent="0.25">
      <c r="A2031" s="1">
        <v>40602</v>
      </c>
      <c r="B2031" t="s">
        <v>15</v>
      </c>
      <c r="C2031">
        <v>-5.5778671056032181E-2</v>
      </c>
    </row>
    <row r="2032" spans="1:3" x14ac:dyDescent="0.25">
      <c r="A2032" s="1">
        <v>40633</v>
      </c>
      <c r="B2032" t="s">
        <v>15</v>
      </c>
      <c r="C2032">
        <v>-4.8440437763929367E-2</v>
      </c>
    </row>
    <row r="2033" spans="1:3" x14ac:dyDescent="0.25">
      <c r="A2033" s="1">
        <v>40662</v>
      </c>
      <c r="B2033" t="s">
        <v>15</v>
      </c>
      <c r="C2033">
        <v>-6.977902352809906E-2</v>
      </c>
    </row>
    <row r="2034" spans="1:3" x14ac:dyDescent="0.25">
      <c r="A2034" s="1">
        <v>40694</v>
      </c>
      <c r="B2034" t="s">
        <v>15</v>
      </c>
      <c r="C2034">
        <v>-7.741585373878479E-2</v>
      </c>
    </row>
    <row r="2035" spans="1:3" x14ac:dyDescent="0.25">
      <c r="A2035" s="1">
        <v>40724</v>
      </c>
      <c r="B2035" t="s">
        <v>15</v>
      </c>
      <c r="C2035">
        <v>-4.8900533467531204E-2</v>
      </c>
    </row>
    <row r="2036" spans="1:3" x14ac:dyDescent="0.25">
      <c r="A2036" s="1">
        <v>40753</v>
      </c>
      <c r="B2036" t="s">
        <v>15</v>
      </c>
      <c r="C2036">
        <v>3.9245542138814926E-2</v>
      </c>
    </row>
    <row r="2037" spans="1:3" x14ac:dyDescent="0.25">
      <c r="A2037" s="1">
        <v>40786</v>
      </c>
      <c r="B2037" t="s">
        <v>15</v>
      </c>
      <c r="C2037">
        <v>-1.1416844092309475E-2</v>
      </c>
    </row>
    <row r="2038" spans="1:3" x14ac:dyDescent="0.25">
      <c r="A2038" s="1">
        <v>40816</v>
      </c>
      <c r="B2038" t="s">
        <v>15</v>
      </c>
      <c r="C2038">
        <v>-0.25999408960342407</v>
      </c>
    </row>
    <row r="2039" spans="1:3" x14ac:dyDescent="0.25">
      <c r="A2039" s="1">
        <v>40847</v>
      </c>
      <c r="B2039" t="s">
        <v>15</v>
      </c>
      <c r="C2039">
        <v>0.22769109904766083</v>
      </c>
    </row>
    <row r="2040" spans="1:3" x14ac:dyDescent="0.25">
      <c r="A2040" s="1">
        <v>40877</v>
      </c>
      <c r="B2040" t="s">
        <v>15</v>
      </c>
      <c r="C2040">
        <v>1.466749794781208E-2</v>
      </c>
    </row>
    <row r="2041" spans="1:3" x14ac:dyDescent="0.25">
      <c r="A2041" s="1">
        <v>40907</v>
      </c>
      <c r="B2041" t="s">
        <v>15</v>
      </c>
      <c r="C2041">
        <v>-3.0517149716615677E-2</v>
      </c>
    </row>
    <row r="2042" spans="1:3" x14ac:dyDescent="0.25">
      <c r="A2042" s="1">
        <v>40939</v>
      </c>
      <c r="B2042" t="s">
        <v>15</v>
      </c>
      <c r="C2042">
        <v>0.14943665266036987</v>
      </c>
    </row>
    <row r="2043" spans="1:3" x14ac:dyDescent="0.25">
      <c r="A2043" s="1">
        <v>40968</v>
      </c>
      <c r="B2043" t="s">
        <v>15</v>
      </c>
      <c r="C2043">
        <v>-6.3012026250362396E-2</v>
      </c>
    </row>
    <row r="2044" spans="1:3" x14ac:dyDescent="0.25">
      <c r="A2044" s="1">
        <v>40998</v>
      </c>
      <c r="B2044" t="s">
        <v>15</v>
      </c>
      <c r="C2044">
        <v>-1.3992561027407646E-2</v>
      </c>
    </row>
    <row r="2045" spans="1:3" x14ac:dyDescent="0.25">
      <c r="A2045" s="1">
        <v>41029</v>
      </c>
      <c r="B2045" t="s">
        <v>15</v>
      </c>
      <c r="C2045">
        <v>3.6896940320730209E-2</v>
      </c>
    </row>
    <row r="2046" spans="1:3" x14ac:dyDescent="0.25">
      <c r="A2046" s="1">
        <v>41060</v>
      </c>
      <c r="B2046" t="s">
        <v>15</v>
      </c>
      <c r="C2046">
        <v>-0.13473236560821533</v>
      </c>
    </row>
    <row r="2047" spans="1:3" x14ac:dyDescent="0.25">
      <c r="A2047" s="1">
        <v>41089</v>
      </c>
      <c r="B2047" t="s">
        <v>15</v>
      </c>
      <c r="C2047">
        <v>0.10755709558725357</v>
      </c>
    </row>
    <row r="2048" spans="1:3" x14ac:dyDescent="0.25">
      <c r="A2048" s="1">
        <v>41121</v>
      </c>
      <c r="B2048" t="s">
        <v>15</v>
      </c>
      <c r="C2048">
        <v>2.4436641484498978E-2</v>
      </c>
    </row>
    <row r="2049" spans="1:3" x14ac:dyDescent="0.25">
      <c r="A2049" s="1">
        <v>41152</v>
      </c>
      <c r="B2049" t="s">
        <v>15</v>
      </c>
      <c r="C2049">
        <v>8.0545898526906967E-3</v>
      </c>
    </row>
    <row r="2050" spans="1:3" x14ac:dyDescent="0.25">
      <c r="A2050" s="1">
        <v>41180</v>
      </c>
      <c r="B2050" t="s">
        <v>15</v>
      </c>
      <c r="C2050">
        <v>5.5931150913238525E-2</v>
      </c>
    </row>
    <row r="2051" spans="1:3" x14ac:dyDescent="0.25">
      <c r="A2051" s="1">
        <v>41213</v>
      </c>
      <c r="B2051" t="s">
        <v>15</v>
      </c>
      <c r="C2051">
        <v>0.10884743183851242</v>
      </c>
    </row>
    <row r="2052" spans="1:3" x14ac:dyDescent="0.25">
      <c r="A2052" s="1">
        <v>41243</v>
      </c>
      <c r="B2052" t="s">
        <v>15</v>
      </c>
      <c r="C2052">
        <v>-4.7244075685739517E-2</v>
      </c>
    </row>
    <row r="2053" spans="1:3" x14ac:dyDescent="0.25">
      <c r="A2053" s="1">
        <v>41274</v>
      </c>
      <c r="B2053" t="s">
        <v>15</v>
      </c>
      <c r="C2053">
        <v>4.2975246906280518E-2</v>
      </c>
    </row>
    <row r="2054" spans="1:3" x14ac:dyDescent="0.25">
      <c r="A2054" s="1">
        <v>41305</v>
      </c>
      <c r="B2054" t="s">
        <v>15</v>
      </c>
      <c r="C2054">
        <v>4.0412012487649918E-2</v>
      </c>
    </row>
    <row r="2055" spans="1:3" x14ac:dyDescent="0.25">
      <c r="A2055" s="1">
        <v>41333</v>
      </c>
      <c r="B2055" t="s">
        <v>15</v>
      </c>
      <c r="C2055">
        <v>-4.0619406849145889E-2</v>
      </c>
    </row>
    <row r="2056" spans="1:3" x14ac:dyDescent="0.25">
      <c r="A2056" s="1">
        <v>41361</v>
      </c>
      <c r="B2056" t="s">
        <v>15</v>
      </c>
      <c r="C2056">
        <v>-5.8216783218085766E-3</v>
      </c>
    </row>
    <row r="2057" spans="1:3" x14ac:dyDescent="0.25">
      <c r="A2057" s="1">
        <v>41394</v>
      </c>
      <c r="B2057" t="s">
        <v>15</v>
      </c>
      <c r="C2057">
        <v>-0.1128559485077858</v>
      </c>
    </row>
    <row r="2058" spans="1:3" x14ac:dyDescent="0.25">
      <c r="A2058" s="1">
        <v>41425</v>
      </c>
      <c r="B2058" t="s">
        <v>15</v>
      </c>
      <c r="C2058">
        <v>-6.540660560131073E-2</v>
      </c>
    </row>
    <row r="2059" spans="1:3" x14ac:dyDescent="0.25">
      <c r="A2059" s="1">
        <v>41453</v>
      </c>
      <c r="B2059" t="s">
        <v>15</v>
      </c>
      <c r="C2059">
        <v>-0.11332259327173233</v>
      </c>
    </row>
    <row r="2060" spans="1:3" x14ac:dyDescent="0.25">
      <c r="A2060" s="1">
        <v>41486</v>
      </c>
      <c r="B2060" t="s">
        <v>15</v>
      </c>
      <c r="C2060">
        <v>-5.6118793785572052E-2</v>
      </c>
    </row>
    <row r="2061" spans="1:3" x14ac:dyDescent="0.25">
      <c r="A2061" s="1">
        <v>41516</v>
      </c>
      <c r="B2061" t="s">
        <v>15</v>
      </c>
      <c r="C2061">
        <v>5.4852332919836044E-2</v>
      </c>
    </row>
    <row r="2062" spans="1:3" x14ac:dyDescent="0.25">
      <c r="A2062" s="1">
        <v>41547</v>
      </c>
      <c r="B2062" t="s">
        <v>15</v>
      </c>
      <c r="C2062">
        <v>-9.454553946852684E-3</v>
      </c>
    </row>
    <row r="2063" spans="1:3" x14ac:dyDescent="0.25">
      <c r="A2063" s="1">
        <v>41578</v>
      </c>
      <c r="B2063" t="s">
        <v>15</v>
      </c>
      <c r="C2063">
        <v>2.6064647361636162E-2</v>
      </c>
    </row>
    <row r="2064" spans="1:3" x14ac:dyDescent="0.25">
      <c r="A2064" s="1">
        <v>41607</v>
      </c>
      <c r="B2064" t="s">
        <v>15</v>
      </c>
      <c r="C2064">
        <v>-0.10196781158447266</v>
      </c>
    </row>
    <row r="2065" spans="1:3" x14ac:dyDescent="0.25">
      <c r="A2065" s="1">
        <v>41639</v>
      </c>
      <c r="B2065" t="s">
        <v>15</v>
      </c>
      <c r="C2065">
        <v>0.14382465183734894</v>
      </c>
    </row>
    <row r="2066" spans="1:3" x14ac:dyDescent="0.25">
      <c r="A2066" s="1">
        <v>41670</v>
      </c>
      <c r="B2066" t="s">
        <v>15</v>
      </c>
      <c r="C2066">
        <v>-2.542666532099247E-2</v>
      </c>
    </row>
    <row r="2067" spans="1:3" x14ac:dyDescent="0.25">
      <c r="A2067" s="1">
        <v>41698</v>
      </c>
      <c r="B2067" t="s">
        <v>15</v>
      </c>
      <c r="C2067">
        <v>9.0421758592128754E-2</v>
      </c>
    </row>
    <row r="2068" spans="1:3" x14ac:dyDescent="0.25">
      <c r="A2068" s="1">
        <v>41729</v>
      </c>
      <c r="B2068" t="s">
        <v>15</v>
      </c>
      <c r="C2068">
        <v>-4.5886579900979996E-2</v>
      </c>
    </row>
    <row r="2069" spans="1:3" x14ac:dyDescent="0.25">
      <c r="A2069" s="1">
        <v>41759</v>
      </c>
      <c r="B2069" t="s">
        <v>15</v>
      </c>
      <c r="C2069">
        <v>3.5382986068725586E-2</v>
      </c>
    </row>
    <row r="2070" spans="1:3" x14ac:dyDescent="0.25">
      <c r="A2070" s="1">
        <v>41789</v>
      </c>
      <c r="B2070" t="s">
        <v>15</v>
      </c>
      <c r="C2070">
        <v>-1.3934972696006298E-2</v>
      </c>
    </row>
    <row r="2071" spans="1:3" x14ac:dyDescent="0.25">
      <c r="A2071" s="1">
        <v>41820</v>
      </c>
      <c r="B2071" t="s">
        <v>15</v>
      </c>
      <c r="C2071">
        <v>2.1870845928788185E-2</v>
      </c>
    </row>
    <row r="2072" spans="1:3" x14ac:dyDescent="0.25">
      <c r="A2072" s="1">
        <v>41851</v>
      </c>
      <c r="B2072" t="s">
        <v>15</v>
      </c>
      <c r="C2072">
        <v>8.1988796591758728E-2</v>
      </c>
    </row>
    <row r="2073" spans="1:3" x14ac:dyDescent="0.25">
      <c r="A2073" s="1">
        <v>41880</v>
      </c>
      <c r="B2073" t="s">
        <v>15</v>
      </c>
      <c r="C2073">
        <v>-1.5215835301205516E-3</v>
      </c>
    </row>
    <row r="2074" spans="1:3" x14ac:dyDescent="0.25">
      <c r="A2074" s="1">
        <v>41912</v>
      </c>
      <c r="B2074" t="s">
        <v>15</v>
      </c>
      <c r="C2074">
        <v>-9.6312150359153748E-2</v>
      </c>
    </row>
    <row r="2075" spans="1:3" x14ac:dyDescent="0.25">
      <c r="A2075" s="1">
        <v>41943</v>
      </c>
      <c r="B2075" t="s">
        <v>15</v>
      </c>
      <c r="C2075">
        <v>-2.9342291876673698E-2</v>
      </c>
    </row>
    <row r="2076" spans="1:3" x14ac:dyDescent="0.25">
      <c r="A2076" s="1">
        <v>41971</v>
      </c>
      <c r="B2076" t="s">
        <v>15</v>
      </c>
      <c r="C2076">
        <v>4.0653232485055923E-2</v>
      </c>
    </row>
    <row r="2077" spans="1:3" x14ac:dyDescent="0.25">
      <c r="A2077" s="1">
        <v>42004</v>
      </c>
      <c r="B2077" t="s">
        <v>15</v>
      </c>
      <c r="C2077">
        <v>-5.8430716395378113E-2</v>
      </c>
    </row>
    <row r="2078" spans="1:3" x14ac:dyDescent="0.25">
      <c r="A2078" s="1">
        <v>42034</v>
      </c>
      <c r="B2078" t="s">
        <v>15</v>
      </c>
      <c r="C2078">
        <v>-3.262411430478096E-2</v>
      </c>
    </row>
    <row r="2079" spans="1:3" x14ac:dyDescent="0.25">
      <c r="A2079" s="1">
        <v>42062</v>
      </c>
      <c r="B2079" t="s">
        <v>15</v>
      </c>
      <c r="C2079">
        <v>9.1275647282600403E-2</v>
      </c>
    </row>
    <row r="2080" spans="1:3" x14ac:dyDescent="0.25">
      <c r="A2080" s="1">
        <v>42094</v>
      </c>
      <c r="B2080" t="s">
        <v>15</v>
      </c>
      <c r="C2080">
        <v>-1.9818613305687904E-2</v>
      </c>
    </row>
    <row r="2081" spans="1:3" x14ac:dyDescent="0.25">
      <c r="A2081" s="1">
        <v>42124</v>
      </c>
      <c r="B2081" t="s">
        <v>15</v>
      </c>
      <c r="C2081">
        <v>0.11651821434497833</v>
      </c>
    </row>
    <row r="2082" spans="1:3" x14ac:dyDescent="0.25">
      <c r="A2082" s="1">
        <v>42153</v>
      </c>
      <c r="B2082" t="s">
        <v>15</v>
      </c>
      <c r="C2082">
        <v>-7.8575849533081055E-2</v>
      </c>
    </row>
    <row r="2083" spans="1:3" x14ac:dyDescent="0.25">
      <c r="A2083" s="1">
        <v>42185</v>
      </c>
      <c r="B2083" t="s">
        <v>15</v>
      </c>
      <c r="C2083">
        <v>-2.0319806411862373E-2</v>
      </c>
    </row>
    <row r="2084" spans="1:3" x14ac:dyDescent="0.25">
      <c r="A2084" s="1">
        <v>42216</v>
      </c>
      <c r="B2084" t="s">
        <v>15</v>
      </c>
      <c r="C2084">
        <v>-5.2703134715557098E-2</v>
      </c>
    </row>
    <row r="2085" spans="1:3" x14ac:dyDescent="0.25">
      <c r="A2085" s="1">
        <v>42247</v>
      </c>
      <c r="B2085" t="s">
        <v>15</v>
      </c>
      <c r="C2085">
        <v>-4.307253286242485E-2</v>
      </c>
    </row>
    <row r="2086" spans="1:3" x14ac:dyDescent="0.25">
      <c r="A2086" s="1">
        <v>42277</v>
      </c>
      <c r="B2086" t="s">
        <v>15</v>
      </c>
      <c r="C2086">
        <v>2.2505426313728094E-3</v>
      </c>
    </row>
    <row r="2087" spans="1:3" x14ac:dyDescent="0.25">
      <c r="A2087" s="1">
        <v>42307</v>
      </c>
      <c r="B2087" t="s">
        <v>15</v>
      </c>
      <c r="C2087">
        <v>3.892219066619873E-2</v>
      </c>
    </row>
    <row r="2088" spans="1:3" x14ac:dyDescent="0.25">
      <c r="A2088" s="1">
        <v>42338</v>
      </c>
      <c r="B2088" t="s">
        <v>15</v>
      </c>
      <c r="C2088">
        <v>-7.3126822710037231E-2</v>
      </c>
    </row>
    <row r="2089" spans="1:3" x14ac:dyDescent="0.25">
      <c r="A2089" s="1">
        <v>42369</v>
      </c>
      <c r="B2089" t="s">
        <v>15</v>
      </c>
      <c r="C2089">
        <v>1.5157454647123814E-2</v>
      </c>
    </row>
    <row r="2090" spans="1:3" x14ac:dyDescent="0.25">
      <c r="A2090" s="1">
        <v>42398</v>
      </c>
      <c r="B2090" t="s">
        <v>15</v>
      </c>
      <c r="C2090">
        <v>-7.6569966040551662E-3</v>
      </c>
    </row>
    <row r="2091" spans="1:3" x14ac:dyDescent="0.25">
      <c r="A2091" s="1">
        <v>42429</v>
      </c>
      <c r="B2091" t="s">
        <v>15</v>
      </c>
      <c r="C2091">
        <v>-7.6388873159885406E-2</v>
      </c>
    </row>
    <row r="2092" spans="1:3" x14ac:dyDescent="0.25">
      <c r="A2092" s="1">
        <v>42460</v>
      </c>
      <c r="B2092" t="s">
        <v>15</v>
      </c>
      <c r="C2092">
        <v>0.15747696161270142</v>
      </c>
    </row>
    <row r="2093" spans="1:3" x14ac:dyDescent="0.25">
      <c r="A2093" s="1">
        <v>42489</v>
      </c>
      <c r="B2093" t="s">
        <v>15</v>
      </c>
      <c r="C2093">
        <v>7.0732623338699341E-2</v>
      </c>
    </row>
    <row r="2094" spans="1:3" x14ac:dyDescent="0.25">
      <c r="A2094" s="1">
        <v>42521</v>
      </c>
      <c r="B2094" t="s">
        <v>15</v>
      </c>
      <c r="C2094">
        <v>-0.1220087930560112</v>
      </c>
    </row>
    <row r="2095" spans="1:3" x14ac:dyDescent="0.25">
      <c r="A2095" s="1">
        <v>42551</v>
      </c>
      <c r="B2095" t="s">
        <v>15</v>
      </c>
      <c r="C2095">
        <v>3.5700589418411255E-2</v>
      </c>
    </row>
    <row r="2096" spans="1:3" x14ac:dyDescent="0.25">
      <c r="A2096" s="1">
        <v>42580</v>
      </c>
      <c r="B2096" t="s">
        <v>15</v>
      </c>
      <c r="C2096">
        <v>-3.6693841218948364E-2</v>
      </c>
    </row>
    <row r="2097" spans="1:3" x14ac:dyDescent="0.25">
      <c r="A2097" s="1">
        <v>42613</v>
      </c>
      <c r="B2097" t="s">
        <v>15</v>
      </c>
      <c r="C2097">
        <v>-6.540980190038681E-3</v>
      </c>
    </row>
    <row r="2098" spans="1:3" x14ac:dyDescent="0.25">
      <c r="A2098" s="1">
        <v>42643</v>
      </c>
      <c r="B2098" t="s">
        <v>15</v>
      </c>
      <c r="C2098">
        <v>1.8590223044157028E-2</v>
      </c>
    </row>
    <row r="2099" spans="1:3" x14ac:dyDescent="0.25">
      <c r="A2099" s="1">
        <v>42674</v>
      </c>
      <c r="B2099" t="s">
        <v>15</v>
      </c>
      <c r="C2099">
        <v>7.9467691481113434E-2</v>
      </c>
    </row>
    <row r="2100" spans="1:3" x14ac:dyDescent="0.25">
      <c r="A2100" s="1">
        <v>42704</v>
      </c>
      <c r="B2100" t="s">
        <v>15</v>
      </c>
      <c r="C2100">
        <v>0.15639318525791168</v>
      </c>
    </row>
    <row r="2101" spans="1:3" x14ac:dyDescent="0.25">
      <c r="A2101" s="1">
        <v>42734</v>
      </c>
      <c r="B2101" t="s">
        <v>15</v>
      </c>
      <c r="C2101">
        <v>-2.7109390124678612E-2</v>
      </c>
    </row>
    <row r="2102" spans="1:3" x14ac:dyDescent="0.25">
      <c r="A2102" s="1">
        <v>42766</v>
      </c>
      <c r="B2102" t="s">
        <v>15</v>
      </c>
      <c r="C2102">
        <v>0.20100188255310059</v>
      </c>
    </row>
    <row r="2103" spans="1:3" x14ac:dyDescent="0.25">
      <c r="A2103" s="1">
        <v>42794</v>
      </c>
      <c r="B2103" t="s">
        <v>15</v>
      </c>
      <c r="C2103">
        <v>-4.4317014515399933E-2</v>
      </c>
    </row>
    <row r="2104" spans="1:3" x14ac:dyDescent="0.25">
      <c r="A2104" s="1">
        <v>42825</v>
      </c>
      <c r="B2104" t="s">
        <v>15</v>
      </c>
      <c r="C2104">
        <v>-2.1003831177949905E-2</v>
      </c>
    </row>
    <row r="2105" spans="1:3" x14ac:dyDescent="0.25">
      <c r="A2105" s="1">
        <v>42853</v>
      </c>
      <c r="B2105" t="s">
        <v>15</v>
      </c>
      <c r="C2105">
        <v>-1.448872871696949E-2</v>
      </c>
    </row>
    <row r="2106" spans="1:3" x14ac:dyDescent="0.25">
      <c r="A2106" s="1">
        <v>42886</v>
      </c>
      <c r="B2106" t="s">
        <v>15</v>
      </c>
      <c r="C2106">
        <v>-1.1591740883886814E-2</v>
      </c>
    </row>
    <row r="2107" spans="1:3" x14ac:dyDescent="0.25">
      <c r="A2107" s="1">
        <v>42916</v>
      </c>
      <c r="B2107" t="s">
        <v>15</v>
      </c>
      <c r="C2107">
        <v>-9.4393026083707809E-3</v>
      </c>
    </row>
    <row r="2108" spans="1:3" x14ac:dyDescent="0.25">
      <c r="A2108" s="1">
        <v>42947</v>
      </c>
      <c r="B2108" t="s">
        <v>15</v>
      </c>
      <c r="C2108">
        <v>0.13600921630859375</v>
      </c>
    </row>
    <row r="2109" spans="1:3" x14ac:dyDescent="0.25">
      <c r="A2109" s="1">
        <v>42978</v>
      </c>
      <c r="B2109" t="s">
        <v>15</v>
      </c>
      <c r="C2109">
        <v>3.4570425748825073E-2</v>
      </c>
    </row>
    <row r="2110" spans="1:3" x14ac:dyDescent="0.25">
      <c r="A2110" s="1">
        <v>43007</v>
      </c>
      <c r="B2110" t="s">
        <v>15</v>
      </c>
      <c r="C2110">
        <v>-2.3095883429050446E-2</v>
      </c>
    </row>
    <row r="2111" spans="1:3" x14ac:dyDescent="0.25">
      <c r="A2111" s="1">
        <v>43039</v>
      </c>
      <c r="B2111" t="s">
        <v>15</v>
      </c>
      <c r="C2111">
        <v>8.0231450498104095E-2</v>
      </c>
    </row>
    <row r="2112" spans="1:3" x14ac:dyDescent="0.25">
      <c r="A2112" s="1">
        <v>43069</v>
      </c>
      <c r="B2112" t="s">
        <v>15</v>
      </c>
      <c r="C2112">
        <v>-2.0954633131623268E-2</v>
      </c>
    </row>
    <row r="2113" spans="1:3" x14ac:dyDescent="0.25">
      <c r="A2113" s="1">
        <v>43098</v>
      </c>
      <c r="B2113" t="s">
        <v>15</v>
      </c>
      <c r="C2113">
        <v>0.12841859459877014</v>
      </c>
    </row>
    <row r="2114" spans="1:3" x14ac:dyDescent="0.25">
      <c r="A2114" s="1">
        <v>43131</v>
      </c>
      <c r="B2114" t="s">
        <v>15</v>
      </c>
      <c r="C2114">
        <v>2.318226546049118E-2</v>
      </c>
    </row>
    <row r="2115" spans="1:3" x14ac:dyDescent="0.25">
      <c r="A2115" s="1">
        <v>43159</v>
      </c>
      <c r="B2115" t="s">
        <v>15</v>
      </c>
      <c r="C2115">
        <v>8.6096815764904022E-2</v>
      </c>
    </row>
    <row r="2116" spans="1:3" x14ac:dyDescent="0.25">
      <c r="A2116" s="1">
        <v>43188</v>
      </c>
      <c r="B2116" t="s">
        <v>15</v>
      </c>
      <c r="C2116">
        <v>2.7498591691255569E-2</v>
      </c>
    </row>
    <row r="2117" spans="1:3" x14ac:dyDescent="0.25">
      <c r="A2117" s="1">
        <v>43220</v>
      </c>
      <c r="B2117" t="s">
        <v>15</v>
      </c>
      <c r="C2117">
        <v>-2.5286063551902771E-2</v>
      </c>
    </row>
    <row r="2118" spans="1:3" x14ac:dyDescent="0.25">
      <c r="A2118" s="1">
        <v>43251</v>
      </c>
      <c r="B2118" t="s">
        <v>15</v>
      </c>
      <c r="C2118">
        <v>-7.4228398501873016E-2</v>
      </c>
    </row>
    <row r="2119" spans="1:3" x14ac:dyDescent="0.25">
      <c r="A2119" s="1">
        <v>43280</v>
      </c>
      <c r="B2119" t="s">
        <v>15</v>
      </c>
      <c r="C2119">
        <v>-4.1317254304885864E-2</v>
      </c>
    </row>
    <row r="2120" spans="1:3" x14ac:dyDescent="0.25">
      <c r="A2120" s="1">
        <v>43312</v>
      </c>
      <c r="B2120" t="s">
        <v>15</v>
      </c>
      <c r="C2120">
        <v>5.3125705569982529E-2</v>
      </c>
    </row>
    <row r="2121" spans="1:3" x14ac:dyDescent="0.25">
      <c r="A2121" s="1">
        <v>43343</v>
      </c>
      <c r="B2121" t="s">
        <v>15</v>
      </c>
      <c r="C2121">
        <v>-0.11588332802057266</v>
      </c>
    </row>
    <row r="2122" spans="1:3" x14ac:dyDescent="0.25">
      <c r="A2122" s="1">
        <v>43371</v>
      </c>
      <c r="B2122" t="s">
        <v>15</v>
      </c>
      <c r="C2122">
        <v>-1.1457378976047039E-2</v>
      </c>
    </row>
    <row r="2123" spans="1:3" x14ac:dyDescent="0.25">
      <c r="A2123" s="1">
        <v>43404</v>
      </c>
      <c r="B2123" t="s">
        <v>15</v>
      </c>
      <c r="C2123">
        <v>-0.111265629529953</v>
      </c>
    </row>
    <row r="2124" spans="1:3" x14ac:dyDescent="0.25">
      <c r="A2124" s="1">
        <v>43434</v>
      </c>
      <c r="B2124" t="s">
        <v>15</v>
      </c>
      <c r="C2124">
        <v>-0.1267605721950531</v>
      </c>
    </row>
    <row r="2125" spans="1:3" x14ac:dyDescent="0.25">
      <c r="A2125" s="1">
        <v>43465</v>
      </c>
      <c r="B2125" t="s">
        <v>15</v>
      </c>
      <c r="C2125">
        <v>-8.0943822860717773E-2</v>
      </c>
    </row>
    <row r="2126" spans="1:3" x14ac:dyDescent="0.25">
      <c r="A2126" s="1">
        <v>43496</v>
      </c>
      <c r="B2126" t="s">
        <v>15</v>
      </c>
      <c r="C2126">
        <v>9.2622630298137665E-2</v>
      </c>
    </row>
    <row r="2127" spans="1:3" x14ac:dyDescent="0.25">
      <c r="A2127" s="1">
        <v>43524</v>
      </c>
      <c r="B2127" t="s">
        <v>15</v>
      </c>
      <c r="C2127">
        <v>5.9191010892391205E-2</v>
      </c>
    </row>
    <row r="2128" spans="1:3" x14ac:dyDescent="0.25">
      <c r="A2128" s="1">
        <v>43553</v>
      </c>
      <c r="B2128" t="s">
        <v>15</v>
      </c>
      <c r="C2128">
        <v>0.11429372429847717</v>
      </c>
    </row>
    <row r="2129" spans="1:3" x14ac:dyDescent="0.25">
      <c r="A2129" s="1">
        <v>43585</v>
      </c>
      <c r="B2129" t="s">
        <v>15</v>
      </c>
      <c r="C2129">
        <v>-3.1754087656736374E-2</v>
      </c>
    </row>
    <row r="2130" spans="1:3" x14ac:dyDescent="0.25">
      <c r="A2130" s="1">
        <v>43616</v>
      </c>
      <c r="B2130" t="s">
        <v>15</v>
      </c>
      <c r="C2130">
        <v>-0.12207181006669998</v>
      </c>
    </row>
    <row r="2131" spans="1:3" x14ac:dyDescent="0.25">
      <c r="A2131" s="1">
        <v>43644</v>
      </c>
      <c r="B2131" t="s">
        <v>15</v>
      </c>
      <c r="C2131">
        <v>0.15179362893104553</v>
      </c>
    </row>
    <row r="2132" spans="1:3" x14ac:dyDescent="0.25">
      <c r="A2132" s="1">
        <v>43677</v>
      </c>
      <c r="B2132" t="s">
        <v>15</v>
      </c>
      <c r="C2132">
        <v>-7.87644162774086E-2</v>
      </c>
    </row>
    <row r="2133" spans="1:3" x14ac:dyDescent="0.25">
      <c r="A2133" s="1">
        <v>43707</v>
      </c>
      <c r="B2133" t="s">
        <v>15</v>
      </c>
      <c r="C2133">
        <v>-0.11707182228565216</v>
      </c>
    </row>
    <row r="2134" spans="1:3" x14ac:dyDescent="0.25">
      <c r="A2134" s="1">
        <v>43738</v>
      </c>
      <c r="B2134" t="s">
        <v>15</v>
      </c>
      <c r="C2134">
        <v>8.0063313245773315E-2</v>
      </c>
    </row>
    <row r="2135" spans="1:3" x14ac:dyDescent="0.25">
      <c r="A2135" s="1">
        <v>43769</v>
      </c>
      <c r="B2135" t="s">
        <v>15</v>
      </c>
      <c r="C2135">
        <v>4.2484637349843979E-2</v>
      </c>
    </row>
    <row r="2136" spans="1:3" x14ac:dyDescent="0.25">
      <c r="A2136" s="1">
        <v>43798</v>
      </c>
      <c r="B2136" t="s">
        <v>15</v>
      </c>
      <c r="C2136">
        <v>6.8858817219734192E-2</v>
      </c>
    </row>
    <row r="2137" spans="1:3" x14ac:dyDescent="0.25">
      <c r="A2137" s="1">
        <v>43830</v>
      </c>
      <c r="B2137" t="s">
        <v>15</v>
      </c>
      <c r="C2137">
        <v>0.11701291054487228</v>
      </c>
    </row>
    <row r="2138" spans="1:3" x14ac:dyDescent="0.25">
      <c r="A2138" s="1">
        <v>43861</v>
      </c>
      <c r="B2138" t="s">
        <v>15</v>
      </c>
      <c r="C2138">
        <v>-0.11299433559179306</v>
      </c>
    </row>
    <row r="2139" spans="1:3" x14ac:dyDescent="0.25">
      <c r="A2139" s="1">
        <v>43889</v>
      </c>
      <c r="B2139" t="s">
        <v>15</v>
      </c>
      <c r="C2139">
        <v>-0.10695325583219528</v>
      </c>
    </row>
    <row r="2140" spans="1:3" x14ac:dyDescent="0.25">
      <c r="A2140" s="1">
        <v>43921</v>
      </c>
      <c r="B2140" t="s">
        <v>15</v>
      </c>
      <c r="C2140">
        <v>-0.1631501168012619</v>
      </c>
    </row>
    <row r="2141" spans="1:3" x14ac:dyDescent="0.25">
      <c r="A2141" s="1">
        <v>43951</v>
      </c>
      <c r="B2141" t="s">
        <v>15</v>
      </c>
      <c r="C2141">
        <v>0.15198859572410583</v>
      </c>
    </row>
    <row r="2142" spans="1:3" x14ac:dyDescent="0.25">
      <c r="A2142" s="1">
        <v>43980</v>
      </c>
      <c r="B2142" t="s">
        <v>15</v>
      </c>
      <c r="C2142">
        <v>0.11898892372846603</v>
      </c>
    </row>
    <row r="2143" spans="1:3" x14ac:dyDescent="0.25">
      <c r="A2143" s="1">
        <v>44012</v>
      </c>
      <c r="B2143" t="s">
        <v>15</v>
      </c>
      <c r="C2143">
        <v>9.5592319965362549E-2</v>
      </c>
    </row>
    <row r="2144" spans="1:3" x14ac:dyDescent="0.25">
      <c r="A2144" s="1">
        <v>44043</v>
      </c>
      <c r="B2144" t="s">
        <v>15</v>
      </c>
      <c r="C2144">
        <v>9.9069617688655853E-2</v>
      </c>
    </row>
    <row r="2145" spans="1:3" x14ac:dyDescent="0.25">
      <c r="A2145" s="1">
        <v>44074</v>
      </c>
      <c r="B2145" t="s">
        <v>15</v>
      </c>
      <c r="C2145">
        <v>0.10043466836214066</v>
      </c>
    </row>
    <row r="2146" spans="1:3" x14ac:dyDescent="0.25">
      <c r="A2146" s="1">
        <v>44104</v>
      </c>
      <c r="B2146" t="s">
        <v>15</v>
      </c>
      <c r="C2146">
        <v>-5.8835718780755997E-2</v>
      </c>
    </row>
    <row r="2147" spans="1:3" x14ac:dyDescent="0.25">
      <c r="A2147" s="1">
        <v>44134</v>
      </c>
      <c r="B2147" t="s">
        <v>15</v>
      </c>
      <c r="C2147">
        <v>0.15617406368255615</v>
      </c>
    </row>
    <row r="2148" spans="1:3" x14ac:dyDescent="0.25">
      <c r="A2148" s="1">
        <v>44165</v>
      </c>
      <c r="B2148" t="s">
        <v>15</v>
      </c>
      <c r="C2148">
        <v>0.13431407511234283</v>
      </c>
    </row>
    <row r="2149" spans="1:3" x14ac:dyDescent="0.25">
      <c r="A2149" s="1">
        <v>44196</v>
      </c>
      <c r="B2149" t="s">
        <v>15</v>
      </c>
      <c r="C2149">
        <v>9.6850328147411346E-2</v>
      </c>
    </row>
    <row r="2150" spans="1:3" x14ac:dyDescent="0.25">
      <c r="A2150" s="1">
        <v>44225</v>
      </c>
      <c r="B2150" t="s">
        <v>15</v>
      </c>
      <c r="C2150">
        <v>1.9809596240520477E-2</v>
      </c>
    </row>
    <row r="2151" spans="1:3" x14ac:dyDescent="0.25">
      <c r="A2151" s="1">
        <v>44253</v>
      </c>
      <c r="B2151" t="s">
        <v>15</v>
      </c>
      <c r="C2151">
        <v>7.408519834280014E-2</v>
      </c>
    </row>
    <row r="2152" spans="1:3" x14ac:dyDescent="0.25">
      <c r="A2152" s="1">
        <v>44286</v>
      </c>
      <c r="B2152" t="s">
        <v>15</v>
      </c>
      <c r="C2152">
        <v>-4.8506926745176315E-2</v>
      </c>
    </row>
    <row r="2153" spans="1:3" x14ac:dyDescent="0.25">
      <c r="A2153" s="1">
        <v>44316</v>
      </c>
      <c r="B2153" t="s">
        <v>15</v>
      </c>
      <c r="C2153">
        <v>2.2690450772643089E-2</v>
      </c>
    </row>
    <row r="2154" spans="1:3" x14ac:dyDescent="0.25">
      <c r="A2154" s="1">
        <v>44344</v>
      </c>
      <c r="B2154" t="s">
        <v>15</v>
      </c>
      <c r="C2154">
        <v>4.7542741522192955E-3</v>
      </c>
    </row>
    <row r="2155" spans="1:3" x14ac:dyDescent="0.25">
      <c r="A2155" s="1">
        <v>44377</v>
      </c>
      <c r="B2155" t="s">
        <v>15</v>
      </c>
      <c r="C2155">
        <v>-7.7717214822769165E-2</v>
      </c>
    </row>
    <row r="2156" spans="1:3" x14ac:dyDescent="0.25">
      <c r="A2156" s="1">
        <v>44407</v>
      </c>
      <c r="B2156" t="s">
        <v>15</v>
      </c>
      <c r="C2156">
        <v>2.0522383973002434E-2</v>
      </c>
    </row>
    <row r="2157" spans="1:3" x14ac:dyDescent="0.25">
      <c r="A2157" s="1">
        <v>44439</v>
      </c>
      <c r="B2157" t="s">
        <v>15</v>
      </c>
      <c r="C2157">
        <v>-4.6465557068586349E-2</v>
      </c>
    </row>
    <row r="2158" spans="1:3" x14ac:dyDescent="0.25">
      <c r="A2158" s="1">
        <v>44469</v>
      </c>
      <c r="B2158" t="s">
        <v>15</v>
      </c>
      <c r="C2158">
        <v>-0.10305161774158478</v>
      </c>
    </row>
    <row r="2159" spans="1:3" x14ac:dyDescent="0.25">
      <c r="A2159" s="1">
        <v>44498</v>
      </c>
      <c r="B2159" t="s">
        <v>15</v>
      </c>
      <c r="C2159">
        <v>6.857859343290329E-2</v>
      </c>
    </row>
    <row r="2160" spans="1:3" x14ac:dyDescent="0.25">
      <c r="A2160" s="1">
        <v>44530</v>
      </c>
      <c r="B2160" t="s">
        <v>15</v>
      </c>
      <c r="C2160">
        <v>-2.4837499484419823E-2</v>
      </c>
    </row>
    <row r="2161" spans="1:3" x14ac:dyDescent="0.25">
      <c r="A2161" s="1">
        <v>44561</v>
      </c>
      <c r="B2161" t="s">
        <v>15</v>
      </c>
      <c r="C2161">
        <v>5.4871778935194016E-2</v>
      </c>
    </row>
    <row r="2162" spans="1:3" x14ac:dyDescent="0.25">
      <c r="A2162" s="1">
        <v>37287</v>
      </c>
      <c r="B2162" t="s">
        <v>2</v>
      </c>
      <c r="C2162">
        <v>-2.851485088467598E-2</v>
      </c>
    </row>
    <row r="2163" spans="1:3" x14ac:dyDescent="0.25">
      <c r="A2163" s="1">
        <v>37315</v>
      </c>
      <c r="B2163" t="s">
        <v>2</v>
      </c>
      <c r="C2163">
        <v>-1.1414594016969204E-2</v>
      </c>
    </row>
    <row r="2164" spans="1:3" x14ac:dyDescent="0.25">
      <c r="A2164" s="1">
        <v>37343</v>
      </c>
      <c r="B2164" t="s">
        <v>2</v>
      </c>
      <c r="C2164">
        <v>-2.3092783987522125E-2</v>
      </c>
    </row>
    <row r="2165" spans="1:3" x14ac:dyDescent="0.25">
      <c r="A2165" s="1">
        <v>37376</v>
      </c>
      <c r="B2165" t="s">
        <v>2</v>
      </c>
      <c r="C2165">
        <v>2.7015618979930878E-2</v>
      </c>
    </row>
    <row r="2166" spans="1:3" x14ac:dyDescent="0.25">
      <c r="A2166" s="1">
        <v>37407</v>
      </c>
      <c r="B2166" t="s">
        <v>2</v>
      </c>
      <c r="C2166">
        <v>1.6029592603445053E-2</v>
      </c>
    </row>
    <row r="2167" spans="1:3" x14ac:dyDescent="0.25">
      <c r="A2167" s="1">
        <v>37435</v>
      </c>
      <c r="B2167" t="s">
        <v>2</v>
      </c>
      <c r="C2167">
        <v>-9.6278317272663116E-2</v>
      </c>
    </row>
    <row r="2168" spans="1:3" x14ac:dyDescent="0.25">
      <c r="A2168" s="1">
        <v>37468</v>
      </c>
      <c r="B2168" t="s">
        <v>2</v>
      </c>
      <c r="C2168">
        <v>2.3724261671304703E-2</v>
      </c>
    </row>
    <row r="2169" spans="1:3" x14ac:dyDescent="0.25">
      <c r="A2169" s="1">
        <v>37498</v>
      </c>
      <c r="B2169" t="s">
        <v>2</v>
      </c>
      <c r="C2169">
        <v>6.6899865865707397E-2</v>
      </c>
    </row>
    <row r="2170" spans="1:3" x14ac:dyDescent="0.25">
      <c r="A2170" s="1">
        <v>37529</v>
      </c>
      <c r="B2170" t="s">
        <v>2</v>
      </c>
      <c r="C2170">
        <v>1.024590153247118E-2</v>
      </c>
    </row>
    <row r="2171" spans="1:3" x14ac:dyDescent="0.25">
      <c r="A2171" s="1">
        <v>37560</v>
      </c>
      <c r="B2171" t="s">
        <v>2</v>
      </c>
      <c r="C2171">
        <v>-2.0283975172787905E-3</v>
      </c>
    </row>
    <row r="2172" spans="1:3" x14ac:dyDescent="0.25">
      <c r="A2172" s="1">
        <v>37589</v>
      </c>
      <c r="B2172" t="s">
        <v>2</v>
      </c>
      <c r="C2172">
        <v>-1.9918698817491531E-2</v>
      </c>
    </row>
    <row r="2173" spans="1:3" x14ac:dyDescent="0.25">
      <c r="A2173" s="1">
        <v>37621</v>
      </c>
      <c r="B2173" t="s">
        <v>2</v>
      </c>
      <c r="C2173">
        <v>4.9771880730986595E-3</v>
      </c>
    </row>
    <row r="2174" spans="1:3" x14ac:dyDescent="0.25">
      <c r="A2174" s="1">
        <v>37652</v>
      </c>
      <c r="B2174" t="s">
        <v>2</v>
      </c>
      <c r="C2174">
        <v>-8.2129590213298798E-2</v>
      </c>
    </row>
    <row r="2175" spans="1:3" x14ac:dyDescent="0.25">
      <c r="A2175" s="1">
        <v>37680</v>
      </c>
      <c r="B2175" t="s">
        <v>2</v>
      </c>
      <c r="C2175">
        <v>-7.1492806077003479E-2</v>
      </c>
    </row>
    <row r="2176" spans="1:3" x14ac:dyDescent="0.25">
      <c r="A2176" s="1">
        <v>37711</v>
      </c>
      <c r="B2176" t="s">
        <v>2</v>
      </c>
      <c r="C2176">
        <v>3.4866828471422195E-2</v>
      </c>
    </row>
    <row r="2177" spans="1:3" x14ac:dyDescent="0.25">
      <c r="A2177" s="1">
        <v>37741</v>
      </c>
      <c r="B2177" t="s">
        <v>2</v>
      </c>
      <c r="C2177">
        <v>9.1249413788318634E-2</v>
      </c>
    </row>
    <row r="2178" spans="1:3" x14ac:dyDescent="0.25">
      <c r="A2178" s="1">
        <v>37771</v>
      </c>
      <c r="B2178" t="s">
        <v>2</v>
      </c>
      <c r="C2178">
        <v>1.8010292202234268E-2</v>
      </c>
    </row>
    <row r="2179" spans="1:3" x14ac:dyDescent="0.25">
      <c r="A2179" s="1">
        <v>37802</v>
      </c>
      <c r="B2179" t="s">
        <v>2</v>
      </c>
      <c r="C2179">
        <v>2.3588879033923149E-2</v>
      </c>
    </row>
    <row r="2180" spans="1:3" x14ac:dyDescent="0.25">
      <c r="A2180" s="1">
        <v>37833</v>
      </c>
      <c r="B2180" t="s">
        <v>2</v>
      </c>
      <c r="C2180">
        <v>-1.1111111380159855E-2</v>
      </c>
    </row>
    <row r="2181" spans="1:3" x14ac:dyDescent="0.25">
      <c r="A2181" s="1">
        <v>37862</v>
      </c>
      <c r="B2181" t="s">
        <v>2</v>
      </c>
      <c r="C2181">
        <v>5.2850604057312012E-2</v>
      </c>
    </row>
    <row r="2182" spans="1:3" x14ac:dyDescent="0.25">
      <c r="A2182" s="1">
        <v>37894</v>
      </c>
      <c r="B2182" t="s">
        <v>2</v>
      </c>
      <c r="C2182">
        <v>-1.3438735157251358E-2</v>
      </c>
    </row>
    <row r="2183" spans="1:3" x14ac:dyDescent="0.25">
      <c r="A2183" s="1">
        <v>37925</v>
      </c>
      <c r="B2183" t="s">
        <v>2</v>
      </c>
      <c r="C2183">
        <v>3.8661859929561615E-2</v>
      </c>
    </row>
    <row r="2184" spans="1:3" x14ac:dyDescent="0.25">
      <c r="A2184" s="1">
        <v>37953</v>
      </c>
      <c r="B2184" t="s">
        <v>2</v>
      </c>
      <c r="C2184">
        <v>8.0424301326274872E-2</v>
      </c>
    </row>
    <row r="2185" spans="1:3" x14ac:dyDescent="0.25">
      <c r="A2185" s="1">
        <v>37986</v>
      </c>
      <c r="B2185" t="s">
        <v>2</v>
      </c>
      <c r="C2185">
        <v>4.9982150085270405E-3</v>
      </c>
    </row>
    <row r="2186" spans="1:3" x14ac:dyDescent="0.25">
      <c r="A2186" s="1">
        <v>38016</v>
      </c>
      <c r="B2186" t="s">
        <v>2</v>
      </c>
      <c r="C2186">
        <v>5.8969803154468536E-2</v>
      </c>
    </row>
    <row r="2187" spans="1:3" x14ac:dyDescent="0.25">
      <c r="A2187" s="1">
        <v>38044</v>
      </c>
      <c r="B2187" t="s">
        <v>2</v>
      </c>
      <c r="C2187">
        <v>5.0989601761102676E-2</v>
      </c>
    </row>
    <row r="2188" spans="1:3" x14ac:dyDescent="0.25">
      <c r="A2188" s="1">
        <v>38077</v>
      </c>
      <c r="B2188" t="s">
        <v>2</v>
      </c>
      <c r="C2188">
        <v>-7.0188287645578384E-3</v>
      </c>
    </row>
    <row r="2189" spans="1:3" x14ac:dyDescent="0.25">
      <c r="A2189" s="1">
        <v>38107</v>
      </c>
      <c r="B2189" t="s">
        <v>2</v>
      </c>
      <c r="C2189">
        <v>2.5682945270091295E-3</v>
      </c>
    </row>
    <row r="2190" spans="1:3" x14ac:dyDescent="0.25">
      <c r="A2190" s="1">
        <v>38135</v>
      </c>
      <c r="B2190" t="s">
        <v>2</v>
      </c>
      <c r="C2190">
        <v>-4.7130491584539413E-2</v>
      </c>
    </row>
    <row r="2191" spans="1:3" x14ac:dyDescent="0.25">
      <c r="A2191" s="1">
        <v>38168</v>
      </c>
      <c r="B2191" t="s">
        <v>2</v>
      </c>
      <c r="C2191">
        <v>-5.7200537994503975E-3</v>
      </c>
    </row>
    <row r="2192" spans="1:3" x14ac:dyDescent="0.25">
      <c r="A2192" s="1">
        <v>38198</v>
      </c>
      <c r="B2192" t="s">
        <v>2</v>
      </c>
      <c r="C2192">
        <v>-2.0642977207899094E-2</v>
      </c>
    </row>
    <row r="2193" spans="1:3" x14ac:dyDescent="0.25">
      <c r="A2193" s="1">
        <v>38230</v>
      </c>
      <c r="B2193" t="s">
        <v>2</v>
      </c>
      <c r="C2193">
        <v>0</v>
      </c>
    </row>
    <row r="2194" spans="1:3" x14ac:dyDescent="0.25">
      <c r="A2194" s="1">
        <v>38260</v>
      </c>
      <c r="B2194" t="s">
        <v>2</v>
      </c>
      <c r="C2194">
        <v>-7.9474775120615959E-3</v>
      </c>
    </row>
    <row r="2195" spans="1:3" x14ac:dyDescent="0.25">
      <c r="A2195" s="1">
        <v>38289</v>
      </c>
      <c r="B2195" t="s">
        <v>2</v>
      </c>
      <c r="C2195">
        <v>-2.333681657910347E-2</v>
      </c>
    </row>
    <row r="2196" spans="1:3" x14ac:dyDescent="0.25">
      <c r="A2196" s="1">
        <v>38321</v>
      </c>
      <c r="B2196" t="s">
        <v>2</v>
      </c>
      <c r="C2196">
        <v>-8.5592009127140045E-3</v>
      </c>
    </row>
    <row r="2197" spans="1:3" x14ac:dyDescent="0.25">
      <c r="A2197" s="1">
        <v>38352</v>
      </c>
      <c r="B2197" t="s">
        <v>2</v>
      </c>
      <c r="C2197">
        <v>5.6115109473466873E-2</v>
      </c>
    </row>
    <row r="2198" spans="1:3" x14ac:dyDescent="0.25">
      <c r="A2198" s="1">
        <v>38383</v>
      </c>
      <c r="B2198" t="s">
        <v>2</v>
      </c>
      <c r="C2198">
        <v>1.979227177798748E-2</v>
      </c>
    </row>
    <row r="2199" spans="1:3" x14ac:dyDescent="0.25">
      <c r="A2199" s="1">
        <v>38411</v>
      </c>
      <c r="B2199" t="s">
        <v>2</v>
      </c>
      <c r="C2199">
        <v>6.9769956171512604E-3</v>
      </c>
    </row>
    <row r="2200" spans="1:3" x14ac:dyDescent="0.25">
      <c r="A2200" s="1">
        <v>38442</v>
      </c>
      <c r="B2200" t="s">
        <v>2</v>
      </c>
      <c r="C2200">
        <v>-5.2736319601535797E-2</v>
      </c>
    </row>
    <row r="2201" spans="1:3" x14ac:dyDescent="0.25">
      <c r="A2201" s="1">
        <v>38471</v>
      </c>
      <c r="B2201" t="s">
        <v>2</v>
      </c>
      <c r="C2201">
        <v>-2.0304618403315544E-2</v>
      </c>
    </row>
    <row r="2202" spans="1:3" x14ac:dyDescent="0.25">
      <c r="A2202" s="1">
        <v>38503</v>
      </c>
      <c r="B2202" t="s">
        <v>2</v>
      </c>
      <c r="C2202">
        <v>4.2851846665143967E-3</v>
      </c>
    </row>
    <row r="2203" spans="1:3" x14ac:dyDescent="0.25">
      <c r="A2203" s="1">
        <v>38533</v>
      </c>
      <c r="B2203" t="s">
        <v>2</v>
      </c>
      <c r="C2203">
        <v>-9.430604986846447E-3</v>
      </c>
    </row>
    <row r="2204" spans="1:3" x14ac:dyDescent="0.25">
      <c r="A2204" s="1">
        <v>38562</v>
      </c>
      <c r="B2204" t="s">
        <v>2</v>
      </c>
      <c r="C2204">
        <v>-5.3888990078121424E-4</v>
      </c>
    </row>
    <row r="2205" spans="1:3" x14ac:dyDescent="0.25">
      <c r="A2205" s="1">
        <v>38595</v>
      </c>
      <c r="B2205" t="s">
        <v>2</v>
      </c>
      <c r="C2205">
        <v>-2.1567218936979771E-3</v>
      </c>
    </row>
    <row r="2206" spans="1:3" x14ac:dyDescent="0.25">
      <c r="A2206" s="1">
        <v>38625</v>
      </c>
      <c r="B2206" t="s">
        <v>2</v>
      </c>
      <c r="C2206">
        <v>-1.6210375353693962E-2</v>
      </c>
    </row>
    <row r="2207" spans="1:3" x14ac:dyDescent="0.25">
      <c r="A2207" s="1">
        <v>38656</v>
      </c>
      <c r="B2207" t="s">
        <v>2</v>
      </c>
      <c r="C2207">
        <v>3.075796365737915E-2</v>
      </c>
    </row>
    <row r="2208" spans="1:3" x14ac:dyDescent="0.25">
      <c r="A2208" s="1">
        <v>38686</v>
      </c>
      <c r="B2208" t="s">
        <v>2</v>
      </c>
      <c r="C2208">
        <v>4.9733571708202362E-2</v>
      </c>
    </row>
    <row r="2209" spans="1:3" x14ac:dyDescent="0.25">
      <c r="A2209" s="1">
        <v>38716</v>
      </c>
      <c r="B2209" t="s">
        <v>2</v>
      </c>
      <c r="C2209">
        <v>-6.5989848226308823E-3</v>
      </c>
    </row>
    <row r="2210" spans="1:3" x14ac:dyDescent="0.25">
      <c r="A2210" s="1">
        <v>38748</v>
      </c>
      <c r="B2210" t="s">
        <v>2</v>
      </c>
      <c r="C2210">
        <v>-1.1923011625185609E-3</v>
      </c>
    </row>
    <row r="2211" spans="1:3" x14ac:dyDescent="0.25">
      <c r="A2211" s="1">
        <v>38776</v>
      </c>
      <c r="B2211" t="s">
        <v>2</v>
      </c>
      <c r="C2211">
        <v>-1.5006821602582932E-2</v>
      </c>
    </row>
    <row r="2212" spans="1:3" x14ac:dyDescent="0.25">
      <c r="A2212" s="1">
        <v>38807</v>
      </c>
      <c r="B2212" t="s">
        <v>2</v>
      </c>
      <c r="C2212">
        <v>4.2936287820339203E-2</v>
      </c>
    </row>
    <row r="2213" spans="1:3" x14ac:dyDescent="0.25">
      <c r="A2213" s="1">
        <v>38835</v>
      </c>
      <c r="B2213" t="s">
        <v>2</v>
      </c>
      <c r="C2213">
        <v>-1.9920319318771362E-2</v>
      </c>
    </row>
    <row r="2214" spans="1:3" x14ac:dyDescent="0.25">
      <c r="A2214" s="1">
        <v>38868</v>
      </c>
      <c r="B2214" t="s">
        <v>2</v>
      </c>
      <c r="C2214">
        <v>3.9634145796298981E-2</v>
      </c>
    </row>
    <row r="2215" spans="1:3" x14ac:dyDescent="0.25">
      <c r="A2215" s="1">
        <v>38898</v>
      </c>
      <c r="B2215" t="s">
        <v>2</v>
      </c>
      <c r="C2215">
        <v>-8.4718149155378342E-3</v>
      </c>
    </row>
    <row r="2216" spans="1:3" x14ac:dyDescent="0.25">
      <c r="A2216" s="1">
        <v>38929</v>
      </c>
      <c r="B2216" t="s">
        <v>2</v>
      </c>
      <c r="C2216">
        <v>1.3144923141226172E-3</v>
      </c>
    </row>
    <row r="2217" spans="1:3" x14ac:dyDescent="0.25">
      <c r="A2217" s="1">
        <v>38960</v>
      </c>
      <c r="B2217" t="s">
        <v>2</v>
      </c>
      <c r="C2217">
        <v>5.1361996680498123E-2</v>
      </c>
    </row>
    <row r="2218" spans="1:3" x14ac:dyDescent="0.25">
      <c r="A2218" s="1">
        <v>38989</v>
      </c>
      <c r="B2218" t="s">
        <v>2</v>
      </c>
      <c r="C2218">
        <v>-9.2086782678961754E-3</v>
      </c>
    </row>
    <row r="2219" spans="1:3" x14ac:dyDescent="0.25">
      <c r="A2219" s="1">
        <v>39021</v>
      </c>
      <c r="B2219" t="s">
        <v>2</v>
      </c>
      <c r="C2219">
        <v>0.10743541270494461</v>
      </c>
    </row>
    <row r="2220" spans="1:3" x14ac:dyDescent="0.25">
      <c r="A2220" s="1">
        <v>39051</v>
      </c>
      <c r="B2220" t="s">
        <v>2</v>
      </c>
      <c r="C2220">
        <v>1.1379800736904144E-2</v>
      </c>
    </row>
    <row r="2221" spans="1:3" x14ac:dyDescent="0.25">
      <c r="A2221" s="1">
        <v>39080</v>
      </c>
      <c r="B2221" t="s">
        <v>2</v>
      </c>
      <c r="C2221">
        <v>3.1223628669977188E-2</v>
      </c>
    </row>
    <row r="2222" spans="1:3" x14ac:dyDescent="0.25">
      <c r="A2222" s="1">
        <v>39113</v>
      </c>
      <c r="B2222" t="s">
        <v>2</v>
      </c>
      <c r="C2222">
        <v>3.6827541771344841E-4</v>
      </c>
    </row>
    <row r="2223" spans="1:3" x14ac:dyDescent="0.25">
      <c r="A2223" s="1">
        <v>39141</v>
      </c>
      <c r="B2223" t="s">
        <v>2</v>
      </c>
      <c r="C2223">
        <v>-3.9360873401165009E-2</v>
      </c>
    </row>
    <row r="2224" spans="1:3" x14ac:dyDescent="0.25">
      <c r="A2224" s="1">
        <v>39171</v>
      </c>
      <c r="B2224" t="s">
        <v>2</v>
      </c>
      <c r="C2224">
        <v>3.3210333436727524E-2</v>
      </c>
    </row>
    <row r="2225" spans="1:3" x14ac:dyDescent="0.25">
      <c r="A2225" s="1">
        <v>39202</v>
      </c>
      <c r="B2225" t="s">
        <v>2</v>
      </c>
      <c r="C2225">
        <v>-3.2967033330351114E-3</v>
      </c>
    </row>
    <row r="2226" spans="1:3" x14ac:dyDescent="0.25">
      <c r="A2226" s="1">
        <v>39233</v>
      </c>
      <c r="B2226" t="s">
        <v>2</v>
      </c>
      <c r="C2226">
        <v>-8.2690187264233828E-4</v>
      </c>
    </row>
    <row r="2227" spans="1:3" x14ac:dyDescent="0.25">
      <c r="A2227" s="1">
        <v>39262</v>
      </c>
      <c r="B2227" t="s">
        <v>2</v>
      </c>
      <c r="C2227">
        <v>-5.517241545021534E-3</v>
      </c>
    </row>
    <row r="2228" spans="1:3" x14ac:dyDescent="0.25">
      <c r="A2228" s="1">
        <v>39294</v>
      </c>
      <c r="B2228" t="s">
        <v>2</v>
      </c>
      <c r="C2228">
        <v>-2.7739250799641013E-4</v>
      </c>
    </row>
    <row r="2229" spans="1:3" x14ac:dyDescent="0.25">
      <c r="A2229" s="1">
        <v>39325</v>
      </c>
      <c r="B2229" t="s">
        <v>2</v>
      </c>
      <c r="C2229">
        <v>7.9356268048286438E-2</v>
      </c>
    </row>
    <row r="2230" spans="1:3" x14ac:dyDescent="0.25">
      <c r="A2230" s="1">
        <v>39353</v>
      </c>
      <c r="B2230" t="s">
        <v>2</v>
      </c>
      <c r="C2230">
        <v>1.5938302502036095E-2</v>
      </c>
    </row>
    <row r="2231" spans="1:3" x14ac:dyDescent="0.25">
      <c r="A2231" s="1">
        <v>39386</v>
      </c>
      <c r="B2231" t="s">
        <v>2</v>
      </c>
      <c r="C2231">
        <v>0.11690283566713333</v>
      </c>
    </row>
    <row r="2232" spans="1:3" x14ac:dyDescent="0.25">
      <c r="A2232" s="1">
        <v>39416</v>
      </c>
      <c r="B2232" t="s">
        <v>2</v>
      </c>
      <c r="C2232">
        <v>6.2528319656848907E-2</v>
      </c>
    </row>
    <row r="2233" spans="1:3" x14ac:dyDescent="0.25">
      <c r="A2233" s="1">
        <v>39447</v>
      </c>
      <c r="B2233" t="s">
        <v>2</v>
      </c>
      <c r="C2233">
        <v>9.808102622628212E-3</v>
      </c>
    </row>
    <row r="2234" spans="1:3" x14ac:dyDescent="0.25">
      <c r="A2234" s="1">
        <v>39478</v>
      </c>
      <c r="B2234" t="s">
        <v>2</v>
      </c>
      <c r="C2234">
        <v>-3.9273649454116821E-2</v>
      </c>
    </row>
    <row r="2235" spans="1:3" x14ac:dyDescent="0.25">
      <c r="A2235" s="1">
        <v>39507</v>
      </c>
      <c r="B2235" t="s">
        <v>2</v>
      </c>
      <c r="C2235">
        <v>2.7362637221813202E-2</v>
      </c>
    </row>
    <row r="2236" spans="1:3" x14ac:dyDescent="0.25">
      <c r="A2236" s="1">
        <v>39538</v>
      </c>
      <c r="B2236" t="s">
        <v>2</v>
      </c>
      <c r="C2236">
        <v>-4.3127629905939102E-2</v>
      </c>
    </row>
    <row r="2237" spans="1:3" x14ac:dyDescent="0.25">
      <c r="A2237" s="1">
        <v>39568</v>
      </c>
      <c r="B2237" t="s">
        <v>2</v>
      </c>
      <c r="C2237">
        <v>-3.5547190345823765E-3</v>
      </c>
    </row>
    <row r="2238" spans="1:3" x14ac:dyDescent="0.25">
      <c r="A2238" s="1">
        <v>39598</v>
      </c>
      <c r="B2238" t="s">
        <v>2</v>
      </c>
      <c r="C2238">
        <v>9.1990130022168159E-3</v>
      </c>
    </row>
    <row r="2239" spans="1:3" x14ac:dyDescent="0.25">
      <c r="A2239" s="1">
        <v>39629</v>
      </c>
      <c r="B2239" t="s">
        <v>2</v>
      </c>
      <c r="C2239">
        <v>-0.10804802179336548</v>
      </c>
    </row>
    <row r="2240" spans="1:3" x14ac:dyDescent="0.25">
      <c r="A2240" s="1">
        <v>39660</v>
      </c>
      <c r="B2240" t="s">
        <v>2</v>
      </c>
      <c r="C2240">
        <v>-4.5613162219524384E-2</v>
      </c>
    </row>
    <row r="2241" spans="1:3" x14ac:dyDescent="0.25">
      <c r="A2241" s="1">
        <v>39689</v>
      </c>
      <c r="B2241" t="s">
        <v>2</v>
      </c>
      <c r="C2241">
        <v>1.9065029919147491E-2</v>
      </c>
    </row>
    <row r="2242" spans="1:3" x14ac:dyDescent="0.25">
      <c r="A2242" s="1">
        <v>39721</v>
      </c>
      <c r="B2242" t="s">
        <v>2</v>
      </c>
      <c r="C2242">
        <v>0.12634547054767609</v>
      </c>
    </row>
    <row r="2243" spans="1:3" x14ac:dyDescent="0.25">
      <c r="A2243" s="1">
        <v>39752</v>
      </c>
      <c r="B2243" t="s">
        <v>2</v>
      </c>
      <c r="C2243">
        <v>-0.12627986073493958</v>
      </c>
    </row>
    <row r="2244" spans="1:3" x14ac:dyDescent="0.25">
      <c r="A2244" s="1">
        <v>39780</v>
      </c>
      <c r="B2244" t="s">
        <v>2</v>
      </c>
      <c r="C2244">
        <v>-8.880208432674408E-2</v>
      </c>
    </row>
    <row r="2245" spans="1:3" x14ac:dyDescent="0.25">
      <c r="A2245" s="1">
        <v>39813</v>
      </c>
      <c r="B2245" t="s">
        <v>2</v>
      </c>
      <c r="C2245">
        <v>-8.1451840698719025E-2</v>
      </c>
    </row>
    <row r="2246" spans="1:3" x14ac:dyDescent="0.25">
      <c r="A2246" s="1">
        <v>39843</v>
      </c>
      <c r="B2246" t="s">
        <v>2</v>
      </c>
      <c r="C2246">
        <v>-7.0006221532821655E-2</v>
      </c>
    </row>
    <row r="2247" spans="1:3" x14ac:dyDescent="0.25">
      <c r="A2247" s="1">
        <v>39871</v>
      </c>
      <c r="B2247" t="s">
        <v>2</v>
      </c>
      <c r="C2247">
        <v>-0.14218802750110626</v>
      </c>
    </row>
    <row r="2248" spans="1:3" x14ac:dyDescent="0.25">
      <c r="A2248" s="1">
        <v>39903</v>
      </c>
      <c r="B2248" t="s">
        <v>2</v>
      </c>
      <c r="C2248">
        <v>9.9843993782997131E-2</v>
      </c>
    </row>
    <row r="2249" spans="1:3" x14ac:dyDescent="0.25">
      <c r="A2249" s="1">
        <v>39933</v>
      </c>
      <c r="B2249" t="s">
        <v>2</v>
      </c>
      <c r="C2249">
        <v>8.6879432201385498E-2</v>
      </c>
    </row>
    <row r="2250" spans="1:3" x14ac:dyDescent="0.25">
      <c r="A2250" s="1">
        <v>39962</v>
      </c>
      <c r="B2250" t="s">
        <v>2</v>
      </c>
      <c r="C2250">
        <v>-3.0342577025294304E-2</v>
      </c>
    </row>
    <row r="2251" spans="1:3" x14ac:dyDescent="0.25">
      <c r="A2251" s="1">
        <v>39994</v>
      </c>
      <c r="B2251" t="s">
        <v>2</v>
      </c>
      <c r="C2251">
        <v>-2.5662859901785851E-2</v>
      </c>
    </row>
    <row r="2252" spans="1:3" x14ac:dyDescent="0.25">
      <c r="A2252" s="1">
        <v>40025</v>
      </c>
      <c r="B2252" t="s">
        <v>2</v>
      </c>
      <c r="C2252">
        <v>9.8341360688209534E-2</v>
      </c>
    </row>
    <row r="2253" spans="1:3" x14ac:dyDescent="0.25">
      <c r="A2253" s="1">
        <v>40056</v>
      </c>
      <c r="B2253" t="s">
        <v>2</v>
      </c>
      <c r="C2253">
        <v>3.3170886337757111E-2</v>
      </c>
    </row>
    <row r="2254" spans="1:3" x14ac:dyDescent="0.25">
      <c r="A2254" s="1">
        <v>40086</v>
      </c>
      <c r="B2254" t="s">
        <v>2</v>
      </c>
      <c r="C2254">
        <v>1.1259890161454678E-2</v>
      </c>
    </row>
    <row r="2255" spans="1:3" x14ac:dyDescent="0.25">
      <c r="A2255" s="1">
        <v>40116</v>
      </c>
      <c r="B2255" t="s">
        <v>2</v>
      </c>
      <c r="C2255">
        <v>-1.2037315405905247E-2</v>
      </c>
    </row>
    <row r="2256" spans="1:3" x14ac:dyDescent="0.25">
      <c r="A2256" s="1">
        <v>40147</v>
      </c>
      <c r="B2256" t="s">
        <v>2</v>
      </c>
      <c r="C2256">
        <v>2.1321961656212807E-2</v>
      </c>
    </row>
    <row r="2257" spans="1:3" x14ac:dyDescent="0.25">
      <c r="A2257" s="1">
        <v>40178</v>
      </c>
      <c r="B2257" t="s">
        <v>2</v>
      </c>
      <c r="C2257">
        <v>-1.9982105121016502E-2</v>
      </c>
    </row>
    <row r="2258" spans="1:3" x14ac:dyDescent="0.25">
      <c r="A2258" s="1">
        <v>40207</v>
      </c>
      <c r="B2258" t="s">
        <v>2</v>
      </c>
      <c r="C2258">
        <v>0.16296409070491791</v>
      </c>
    </row>
    <row r="2259" spans="1:3" x14ac:dyDescent="0.25">
      <c r="A2259" s="1">
        <v>40235</v>
      </c>
      <c r="B2259" t="s">
        <v>2</v>
      </c>
      <c r="C2259">
        <v>4.8410270363092422E-2</v>
      </c>
    </row>
    <row r="2260" spans="1:3" x14ac:dyDescent="0.25">
      <c r="A2260" s="1">
        <v>40268</v>
      </c>
      <c r="B2260" t="s">
        <v>2</v>
      </c>
      <c r="C2260">
        <v>1.4226874336600304E-2</v>
      </c>
    </row>
    <row r="2261" spans="1:3" x14ac:dyDescent="0.25">
      <c r="A2261" s="1">
        <v>40298</v>
      </c>
      <c r="B2261" t="s">
        <v>2</v>
      </c>
      <c r="C2261">
        <v>-5.2540872246026993E-2</v>
      </c>
    </row>
    <row r="2262" spans="1:3" x14ac:dyDescent="0.25">
      <c r="A2262" s="1">
        <v>40326</v>
      </c>
      <c r="B2262" t="s">
        <v>2</v>
      </c>
      <c r="C2262">
        <v>-8.3766192197799683E-2</v>
      </c>
    </row>
    <row r="2263" spans="1:3" x14ac:dyDescent="0.25">
      <c r="A2263" s="1">
        <v>40359</v>
      </c>
      <c r="B2263" t="s">
        <v>2</v>
      </c>
      <c r="C2263">
        <v>0.12955349683761597</v>
      </c>
    </row>
    <row r="2264" spans="1:3" x14ac:dyDescent="0.25">
      <c r="A2264" s="1">
        <v>40389</v>
      </c>
      <c r="B2264" t="s">
        <v>2</v>
      </c>
      <c r="C2264">
        <v>-1.9701337441802025E-2</v>
      </c>
    </row>
    <row r="2265" spans="1:3" x14ac:dyDescent="0.25">
      <c r="A2265" s="1">
        <v>40421</v>
      </c>
      <c r="B2265" t="s">
        <v>2</v>
      </c>
      <c r="C2265">
        <v>8.4484899416565895E-3</v>
      </c>
    </row>
    <row r="2266" spans="1:3" x14ac:dyDescent="0.25">
      <c r="A2266" s="1">
        <v>40451</v>
      </c>
      <c r="B2266" t="s">
        <v>2</v>
      </c>
      <c r="C2266">
        <v>4.9504969269037247E-2</v>
      </c>
    </row>
    <row r="2267" spans="1:3" x14ac:dyDescent="0.25">
      <c r="A2267" s="1">
        <v>40480</v>
      </c>
      <c r="B2267" t="s">
        <v>2</v>
      </c>
      <c r="C2267">
        <v>-3.7735883146524429E-2</v>
      </c>
    </row>
    <row r="2268" spans="1:3" x14ac:dyDescent="0.25">
      <c r="A2268" s="1">
        <v>40512</v>
      </c>
      <c r="B2268" t="s">
        <v>2</v>
      </c>
      <c r="C2268">
        <v>1.5083302278071642E-3</v>
      </c>
    </row>
    <row r="2269" spans="1:3" x14ac:dyDescent="0.25">
      <c r="A2269" s="1">
        <v>40543</v>
      </c>
      <c r="B2269" t="s">
        <v>2</v>
      </c>
      <c r="C2269">
        <v>5.3965901024639606E-3</v>
      </c>
    </row>
    <row r="2270" spans="1:3" x14ac:dyDescent="0.25">
      <c r="A2270" s="1">
        <v>40574</v>
      </c>
      <c r="B2270" t="s">
        <v>2</v>
      </c>
      <c r="C2270">
        <v>2.0471842959523201E-2</v>
      </c>
    </row>
    <row r="2271" spans="1:3" x14ac:dyDescent="0.25">
      <c r="A2271" s="1">
        <v>40602</v>
      </c>
      <c r="B2271" t="s">
        <v>2</v>
      </c>
      <c r="C2271">
        <v>6.7645244300365448E-2</v>
      </c>
    </row>
    <row r="2272" spans="1:3" x14ac:dyDescent="0.25">
      <c r="A2272" s="1">
        <v>40633</v>
      </c>
      <c r="B2272" t="s">
        <v>2</v>
      </c>
      <c r="C2272">
        <v>-4.181944951415062E-2</v>
      </c>
    </row>
    <row r="2273" spans="1:3" x14ac:dyDescent="0.25">
      <c r="A2273" s="1">
        <v>40662</v>
      </c>
      <c r="B2273" t="s">
        <v>2</v>
      </c>
      <c r="C2273">
        <v>-3.9458833634853363E-3</v>
      </c>
    </row>
    <row r="2274" spans="1:3" x14ac:dyDescent="0.25">
      <c r="A2274" s="1">
        <v>40694</v>
      </c>
      <c r="B2274" t="s">
        <v>2</v>
      </c>
      <c r="C2274">
        <v>-5.0780352205038071E-2</v>
      </c>
    </row>
    <row r="2275" spans="1:3" x14ac:dyDescent="0.25">
      <c r="A2275" s="1">
        <v>40724</v>
      </c>
      <c r="B2275" t="s">
        <v>2</v>
      </c>
      <c r="C2275">
        <v>-2.1246999502182007E-2</v>
      </c>
    </row>
    <row r="2276" spans="1:3" x14ac:dyDescent="0.25">
      <c r="A2276" s="1">
        <v>40753</v>
      </c>
      <c r="B2276" t="s">
        <v>2</v>
      </c>
      <c r="C2276">
        <v>-4.1607458144426346E-2</v>
      </c>
    </row>
    <row r="2277" spans="1:3" x14ac:dyDescent="0.25">
      <c r="A2277" s="1">
        <v>40786</v>
      </c>
      <c r="B2277" t="s">
        <v>2</v>
      </c>
      <c r="C2277">
        <v>-1.5774548053741455E-2</v>
      </c>
    </row>
    <row r="2278" spans="1:3" x14ac:dyDescent="0.25">
      <c r="A2278" s="1">
        <v>40816</v>
      </c>
      <c r="B2278" t="s">
        <v>2</v>
      </c>
      <c r="C2278">
        <v>-2.6849303394556046E-2</v>
      </c>
    </row>
    <row r="2279" spans="1:3" x14ac:dyDescent="0.25">
      <c r="A2279" s="1">
        <v>40847</v>
      </c>
      <c r="B2279" t="s">
        <v>2</v>
      </c>
      <c r="C2279">
        <v>9.6002243459224701E-2</v>
      </c>
    </row>
    <row r="2280" spans="1:3" x14ac:dyDescent="0.25">
      <c r="A2280" s="1">
        <v>40877</v>
      </c>
      <c r="B2280" t="s">
        <v>2</v>
      </c>
      <c r="C2280">
        <v>1.1559228412806988E-2</v>
      </c>
    </row>
    <row r="2281" spans="1:3" x14ac:dyDescent="0.25">
      <c r="A2281" s="1">
        <v>40907</v>
      </c>
      <c r="B2281" t="s">
        <v>2</v>
      </c>
      <c r="C2281">
        <v>-3.1234117224812508E-2</v>
      </c>
    </row>
    <row r="2282" spans="1:3" x14ac:dyDescent="0.25">
      <c r="A2282" s="1">
        <v>40939</v>
      </c>
      <c r="B2282" t="s">
        <v>2</v>
      </c>
      <c r="C2282">
        <v>2.7129745110869408E-2</v>
      </c>
    </row>
    <row r="2283" spans="1:3" x14ac:dyDescent="0.25">
      <c r="A2283" s="1">
        <v>40968</v>
      </c>
      <c r="B2283" t="s">
        <v>2</v>
      </c>
      <c r="C2283">
        <v>1.0207247687503695E-3</v>
      </c>
    </row>
    <row r="2284" spans="1:3" x14ac:dyDescent="0.25">
      <c r="A2284" s="1">
        <v>40998</v>
      </c>
      <c r="B2284" t="s">
        <v>2</v>
      </c>
      <c r="C2284">
        <v>3.4416884183883667E-2</v>
      </c>
    </row>
    <row r="2285" spans="1:3" x14ac:dyDescent="0.25">
      <c r="A2285" s="1">
        <v>41029</v>
      </c>
      <c r="B2285" t="s">
        <v>2</v>
      </c>
      <c r="C2285">
        <v>-8.6260577663779259E-3</v>
      </c>
    </row>
    <row r="2286" spans="1:3" x14ac:dyDescent="0.25">
      <c r="A2286" s="1">
        <v>41060</v>
      </c>
      <c r="B2286" t="s">
        <v>2</v>
      </c>
      <c r="C2286">
        <v>-1.3548742979764938E-2</v>
      </c>
    </row>
    <row r="2287" spans="1:3" x14ac:dyDescent="0.25">
      <c r="A2287" s="1">
        <v>41089</v>
      </c>
      <c r="B2287" t="s">
        <v>2</v>
      </c>
      <c r="C2287">
        <v>5.0025217235088348E-2</v>
      </c>
    </row>
    <row r="2288" spans="1:3" x14ac:dyDescent="0.25">
      <c r="A2288" s="1">
        <v>41121</v>
      </c>
      <c r="B2288" t="s">
        <v>2</v>
      </c>
      <c r="C2288">
        <v>1.8120657652616501E-2</v>
      </c>
    </row>
    <row r="2289" spans="1:3" x14ac:dyDescent="0.25">
      <c r="A2289" s="1">
        <v>41152</v>
      </c>
      <c r="B2289" t="s">
        <v>2</v>
      </c>
      <c r="C2289">
        <v>-5.89344697073102E-3</v>
      </c>
    </row>
    <row r="2290" spans="1:3" x14ac:dyDescent="0.25">
      <c r="A2290" s="1">
        <v>41180</v>
      </c>
      <c r="B2290" t="s">
        <v>2</v>
      </c>
      <c r="C2290">
        <v>4.5767143368721008E-2</v>
      </c>
    </row>
    <row r="2291" spans="1:3" x14ac:dyDescent="0.25">
      <c r="A2291" s="1">
        <v>41213</v>
      </c>
      <c r="B2291" t="s">
        <v>2</v>
      </c>
      <c r="C2291">
        <v>-2.0975040271878242E-2</v>
      </c>
    </row>
    <row r="2292" spans="1:3" x14ac:dyDescent="0.25">
      <c r="A2292" s="1">
        <v>41243</v>
      </c>
      <c r="B2292" t="s">
        <v>2</v>
      </c>
      <c r="C2292">
        <v>2.0034780725836754E-2</v>
      </c>
    </row>
    <row r="2293" spans="1:3" x14ac:dyDescent="0.25">
      <c r="A2293" s="1">
        <v>41274</v>
      </c>
      <c r="B2293" t="s">
        <v>2</v>
      </c>
      <c r="C2293">
        <v>1.839231513440609E-2</v>
      </c>
    </row>
    <row r="2294" spans="1:3" x14ac:dyDescent="0.25">
      <c r="A2294" s="1">
        <v>41305</v>
      </c>
      <c r="B2294" t="s">
        <v>2</v>
      </c>
      <c r="C2294">
        <v>8.0602049827575684E-2</v>
      </c>
    </row>
    <row r="2295" spans="1:3" x14ac:dyDescent="0.25">
      <c r="A2295" s="1">
        <v>41333</v>
      </c>
      <c r="B2295" t="s">
        <v>2</v>
      </c>
      <c r="C2295">
        <v>5.3956497460603714E-2</v>
      </c>
    </row>
    <row r="2296" spans="1:3" x14ac:dyDescent="0.25">
      <c r="A2296" s="1">
        <v>41361</v>
      </c>
      <c r="B2296" t="s">
        <v>2</v>
      </c>
      <c r="C2296">
        <v>1.9968610256910324E-2</v>
      </c>
    </row>
    <row r="2297" spans="1:3" x14ac:dyDescent="0.25">
      <c r="A2297" s="1">
        <v>41394</v>
      </c>
      <c r="B2297" t="s">
        <v>2</v>
      </c>
      <c r="C2297">
        <v>2.0345516502857208E-2</v>
      </c>
    </row>
    <row r="2298" spans="1:3" x14ac:dyDescent="0.25">
      <c r="A2298" s="1">
        <v>41425</v>
      </c>
      <c r="B2298" t="s">
        <v>2</v>
      </c>
      <c r="C2298">
        <v>7.2893150150775909E-2</v>
      </c>
    </row>
    <row r="2299" spans="1:3" x14ac:dyDescent="0.25">
      <c r="A2299" s="1">
        <v>41453</v>
      </c>
      <c r="B2299" t="s">
        <v>2</v>
      </c>
      <c r="C2299">
        <v>-1.8848089501261711E-2</v>
      </c>
    </row>
    <row r="2300" spans="1:3" x14ac:dyDescent="0.25">
      <c r="A2300" s="1">
        <v>41486</v>
      </c>
      <c r="B2300" t="s">
        <v>2</v>
      </c>
      <c r="C2300">
        <v>3.5293109714984894E-2</v>
      </c>
    </row>
    <row r="2301" spans="1:3" x14ac:dyDescent="0.25">
      <c r="A2301" s="1">
        <v>41516</v>
      </c>
      <c r="B2301" t="s">
        <v>2</v>
      </c>
      <c r="C2301">
        <v>-4.0131192654371262E-2</v>
      </c>
    </row>
    <row r="2302" spans="1:3" x14ac:dyDescent="0.25">
      <c r="A2302" s="1">
        <v>41547</v>
      </c>
      <c r="B2302" t="s">
        <v>2</v>
      </c>
      <c r="C2302">
        <v>2.0589830353856087E-2</v>
      </c>
    </row>
    <row r="2303" spans="1:3" x14ac:dyDescent="0.25">
      <c r="A2303" s="1">
        <v>41578</v>
      </c>
      <c r="B2303" t="s">
        <v>2</v>
      </c>
      <c r="C2303">
        <v>1.3919427059590816E-2</v>
      </c>
    </row>
    <row r="2304" spans="1:3" x14ac:dyDescent="0.25">
      <c r="A2304" s="1">
        <v>41607</v>
      </c>
      <c r="B2304" t="s">
        <v>2</v>
      </c>
      <c r="C2304">
        <v>1.2511968612670898E-2</v>
      </c>
    </row>
    <row r="2305" spans="1:3" x14ac:dyDescent="0.25">
      <c r="A2305" s="1">
        <v>41639</v>
      </c>
      <c r="B2305" t="s">
        <v>2</v>
      </c>
      <c r="C2305">
        <v>1.7420396208763123E-2</v>
      </c>
    </row>
    <row r="2306" spans="1:3" x14ac:dyDescent="0.25">
      <c r="A2306" s="1">
        <v>41670</v>
      </c>
      <c r="B2306" t="s">
        <v>2</v>
      </c>
      <c r="C2306">
        <v>-5.8704447001218796E-2</v>
      </c>
    </row>
    <row r="2307" spans="1:3" x14ac:dyDescent="0.25">
      <c r="A2307" s="1">
        <v>41698</v>
      </c>
      <c r="B2307" t="s">
        <v>2</v>
      </c>
      <c r="C2307">
        <v>3.7455201148986816E-2</v>
      </c>
    </row>
    <row r="2308" spans="1:3" x14ac:dyDescent="0.25">
      <c r="A2308" s="1">
        <v>41729</v>
      </c>
      <c r="B2308" t="s">
        <v>2</v>
      </c>
      <c r="C2308">
        <v>7.9374700784683228E-2</v>
      </c>
    </row>
    <row r="2309" spans="1:3" x14ac:dyDescent="0.25">
      <c r="A2309" s="1">
        <v>41759</v>
      </c>
      <c r="B2309" t="s">
        <v>2</v>
      </c>
      <c r="C2309">
        <v>3.1047489494085312E-2</v>
      </c>
    </row>
    <row r="2310" spans="1:3" x14ac:dyDescent="0.25">
      <c r="A2310" s="1">
        <v>41789</v>
      </c>
      <c r="B2310" t="s">
        <v>2</v>
      </c>
      <c r="C2310">
        <v>-3.9581665769219398E-3</v>
      </c>
    </row>
    <row r="2311" spans="1:3" x14ac:dyDescent="0.25">
      <c r="A2311" s="1">
        <v>41820</v>
      </c>
      <c r="B2311" t="s">
        <v>2</v>
      </c>
      <c r="C2311">
        <v>-1.3869400136172771E-2</v>
      </c>
    </row>
    <row r="2312" spans="1:3" x14ac:dyDescent="0.25">
      <c r="A2312" s="1">
        <v>41851</v>
      </c>
      <c r="B2312" t="s">
        <v>2</v>
      </c>
      <c r="C2312">
        <v>-8.9285494759678841E-3</v>
      </c>
    </row>
    <row r="2313" spans="1:3" x14ac:dyDescent="0.25">
      <c r="A2313" s="1">
        <v>41880</v>
      </c>
      <c r="B2313" t="s">
        <v>2</v>
      </c>
      <c r="C2313">
        <v>9.4235822558403015E-2</v>
      </c>
    </row>
    <row r="2314" spans="1:3" x14ac:dyDescent="0.25">
      <c r="A2314" s="1">
        <v>41912</v>
      </c>
      <c r="B2314" t="s">
        <v>2</v>
      </c>
      <c r="C2314">
        <v>6.4845127053558826E-3</v>
      </c>
    </row>
    <row r="2315" spans="1:3" x14ac:dyDescent="0.25">
      <c r="A2315" s="1">
        <v>41943</v>
      </c>
      <c r="B2315" t="s">
        <v>2</v>
      </c>
      <c r="C2315">
        <v>1.4622877351939678E-2</v>
      </c>
    </row>
    <row r="2316" spans="1:3" x14ac:dyDescent="0.25">
      <c r="A2316" s="1">
        <v>41971</v>
      </c>
      <c r="B2316" t="s">
        <v>2</v>
      </c>
      <c r="C2316">
        <v>6.0859009623527527E-2</v>
      </c>
    </row>
    <row r="2317" spans="1:3" x14ac:dyDescent="0.25">
      <c r="A2317" s="1">
        <v>42004</v>
      </c>
      <c r="B2317" t="s">
        <v>2</v>
      </c>
      <c r="C2317">
        <v>9.8190288990736008E-3</v>
      </c>
    </row>
    <row r="2318" spans="1:3" x14ac:dyDescent="0.25">
      <c r="A2318" s="1">
        <v>42034</v>
      </c>
      <c r="B2318" t="s">
        <v>2</v>
      </c>
      <c r="C2318">
        <v>-4.155837744474411E-2</v>
      </c>
    </row>
    <row r="2319" spans="1:3" x14ac:dyDescent="0.25">
      <c r="A2319" s="1">
        <v>42062</v>
      </c>
      <c r="B2319" t="s">
        <v>2</v>
      </c>
      <c r="C2319">
        <v>2.4320755153894424E-2</v>
      </c>
    </row>
    <row r="2320" spans="1:3" x14ac:dyDescent="0.25">
      <c r="A2320" s="1">
        <v>42094</v>
      </c>
      <c r="B2320" t="s">
        <v>2</v>
      </c>
      <c r="C2320">
        <v>-2.096191793680191E-2</v>
      </c>
    </row>
    <row r="2321" spans="1:3" x14ac:dyDescent="0.25">
      <c r="A2321" s="1">
        <v>42124</v>
      </c>
      <c r="B2321" t="s">
        <v>2</v>
      </c>
      <c r="C2321">
        <v>-2.1549338474869728E-2</v>
      </c>
    </row>
    <row r="2322" spans="1:3" x14ac:dyDescent="0.25">
      <c r="A2322" s="1">
        <v>42153</v>
      </c>
      <c r="B2322" t="s">
        <v>2</v>
      </c>
      <c r="C2322">
        <v>1.2676107697188854E-2</v>
      </c>
    </row>
    <row r="2323" spans="1:3" x14ac:dyDescent="0.25">
      <c r="A2323" s="1">
        <v>42185</v>
      </c>
      <c r="B2323" t="s">
        <v>2</v>
      </c>
      <c r="C2323">
        <v>-4.8181813210248947E-2</v>
      </c>
    </row>
    <row r="2324" spans="1:3" x14ac:dyDescent="0.25">
      <c r="A2324" s="1">
        <v>42216</v>
      </c>
      <c r="B2324" t="s">
        <v>2</v>
      </c>
      <c r="C2324">
        <v>4.8710636794567108E-2</v>
      </c>
    </row>
    <row r="2325" spans="1:3" x14ac:dyDescent="0.25">
      <c r="A2325" s="1">
        <v>42247</v>
      </c>
      <c r="B2325" t="s">
        <v>2</v>
      </c>
      <c r="C2325">
        <v>-6.0950063169002533E-2</v>
      </c>
    </row>
    <row r="2326" spans="1:3" x14ac:dyDescent="0.25">
      <c r="A2326" s="1">
        <v>42277</v>
      </c>
      <c r="B2326" t="s">
        <v>2</v>
      </c>
      <c r="C2326">
        <v>-2.7156069874763489E-2</v>
      </c>
    </row>
    <row r="2327" spans="1:3" x14ac:dyDescent="0.25">
      <c r="A2327" s="1">
        <v>42307</v>
      </c>
      <c r="B2327" t="s">
        <v>2</v>
      </c>
      <c r="C2327">
        <v>4.3098241090774536E-2</v>
      </c>
    </row>
    <row r="2328" spans="1:3" x14ac:dyDescent="0.25">
      <c r="A2328" s="1">
        <v>42338</v>
      </c>
      <c r="B2328" t="s">
        <v>2</v>
      </c>
      <c r="C2328">
        <v>-1.4189147390425205E-2</v>
      </c>
    </row>
    <row r="2329" spans="1:3" x14ac:dyDescent="0.25">
      <c r="A2329" s="1">
        <v>42369</v>
      </c>
      <c r="B2329" t="s">
        <v>2</v>
      </c>
      <c r="C2329">
        <v>-1.5288262628018856E-2</v>
      </c>
    </row>
    <row r="2330" spans="1:3" x14ac:dyDescent="0.25">
      <c r="A2330" s="1">
        <v>42398</v>
      </c>
      <c r="B2330" t="s">
        <v>2</v>
      </c>
      <c r="C2330">
        <v>-1.7191678285598755E-2</v>
      </c>
    </row>
    <row r="2331" spans="1:3" x14ac:dyDescent="0.25">
      <c r="A2331" s="1">
        <v>42429</v>
      </c>
      <c r="B2331" t="s">
        <v>2</v>
      </c>
      <c r="C2331">
        <v>3.390609472990036E-2</v>
      </c>
    </row>
    <row r="2332" spans="1:3" x14ac:dyDescent="0.25">
      <c r="A2332" s="1">
        <v>42460</v>
      </c>
      <c r="B2332" t="s">
        <v>2</v>
      </c>
      <c r="C2332">
        <v>5.7464461773633957E-2</v>
      </c>
    </row>
    <row r="2333" spans="1:3" x14ac:dyDescent="0.25">
      <c r="A2333" s="1">
        <v>42489</v>
      </c>
      <c r="B2333" t="s">
        <v>2</v>
      </c>
      <c r="C2333">
        <v>2.5373490527272224E-2</v>
      </c>
    </row>
    <row r="2334" spans="1:3" x14ac:dyDescent="0.25">
      <c r="A2334" s="1">
        <v>42521</v>
      </c>
      <c r="B2334" t="s">
        <v>2</v>
      </c>
      <c r="C2334">
        <v>-3.3956576138734818E-2</v>
      </c>
    </row>
    <row r="2335" spans="1:3" x14ac:dyDescent="0.25">
      <c r="A2335" s="1">
        <v>42551</v>
      </c>
      <c r="B2335" t="s">
        <v>2</v>
      </c>
      <c r="C2335">
        <v>3.0240502208471298E-2</v>
      </c>
    </row>
    <row r="2336" spans="1:3" x14ac:dyDescent="0.25">
      <c r="A2336" s="1">
        <v>42580</v>
      </c>
      <c r="B2336" t="s">
        <v>2</v>
      </c>
      <c r="C2336">
        <v>-3.5913325846195221E-3</v>
      </c>
    </row>
    <row r="2337" spans="1:3" x14ac:dyDescent="0.25">
      <c r="A2337" s="1">
        <v>42613</v>
      </c>
      <c r="B2337" t="s">
        <v>2</v>
      </c>
      <c r="C2337">
        <v>4.3113615363836288E-2</v>
      </c>
    </row>
    <row r="2338" spans="1:3" x14ac:dyDescent="0.25">
      <c r="A2338" s="1">
        <v>42643</v>
      </c>
      <c r="B2338" t="s">
        <v>2</v>
      </c>
      <c r="C2338">
        <v>-4.0002685040235519E-2</v>
      </c>
    </row>
    <row r="2339" spans="1:3" x14ac:dyDescent="0.25">
      <c r="A2339" s="1">
        <v>42674</v>
      </c>
      <c r="B2339" t="s">
        <v>2</v>
      </c>
      <c r="C2339">
        <v>-1.1767022078856826E-3</v>
      </c>
    </row>
    <row r="2340" spans="1:3" x14ac:dyDescent="0.25">
      <c r="A2340" s="1">
        <v>42704</v>
      </c>
      <c r="B2340" t="s">
        <v>2</v>
      </c>
      <c r="C2340">
        <v>9.106028825044632E-2</v>
      </c>
    </row>
    <row r="2341" spans="1:3" x14ac:dyDescent="0.25">
      <c r="A2341" s="1">
        <v>42734</v>
      </c>
      <c r="B2341" t="s">
        <v>2</v>
      </c>
      <c r="C2341">
        <v>3.5187963396310806E-2</v>
      </c>
    </row>
    <row r="2342" spans="1:3" x14ac:dyDescent="0.25">
      <c r="A2342" s="1">
        <v>42766</v>
      </c>
      <c r="B2342" t="s">
        <v>2</v>
      </c>
      <c r="C2342">
        <v>7.1174604818224907E-3</v>
      </c>
    </row>
    <row r="2343" spans="1:3" x14ac:dyDescent="0.25">
      <c r="A2343" s="1">
        <v>42794</v>
      </c>
      <c r="B2343" t="s">
        <v>2</v>
      </c>
      <c r="C2343">
        <v>4.4352374970912933E-2</v>
      </c>
    </row>
    <row r="2344" spans="1:3" x14ac:dyDescent="0.25">
      <c r="A2344" s="1">
        <v>42825</v>
      </c>
      <c r="B2344" t="s">
        <v>2</v>
      </c>
      <c r="C2344">
        <v>-2.7651414275169373E-2</v>
      </c>
    </row>
    <row r="2345" spans="1:3" x14ac:dyDescent="0.25">
      <c r="A2345" s="1">
        <v>42853</v>
      </c>
      <c r="B2345" t="s">
        <v>2</v>
      </c>
      <c r="C2345">
        <v>-8.8192103430628777E-3</v>
      </c>
    </row>
    <row r="2346" spans="1:3" x14ac:dyDescent="0.25">
      <c r="A2346" s="1">
        <v>42886</v>
      </c>
      <c r="B2346" t="s">
        <v>2</v>
      </c>
      <c r="C2346">
        <v>4.2365511762909591E-4</v>
      </c>
    </row>
    <row r="2347" spans="1:3" x14ac:dyDescent="0.25">
      <c r="A2347" s="1">
        <v>42916</v>
      </c>
      <c r="B2347" t="s">
        <v>2</v>
      </c>
      <c r="C2347">
        <v>2.4745862931013107E-2</v>
      </c>
    </row>
    <row r="2348" spans="1:3" x14ac:dyDescent="0.25">
      <c r="A2348" s="1">
        <v>42947</v>
      </c>
      <c r="B2348" t="s">
        <v>2</v>
      </c>
      <c r="C2348">
        <v>3.3063743263483047E-2</v>
      </c>
    </row>
    <row r="2349" spans="1:3" x14ac:dyDescent="0.25">
      <c r="A2349" s="1">
        <v>42978</v>
      </c>
      <c r="B2349" t="s">
        <v>2</v>
      </c>
      <c r="C2349">
        <v>3.5377506166696548E-2</v>
      </c>
    </row>
    <row r="2350" spans="1:3" x14ac:dyDescent="0.25">
      <c r="A2350" s="1">
        <v>43007</v>
      </c>
      <c r="B2350" t="s">
        <v>2</v>
      </c>
      <c r="C2350">
        <v>1.192318182438612E-2</v>
      </c>
    </row>
    <row r="2351" spans="1:3" x14ac:dyDescent="0.25">
      <c r="A2351" s="1">
        <v>43039</v>
      </c>
      <c r="B2351" t="s">
        <v>2</v>
      </c>
      <c r="C2351">
        <v>1.9746862351894379E-2</v>
      </c>
    </row>
    <row r="2352" spans="1:3" x14ac:dyDescent="0.25">
      <c r="A2352" s="1">
        <v>43069</v>
      </c>
      <c r="B2352" t="s">
        <v>2</v>
      </c>
      <c r="C2352">
        <v>3.247026726603508E-2</v>
      </c>
    </row>
    <row r="2353" spans="1:3" x14ac:dyDescent="0.25">
      <c r="A2353" s="1">
        <v>43098</v>
      </c>
      <c r="B2353" t="s">
        <v>2</v>
      </c>
      <c r="C2353">
        <v>2.6993455365300179E-2</v>
      </c>
    </row>
    <row r="2354" spans="1:3" x14ac:dyDescent="0.25">
      <c r="A2354" s="1">
        <v>43131</v>
      </c>
      <c r="B2354" t="s">
        <v>2</v>
      </c>
      <c r="C2354">
        <v>8.1525593996047974E-2</v>
      </c>
    </row>
    <row r="2355" spans="1:3" x14ac:dyDescent="0.25">
      <c r="A2355" s="1">
        <v>43159</v>
      </c>
      <c r="B2355" t="s">
        <v>2</v>
      </c>
      <c r="C2355">
        <v>-3.3491965383291245E-2</v>
      </c>
    </row>
    <row r="2356" spans="1:3" x14ac:dyDescent="0.25">
      <c r="A2356" s="1">
        <v>43188</v>
      </c>
      <c r="B2356" t="s">
        <v>2</v>
      </c>
      <c r="C2356">
        <v>-3.725869208574295E-2</v>
      </c>
    </row>
    <row r="2357" spans="1:3" x14ac:dyDescent="0.25">
      <c r="A2357" s="1">
        <v>43220</v>
      </c>
      <c r="B2357" t="s">
        <v>2</v>
      </c>
      <c r="C2357">
        <v>-2.8824945911765099E-2</v>
      </c>
    </row>
    <row r="2358" spans="1:3" x14ac:dyDescent="0.25">
      <c r="A2358" s="1">
        <v>43251</v>
      </c>
      <c r="B2358" t="s">
        <v>2</v>
      </c>
      <c r="C2358">
        <v>-1.1355995200574398E-2</v>
      </c>
    </row>
    <row r="2359" spans="1:3" x14ac:dyDescent="0.25">
      <c r="A2359" s="1">
        <v>43280</v>
      </c>
      <c r="B2359" t="s">
        <v>2</v>
      </c>
      <c r="C2359">
        <v>-2.5479063391685486E-2</v>
      </c>
    </row>
    <row r="2360" spans="1:3" x14ac:dyDescent="0.25">
      <c r="A2360" s="1">
        <v>43312</v>
      </c>
      <c r="B2360" t="s">
        <v>2</v>
      </c>
      <c r="C2360">
        <v>6.0112517327070236E-2</v>
      </c>
    </row>
    <row r="2361" spans="1:3" x14ac:dyDescent="0.25">
      <c r="A2361" s="1">
        <v>43343</v>
      </c>
      <c r="B2361" t="s">
        <v>2</v>
      </c>
      <c r="C2361">
        <v>5.4834015667438507E-2</v>
      </c>
    </row>
    <row r="2362" spans="1:3" x14ac:dyDescent="0.25">
      <c r="A2362" s="1">
        <v>43371</v>
      </c>
      <c r="B2362" t="s">
        <v>2</v>
      </c>
      <c r="C2362">
        <v>2.5824068114161491E-2</v>
      </c>
    </row>
    <row r="2363" spans="1:3" x14ac:dyDescent="0.25">
      <c r="A2363" s="1">
        <v>43404</v>
      </c>
      <c r="B2363" t="s">
        <v>2</v>
      </c>
      <c r="C2363">
        <v>-4.1240490972995758E-2</v>
      </c>
    </row>
    <row r="2364" spans="1:3" x14ac:dyDescent="0.25">
      <c r="A2364" s="1">
        <v>43434</v>
      </c>
      <c r="B2364" t="s">
        <v>2</v>
      </c>
      <c r="C2364">
        <v>6.3133314251899719E-2</v>
      </c>
    </row>
    <row r="2365" spans="1:3" x14ac:dyDescent="0.25">
      <c r="A2365" s="1">
        <v>43465</v>
      </c>
      <c r="B2365" t="s">
        <v>2</v>
      </c>
      <c r="C2365">
        <v>-6.44245445728302E-2</v>
      </c>
    </row>
    <row r="2366" spans="1:3" x14ac:dyDescent="0.25">
      <c r="A2366" s="1">
        <v>43496</v>
      </c>
      <c r="B2366" t="s">
        <v>2</v>
      </c>
      <c r="C2366">
        <v>6.6607925109565258E-3</v>
      </c>
    </row>
    <row r="2367" spans="1:3" x14ac:dyDescent="0.25">
      <c r="A2367" s="1">
        <v>43524</v>
      </c>
      <c r="B2367" t="s">
        <v>2</v>
      </c>
      <c r="C2367">
        <v>-2.0628541707992554E-2</v>
      </c>
    </row>
    <row r="2368" spans="1:3" x14ac:dyDescent="0.25">
      <c r="A2368" s="1">
        <v>43553</v>
      </c>
      <c r="B2368" t="s">
        <v>2</v>
      </c>
      <c r="C2368">
        <v>-2.0367791876196861E-3</v>
      </c>
    </row>
    <row r="2369" spans="1:3" x14ac:dyDescent="0.25">
      <c r="A2369" s="1">
        <v>43585</v>
      </c>
      <c r="B2369" t="s">
        <v>2</v>
      </c>
      <c r="C2369">
        <v>7.8749604523181915E-2</v>
      </c>
    </row>
    <row r="2370" spans="1:3" x14ac:dyDescent="0.25">
      <c r="A2370" s="1">
        <v>43616</v>
      </c>
      <c r="B2370" t="s">
        <v>2</v>
      </c>
      <c r="C2370">
        <v>-8.9013002812862396E-2</v>
      </c>
    </row>
    <row r="2371" spans="1:3" x14ac:dyDescent="0.25">
      <c r="A2371" s="1">
        <v>43644</v>
      </c>
      <c r="B2371" t="s">
        <v>2</v>
      </c>
      <c r="C2371">
        <v>7.9779148101806641E-2</v>
      </c>
    </row>
    <row r="2372" spans="1:3" x14ac:dyDescent="0.25">
      <c r="A2372" s="1">
        <v>43677</v>
      </c>
      <c r="B2372" t="s">
        <v>2</v>
      </c>
      <c r="C2372">
        <v>-3.6309074610471725E-2</v>
      </c>
    </row>
    <row r="2373" spans="1:3" x14ac:dyDescent="0.25">
      <c r="A2373" s="1">
        <v>43707</v>
      </c>
      <c r="B2373" t="s">
        <v>2</v>
      </c>
      <c r="C2373">
        <v>-9.8329801112413406E-3</v>
      </c>
    </row>
    <row r="2374" spans="1:3" x14ac:dyDescent="0.25">
      <c r="A2374" s="1">
        <v>43738</v>
      </c>
      <c r="B2374" t="s">
        <v>2</v>
      </c>
      <c r="C2374">
        <v>2.266358770430088E-2</v>
      </c>
    </row>
    <row r="2375" spans="1:3" x14ac:dyDescent="0.25">
      <c r="A2375" s="1">
        <v>43769</v>
      </c>
      <c r="B2375" t="s">
        <v>2</v>
      </c>
      <c r="C2375">
        <v>2.1920956671237946E-2</v>
      </c>
    </row>
    <row r="2376" spans="1:3" x14ac:dyDescent="0.25">
      <c r="A2376" s="1">
        <v>43798</v>
      </c>
      <c r="B2376" t="s">
        <v>2</v>
      </c>
      <c r="C2376">
        <v>3.6315746605396271E-2</v>
      </c>
    </row>
    <row r="2377" spans="1:3" x14ac:dyDescent="0.25">
      <c r="A2377" s="1">
        <v>43830</v>
      </c>
      <c r="B2377" t="s">
        <v>2</v>
      </c>
      <c r="C2377">
        <v>2.8143426403403282E-2</v>
      </c>
    </row>
    <row r="2378" spans="1:3" x14ac:dyDescent="0.25">
      <c r="A2378" s="1">
        <v>43861</v>
      </c>
      <c r="B2378" t="s">
        <v>2</v>
      </c>
      <c r="C2378">
        <v>-9.1391047462821007E-3</v>
      </c>
    </row>
    <row r="2379" spans="1:3" x14ac:dyDescent="0.25">
      <c r="A2379" s="1">
        <v>43889</v>
      </c>
      <c r="B2379" t="s">
        <v>2</v>
      </c>
      <c r="C2379">
        <v>-8.0604180693626404E-2</v>
      </c>
    </row>
    <row r="2380" spans="1:3" x14ac:dyDescent="0.25">
      <c r="A2380" s="1">
        <v>43921</v>
      </c>
      <c r="B2380" t="s">
        <v>2</v>
      </c>
      <c r="C2380">
        <v>-0.11393813788890839</v>
      </c>
    </row>
    <row r="2381" spans="1:3" x14ac:dyDescent="0.25">
      <c r="A2381" s="1">
        <v>43951</v>
      </c>
      <c r="B2381" t="s">
        <v>2</v>
      </c>
      <c r="C2381">
        <v>2.4777108803391457E-2</v>
      </c>
    </row>
    <row r="2382" spans="1:3" x14ac:dyDescent="0.25">
      <c r="A2382" s="1">
        <v>43980</v>
      </c>
      <c r="B2382" t="s">
        <v>2</v>
      </c>
      <c r="C2382">
        <v>-9.5004206523299217E-3</v>
      </c>
    </row>
    <row r="2383" spans="1:3" x14ac:dyDescent="0.25">
      <c r="A2383" s="1">
        <v>44012</v>
      </c>
      <c r="B2383" t="s">
        <v>2</v>
      </c>
      <c r="C2383">
        <v>-3.8096815347671509E-2</v>
      </c>
    </row>
    <row r="2384" spans="1:3" x14ac:dyDescent="0.25">
      <c r="A2384" s="1">
        <v>44043</v>
      </c>
      <c r="B2384" t="s">
        <v>2</v>
      </c>
      <c r="C2384">
        <v>9.6745304763317108E-2</v>
      </c>
    </row>
    <row r="2385" spans="1:3" x14ac:dyDescent="0.25">
      <c r="A2385" s="1">
        <v>44074</v>
      </c>
      <c r="B2385" t="s">
        <v>2</v>
      </c>
      <c r="C2385">
        <v>0.11369901895523071</v>
      </c>
    </row>
    <row r="2386" spans="1:3" x14ac:dyDescent="0.25">
      <c r="A2386" s="1">
        <v>44104</v>
      </c>
      <c r="B2386" t="s">
        <v>2</v>
      </c>
      <c r="C2386">
        <v>-2.3390162736177444E-2</v>
      </c>
    </row>
    <row r="2387" spans="1:3" x14ac:dyDescent="0.25">
      <c r="A2387" s="1">
        <v>44134</v>
      </c>
      <c r="B2387" t="s">
        <v>2</v>
      </c>
      <c r="C2387">
        <v>-5.1845628768205643E-2</v>
      </c>
    </row>
    <row r="2388" spans="1:3" x14ac:dyDescent="0.25">
      <c r="A2388" s="1">
        <v>44165</v>
      </c>
      <c r="B2388" t="s">
        <v>2</v>
      </c>
      <c r="C2388">
        <v>0.13377915322780609</v>
      </c>
    </row>
    <row r="2389" spans="1:3" x14ac:dyDescent="0.25">
      <c r="A2389" s="1">
        <v>44196</v>
      </c>
      <c r="B2389" t="s">
        <v>2</v>
      </c>
      <c r="C2389">
        <v>1.2930808588862419E-2</v>
      </c>
    </row>
    <row r="2390" spans="1:3" x14ac:dyDescent="0.25">
      <c r="A2390" s="1">
        <v>44225</v>
      </c>
      <c r="B2390" t="s">
        <v>2</v>
      </c>
      <c r="C2390">
        <v>-1.7251046374440193E-2</v>
      </c>
    </row>
    <row r="2391" spans="1:3" x14ac:dyDescent="0.25">
      <c r="A2391" s="1">
        <v>44253</v>
      </c>
      <c r="B2391" t="s">
        <v>2</v>
      </c>
      <c r="C2391">
        <v>5.5470224469900131E-2</v>
      </c>
    </row>
    <row r="2392" spans="1:3" x14ac:dyDescent="0.25">
      <c r="A2392" s="1">
        <v>44286</v>
      </c>
      <c r="B2392" t="s">
        <v>2</v>
      </c>
      <c r="C2392">
        <v>6.2201187014579773E-2</v>
      </c>
    </row>
    <row r="2393" spans="1:3" x14ac:dyDescent="0.25">
      <c r="A2393" s="1">
        <v>44316</v>
      </c>
      <c r="B2393" t="s">
        <v>2</v>
      </c>
      <c r="C2393">
        <v>7.625165581703186E-2</v>
      </c>
    </row>
    <row r="2394" spans="1:3" x14ac:dyDescent="0.25">
      <c r="A2394" s="1">
        <v>44344</v>
      </c>
      <c r="B2394" t="s">
        <v>2</v>
      </c>
      <c r="C2394">
        <v>5.2700452506542206E-2</v>
      </c>
    </row>
    <row r="2395" spans="1:3" x14ac:dyDescent="0.25">
      <c r="A2395" s="1">
        <v>44377</v>
      </c>
      <c r="B2395" t="s">
        <v>2</v>
      </c>
      <c r="C2395">
        <v>-3.9800956845283508E-2</v>
      </c>
    </row>
    <row r="2396" spans="1:3" x14ac:dyDescent="0.25">
      <c r="A2396" s="1">
        <v>44407</v>
      </c>
      <c r="B2396" t="s">
        <v>2</v>
      </c>
      <c r="C2396">
        <v>1.3313007075339556E-3</v>
      </c>
    </row>
    <row r="2397" spans="1:3" x14ac:dyDescent="0.25">
      <c r="A2397" s="1">
        <v>44439</v>
      </c>
      <c r="B2397" t="s">
        <v>2</v>
      </c>
      <c r="C2397">
        <v>2.6878364384174347E-2</v>
      </c>
    </row>
    <row r="2398" spans="1:3" x14ac:dyDescent="0.25">
      <c r="A2398" s="1">
        <v>44469</v>
      </c>
      <c r="B2398" t="s">
        <v>2</v>
      </c>
      <c r="C2398">
        <v>-4.4896200299263E-2</v>
      </c>
    </row>
    <row r="2399" spans="1:3" x14ac:dyDescent="0.25">
      <c r="A2399" s="1">
        <v>44498</v>
      </c>
      <c r="B2399" t="s">
        <v>2</v>
      </c>
      <c r="C2399">
        <v>5.1549818366765976E-2</v>
      </c>
    </row>
    <row r="2400" spans="1:3" x14ac:dyDescent="0.25">
      <c r="A2400" s="1">
        <v>44530</v>
      </c>
      <c r="B2400" t="s">
        <v>2</v>
      </c>
      <c r="C2400">
        <v>-3.5956960171461105E-2</v>
      </c>
    </row>
    <row r="2401" spans="1:3" x14ac:dyDescent="0.25">
      <c r="A2401" s="1">
        <v>44561</v>
      </c>
      <c r="B2401" t="s">
        <v>2</v>
      </c>
      <c r="C2401">
        <v>8.0631747841835022E-2</v>
      </c>
    </row>
    <row r="2402" spans="1:3" x14ac:dyDescent="0.25">
      <c r="A2402" s="1">
        <v>37287</v>
      </c>
      <c r="B2402" t="s">
        <v>8</v>
      </c>
      <c r="C2402">
        <v>0.1341463029384613</v>
      </c>
    </row>
    <row r="2403" spans="1:3" x14ac:dyDescent="0.25">
      <c r="A2403" s="1">
        <v>37315</v>
      </c>
      <c r="B2403" t="s">
        <v>8</v>
      </c>
      <c r="C2403">
        <v>5.9677451848983765E-2</v>
      </c>
    </row>
    <row r="2404" spans="1:3" x14ac:dyDescent="0.25">
      <c r="A2404" s="1">
        <v>37343</v>
      </c>
      <c r="B2404" t="s">
        <v>8</v>
      </c>
      <c r="C2404">
        <v>-5.9191999025642872E-3</v>
      </c>
    </row>
    <row r="2405" spans="1:3" x14ac:dyDescent="0.25">
      <c r="A2405" s="1">
        <v>37376</v>
      </c>
      <c r="B2405" t="s">
        <v>8</v>
      </c>
      <c r="C2405">
        <v>7.2813928127288818E-2</v>
      </c>
    </row>
    <row r="2406" spans="1:3" x14ac:dyDescent="0.25">
      <c r="A2406" s="1">
        <v>37407</v>
      </c>
      <c r="B2406" t="s">
        <v>8</v>
      </c>
      <c r="C2406">
        <v>1.3320649042725563E-2</v>
      </c>
    </row>
    <row r="2407" spans="1:3" x14ac:dyDescent="0.25">
      <c r="A2407" s="1">
        <v>37435</v>
      </c>
      <c r="B2407" t="s">
        <v>8</v>
      </c>
      <c r="C2407">
        <v>-8.4507063031196594E-2</v>
      </c>
    </row>
    <row r="2408" spans="1:3" x14ac:dyDescent="0.25">
      <c r="A2408" s="1">
        <v>37468</v>
      </c>
      <c r="B2408" t="s">
        <v>8</v>
      </c>
      <c r="C2408">
        <v>5.641024187207222E-2</v>
      </c>
    </row>
    <row r="2409" spans="1:3" x14ac:dyDescent="0.25">
      <c r="A2409" s="1">
        <v>37498</v>
      </c>
      <c r="B2409" t="s">
        <v>8</v>
      </c>
      <c r="C2409">
        <v>-1.844659261405468E-2</v>
      </c>
    </row>
    <row r="2410" spans="1:3" x14ac:dyDescent="0.25">
      <c r="A2410" s="1">
        <v>37529</v>
      </c>
      <c r="B2410" t="s">
        <v>8</v>
      </c>
      <c r="C2410">
        <v>-8.6383149027824402E-2</v>
      </c>
    </row>
    <row r="2411" spans="1:3" x14ac:dyDescent="0.25">
      <c r="A2411" s="1">
        <v>37560</v>
      </c>
      <c r="B2411" t="s">
        <v>8</v>
      </c>
      <c r="C2411">
        <v>-0.18693606555461884</v>
      </c>
    </row>
    <row r="2412" spans="1:3" x14ac:dyDescent="0.25">
      <c r="A2412" s="1">
        <v>37589</v>
      </c>
      <c r="B2412" t="s">
        <v>8</v>
      </c>
      <c r="C2412">
        <v>6.1251625418663025E-2</v>
      </c>
    </row>
    <row r="2413" spans="1:3" x14ac:dyDescent="0.25">
      <c r="A2413" s="1">
        <v>37621</v>
      </c>
      <c r="B2413" t="s">
        <v>8</v>
      </c>
      <c r="C2413">
        <v>1.2965263798832893E-2</v>
      </c>
    </row>
    <row r="2414" spans="1:3" x14ac:dyDescent="0.25">
      <c r="A2414" s="1">
        <v>37652</v>
      </c>
      <c r="B2414" t="s">
        <v>8</v>
      </c>
      <c r="C2414">
        <v>-4.2939677834510803E-2</v>
      </c>
    </row>
    <row r="2415" spans="1:3" x14ac:dyDescent="0.25">
      <c r="A2415" s="1">
        <v>37680</v>
      </c>
      <c r="B2415" t="s">
        <v>8</v>
      </c>
      <c r="C2415">
        <v>2.7178565040230751E-2</v>
      </c>
    </row>
    <row r="2416" spans="1:3" x14ac:dyDescent="0.25">
      <c r="A2416" s="1">
        <v>37711</v>
      </c>
      <c r="B2416" t="s">
        <v>8</v>
      </c>
      <c r="C2416">
        <v>2.1839583292603493E-2</v>
      </c>
    </row>
    <row r="2417" spans="1:3" x14ac:dyDescent="0.25">
      <c r="A2417" s="1">
        <v>37741</v>
      </c>
      <c r="B2417" t="s">
        <v>8</v>
      </c>
      <c r="C2417">
        <v>1.5207597054541111E-2</v>
      </c>
    </row>
    <row r="2418" spans="1:3" x14ac:dyDescent="0.25">
      <c r="A2418" s="1">
        <v>37771</v>
      </c>
      <c r="B2418" t="s">
        <v>8</v>
      </c>
      <c r="C2418">
        <v>0.13198372721672058</v>
      </c>
    </row>
    <row r="2419" spans="1:3" x14ac:dyDescent="0.25">
      <c r="A2419" s="1">
        <v>37802</v>
      </c>
      <c r="B2419" t="s">
        <v>8</v>
      </c>
      <c r="C2419">
        <v>5.722462385892868E-2</v>
      </c>
    </row>
    <row r="2420" spans="1:3" x14ac:dyDescent="0.25">
      <c r="A2420" s="1">
        <v>37833</v>
      </c>
      <c r="B2420" t="s">
        <v>8</v>
      </c>
      <c r="C2420">
        <v>1.2516943737864494E-2</v>
      </c>
    </row>
    <row r="2421" spans="1:3" x14ac:dyDescent="0.25">
      <c r="A2421" s="1">
        <v>37862</v>
      </c>
      <c r="B2421" t="s">
        <v>8</v>
      </c>
      <c r="C2421">
        <v>-9.3551846221089363E-3</v>
      </c>
    </row>
    <row r="2422" spans="1:3" x14ac:dyDescent="0.25">
      <c r="A2422" s="1">
        <v>37894</v>
      </c>
      <c r="B2422" t="s">
        <v>8</v>
      </c>
      <c r="C2422">
        <v>-1.0117632336914539E-3</v>
      </c>
    </row>
    <row r="2423" spans="1:3" x14ac:dyDescent="0.25">
      <c r="A2423" s="1">
        <v>37925</v>
      </c>
      <c r="B2423" t="s">
        <v>8</v>
      </c>
      <c r="C2423">
        <v>0.15259954333305359</v>
      </c>
    </row>
    <row r="2424" spans="1:3" x14ac:dyDescent="0.25">
      <c r="A2424" s="1">
        <v>37953</v>
      </c>
      <c r="B2424" t="s">
        <v>8</v>
      </c>
      <c r="C2424">
        <v>1.0251970961689949E-2</v>
      </c>
    </row>
    <row r="2425" spans="1:3" x14ac:dyDescent="0.25">
      <c r="A2425" s="1">
        <v>37986</v>
      </c>
      <c r="B2425" t="s">
        <v>8</v>
      </c>
      <c r="C2425">
        <v>-2.6094564236700535E-3</v>
      </c>
    </row>
    <row r="2426" spans="1:3" x14ac:dyDescent="0.25">
      <c r="A2426" s="1">
        <v>38016</v>
      </c>
      <c r="B2426" t="s">
        <v>8</v>
      </c>
      <c r="C2426">
        <v>-1.4244234189391136E-2</v>
      </c>
    </row>
    <row r="2427" spans="1:3" x14ac:dyDescent="0.25">
      <c r="A2427" s="1">
        <v>38044</v>
      </c>
      <c r="B2427" t="s">
        <v>8</v>
      </c>
      <c r="C2427">
        <v>9.2008225619792938E-2</v>
      </c>
    </row>
    <row r="2428" spans="1:3" x14ac:dyDescent="0.25">
      <c r="A2428" s="1">
        <v>38077</v>
      </c>
      <c r="B2428" t="s">
        <v>8</v>
      </c>
      <c r="C2428">
        <v>2.5925004854798317E-2</v>
      </c>
    </row>
    <row r="2429" spans="1:3" x14ac:dyDescent="0.25">
      <c r="A2429" s="1">
        <v>38107</v>
      </c>
      <c r="B2429" t="s">
        <v>8</v>
      </c>
      <c r="C2429">
        <v>2.1058151498436928E-2</v>
      </c>
    </row>
    <row r="2430" spans="1:3" x14ac:dyDescent="0.25">
      <c r="A2430" s="1">
        <v>38135</v>
      </c>
      <c r="B2430" t="s">
        <v>8</v>
      </c>
      <c r="C2430">
        <v>-3.3256016671657562E-2</v>
      </c>
    </row>
    <row r="2431" spans="1:3" x14ac:dyDescent="0.25">
      <c r="A2431" s="1">
        <v>38168</v>
      </c>
      <c r="B2431" t="s">
        <v>8</v>
      </c>
      <c r="C2431">
        <v>-7.4666342698037624E-3</v>
      </c>
    </row>
    <row r="2432" spans="1:3" x14ac:dyDescent="0.25">
      <c r="A2432" s="1">
        <v>38198</v>
      </c>
      <c r="B2432" t="s">
        <v>8</v>
      </c>
      <c r="C2432">
        <v>3.1434662640094757E-2</v>
      </c>
    </row>
    <row r="2433" spans="1:3" x14ac:dyDescent="0.25">
      <c r="A2433" s="1">
        <v>38230</v>
      </c>
      <c r="B2433" t="s">
        <v>8</v>
      </c>
      <c r="C2433">
        <v>3.4383945167064667E-2</v>
      </c>
    </row>
    <row r="2434" spans="1:3" x14ac:dyDescent="0.25">
      <c r="A2434" s="1">
        <v>38260</v>
      </c>
      <c r="B2434" t="s">
        <v>8</v>
      </c>
      <c r="C2434">
        <v>2.3923464119434357E-2</v>
      </c>
    </row>
    <row r="2435" spans="1:3" x14ac:dyDescent="0.25">
      <c r="A2435" s="1">
        <v>38289</v>
      </c>
      <c r="B2435" t="s">
        <v>8</v>
      </c>
      <c r="C2435">
        <v>6.9847516715526581E-2</v>
      </c>
    </row>
    <row r="2436" spans="1:3" x14ac:dyDescent="0.25">
      <c r="A2436" s="1">
        <v>38321</v>
      </c>
      <c r="B2436" t="s">
        <v>8</v>
      </c>
      <c r="C2436">
        <v>4.3678194284439087E-2</v>
      </c>
    </row>
    <row r="2437" spans="1:3" x14ac:dyDescent="0.25">
      <c r="A2437" s="1">
        <v>38352</v>
      </c>
      <c r="B2437" t="s">
        <v>8</v>
      </c>
      <c r="C2437">
        <v>3.9207018911838531E-2</v>
      </c>
    </row>
    <row r="2438" spans="1:3" x14ac:dyDescent="0.25">
      <c r="A2438" s="1">
        <v>38383</v>
      </c>
      <c r="B2438" t="s">
        <v>8</v>
      </c>
      <c r="C2438">
        <v>-1.7592238262295723E-2</v>
      </c>
    </row>
    <row r="2439" spans="1:3" x14ac:dyDescent="0.25">
      <c r="A2439" s="1">
        <v>38411</v>
      </c>
      <c r="B2439" t="s">
        <v>8</v>
      </c>
      <c r="C2439">
        <v>5.2427191287279129E-2</v>
      </c>
    </row>
    <row r="2440" spans="1:3" x14ac:dyDescent="0.25">
      <c r="A2440" s="1">
        <v>38442</v>
      </c>
      <c r="B2440" t="s">
        <v>8</v>
      </c>
      <c r="C2440">
        <v>6.2115676701068878E-2</v>
      </c>
    </row>
    <row r="2441" spans="1:3" x14ac:dyDescent="0.25">
      <c r="A2441" s="1">
        <v>38471</v>
      </c>
      <c r="B2441" t="s">
        <v>8</v>
      </c>
      <c r="C2441">
        <v>-9.361131489276886E-2</v>
      </c>
    </row>
    <row r="2442" spans="1:3" x14ac:dyDescent="0.25">
      <c r="A2442" s="1">
        <v>38503</v>
      </c>
      <c r="B2442" t="s">
        <v>8</v>
      </c>
      <c r="C2442">
        <v>9.220617264509201E-2</v>
      </c>
    </row>
    <row r="2443" spans="1:3" x14ac:dyDescent="0.25">
      <c r="A2443" s="1">
        <v>38533</v>
      </c>
      <c r="B2443" t="s">
        <v>8</v>
      </c>
      <c r="C2443">
        <v>1.5402629971504211E-2</v>
      </c>
    </row>
    <row r="2444" spans="1:3" x14ac:dyDescent="0.25">
      <c r="A2444" s="1">
        <v>38562</v>
      </c>
      <c r="B2444" t="s">
        <v>8</v>
      </c>
      <c r="C2444">
        <v>5.1842671819031239E-3</v>
      </c>
    </row>
    <row r="2445" spans="1:3" x14ac:dyDescent="0.25">
      <c r="A2445" s="1">
        <v>38595</v>
      </c>
      <c r="B2445" t="s">
        <v>8</v>
      </c>
      <c r="C2445">
        <v>-9.4937868416309357E-2</v>
      </c>
    </row>
    <row r="2446" spans="1:3" x14ac:dyDescent="0.25">
      <c r="A2446" s="1">
        <v>38625</v>
      </c>
      <c r="B2446" t="s">
        <v>8</v>
      </c>
      <c r="C2446">
        <v>2.1739104762673378E-2</v>
      </c>
    </row>
    <row r="2447" spans="1:3" x14ac:dyDescent="0.25">
      <c r="A2447" s="1">
        <v>38656</v>
      </c>
      <c r="B2447" t="s">
        <v>8</v>
      </c>
      <c r="C2447">
        <v>5.0815928727388382E-2</v>
      </c>
    </row>
    <row r="2448" spans="1:3" x14ac:dyDescent="0.25">
      <c r="A2448" s="1">
        <v>38686</v>
      </c>
      <c r="B2448" t="s">
        <v>8</v>
      </c>
      <c r="C2448">
        <v>-4.0888499468564987E-2</v>
      </c>
    </row>
    <row r="2449" spans="1:3" x14ac:dyDescent="0.25">
      <c r="A2449" s="1">
        <v>38716</v>
      </c>
      <c r="B2449" t="s">
        <v>8</v>
      </c>
      <c r="C2449">
        <v>-3.9147362112998962E-2</v>
      </c>
    </row>
    <row r="2450" spans="1:3" x14ac:dyDescent="0.25">
      <c r="A2450" s="1">
        <v>38748</v>
      </c>
      <c r="B2450" t="s">
        <v>8</v>
      </c>
      <c r="C2450">
        <v>5.5247440934181213E-2</v>
      </c>
    </row>
    <row r="2451" spans="1:3" x14ac:dyDescent="0.25">
      <c r="A2451" s="1">
        <v>38776</v>
      </c>
      <c r="B2451" t="s">
        <v>8</v>
      </c>
      <c r="C2451">
        <v>-3.5779267549514771E-2</v>
      </c>
    </row>
    <row r="2452" spans="1:3" x14ac:dyDescent="0.25">
      <c r="A2452" s="1">
        <v>38807</v>
      </c>
      <c r="B2452" t="s">
        <v>8</v>
      </c>
      <c r="C2452">
        <v>2.4318654090166092E-2</v>
      </c>
    </row>
    <row r="2453" spans="1:3" x14ac:dyDescent="0.25">
      <c r="A2453" s="1">
        <v>38835</v>
      </c>
      <c r="B2453" t="s">
        <v>8</v>
      </c>
      <c r="C2453">
        <v>5.7715915143489838E-2</v>
      </c>
    </row>
    <row r="2454" spans="1:3" x14ac:dyDescent="0.25">
      <c r="A2454" s="1">
        <v>38868</v>
      </c>
      <c r="B2454" t="s">
        <v>8</v>
      </c>
      <c r="C2454">
        <v>-2.4767778813838959E-2</v>
      </c>
    </row>
    <row r="2455" spans="1:3" x14ac:dyDescent="0.25">
      <c r="A2455" s="1">
        <v>38898</v>
      </c>
      <c r="B2455" t="s">
        <v>8</v>
      </c>
      <c r="C2455">
        <v>-2.5793861132115126E-3</v>
      </c>
    </row>
    <row r="2456" spans="1:3" x14ac:dyDescent="0.25">
      <c r="A2456" s="1">
        <v>38929</v>
      </c>
      <c r="B2456" t="s">
        <v>8</v>
      </c>
      <c r="C2456">
        <v>-0.10483390837907791</v>
      </c>
    </row>
    <row r="2457" spans="1:3" x14ac:dyDescent="0.25">
      <c r="A2457" s="1">
        <v>38960</v>
      </c>
      <c r="B2457" t="s">
        <v>8</v>
      </c>
      <c r="C2457">
        <v>8.6222246289253235E-2</v>
      </c>
    </row>
    <row r="2458" spans="1:3" x14ac:dyDescent="0.25">
      <c r="A2458" s="1">
        <v>38989</v>
      </c>
      <c r="B2458" t="s">
        <v>8</v>
      </c>
      <c r="C2458">
        <v>6.485266238451004E-2</v>
      </c>
    </row>
    <row r="2459" spans="1:3" x14ac:dyDescent="0.25">
      <c r="A2459" s="1">
        <v>39021</v>
      </c>
      <c r="B2459" t="s">
        <v>8</v>
      </c>
      <c r="C2459">
        <v>0.14236311614513397</v>
      </c>
    </row>
    <row r="2460" spans="1:3" x14ac:dyDescent="0.25">
      <c r="A2460" s="1">
        <v>39051</v>
      </c>
      <c r="B2460" t="s">
        <v>8</v>
      </c>
      <c r="C2460">
        <v>2.9095182195305824E-2</v>
      </c>
    </row>
    <row r="2461" spans="1:3" x14ac:dyDescent="0.25">
      <c r="A2461" s="1">
        <v>39080</v>
      </c>
      <c r="B2461" t="s">
        <v>8</v>
      </c>
      <c r="C2461">
        <v>-3.9058659225702286E-2</v>
      </c>
    </row>
    <row r="2462" spans="1:3" x14ac:dyDescent="0.25">
      <c r="A2462" s="1">
        <v>39113</v>
      </c>
      <c r="B2462" t="s">
        <v>8</v>
      </c>
      <c r="C2462">
        <v>2.0578216761350632E-2</v>
      </c>
    </row>
    <row r="2463" spans="1:3" x14ac:dyDescent="0.25">
      <c r="A2463" s="1">
        <v>39141</v>
      </c>
      <c r="B2463" t="s">
        <v>8</v>
      </c>
      <c r="C2463">
        <v>-3.4494247287511826E-2</v>
      </c>
    </row>
    <row r="2464" spans="1:3" x14ac:dyDescent="0.25">
      <c r="A2464" s="1">
        <v>39171</v>
      </c>
      <c r="B2464" t="s">
        <v>8</v>
      </c>
      <c r="C2464">
        <v>-3.1066674273461103E-3</v>
      </c>
    </row>
    <row r="2465" spans="1:3" x14ac:dyDescent="0.25">
      <c r="A2465" s="1">
        <v>39202</v>
      </c>
      <c r="B2465" t="s">
        <v>8</v>
      </c>
      <c r="C2465">
        <v>7.0983424782752991E-2</v>
      </c>
    </row>
    <row r="2466" spans="1:3" x14ac:dyDescent="0.25">
      <c r="A2466" s="1">
        <v>39233</v>
      </c>
      <c r="B2466" t="s">
        <v>8</v>
      </c>
      <c r="C2466">
        <v>9.4730041921138763E-2</v>
      </c>
    </row>
    <row r="2467" spans="1:3" x14ac:dyDescent="0.25">
      <c r="A2467" s="1">
        <v>39262</v>
      </c>
      <c r="B2467" t="s">
        <v>8</v>
      </c>
      <c r="C2467">
        <v>-3.3668026328086853E-2</v>
      </c>
    </row>
    <row r="2468" spans="1:3" x14ac:dyDescent="0.25">
      <c r="A2468" s="1">
        <v>39294</v>
      </c>
      <c r="B2468" t="s">
        <v>8</v>
      </c>
      <c r="C2468">
        <v>-2.0782405510544777E-2</v>
      </c>
    </row>
    <row r="2469" spans="1:3" x14ac:dyDescent="0.25">
      <c r="A2469" s="1">
        <v>39325</v>
      </c>
      <c r="B2469" t="s">
        <v>8</v>
      </c>
      <c r="C2469">
        <v>2.1223479881882668E-2</v>
      </c>
    </row>
    <row r="2470" spans="1:3" x14ac:dyDescent="0.25">
      <c r="A2470" s="1">
        <v>39353</v>
      </c>
      <c r="B2470" t="s">
        <v>8</v>
      </c>
      <c r="C2470">
        <v>3.3924221992492676E-2</v>
      </c>
    </row>
    <row r="2471" spans="1:3" x14ac:dyDescent="0.25">
      <c r="A2471" s="1">
        <v>39386</v>
      </c>
      <c r="B2471" t="s">
        <v>8</v>
      </c>
      <c r="C2471">
        <v>0.19036352634429932</v>
      </c>
    </row>
    <row r="2472" spans="1:3" x14ac:dyDescent="0.25">
      <c r="A2472" s="1">
        <v>39416</v>
      </c>
      <c r="B2472" t="s">
        <v>8</v>
      </c>
      <c r="C2472">
        <v>-7.7477000653743744E-2</v>
      </c>
    </row>
    <row r="2473" spans="1:3" x14ac:dyDescent="0.25">
      <c r="A2473" s="1">
        <v>39447</v>
      </c>
      <c r="B2473" t="s">
        <v>8</v>
      </c>
      <c r="C2473">
        <v>3.0148018151521683E-2</v>
      </c>
    </row>
    <row r="2474" spans="1:3" x14ac:dyDescent="0.25">
      <c r="A2474" s="1">
        <v>39478</v>
      </c>
      <c r="B2474" t="s">
        <v>8</v>
      </c>
      <c r="C2474">
        <v>-0.10739484429359436</v>
      </c>
    </row>
    <row r="2475" spans="1:3" x14ac:dyDescent="0.25">
      <c r="A2475" s="1">
        <v>39507</v>
      </c>
      <c r="B2475" t="s">
        <v>8</v>
      </c>
      <c r="C2475">
        <v>8.4894886240363121E-3</v>
      </c>
    </row>
    <row r="2476" spans="1:3" x14ac:dyDescent="0.25">
      <c r="A2476" s="1">
        <v>39538</v>
      </c>
      <c r="B2476" t="s">
        <v>8</v>
      </c>
      <c r="C2476">
        <v>8.0116063356399536E-2</v>
      </c>
    </row>
    <row r="2477" spans="1:3" x14ac:dyDescent="0.25">
      <c r="A2477" s="1">
        <v>39568</v>
      </c>
      <c r="B2477" t="s">
        <v>8</v>
      </c>
      <c r="C2477">
        <v>9.3254536390304565E-2</v>
      </c>
    </row>
    <row r="2478" spans="1:3" x14ac:dyDescent="0.25">
      <c r="A2478" s="1">
        <v>39598</v>
      </c>
      <c r="B2478" t="s">
        <v>8</v>
      </c>
      <c r="C2478">
        <v>-2.4090450257062912E-2</v>
      </c>
    </row>
    <row r="2479" spans="1:3" x14ac:dyDescent="0.25">
      <c r="A2479" s="1">
        <v>39629</v>
      </c>
      <c r="B2479" t="s">
        <v>8</v>
      </c>
      <c r="C2479">
        <v>-0.11612091958522797</v>
      </c>
    </row>
    <row r="2480" spans="1:3" x14ac:dyDescent="0.25">
      <c r="A2480" s="1">
        <v>39660</v>
      </c>
      <c r="B2480" t="s">
        <v>8</v>
      </c>
      <c r="C2480">
        <v>2.0803634077310562E-2</v>
      </c>
    </row>
    <row r="2481" spans="1:3" x14ac:dyDescent="0.25">
      <c r="A2481" s="1">
        <v>39689</v>
      </c>
      <c r="B2481" t="s">
        <v>8</v>
      </c>
      <c r="C2481">
        <v>-3.9084139280021191E-3</v>
      </c>
    </row>
    <row r="2482" spans="1:3" x14ac:dyDescent="0.25">
      <c r="A2482" s="1">
        <v>39721</v>
      </c>
      <c r="B2482" t="s">
        <v>8</v>
      </c>
      <c r="C2482">
        <v>-8.6042590439319611E-2</v>
      </c>
    </row>
    <row r="2483" spans="1:3" x14ac:dyDescent="0.25">
      <c r="A2483" s="1">
        <v>39752</v>
      </c>
      <c r="B2483" t="s">
        <v>8</v>
      </c>
      <c r="C2483">
        <v>-0.11039559543132782</v>
      </c>
    </row>
    <row r="2484" spans="1:3" x14ac:dyDescent="0.25">
      <c r="A2484" s="1">
        <v>39780</v>
      </c>
      <c r="B2484" t="s">
        <v>8</v>
      </c>
      <c r="C2484">
        <v>-7.1354694664478302E-2</v>
      </c>
    </row>
    <row r="2485" spans="1:3" x14ac:dyDescent="0.25">
      <c r="A2485" s="1">
        <v>39813</v>
      </c>
      <c r="B2485" t="s">
        <v>8</v>
      </c>
      <c r="C2485">
        <v>0.169265016913414</v>
      </c>
    </row>
    <row r="2486" spans="1:3" x14ac:dyDescent="0.25">
      <c r="A2486" s="1">
        <v>39843</v>
      </c>
      <c r="B2486" t="s">
        <v>8</v>
      </c>
      <c r="C2486">
        <v>-9.1428548097610474E-2</v>
      </c>
    </row>
    <row r="2487" spans="1:3" x14ac:dyDescent="0.25">
      <c r="A2487" s="1">
        <v>39871</v>
      </c>
      <c r="B2487" t="s">
        <v>8</v>
      </c>
      <c r="C2487">
        <v>-8.1761009991168976E-2</v>
      </c>
    </row>
    <row r="2488" spans="1:3" x14ac:dyDescent="0.25">
      <c r="A2488" s="1">
        <v>39903</v>
      </c>
      <c r="B2488" t="s">
        <v>8</v>
      </c>
      <c r="C2488">
        <v>4.5662056654691696E-2</v>
      </c>
    </row>
    <row r="2489" spans="1:3" x14ac:dyDescent="0.25">
      <c r="A2489" s="1">
        <v>39933</v>
      </c>
      <c r="B2489" t="s">
        <v>8</v>
      </c>
      <c r="C2489">
        <v>0.21360985934734344</v>
      </c>
    </row>
    <row r="2490" spans="1:3" x14ac:dyDescent="0.25">
      <c r="A2490" s="1">
        <v>39962</v>
      </c>
      <c r="B2490" t="s">
        <v>8</v>
      </c>
      <c r="C2490">
        <v>3.8380887359380722E-2</v>
      </c>
    </row>
    <row r="2491" spans="1:3" x14ac:dyDescent="0.25">
      <c r="A2491" s="1">
        <v>39994</v>
      </c>
      <c r="B2491" t="s">
        <v>8</v>
      </c>
      <c r="C2491">
        <v>-3.7250962108373642E-2</v>
      </c>
    </row>
    <row r="2492" spans="1:3" x14ac:dyDescent="0.25">
      <c r="A2492" s="1">
        <v>40025</v>
      </c>
      <c r="B2492" t="s">
        <v>8</v>
      </c>
      <c r="C2492">
        <v>6.35872483253479E-2</v>
      </c>
    </row>
    <row r="2493" spans="1:3" x14ac:dyDescent="0.25">
      <c r="A2493" s="1">
        <v>40056</v>
      </c>
      <c r="B2493" t="s">
        <v>8</v>
      </c>
      <c r="C2493">
        <v>-3.4122928977012634E-2</v>
      </c>
    </row>
    <row r="2494" spans="1:3" x14ac:dyDescent="0.25">
      <c r="A2494" s="1">
        <v>40086</v>
      </c>
      <c r="B2494" t="s">
        <v>8</v>
      </c>
      <c r="C2494">
        <v>-1.4306617900729179E-2</v>
      </c>
    </row>
    <row r="2495" spans="1:3" x14ac:dyDescent="0.25">
      <c r="A2495" s="1">
        <v>40116</v>
      </c>
      <c r="B2495" t="s">
        <v>8</v>
      </c>
      <c r="C2495">
        <v>-2.3992819711565971E-2</v>
      </c>
    </row>
    <row r="2496" spans="1:3" x14ac:dyDescent="0.25">
      <c r="A2496" s="1">
        <v>40147</v>
      </c>
      <c r="B2496" t="s">
        <v>8</v>
      </c>
      <c r="C2496">
        <v>7.0409700274467468E-2</v>
      </c>
    </row>
    <row r="2497" spans="1:3" x14ac:dyDescent="0.25">
      <c r="A2497" s="1">
        <v>40178</v>
      </c>
      <c r="B2497" t="s">
        <v>8</v>
      </c>
      <c r="C2497">
        <v>-8.5057904943823814E-3</v>
      </c>
    </row>
    <row r="2498" spans="1:3" x14ac:dyDescent="0.25">
      <c r="A2498" s="1">
        <v>40207</v>
      </c>
      <c r="B2498" t="s">
        <v>8</v>
      </c>
      <c r="C2498">
        <v>-2.1732974797487259E-2</v>
      </c>
    </row>
    <row r="2499" spans="1:3" x14ac:dyDescent="0.25">
      <c r="A2499" s="1">
        <v>40235</v>
      </c>
      <c r="B2499" t="s">
        <v>8</v>
      </c>
      <c r="C2499">
        <v>-1.4323235489428043E-2</v>
      </c>
    </row>
    <row r="2500" spans="1:3" x14ac:dyDescent="0.25">
      <c r="A2500" s="1">
        <v>40268</v>
      </c>
      <c r="B2500" t="s">
        <v>8</v>
      </c>
      <c r="C2500">
        <v>0.13671413064002991</v>
      </c>
    </row>
    <row r="2501" spans="1:3" x14ac:dyDescent="0.25">
      <c r="A2501" s="1">
        <v>40298</v>
      </c>
      <c r="B2501" t="s">
        <v>8</v>
      </c>
      <c r="C2501">
        <v>0.10670483112335205</v>
      </c>
    </row>
    <row r="2502" spans="1:3" x14ac:dyDescent="0.25">
      <c r="A2502" s="1">
        <v>40326</v>
      </c>
      <c r="B2502" t="s">
        <v>8</v>
      </c>
      <c r="C2502">
        <v>-3.4653406590223312E-2</v>
      </c>
    </row>
    <row r="2503" spans="1:3" x14ac:dyDescent="0.25">
      <c r="A2503" s="1">
        <v>40359</v>
      </c>
      <c r="B2503" t="s">
        <v>8</v>
      </c>
      <c r="C2503">
        <v>-4.66422438621521E-2</v>
      </c>
    </row>
    <row r="2504" spans="1:3" x14ac:dyDescent="0.25">
      <c r="A2504" s="1">
        <v>40389</v>
      </c>
      <c r="B2504" t="s">
        <v>8</v>
      </c>
      <c r="C2504">
        <v>5.7889301329851151E-2</v>
      </c>
    </row>
    <row r="2505" spans="1:3" x14ac:dyDescent="0.25">
      <c r="A2505" s="1">
        <v>40421</v>
      </c>
      <c r="B2505" t="s">
        <v>8</v>
      </c>
      <c r="C2505">
        <v>9.6852667629718781E-3</v>
      </c>
    </row>
    <row r="2506" spans="1:3" x14ac:dyDescent="0.25">
      <c r="A2506" s="1">
        <v>40451</v>
      </c>
      <c r="B2506" t="s">
        <v>8</v>
      </c>
      <c r="C2506">
        <v>0.1045563668012619</v>
      </c>
    </row>
    <row r="2507" spans="1:3" x14ac:dyDescent="0.25">
      <c r="A2507" s="1">
        <v>40480</v>
      </c>
      <c r="B2507" t="s">
        <v>8</v>
      </c>
      <c r="C2507">
        <v>7.5987838208675385E-2</v>
      </c>
    </row>
    <row r="2508" spans="1:3" x14ac:dyDescent="0.25">
      <c r="A2508" s="1">
        <v>40512</v>
      </c>
      <c r="B2508" t="s">
        <v>8</v>
      </c>
      <c r="C2508">
        <v>1.0492341592907906E-2</v>
      </c>
    </row>
    <row r="2509" spans="1:3" x14ac:dyDescent="0.25">
      <c r="A2509" s="1">
        <v>40543</v>
      </c>
      <c r="B2509" t="s">
        <v>8</v>
      </c>
      <c r="C2509">
        <v>-2.0567143335938454E-2</v>
      </c>
    </row>
    <row r="2510" spans="1:3" x14ac:dyDescent="0.25">
      <c r="A2510" s="1">
        <v>40574</v>
      </c>
      <c r="B2510" t="s">
        <v>8</v>
      </c>
      <c r="C2510">
        <v>-4.668707400560379E-2</v>
      </c>
    </row>
    <row r="2511" spans="1:3" x14ac:dyDescent="0.25">
      <c r="A2511" s="1">
        <v>40602</v>
      </c>
      <c r="B2511" t="s">
        <v>8</v>
      </c>
      <c r="C2511">
        <v>7.6347380876541138E-2</v>
      </c>
    </row>
    <row r="2512" spans="1:3" x14ac:dyDescent="0.25">
      <c r="A2512" s="1">
        <v>40633</v>
      </c>
      <c r="B2512" t="s">
        <v>8</v>
      </c>
      <c r="C2512">
        <v>2.0862292498350143E-2</v>
      </c>
    </row>
    <row r="2513" spans="1:3" x14ac:dyDescent="0.25">
      <c r="A2513" s="1">
        <v>40662</v>
      </c>
      <c r="B2513" t="s">
        <v>8</v>
      </c>
      <c r="C2513">
        <v>4.3985951691865921E-2</v>
      </c>
    </row>
    <row r="2514" spans="1:3" x14ac:dyDescent="0.25">
      <c r="A2514" s="1">
        <v>40694</v>
      </c>
      <c r="B2514" t="s">
        <v>8</v>
      </c>
      <c r="C2514">
        <v>3.1319916248321533E-2</v>
      </c>
    </row>
    <row r="2515" spans="1:3" x14ac:dyDescent="0.25">
      <c r="A2515" s="1">
        <v>40724</v>
      </c>
      <c r="B2515" t="s">
        <v>8</v>
      </c>
      <c r="C2515">
        <v>-1.4460957609117031E-3</v>
      </c>
    </row>
    <row r="2516" spans="1:3" x14ac:dyDescent="0.25">
      <c r="A2516" s="1">
        <v>40753</v>
      </c>
      <c r="B2516" t="s">
        <v>8</v>
      </c>
      <c r="C2516">
        <v>-4.3808870017528534E-2</v>
      </c>
    </row>
    <row r="2517" spans="1:3" x14ac:dyDescent="0.25">
      <c r="A2517" s="1">
        <v>40786</v>
      </c>
      <c r="B2517" t="s">
        <v>8</v>
      </c>
      <c r="C2517">
        <v>2.9344931244850159E-2</v>
      </c>
    </row>
    <row r="2518" spans="1:3" x14ac:dyDescent="0.25">
      <c r="A2518" s="1">
        <v>40816</v>
      </c>
      <c r="B2518" t="s">
        <v>8</v>
      </c>
      <c r="C2518">
        <v>-9.1594621539115906E-2</v>
      </c>
    </row>
    <row r="2519" spans="1:3" x14ac:dyDescent="0.25">
      <c r="A2519" s="1">
        <v>40847</v>
      </c>
      <c r="B2519" t="s">
        <v>8</v>
      </c>
      <c r="C2519">
        <v>8.4632523357868195E-2</v>
      </c>
    </row>
    <row r="2520" spans="1:3" x14ac:dyDescent="0.25">
      <c r="A2520" s="1">
        <v>40877</v>
      </c>
      <c r="B2520" t="s">
        <v>8</v>
      </c>
      <c r="C2520">
        <v>4.610791802406311E-2</v>
      </c>
    </row>
    <row r="2521" spans="1:3" x14ac:dyDescent="0.25">
      <c r="A2521" s="1">
        <v>40907</v>
      </c>
      <c r="B2521" t="s">
        <v>8</v>
      </c>
      <c r="C2521">
        <v>5.2997812628746033E-2</v>
      </c>
    </row>
    <row r="2522" spans="1:3" x14ac:dyDescent="0.25">
      <c r="A2522" s="1">
        <v>40939</v>
      </c>
      <c r="B2522" t="s">
        <v>8</v>
      </c>
      <c r="C2522">
        <v>7.320798933506012E-2</v>
      </c>
    </row>
    <row r="2523" spans="1:3" x14ac:dyDescent="0.25">
      <c r="A2523" s="1">
        <v>40968</v>
      </c>
      <c r="B2523" t="s">
        <v>8</v>
      </c>
      <c r="C2523">
        <v>4.5949723571538925E-2</v>
      </c>
    </row>
    <row r="2524" spans="1:3" x14ac:dyDescent="0.25">
      <c r="A2524" s="1">
        <v>40998</v>
      </c>
      <c r="B2524" t="s">
        <v>8</v>
      </c>
      <c r="C2524">
        <v>7.457733154296875E-2</v>
      </c>
    </row>
    <row r="2525" spans="1:3" x14ac:dyDescent="0.25">
      <c r="A2525" s="1">
        <v>41029</v>
      </c>
      <c r="B2525" t="s">
        <v>8</v>
      </c>
      <c r="C2525">
        <v>2.1775823086500168E-2</v>
      </c>
    </row>
    <row r="2526" spans="1:3" x14ac:dyDescent="0.25">
      <c r="A2526" s="1">
        <v>41060</v>
      </c>
      <c r="B2526" t="s">
        <v>8</v>
      </c>
      <c r="C2526">
        <v>-3.2586313784122467E-2</v>
      </c>
    </row>
    <row r="2527" spans="1:3" x14ac:dyDescent="0.25">
      <c r="A2527" s="1">
        <v>41089</v>
      </c>
      <c r="B2527" t="s">
        <v>8</v>
      </c>
      <c r="C2527">
        <v>-8.4422998130321503E-2</v>
      </c>
    </row>
    <row r="2528" spans="1:3" x14ac:dyDescent="0.25">
      <c r="A2528" s="1">
        <v>41121</v>
      </c>
      <c r="B2528" t="s">
        <v>8</v>
      </c>
      <c r="C2528">
        <v>6.5196859650313854E-3</v>
      </c>
    </row>
    <row r="2529" spans="1:3" x14ac:dyDescent="0.25">
      <c r="A2529" s="1">
        <v>41152</v>
      </c>
      <c r="B2529" t="s">
        <v>8</v>
      </c>
      <c r="C2529">
        <v>-1.7273213714361191E-2</v>
      </c>
    </row>
    <row r="2530" spans="1:3" x14ac:dyDescent="0.25">
      <c r="A2530" s="1">
        <v>41180</v>
      </c>
      <c r="B2530" t="s">
        <v>8</v>
      </c>
      <c r="C2530">
        <v>4.1117310523986816E-2</v>
      </c>
    </row>
    <row r="2531" spans="1:3" x14ac:dyDescent="0.25">
      <c r="A2531" s="1">
        <v>41213</v>
      </c>
      <c r="B2531" t="s">
        <v>8</v>
      </c>
      <c r="C2531">
        <v>5.6828528642654419E-2</v>
      </c>
    </row>
    <row r="2532" spans="1:3" x14ac:dyDescent="0.25">
      <c r="A2532" s="1">
        <v>41243</v>
      </c>
      <c r="B2532" t="s">
        <v>8</v>
      </c>
      <c r="C2532">
        <v>-4.321778193116188E-2</v>
      </c>
    </row>
    <row r="2533" spans="1:3" x14ac:dyDescent="0.25">
      <c r="A2533" s="1">
        <v>41274</v>
      </c>
      <c r="B2533" t="s">
        <v>8</v>
      </c>
      <c r="C2533">
        <v>-1.0137153789401054E-2</v>
      </c>
    </row>
    <row r="2534" spans="1:3" x14ac:dyDescent="0.25">
      <c r="A2534" s="1">
        <v>41305</v>
      </c>
      <c r="B2534" t="s">
        <v>8</v>
      </c>
      <c r="C2534">
        <v>-2.1987937390804291E-2</v>
      </c>
    </row>
    <row r="2535" spans="1:3" x14ac:dyDescent="0.25">
      <c r="A2535" s="1">
        <v>41333</v>
      </c>
      <c r="B2535" t="s">
        <v>8</v>
      </c>
      <c r="C2535">
        <v>8.3153815940022469E-3</v>
      </c>
    </row>
    <row r="2536" spans="1:3" x14ac:dyDescent="0.25">
      <c r="A2536" s="1">
        <v>41361</v>
      </c>
      <c r="B2536" t="s">
        <v>8</v>
      </c>
      <c r="C2536">
        <v>9.8656058311462402E-2</v>
      </c>
    </row>
    <row r="2537" spans="1:3" x14ac:dyDescent="0.25">
      <c r="A2537" s="1">
        <v>41394</v>
      </c>
      <c r="B2537" t="s">
        <v>8</v>
      </c>
      <c r="C2537">
        <v>-5.3099799901247025E-2</v>
      </c>
    </row>
    <row r="2538" spans="1:3" x14ac:dyDescent="0.25">
      <c r="A2538" s="1">
        <v>41425</v>
      </c>
      <c r="B2538" t="s">
        <v>8</v>
      </c>
      <c r="C2538">
        <v>-5.4316315799951553E-3</v>
      </c>
    </row>
    <row r="2539" spans="1:3" x14ac:dyDescent="0.25">
      <c r="A2539" s="1">
        <v>41453</v>
      </c>
      <c r="B2539" t="s">
        <v>8</v>
      </c>
      <c r="C2539">
        <v>2.3468580096960068E-2</v>
      </c>
    </row>
    <row r="2540" spans="1:3" x14ac:dyDescent="0.25">
      <c r="A2540" s="1">
        <v>41486</v>
      </c>
      <c r="B2540" t="s">
        <v>8</v>
      </c>
      <c r="C2540">
        <v>5.1629681140184402E-2</v>
      </c>
    </row>
    <row r="2541" spans="1:3" x14ac:dyDescent="0.25">
      <c r="A2541" s="1">
        <v>41516</v>
      </c>
      <c r="B2541" t="s">
        <v>8</v>
      </c>
      <c r="C2541">
        <v>-3.9769630879163742E-2</v>
      </c>
    </row>
    <row r="2542" spans="1:3" x14ac:dyDescent="0.25">
      <c r="A2542" s="1">
        <v>41547</v>
      </c>
      <c r="B2542" t="s">
        <v>8</v>
      </c>
      <c r="C2542">
        <v>1.9565878435969353E-2</v>
      </c>
    </row>
    <row r="2543" spans="1:3" x14ac:dyDescent="0.25">
      <c r="A2543" s="1">
        <v>41578</v>
      </c>
      <c r="B2543" t="s">
        <v>8</v>
      </c>
      <c r="C2543">
        <v>-5.2808471024036407E-2</v>
      </c>
    </row>
    <row r="2544" spans="1:3" x14ac:dyDescent="0.25">
      <c r="A2544" s="1">
        <v>41607</v>
      </c>
      <c r="B2544" t="s">
        <v>8</v>
      </c>
      <c r="C2544">
        <v>0.14877250790596008</v>
      </c>
    </row>
    <row r="2545" spans="1:3" x14ac:dyDescent="0.25">
      <c r="A2545" s="1">
        <v>41639</v>
      </c>
      <c r="B2545" t="s">
        <v>8</v>
      </c>
      <c r="C2545">
        <v>-2.6647781953215599E-2</v>
      </c>
    </row>
    <row r="2546" spans="1:3" x14ac:dyDescent="0.25">
      <c r="A2546" s="1">
        <v>41670</v>
      </c>
      <c r="B2546" t="s">
        <v>8</v>
      </c>
      <c r="C2546">
        <v>-0.11188995093107224</v>
      </c>
    </row>
    <row r="2547" spans="1:3" x14ac:dyDescent="0.25">
      <c r="A2547" s="1">
        <v>41698</v>
      </c>
      <c r="B2547" t="s">
        <v>8</v>
      </c>
      <c r="C2547">
        <v>0.10320179164409637</v>
      </c>
    </row>
    <row r="2548" spans="1:3" x14ac:dyDescent="0.25">
      <c r="A2548" s="1">
        <v>41729</v>
      </c>
      <c r="B2548" t="s">
        <v>8</v>
      </c>
      <c r="C2548">
        <v>1.7683552578091621E-2</v>
      </c>
    </row>
    <row r="2549" spans="1:3" x14ac:dyDescent="0.25">
      <c r="A2549" s="1">
        <v>41759</v>
      </c>
      <c r="B2549" t="s">
        <v>8</v>
      </c>
      <c r="C2549">
        <v>2.1222954615950584E-2</v>
      </c>
    </row>
    <row r="2550" spans="1:3" x14ac:dyDescent="0.25">
      <c r="A2550" s="1">
        <v>41789</v>
      </c>
      <c r="B2550" t="s">
        <v>8</v>
      </c>
      <c r="C2550">
        <v>4.1563799604773521E-3</v>
      </c>
    </row>
    <row r="2551" spans="1:3" x14ac:dyDescent="0.25">
      <c r="A2551" s="1">
        <v>41820</v>
      </c>
      <c r="B2551" t="s">
        <v>8</v>
      </c>
      <c r="C2551">
        <v>5.0316900014877319E-2</v>
      </c>
    </row>
    <row r="2552" spans="1:3" x14ac:dyDescent="0.25">
      <c r="A2552" s="1">
        <v>41851</v>
      </c>
      <c r="B2552" t="s">
        <v>8</v>
      </c>
      <c r="C2552">
        <v>-0.14532014727592468</v>
      </c>
    </row>
    <row r="2553" spans="1:3" x14ac:dyDescent="0.25">
      <c r="A2553" s="1">
        <v>41880</v>
      </c>
      <c r="B2553" t="s">
        <v>8</v>
      </c>
      <c r="C2553">
        <v>4.365992546081543E-2</v>
      </c>
    </row>
    <row r="2554" spans="1:3" x14ac:dyDescent="0.25">
      <c r="A2554" s="1">
        <v>41912</v>
      </c>
      <c r="B2554" t="s">
        <v>8</v>
      </c>
      <c r="C2554">
        <v>-6.2128528952598572E-3</v>
      </c>
    </row>
    <row r="2555" spans="1:3" x14ac:dyDescent="0.25">
      <c r="A2555" s="1">
        <v>41943</v>
      </c>
      <c r="B2555" t="s">
        <v>8</v>
      </c>
      <c r="C2555">
        <v>-2.0839332137256861E-3</v>
      </c>
    </row>
    <row r="2556" spans="1:3" x14ac:dyDescent="0.25">
      <c r="A2556" s="1">
        <v>41971</v>
      </c>
      <c r="B2556" t="s">
        <v>8</v>
      </c>
      <c r="C2556">
        <v>7.5455911457538605E-2</v>
      </c>
    </row>
    <row r="2557" spans="1:3" x14ac:dyDescent="0.25">
      <c r="A2557" s="1">
        <v>42004</v>
      </c>
      <c r="B2557" t="s">
        <v>8</v>
      </c>
      <c r="C2557">
        <v>-5.6957948952913284E-2</v>
      </c>
    </row>
    <row r="2558" spans="1:3" x14ac:dyDescent="0.25">
      <c r="A2558" s="1">
        <v>42034</v>
      </c>
      <c r="B2558" t="s">
        <v>8</v>
      </c>
      <c r="C2558">
        <v>-7.8242924064397812E-3</v>
      </c>
    </row>
    <row r="2559" spans="1:3" x14ac:dyDescent="0.25">
      <c r="A2559" s="1">
        <v>42062</v>
      </c>
      <c r="B2559" t="s">
        <v>8</v>
      </c>
      <c r="C2559">
        <v>0.12216383218765259</v>
      </c>
    </row>
    <row r="2560" spans="1:3" x14ac:dyDescent="0.25">
      <c r="A2560" s="1">
        <v>42094</v>
      </c>
      <c r="B2560" t="s">
        <v>8</v>
      </c>
      <c r="C2560">
        <v>-2.9466148465871811E-2</v>
      </c>
    </row>
    <row r="2561" spans="1:3" x14ac:dyDescent="0.25">
      <c r="A2561" s="1">
        <v>42124</v>
      </c>
      <c r="B2561" t="s">
        <v>8</v>
      </c>
      <c r="C2561">
        <v>9.1971516609191895E-2</v>
      </c>
    </row>
    <row r="2562" spans="1:3" x14ac:dyDescent="0.25">
      <c r="A2562" s="1">
        <v>42153</v>
      </c>
      <c r="B2562" t="s">
        <v>8</v>
      </c>
      <c r="C2562">
        <v>4.8278287053108215E-2</v>
      </c>
    </row>
    <row r="2563" spans="1:3" x14ac:dyDescent="0.25">
      <c r="A2563" s="1">
        <v>42185</v>
      </c>
      <c r="B2563" t="s">
        <v>8</v>
      </c>
      <c r="C2563">
        <v>-3.3291286672465503E-4</v>
      </c>
    </row>
    <row r="2564" spans="1:3" x14ac:dyDescent="0.25">
      <c r="A2564" s="1">
        <v>42216</v>
      </c>
      <c r="B2564" t="s">
        <v>8</v>
      </c>
      <c r="C2564">
        <v>-2.5754880160093307E-2</v>
      </c>
    </row>
    <row r="2565" spans="1:3" x14ac:dyDescent="0.25">
      <c r="A2565" s="1">
        <v>42247</v>
      </c>
      <c r="B2565" t="s">
        <v>8</v>
      </c>
      <c r="C2565">
        <v>-9.1043815016746521E-2</v>
      </c>
    </row>
    <row r="2566" spans="1:3" x14ac:dyDescent="0.25">
      <c r="A2566" s="1">
        <v>42277</v>
      </c>
      <c r="B2566" t="s">
        <v>8</v>
      </c>
      <c r="C2566">
        <v>2.2564912214875221E-3</v>
      </c>
    </row>
    <row r="2567" spans="1:3" x14ac:dyDescent="0.25">
      <c r="A2567" s="1">
        <v>42307</v>
      </c>
      <c r="B2567" t="s">
        <v>8</v>
      </c>
      <c r="C2567">
        <v>-0.11307059228420258</v>
      </c>
    </row>
    <row r="2568" spans="1:3" x14ac:dyDescent="0.25">
      <c r="A2568" s="1">
        <v>42338</v>
      </c>
      <c r="B2568" t="s">
        <v>8</v>
      </c>
      <c r="C2568">
        <v>2.2563790902495384E-2</v>
      </c>
    </row>
    <row r="2569" spans="1:3" x14ac:dyDescent="0.25">
      <c r="A2569" s="1">
        <v>42369</v>
      </c>
      <c r="B2569" t="s">
        <v>8</v>
      </c>
      <c r="C2569">
        <v>7.4472608976066113E-3</v>
      </c>
    </row>
    <row r="2570" spans="1:3" x14ac:dyDescent="0.25">
      <c r="A2570" s="1">
        <v>42398</v>
      </c>
      <c r="B2570" t="s">
        <v>8</v>
      </c>
      <c r="C2570">
        <v>-9.3086967244744301E-3</v>
      </c>
    </row>
    <row r="2571" spans="1:3" x14ac:dyDescent="0.25">
      <c r="A2571" s="1">
        <v>42429</v>
      </c>
      <c r="B2571" t="s">
        <v>8</v>
      </c>
      <c r="C2571">
        <v>1.3817668659612536E-3</v>
      </c>
    </row>
    <row r="2572" spans="1:3" x14ac:dyDescent="0.25">
      <c r="A2572" s="1">
        <v>42460</v>
      </c>
      <c r="B2572" t="s">
        <v>8</v>
      </c>
      <c r="C2572">
        <v>0.12943282723426819</v>
      </c>
    </row>
    <row r="2573" spans="1:3" x14ac:dyDescent="0.25">
      <c r="A2573" s="1">
        <v>42489</v>
      </c>
      <c r="B2573" t="s">
        <v>8</v>
      </c>
      <c r="C2573">
        <v>-2.7978019788861275E-2</v>
      </c>
    </row>
    <row r="2574" spans="1:3" x14ac:dyDescent="0.25">
      <c r="A2574" s="1">
        <v>42521</v>
      </c>
      <c r="B2574" t="s">
        <v>8</v>
      </c>
      <c r="C2574">
        <v>3.1799886375665665E-2</v>
      </c>
    </row>
    <row r="2575" spans="1:3" x14ac:dyDescent="0.25">
      <c r="A2575" s="1">
        <v>42551</v>
      </c>
      <c r="B2575" t="s">
        <v>8</v>
      </c>
      <c r="C2575">
        <v>1.0110876522958279E-2</v>
      </c>
    </row>
    <row r="2576" spans="1:3" x14ac:dyDescent="0.25">
      <c r="A2576" s="1">
        <v>42580</v>
      </c>
      <c r="B2576" t="s">
        <v>8</v>
      </c>
      <c r="C2576">
        <v>7.8388810157775879E-2</v>
      </c>
    </row>
    <row r="2577" spans="1:3" x14ac:dyDescent="0.25">
      <c r="A2577" s="1">
        <v>42613</v>
      </c>
      <c r="B2577" t="s">
        <v>8</v>
      </c>
      <c r="C2577">
        <v>1.442631334066391E-2</v>
      </c>
    </row>
    <row r="2578" spans="1:3" x14ac:dyDescent="0.25">
      <c r="A2578" s="1">
        <v>42643</v>
      </c>
      <c r="B2578" t="s">
        <v>8</v>
      </c>
      <c r="C2578">
        <v>1.1023974511772394E-3</v>
      </c>
    </row>
    <row r="2579" spans="1:3" x14ac:dyDescent="0.25">
      <c r="A2579" s="1">
        <v>42674</v>
      </c>
      <c r="B2579" t="s">
        <v>8</v>
      </c>
      <c r="C2579">
        <v>-4.9884360283613205E-2</v>
      </c>
    </row>
    <row r="2580" spans="1:3" x14ac:dyDescent="0.25">
      <c r="A2580" s="1">
        <v>42704</v>
      </c>
      <c r="B2580" t="s">
        <v>8</v>
      </c>
      <c r="C2580">
        <v>5.1751874387264252E-2</v>
      </c>
    </row>
    <row r="2581" spans="1:3" x14ac:dyDescent="0.25">
      <c r="A2581" s="1">
        <v>42734</v>
      </c>
      <c r="B2581" t="s">
        <v>8</v>
      </c>
      <c r="C2581">
        <v>-9.4648305093869567E-4</v>
      </c>
    </row>
    <row r="2582" spans="1:3" x14ac:dyDescent="0.25">
      <c r="A2582" s="1">
        <v>42766</v>
      </c>
      <c r="B2582" t="s">
        <v>8</v>
      </c>
      <c r="C2582">
        <v>3.4738622605800629E-2</v>
      </c>
    </row>
    <row r="2583" spans="1:3" x14ac:dyDescent="0.25">
      <c r="A2583" s="1">
        <v>42794</v>
      </c>
      <c r="B2583" t="s">
        <v>8</v>
      </c>
      <c r="C2583">
        <v>-3.2046250998973846E-3</v>
      </c>
    </row>
    <row r="2584" spans="1:3" x14ac:dyDescent="0.25">
      <c r="A2584" s="1">
        <v>42825</v>
      </c>
      <c r="B2584" t="s">
        <v>8</v>
      </c>
      <c r="C2584">
        <v>-2.1739102900028229E-2</v>
      </c>
    </row>
    <row r="2585" spans="1:3" x14ac:dyDescent="0.25">
      <c r="A2585" s="1">
        <v>42853</v>
      </c>
      <c r="B2585" t="s">
        <v>8</v>
      </c>
      <c r="C2585">
        <v>2.8951462358236313E-2</v>
      </c>
    </row>
    <row r="2586" spans="1:3" x14ac:dyDescent="0.25">
      <c r="A2586" s="1">
        <v>42886</v>
      </c>
      <c r="B2586" t="s">
        <v>8</v>
      </c>
      <c r="C2586">
        <v>0.10479086637496948</v>
      </c>
    </row>
    <row r="2587" spans="1:3" x14ac:dyDescent="0.25">
      <c r="A2587" s="1">
        <v>42916</v>
      </c>
      <c r="B2587" t="s">
        <v>8</v>
      </c>
      <c r="C2587">
        <v>1.5418539755046368E-2</v>
      </c>
    </row>
    <row r="2588" spans="1:3" x14ac:dyDescent="0.25">
      <c r="A2588" s="1">
        <v>42947</v>
      </c>
      <c r="B2588" t="s">
        <v>8</v>
      </c>
      <c r="C2588">
        <v>2.3318888619542122E-2</v>
      </c>
    </row>
    <row r="2589" spans="1:3" x14ac:dyDescent="0.25">
      <c r="A2589" s="1">
        <v>42978</v>
      </c>
      <c r="B2589" t="s">
        <v>8</v>
      </c>
      <c r="C2589">
        <v>1.7752997577190399E-2</v>
      </c>
    </row>
    <row r="2590" spans="1:3" x14ac:dyDescent="0.25">
      <c r="A2590" s="1">
        <v>43007</v>
      </c>
      <c r="B2590" t="s">
        <v>8</v>
      </c>
      <c r="C2590">
        <v>-4.1785981506109238E-2</v>
      </c>
    </row>
    <row r="2591" spans="1:3" x14ac:dyDescent="0.25">
      <c r="A2591" s="1">
        <v>43039</v>
      </c>
      <c r="B2591" t="s">
        <v>8</v>
      </c>
      <c r="C2591">
        <v>1.141144335269928E-2</v>
      </c>
    </row>
    <row r="2592" spans="1:3" x14ac:dyDescent="0.25">
      <c r="A2592" s="1">
        <v>43069</v>
      </c>
      <c r="B2592" t="s">
        <v>8</v>
      </c>
      <c r="C2592">
        <v>0.12115520238876343</v>
      </c>
    </row>
    <row r="2593" spans="1:3" x14ac:dyDescent="0.25">
      <c r="A2593" s="1">
        <v>43098</v>
      </c>
      <c r="B2593" t="s">
        <v>8</v>
      </c>
      <c r="C2593">
        <v>-2.2283462807536125E-2</v>
      </c>
    </row>
    <row r="2594" spans="1:3" x14ac:dyDescent="0.25">
      <c r="A2594" s="1">
        <v>43131</v>
      </c>
      <c r="B2594" t="s">
        <v>8</v>
      </c>
      <c r="C2594">
        <v>3.6515079438686371E-2</v>
      </c>
    </row>
    <row r="2595" spans="1:3" x14ac:dyDescent="0.25">
      <c r="A2595" s="1">
        <v>43159</v>
      </c>
      <c r="B2595" t="s">
        <v>8</v>
      </c>
      <c r="C2595">
        <v>-3.7947740405797958E-2</v>
      </c>
    </row>
    <row r="2596" spans="1:3" x14ac:dyDescent="0.25">
      <c r="A2596" s="1">
        <v>43188</v>
      </c>
      <c r="B2596" t="s">
        <v>8</v>
      </c>
      <c r="C2596">
        <v>4.6080119907855988E-2</v>
      </c>
    </row>
    <row r="2597" spans="1:3" x14ac:dyDescent="0.25">
      <c r="A2597" s="1">
        <v>43220</v>
      </c>
      <c r="B2597" t="s">
        <v>8</v>
      </c>
      <c r="C2597">
        <v>2.3141093552112579E-2</v>
      </c>
    </row>
    <row r="2598" spans="1:3" x14ac:dyDescent="0.25">
      <c r="A2598" s="1">
        <v>43251</v>
      </c>
      <c r="B2598" t="s">
        <v>8</v>
      </c>
      <c r="C2598">
        <v>-6.6245660185813904E-2</v>
      </c>
    </row>
    <row r="2599" spans="1:3" x14ac:dyDescent="0.25">
      <c r="A2599" s="1">
        <v>43280</v>
      </c>
      <c r="B2599" t="s">
        <v>8</v>
      </c>
      <c r="C2599">
        <v>-3.8239277899265289E-2</v>
      </c>
    </row>
    <row r="2600" spans="1:3" x14ac:dyDescent="0.25">
      <c r="A2600" s="1">
        <v>43312</v>
      </c>
      <c r="B2600" t="s">
        <v>8</v>
      </c>
      <c r="C2600">
        <v>1.3679361902177334E-2</v>
      </c>
    </row>
    <row r="2601" spans="1:3" x14ac:dyDescent="0.25">
      <c r="A2601" s="1">
        <v>43343</v>
      </c>
      <c r="B2601" t="s">
        <v>8</v>
      </c>
      <c r="C2601">
        <v>9.5850653946399689E-2</v>
      </c>
    </row>
    <row r="2602" spans="1:3" x14ac:dyDescent="0.25">
      <c r="A2602" s="1">
        <v>43371</v>
      </c>
      <c r="B2602" t="s">
        <v>8</v>
      </c>
      <c r="C2602">
        <v>4.6265441924333572E-2</v>
      </c>
    </row>
    <row r="2603" spans="1:3" x14ac:dyDescent="0.25">
      <c r="A2603" s="1">
        <v>43404</v>
      </c>
      <c r="B2603" t="s">
        <v>8</v>
      </c>
      <c r="C2603">
        <v>-5.499944556504488E-3</v>
      </c>
    </row>
    <row r="2604" spans="1:3" x14ac:dyDescent="0.25">
      <c r="A2604" s="1">
        <v>43434</v>
      </c>
      <c r="B2604" t="s">
        <v>8</v>
      </c>
      <c r="C2604">
        <v>2.0019881427288055E-2</v>
      </c>
    </row>
    <row r="2605" spans="1:3" x14ac:dyDescent="0.25">
      <c r="A2605" s="1">
        <v>43465</v>
      </c>
      <c r="B2605" t="s">
        <v>8</v>
      </c>
      <c r="C2605">
        <v>-3.253123490139842E-3</v>
      </c>
    </row>
    <row r="2606" spans="1:3" x14ac:dyDescent="0.25">
      <c r="A2606" s="1">
        <v>43496</v>
      </c>
      <c r="B2606" t="s">
        <v>8</v>
      </c>
      <c r="C2606">
        <v>2.241084910929203E-2</v>
      </c>
    </row>
    <row r="2607" spans="1:3" x14ac:dyDescent="0.25">
      <c r="A2607" s="1">
        <v>43524</v>
      </c>
      <c r="B2607" t="s">
        <v>8</v>
      </c>
      <c r="C2607">
        <v>5.5330563336610794E-3</v>
      </c>
    </row>
    <row r="2608" spans="1:3" x14ac:dyDescent="0.25">
      <c r="A2608" s="1">
        <v>43553</v>
      </c>
      <c r="B2608" t="s">
        <v>8</v>
      </c>
      <c r="C2608">
        <v>5.6190449744462967E-2</v>
      </c>
    </row>
    <row r="2609" spans="1:3" x14ac:dyDescent="0.25">
      <c r="A2609" s="1">
        <v>43585</v>
      </c>
      <c r="B2609" t="s">
        <v>8</v>
      </c>
      <c r="C2609">
        <v>4.5887205749750137E-2</v>
      </c>
    </row>
    <row r="2610" spans="1:3" x14ac:dyDescent="0.25">
      <c r="A2610" s="1">
        <v>43616</v>
      </c>
      <c r="B2610" t="s">
        <v>8</v>
      </c>
      <c r="C2610">
        <v>-1.9542111083865166E-2</v>
      </c>
    </row>
    <row r="2611" spans="1:3" x14ac:dyDescent="0.25">
      <c r="A2611" s="1">
        <v>43644</v>
      </c>
      <c r="B2611" t="s">
        <v>8</v>
      </c>
      <c r="C2611">
        <v>8.1289693713188171E-2</v>
      </c>
    </row>
    <row r="2612" spans="1:3" x14ac:dyDescent="0.25">
      <c r="A2612" s="1">
        <v>43677</v>
      </c>
      <c r="B2612" t="s">
        <v>8</v>
      </c>
      <c r="C2612">
        <v>1.6716349869966507E-2</v>
      </c>
    </row>
    <row r="2613" spans="1:3" x14ac:dyDescent="0.25">
      <c r="A2613" s="1">
        <v>43707</v>
      </c>
      <c r="B2613" t="s">
        <v>8</v>
      </c>
      <c r="C2613">
        <v>3.7859957665205002E-2</v>
      </c>
    </row>
    <row r="2614" spans="1:3" x14ac:dyDescent="0.25">
      <c r="A2614" s="1">
        <v>43738</v>
      </c>
      <c r="B2614" t="s">
        <v>8</v>
      </c>
      <c r="C2614">
        <v>-2.8686406090855598E-2</v>
      </c>
    </row>
    <row r="2615" spans="1:3" x14ac:dyDescent="0.25">
      <c r="A2615" s="1">
        <v>43769</v>
      </c>
      <c r="B2615" t="s">
        <v>8</v>
      </c>
      <c r="C2615">
        <v>-0.10332364588975906</v>
      </c>
    </row>
    <row r="2616" spans="1:3" x14ac:dyDescent="0.25">
      <c r="A2616" s="1">
        <v>43798</v>
      </c>
      <c r="B2616" t="s">
        <v>8</v>
      </c>
      <c r="C2616">
        <v>-1.0225159116089344E-2</v>
      </c>
    </row>
    <row r="2617" spans="1:3" x14ac:dyDescent="0.25">
      <c r="A2617" s="1">
        <v>43830</v>
      </c>
      <c r="B2617" t="s">
        <v>8</v>
      </c>
      <c r="C2617">
        <v>5.960583221167326E-4</v>
      </c>
    </row>
    <row r="2618" spans="1:3" x14ac:dyDescent="0.25">
      <c r="A2618" s="1">
        <v>43861</v>
      </c>
      <c r="B2618" t="s">
        <v>8</v>
      </c>
      <c r="C2618">
        <v>5.0034679472446442E-2</v>
      </c>
    </row>
    <row r="2619" spans="1:3" x14ac:dyDescent="0.25">
      <c r="A2619" s="1">
        <v>43889</v>
      </c>
      <c r="B2619" t="s">
        <v>8</v>
      </c>
      <c r="C2619">
        <v>-0.15618792176246643</v>
      </c>
    </row>
    <row r="2620" spans="1:3" x14ac:dyDescent="0.25">
      <c r="A2620" s="1">
        <v>43921</v>
      </c>
      <c r="B2620" t="s">
        <v>8</v>
      </c>
      <c r="C2620">
        <v>-0.23215687274932861</v>
      </c>
    </row>
    <row r="2621" spans="1:3" x14ac:dyDescent="0.25">
      <c r="A2621" s="1">
        <v>43951</v>
      </c>
      <c r="B2621" t="s">
        <v>8</v>
      </c>
      <c r="C2621">
        <v>0.26119950413703918</v>
      </c>
    </row>
    <row r="2622" spans="1:3" x14ac:dyDescent="0.25">
      <c r="A2622" s="1">
        <v>43980</v>
      </c>
      <c r="B2622" t="s">
        <v>8</v>
      </c>
      <c r="C2622">
        <v>3.8181222975254059E-2</v>
      </c>
    </row>
    <row r="2623" spans="1:3" x14ac:dyDescent="0.25">
      <c r="A2623" s="1">
        <v>44012</v>
      </c>
      <c r="B2623" t="s">
        <v>8</v>
      </c>
      <c r="C2623">
        <v>-3.1427610665559769E-2</v>
      </c>
    </row>
    <row r="2624" spans="1:3" x14ac:dyDescent="0.25">
      <c r="A2624" s="1">
        <v>44043</v>
      </c>
      <c r="B2624" t="s">
        <v>8</v>
      </c>
      <c r="C2624">
        <v>4.7635477036237717E-2</v>
      </c>
    </row>
    <row r="2625" spans="1:3" x14ac:dyDescent="0.25">
      <c r="A2625" s="1">
        <v>44074</v>
      </c>
      <c r="B2625" t="s">
        <v>8</v>
      </c>
      <c r="C2625">
        <v>5.2718233317136765E-2</v>
      </c>
    </row>
    <row r="2626" spans="1:3" x14ac:dyDescent="0.25">
      <c r="A2626" s="1">
        <v>44104</v>
      </c>
      <c r="B2626" t="s">
        <v>8</v>
      </c>
      <c r="C2626">
        <v>-4.7469958662986755E-2</v>
      </c>
    </row>
    <row r="2627" spans="1:3" x14ac:dyDescent="0.25">
      <c r="A2627" s="1">
        <v>44134</v>
      </c>
      <c r="B2627" t="s">
        <v>8</v>
      </c>
      <c r="C2627">
        <v>2.2234378382563591E-2</v>
      </c>
    </row>
    <row r="2628" spans="1:3" x14ac:dyDescent="0.25">
      <c r="A2628" s="1">
        <v>44165</v>
      </c>
      <c r="B2628" t="s">
        <v>8</v>
      </c>
      <c r="C2628">
        <v>0.13361193239688873</v>
      </c>
    </row>
    <row r="2629" spans="1:3" x14ac:dyDescent="0.25">
      <c r="A2629" s="1">
        <v>44196</v>
      </c>
      <c r="B2629" t="s">
        <v>8</v>
      </c>
      <c r="C2629">
        <v>2.6086904108524323E-2</v>
      </c>
    </row>
    <row r="2630" spans="1:3" x14ac:dyDescent="0.25">
      <c r="A2630" s="1">
        <v>44225</v>
      </c>
      <c r="B2630" t="s">
        <v>8</v>
      </c>
      <c r="C2630">
        <v>-6.5125271677970886E-2</v>
      </c>
    </row>
    <row r="2631" spans="1:3" x14ac:dyDescent="0.25">
      <c r="A2631" s="1">
        <v>44253</v>
      </c>
      <c r="B2631" t="s">
        <v>8</v>
      </c>
      <c r="C2631">
        <v>2.0100511610507965E-2</v>
      </c>
    </row>
    <row r="2632" spans="1:3" x14ac:dyDescent="0.25">
      <c r="A2632" s="1">
        <v>44286</v>
      </c>
      <c r="B2632" t="s">
        <v>8</v>
      </c>
      <c r="C2632">
        <v>4.4914532452821732E-2</v>
      </c>
    </row>
    <row r="2633" spans="1:3" x14ac:dyDescent="0.25">
      <c r="A2633" s="1">
        <v>44316</v>
      </c>
      <c r="B2633" t="s">
        <v>8</v>
      </c>
      <c r="C2633">
        <v>0.10482525825500488</v>
      </c>
    </row>
    <row r="2634" spans="1:3" x14ac:dyDescent="0.25">
      <c r="A2634" s="1">
        <v>44344</v>
      </c>
      <c r="B2634" t="s">
        <v>8</v>
      </c>
      <c r="C2634">
        <v>3.7650987505912781E-3</v>
      </c>
    </row>
    <row r="2635" spans="1:3" x14ac:dyDescent="0.25">
      <c r="A2635" s="1">
        <v>44377</v>
      </c>
      <c r="B2635" t="s">
        <v>8</v>
      </c>
      <c r="C2635">
        <v>-4.1176982223987579E-2</v>
      </c>
    </row>
    <row r="2636" spans="1:3" x14ac:dyDescent="0.25">
      <c r="A2636" s="1">
        <v>44407</v>
      </c>
      <c r="B2636" t="s">
        <v>8</v>
      </c>
      <c r="C2636">
        <v>0.1422237753868103</v>
      </c>
    </row>
    <row r="2637" spans="1:3" x14ac:dyDescent="0.25">
      <c r="A2637" s="1">
        <v>44439</v>
      </c>
      <c r="B2637" t="s">
        <v>8</v>
      </c>
      <c r="C2637">
        <v>-2.7399391401559114E-3</v>
      </c>
    </row>
    <row r="2638" spans="1:3" x14ac:dyDescent="0.25">
      <c r="A2638" s="1">
        <v>44469</v>
      </c>
      <c r="B2638" t="s">
        <v>8</v>
      </c>
      <c r="C2638">
        <v>-6.654965877532959E-2</v>
      </c>
    </row>
    <row r="2639" spans="1:3" x14ac:dyDescent="0.25">
      <c r="A2639" s="1">
        <v>44498</v>
      </c>
      <c r="B2639" t="s">
        <v>8</v>
      </c>
      <c r="C2639">
        <v>2.1502779796719551E-2</v>
      </c>
    </row>
    <row r="2640" spans="1:3" x14ac:dyDescent="0.25">
      <c r="A2640" s="1">
        <v>44530</v>
      </c>
      <c r="B2640" t="s">
        <v>8</v>
      </c>
      <c r="C2640">
        <v>-1.6808116808533669E-2</v>
      </c>
    </row>
    <row r="2641" spans="1:3" x14ac:dyDescent="0.25">
      <c r="A2641" s="1">
        <v>44561</v>
      </c>
      <c r="B2641" t="s">
        <v>8</v>
      </c>
      <c r="C2641">
        <v>0.13041359186172485</v>
      </c>
    </row>
    <row r="2642" spans="1:3" x14ac:dyDescent="0.25">
      <c r="A2642" s="1">
        <v>37287</v>
      </c>
      <c r="B2642" t="s">
        <v>13</v>
      </c>
      <c r="C2642">
        <v>-0.2074735015630722</v>
      </c>
    </row>
    <row r="2643" spans="1:3" x14ac:dyDescent="0.25">
      <c r="A2643" s="1">
        <v>37315</v>
      </c>
      <c r="B2643" t="s">
        <v>13</v>
      </c>
      <c r="C2643">
        <v>-9.2188604176044464E-2</v>
      </c>
    </row>
    <row r="2644" spans="1:3" x14ac:dyDescent="0.25">
      <c r="A2644" s="1">
        <v>37343</v>
      </c>
      <c r="B2644" t="s">
        <v>13</v>
      </c>
      <c r="C2644">
        <v>-5.1679783500730991E-3</v>
      </c>
    </row>
    <row r="2645" spans="1:3" x14ac:dyDescent="0.25">
      <c r="A2645" s="1">
        <v>37376</v>
      </c>
      <c r="B2645" t="s">
        <v>13</v>
      </c>
      <c r="C2645">
        <v>-0.16571430861949921</v>
      </c>
    </row>
    <row r="2646" spans="1:3" x14ac:dyDescent="0.25">
      <c r="A2646" s="1">
        <v>37407</v>
      </c>
      <c r="B2646" t="s">
        <v>13</v>
      </c>
      <c r="C2646">
        <v>-3.3312570303678513E-2</v>
      </c>
    </row>
    <row r="2647" spans="1:3" x14ac:dyDescent="0.25">
      <c r="A2647" s="1">
        <v>37435</v>
      </c>
      <c r="B2647" t="s">
        <v>13</v>
      </c>
      <c r="C2647">
        <v>-0.30756843090057373</v>
      </c>
    </row>
    <row r="2648" spans="1:3" x14ac:dyDescent="0.25">
      <c r="A2648" s="1">
        <v>37468</v>
      </c>
      <c r="B2648" t="s">
        <v>13</v>
      </c>
      <c r="C2648">
        <v>-0.26232558488845825</v>
      </c>
    </row>
    <row r="2649" spans="1:3" x14ac:dyDescent="0.25">
      <c r="A2649" s="1">
        <v>37498</v>
      </c>
      <c r="B2649" t="s">
        <v>13</v>
      </c>
      <c r="C2649">
        <v>-0.18284991383552551</v>
      </c>
    </row>
    <row r="2650" spans="1:3" x14ac:dyDescent="0.25">
      <c r="A2650" s="1">
        <v>37529</v>
      </c>
      <c r="B2650" t="s">
        <v>13</v>
      </c>
      <c r="C2650">
        <v>-0.1211419478058815</v>
      </c>
    </row>
    <row r="2651" spans="1:3" x14ac:dyDescent="0.25">
      <c r="A2651" s="1">
        <v>37560</v>
      </c>
      <c r="B2651" t="s">
        <v>13</v>
      </c>
      <c r="C2651">
        <v>6.4091265201568604E-2</v>
      </c>
    </row>
    <row r="2652" spans="1:3" x14ac:dyDescent="0.25">
      <c r="A2652" s="1">
        <v>37589</v>
      </c>
      <c r="B2652" t="s">
        <v>13</v>
      </c>
      <c r="C2652">
        <v>0.33663374185562134</v>
      </c>
    </row>
    <row r="2653" spans="1:3" x14ac:dyDescent="0.25">
      <c r="A2653" s="1">
        <v>37621</v>
      </c>
      <c r="B2653" t="s">
        <v>13</v>
      </c>
      <c r="C2653">
        <v>-8.0247567966580391E-3</v>
      </c>
    </row>
    <row r="2654" spans="1:3" x14ac:dyDescent="0.25">
      <c r="A2654" s="1">
        <v>37652</v>
      </c>
      <c r="B2654" t="s">
        <v>13</v>
      </c>
      <c r="C2654">
        <v>5.2271325141191483E-2</v>
      </c>
    </row>
    <row r="2655" spans="1:3" x14ac:dyDescent="0.25">
      <c r="A2655" s="1">
        <v>37680</v>
      </c>
      <c r="B2655" t="s">
        <v>13</v>
      </c>
      <c r="C2655">
        <v>-0.17918390035629272</v>
      </c>
    </row>
    <row r="2656" spans="1:3" x14ac:dyDescent="0.25">
      <c r="A2656" s="1">
        <v>37711</v>
      </c>
      <c r="B2656" t="s">
        <v>13</v>
      </c>
      <c r="C2656">
        <v>-3.4582167863845825E-2</v>
      </c>
    </row>
    <row r="2657" spans="1:3" x14ac:dyDescent="0.25">
      <c r="A2657" s="1">
        <v>37741</v>
      </c>
      <c r="B2657" t="s">
        <v>13</v>
      </c>
      <c r="C2657">
        <v>0.22462688386440277</v>
      </c>
    </row>
    <row r="2658" spans="1:3" x14ac:dyDescent="0.25">
      <c r="A2658" s="1">
        <v>37771</v>
      </c>
      <c r="B2658" t="s">
        <v>13</v>
      </c>
      <c r="C2658">
        <v>0.13528332114219666</v>
      </c>
    </row>
    <row r="2659" spans="1:3" x14ac:dyDescent="0.25">
      <c r="A2659" s="1">
        <v>37802</v>
      </c>
      <c r="B2659" t="s">
        <v>13</v>
      </c>
      <c r="C2659">
        <v>-1.0198530741035938E-2</v>
      </c>
    </row>
    <row r="2660" spans="1:3" x14ac:dyDescent="0.25">
      <c r="A2660" s="1">
        <v>37833</v>
      </c>
      <c r="B2660" t="s">
        <v>13</v>
      </c>
      <c r="C2660">
        <v>-5.4229933768510818E-2</v>
      </c>
    </row>
    <row r="2661" spans="1:3" x14ac:dyDescent="0.25">
      <c r="A2661" s="1">
        <v>37862</v>
      </c>
      <c r="B2661" t="s">
        <v>13</v>
      </c>
      <c r="C2661">
        <v>-3.096335381269455E-2</v>
      </c>
    </row>
    <row r="2662" spans="1:3" x14ac:dyDescent="0.25">
      <c r="A2662" s="1">
        <v>37894</v>
      </c>
      <c r="B2662" t="s">
        <v>13</v>
      </c>
      <c r="C2662">
        <v>5.0887610763311386E-2</v>
      </c>
    </row>
    <row r="2663" spans="1:3" x14ac:dyDescent="0.25">
      <c r="A2663" s="1">
        <v>37925</v>
      </c>
      <c r="B2663" t="s">
        <v>13</v>
      </c>
      <c r="C2663">
        <v>0.18412163853645325</v>
      </c>
    </row>
    <row r="2664" spans="1:3" x14ac:dyDescent="0.25">
      <c r="A2664" s="1">
        <v>37953</v>
      </c>
      <c r="B2664" t="s">
        <v>13</v>
      </c>
      <c r="C2664">
        <v>8.8920533657073975E-2</v>
      </c>
    </row>
    <row r="2665" spans="1:3" x14ac:dyDescent="0.25">
      <c r="A2665" s="1">
        <v>37986</v>
      </c>
      <c r="B2665" t="s">
        <v>13</v>
      </c>
      <c r="C2665">
        <v>6.0262057930231094E-2</v>
      </c>
    </row>
    <row r="2666" spans="1:3" x14ac:dyDescent="0.25">
      <c r="A2666" s="1">
        <v>38016</v>
      </c>
      <c r="B2666" t="s">
        <v>13</v>
      </c>
      <c r="C2666">
        <v>9.2256993055343628E-2</v>
      </c>
    </row>
    <row r="2667" spans="1:3" x14ac:dyDescent="0.25">
      <c r="A2667" s="1">
        <v>38044</v>
      </c>
      <c r="B2667" t="s">
        <v>13</v>
      </c>
      <c r="C2667">
        <v>8.7858214974403381E-2</v>
      </c>
    </row>
    <row r="2668" spans="1:3" x14ac:dyDescent="0.25">
      <c r="A2668" s="1">
        <v>38077</v>
      </c>
      <c r="B2668" t="s">
        <v>13</v>
      </c>
      <c r="C2668">
        <v>-8.0069303512573242E-2</v>
      </c>
    </row>
    <row r="2669" spans="1:3" x14ac:dyDescent="0.25">
      <c r="A2669" s="1">
        <v>38107</v>
      </c>
      <c r="B2669" t="s">
        <v>13</v>
      </c>
      <c r="C2669">
        <v>-6.8575792014598846E-2</v>
      </c>
    </row>
    <row r="2670" spans="1:3" x14ac:dyDescent="0.25">
      <c r="A2670" s="1">
        <v>38135</v>
      </c>
      <c r="B2670" t="s">
        <v>13</v>
      </c>
      <c r="C2670">
        <v>3.3980589359998703E-2</v>
      </c>
    </row>
    <row r="2671" spans="1:3" x14ac:dyDescent="0.25">
      <c r="A2671" s="1">
        <v>38168</v>
      </c>
      <c r="B2671" t="s">
        <v>13</v>
      </c>
      <c r="C2671">
        <v>9.1549307107925415E-2</v>
      </c>
    </row>
    <row r="2672" spans="1:3" x14ac:dyDescent="0.25">
      <c r="A2672" s="1">
        <v>38198</v>
      </c>
      <c r="B2672" t="s">
        <v>13</v>
      </c>
      <c r="C2672">
        <v>-0.10824374854564667</v>
      </c>
    </row>
    <row r="2673" spans="1:3" x14ac:dyDescent="0.25">
      <c r="A2673" s="1">
        <v>38230</v>
      </c>
      <c r="B2673" t="s">
        <v>13</v>
      </c>
      <c r="C2673">
        <v>-4.0186182013712823E-4</v>
      </c>
    </row>
    <row r="2674" spans="1:3" x14ac:dyDescent="0.25">
      <c r="A2674" s="1">
        <v>38260</v>
      </c>
      <c r="B2674" t="s">
        <v>13</v>
      </c>
      <c r="C2674">
        <v>3.4579761326313019E-2</v>
      </c>
    </row>
    <row r="2675" spans="1:3" x14ac:dyDescent="0.25">
      <c r="A2675" s="1">
        <v>38289</v>
      </c>
      <c r="B2675" t="s">
        <v>13</v>
      </c>
      <c r="C2675">
        <v>6.6070765256881714E-2</v>
      </c>
    </row>
    <row r="2676" spans="1:3" x14ac:dyDescent="0.25">
      <c r="A2676" s="1">
        <v>38321</v>
      </c>
      <c r="B2676" t="s">
        <v>13</v>
      </c>
      <c r="C2676">
        <v>7.2183720767498016E-2</v>
      </c>
    </row>
    <row r="2677" spans="1:3" x14ac:dyDescent="0.25">
      <c r="A2677" s="1">
        <v>38352</v>
      </c>
      <c r="B2677" t="s">
        <v>13</v>
      </c>
      <c r="C2677">
        <v>9.0445421636104584E-2</v>
      </c>
    </row>
    <row r="2678" spans="1:3" x14ac:dyDescent="0.25">
      <c r="A2678" s="1">
        <v>38383</v>
      </c>
      <c r="B2678" t="s">
        <v>13</v>
      </c>
      <c r="C2678">
        <v>-1.3408179394900799E-2</v>
      </c>
    </row>
    <row r="2679" spans="1:3" x14ac:dyDescent="0.25">
      <c r="A2679" s="1">
        <v>38411</v>
      </c>
      <c r="B2679" t="s">
        <v>13</v>
      </c>
      <c r="C2679">
        <v>6.3212570967152715E-4</v>
      </c>
    </row>
    <row r="2680" spans="1:3" x14ac:dyDescent="0.25">
      <c r="A2680" s="1">
        <v>38442</v>
      </c>
      <c r="B2680" t="s">
        <v>13</v>
      </c>
      <c r="C2680">
        <v>-3.348071500658989E-2</v>
      </c>
    </row>
    <row r="2681" spans="1:3" x14ac:dyDescent="0.25">
      <c r="A2681" s="1">
        <v>38471</v>
      </c>
      <c r="B2681" t="s">
        <v>13</v>
      </c>
      <c r="C2681">
        <v>-3.1045775860548019E-2</v>
      </c>
    </row>
    <row r="2682" spans="1:3" x14ac:dyDescent="0.25">
      <c r="A2682" s="1">
        <v>38503</v>
      </c>
      <c r="B2682" t="s">
        <v>13</v>
      </c>
      <c r="C2682">
        <v>3.1365945935249329E-2</v>
      </c>
    </row>
    <row r="2683" spans="1:3" x14ac:dyDescent="0.25">
      <c r="A2683" s="1">
        <v>38533</v>
      </c>
      <c r="B2683" t="s">
        <v>13</v>
      </c>
      <c r="C2683">
        <v>2.4525834247469902E-2</v>
      </c>
    </row>
    <row r="2684" spans="1:3" x14ac:dyDescent="0.25">
      <c r="A2684" s="1">
        <v>38562</v>
      </c>
      <c r="B2684" t="s">
        <v>13</v>
      </c>
      <c r="C2684">
        <v>1.436325442045927E-2</v>
      </c>
    </row>
    <row r="2685" spans="1:3" x14ac:dyDescent="0.25">
      <c r="A2685" s="1">
        <v>38595</v>
      </c>
      <c r="B2685" t="s">
        <v>13</v>
      </c>
      <c r="C2685">
        <v>-7.2373016737401485E-3</v>
      </c>
    </row>
    <row r="2686" spans="1:3" x14ac:dyDescent="0.25">
      <c r="A2686" s="1">
        <v>38625</v>
      </c>
      <c r="B2686" t="s">
        <v>13</v>
      </c>
      <c r="C2686">
        <v>3.7400960922241211E-2</v>
      </c>
    </row>
    <row r="2687" spans="1:3" x14ac:dyDescent="0.25">
      <c r="A2687" s="1">
        <v>38656</v>
      </c>
      <c r="B2687" t="s">
        <v>13</v>
      </c>
      <c r="C2687">
        <v>-4.0024425834417343E-2</v>
      </c>
    </row>
    <row r="2688" spans="1:3" x14ac:dyDescent="0.25">
      <c r="A2688" s="1">
        <v>38686</v>
      </c>
      <c r="B2688" t="s">
        <v>13</v>
      </c>
      <c r="C2688">
        <v>-7.8612327575683594E-2</v>
      </c>
    </row>
    <row r="2689" spans="1:3" x14ac:dyDescent="0.25">
      <c r="A2689" s="1">
        <v>38716</v>
      </c>
      <c r="B2689" t="s">
        <v>13</v>
      </c>
      <c r="C2689">
        <v>8.4628626704216003E-2</v>
      </c>
    </row>
    <row r="2690" spans="1:3" x14ac:dyDescent="0.25">
      <c r="A2690" s="1">
        <v>38748</v>
      </c>
      <c r="B2690" t="s">
        <v>13</v>
      </c>
      <c r="C2690">
        <v>-2.8662469703704119E-3</v>
      </c>
    </row>
    <row r="2691" spans="1:3" x14ac:dyDescent="0.25">
      <c r="A2691" s="1">
        <v>38776</v>
      </c>
      <c r="B2691" t="s">
        <v>13</v>
      </c>
      <c r="C2691">
        <v>-3.7048861384391785E-2</v>
      </c>
    </row>
    <row r="2692" spans="1:3" x14ac:dyDescent="0.25">
      <c r="A2692" s="1">
        <v>38807</v>
      </c>
      <c r="B2692" t="s">
        <v>13</v>
      </c>
      <c r="C2692">
        <v>0.13432839512825012</v>
      </c>
    </row>
    <row r="2693" spans="1:3" x14ac:dyDescent="0.25">
      <c r="A2693" s="1">
        <v>38835</v>
      </c>
      <c r="B2693" t="s">
        <v>13</v>
      </c>
      <c r="C2693">
        <v>6.8128593266010284E-2</v>
      </c>
    </row>
    <row r="2694" spans="1:3" x14ac:dyDescent="0.25">
      <c r="A2694" s="1">
        <v>38868</v>
      </c>
      <c r="B2694" t="s">
        <v>13</v>
      </c>
      <c r="C2694">
        <v>-1.6972322016954422E-2</v>
      </c>
    </row>
    <row r="2695" spans="1:3" x14ac:dyDescent="0.25">
      <c r="A2695" s="1">
        <v>38898</v>
      </c>
      <c r="B2695" t="s">
        <v>13</v>
      </c>
      <c r="C2695">
        <v>-2.7847396209836006E-2</v>
      </c>
    </row>
    <row r="2696" spans="1:3" x14ac:dyDescent="0.25">
      <c r="A2696" s="1">
        <v>38929</v>
      </c>
      <c r="B2696" t="s">
        <v>13</v>
      </c>
      <c r="C2696">
        <v>-3.2941892743110657E-2</v>
      </c>
    </row>
    <row r="2697" spans="1:3" x14ac:dyDescent="0.25">
      <c r="A2697" s="1">
        <v>38960</v>
      </c>
      <c r="B2697" t="s">
        <v>13</v>
      </c>
    </row>
    <row r="2698" spans="1:3" x14ac:dyDescent="0.25">
      <c r="A2698" s="1">
        <v>39507</v>
      </c>
      <c r="B2698" t="s">
        <v>14</v>
      </c>
    </row>
    <row r="2699" spans="1:3" x14ac:dyDescent="0.25">
      <c r="A2699" s="1">
        <v>39538</v>
      </c>
      <c r="B2699" t="s">
        <v>13</v>
      </c>
    </row>
    <row r="2700" spans="1:3" x14ac:dyDescent="0.25">
      <c r="A2700" s="1">
        <v>39568</v>
      </c>
      <c r="B2700" t="s">
        <v>13</v>
      </c>
      <c r="C2700">
        <v>0.3381974995136261</v>
      </c>
    </row>
    <row r="2701" spans="1:3" x14ac:dyDescent="0.25">
      <c r="A2701" s="1">
        <v>39598</v>
      </c>
      <c r="B2701" t="s">
        <v>13</v>
      </c>
      <c r="C2701">
        <v>3.487122431397438E-2</v>
      </c>
    </row>
    <row r="2702" spans="1:3" x14ac:dyDescent="0.25">
      <c r="A2702" s="1">
        <v>39629</v>
      </c>
      <c r="B2702" t="s">
        <v>13</v>
      </c>
      <c r="C2702">
        <v>-5.8476179838180542E-2</v>
      </c>
    </row>
    <row r="2703" spans="1:3" x14ac:dyDescent="0.25">
      <c r="A2703" s="1">
        <v>39660</v>
      </c>
      <c r="B2703" t="s">
        <v>13</v>
      </c>
      <c r="C2703">
        <v>-0.10146354138851166</v>
      </c>
    </row>
    <row r="2704" spans="1:3" x14ac:dyDescent="0.25">
      <c r="A2704" s="1">
        <v>39689</v>
      </c>
      <c r="B2704" t="s">
        <v>13</v>
      </c>
      <c r="C2704">
        <v>3.8872215896844864E-2</v>
      </c>
    </row>
    <row r="2705" spans="1:3" x14ac:dyDescent="0.25">
      <c r="A2705" s="1">
        <v>39721</v>
      </c>
      <c r="B2705" t="s">
        <v>13</v>
      </c>
      <c r="C2705">
        <v>-0.19117261469364166</v>
      </c>
    </row>
    <row r="2706" spans="1:3" x14ac:dyDescent="0.25">
      <c r="A2706" s="1">
        <v>39752</v>
      </c>
      <c r="B2706" t="s">
        <v>13</v>
      </c>
      <c r="C2706">
        <v>-9.8387375473976135E-2</v>
      </c>
    </row>
    <row r="2707" spans="1:3" x14ac:dyDescent="0.25">
      <c r="A2707" s="1">
        <v>39780</v>
      </c>
      <c r="B2707" t="s">
        <v>13</v>
      </c>
      <c r="C2707">
        <v>-5.0406452268362045E-2</v>
      </c>
    </row>
    <row r="2708" spans="1:3" x14ac:dyDescent="0.25">
      <c r="A2708" s="1">
        <v>39813</v>
      </c>
      <c r="B2708" t="s">
        <v>13</v>
      </c>
      <c r="C2708">
        <v>-2.0928578451275826E-3</v>
      </c>
    </row>
    <row r="2709" spans="1:3" x14ac:dyDescent="0.25">
      <c r="A2709" s="1">
        <v>39843</v>
      </c>
      <c r="B2709" t="s">
        <v>13</v>
      </c>
      <c r="C2709">
        <v>-5.910395085811615E-2</v>
      </c>
    </row>
    <row r="2710" spans="1:3" x14ac:dyDescent="0.25">
      <c r="A2710" s="1">
        <v>39871</v>
      </c>
      <c r="B2710" t="s">
        <v>13</v>
      </c>
      <c r="C2710">
        <v>0.14913882315158844</v>
      </c>
    </row>
    <row r="2711" spans="1:3" x14ac:dyDescent="0.25">
      <c r="A2711" s="1">
        <v>39903</v>
      </c>
      <c r="B2711" t="s">
        <v>13</v>
      </c>
      <c r="C2711">
        <v>-1.9573278725147247E-2</v>
      </c>
    </row>
    <row r="2712" spans="1:3" x14ac:dyDescent="0.25">
      <c r="A2712" s="1">
        <v>39933</v>
      </c>
      <c r="B2712" t="s">
        <v>13</v>
      </c>
      <c r="C2712">
        <v>0.16834533214569092</v>
      </c>
    </row>
    <row r="2713" spans="1:3" x14ac:dyDescent="0.25">
      <c r="A2713" s="1">
        <v>39962</v>
      </c>
      <c r="B2713" t="s">
        <v>13</v>
      </c>
      <c r="C2713">
        <v>4.2333744466304779E-2</v>
      </c>
    </row>
    <row r="2714" spans="1:3" x14ac:dyDescent="0.25">
      <c r="A2714" s="1">
        <v>39994</v>
      </c>
      <c r="B2714" t="s">
        <v>13</v>
      </c>
      <c r="C2714">
        <v>-8.0490335822105408E-2</v>
      </c>
    </row>
    <row r="2715" spans="1:3" x14ac:dyDescent="0.25">
      <c r="A2715" s="1">
        <v>40025</v>
      </c>
      <c r="B2715" t="s">
        <v>13</v>
      </c>
      <c r="C2715">
        <v>5.1397379487752914E-2</v>
      </c>
    </row>
    <row r="2716" spans="1:3" x14ac:dyDescent="0.25">
      <c r="A2716" s="1">
        <v>40056</v>
      </c>
      <c r="B2716" t="s">
        <v>13</v>
      </c>
      <c r="C2716">
        <v>8.6159475147724152E-2</v>
      </c>
    </row>
    <row r="2717" spans="1:3" x14ac:dyDescent="0.25">
      <c r="A2717" s="1">
        <v>40086</v>
      </c>
      <c r="B2717" t="s">
        <v>13</v>
      </c>
      <c r="C2717">
        <v>-2.7988718822598457E-2</v>
      </c>
    </row>
    <row r="2718" spans="1:3" x14ac:dyDescent="0.25">
      <c r="A2718" s="1">
        <v>40116</v>
      </c>
      <c r="B2718" t="s">
        <v>13</v>
      </c>
      <c r="C2718">
        <v>9.6223436295986176E-2</v>
      </c>
    </row>
    <row r="2719" spans="1:3" x14ac:dyDescent="0.25">
      <c r="A2719" s="1">
        <v>40147</v>
      </c>
      <c r="B2719" t="s">
        <v>13</v>
      </c>
      <c r="C2719">
        <v>6.9165758788585663E-2</v>
      </c>
    </row>
    <row r="2720" spans="1:3" x14ac:dyDescent="0.25">
      <c r="A2720" s="1">
        <v>40178</v>
      </c>
      <c r="B2720" t="s">
        <v>13</v>
      </c>
      <c r="C2720">
        <v>7.9753078520298004E-2</v>
      </c>
    </row>
    <row r="2721" spans="1:3" x14ac:dyDescent="0.25">
      <c r="A2721" s="1">
        <v>40207</v>
      </c>
      <c r="B2721" t="s">
        <v>13</v>
      </c>
      <c r="C2721">
        <v>-6.2085527926683426E-2</v>
      </c>
    </row>
    <row r="2722" spans="1:3" x14ac:dyDescent="0.25">
      <c r="A2722" s="1">
        <v>40235</v>
      </c>
      <c r="B2722" t="s">
        <v>13</v>
      </c>
      <c r="C2722">
        <v>3.9619650691747665E-2</v>
      </c>
    </row>
    <row r="2723" spans="1:3" x14ac:dyDescent="0.25">
      <c r="A2723" s="1">
        <v>40268</v>
      </c>
      <c r="B2723" t="s">
        <v>13</v>
      </c>
      <c r="C2723">
        <v>6.7424952983856201E-2</v>
      </c>
    </row>
    <row r="2724" spans="1:3" x14ac:dyDescent="0.25">
      <c r="A2724" s="1">
        <v>40298</v>
      </c>
      <c r="B2724" t="s">
        <v>13</v>
      </c>
      <c r="C2724">
        <v>-8.7882615625858307E-3</v>
      </c>
    </row>
    <row r="2725" spans="1:3" x14ac:dyDescent="0.25">
      <c r="A2725" s="1">
        <v>40326</v>
      </c>
      <c r="B2725" t="s">
        <v>13</v>
      </c>
      <c r="C2725">
        <v>-0.19694119691848755</v>
      </c>
    </row>
    <row r="2726" spans="1:3" x14ac:dyDescent="0.25">
      <c r="A2726" s="1">
        <v>40359</v>
      </c>
      <c r="B2726" t="s">
        <v>13</v>
      </c>
      <c r="C2726">
        <v>-2.3599214851856232E-2</v>
      </c>
    </row>
    <row r="2727" spans="1:3" x14ac:dyDescent="0.25">
      <c r="A2727" s="1">
        <v>40389</v>
      </c>
      <c r="B2727" t="s">
        <v>13</v>
      </c>
      <c r="C2727">
        <v>3.6749094724655151E-2</v>
      </c>
    </row>
    <row r="2728" spans="1:3" x14ac:dyDescent="0.25">
      <c r="A2728" s="1">
        <v>40421</v>
      </c>
      <c r="B2728" t="s">
        <v>13</v>
      </c>
      <c r="C2728">
        <v>-5.9577304869890213E-2</v>
      </c>
    </row>
    <row r="2729" spans="1:3" x14ac:dyDescent="0.25">
      <c r="A2729" s="1">
        <v>40451</v>
      </c>
      <c r="B2729" t="s">
        <v>13</v>
      </c>
      <c r="C2729">
        <v>7.6543904840946198E-2</v>
      </c>
    </row>
    <row r="2730" spans="1:3" x14ac:dyDescent="0.25">
      <c r="A2730" s="1">
        <v>40480</v>
      </c>
      <c r="B2730" t="s">
        <v>13</v>
      </c>
      <c r="C2730">
        <v>5.2518200129270554E-2</v>
      </c>
    </row>
    <row r="2731" spans="1:3" x14ac:dyDescent="0.25">
      <c r="A2731" s="1">
        <v>40512</v>
      </c>
      <c r="B2731" t="s">
        <v>13</v>
      </c>
      <c r="C2731">
        <v>-5.5143360048532486E-2</v>
      </c>
    </row>
    <row r="2732" spans="1:3" x14ac:dyDescent="0.25">
      <c r="A2732" s="1">
        <v>40543</v>
      </c>
      <c r="B2732" t="s">
        <v>13</v>
      </c>
      <c r="C2732">
        <v>-4.6987153589725494E-2</v>
      </c>
    </row>
    <row r="2733" spans="1:3" x14ac:dyDescent="0.25">
      <c r="A2733" s="1">
        <v>40574</v>
      </c>
      <c r="B2733" t="s">
        <v>13</v>
      </c>
      <c r="C2733">
        <v>-7.5305313803255558E-3</v>
      </c>
    </row>
    <row r="2734" spans="1:3" x14ac:dyDescent="0.25">
      <c r="A2734" s="1">
        <v>40602</v>
      </c>
      <c r="B2734" t="s">
        <v>13</v>
      </c>
      <c r="C2734">
        <v>4.5812521129846573E-2</v>
      </c>
    </row>
    <row r="2735" spans="1:3" x14ac:dyDescent="0.25">
      <c r="A2735" s="1">
        <v>40633</v>
      </c>
      <c r="B2735" t="s">
        <v>13</v>
      </c>
      <c r="C2735">
        <v>7.802870124578476E-3</v>
      </c>
    </row>
    <row r="2736" spans="1:3" x14ac:dyDescent="0.25">
      <c r="A2736" s="1">
        <v>40662</v>
      </c>
      <c r="B2736" t="s">
        <v>13</v>
      </c>
      <c r="C2736">
        <v>6.1124693602323532E-2</v>
      </c>
    </row>
    <row r="2737" spans="1:3" x14ac:dyDescent="0.25">
      <c r="A2737" s="1">
        <v>40694</v>
      </c>
      <c r="B2737" t="s">
        <v>13</v>
      </c>
      <c r="C2737">
        <v>3.7634339183568954E-2</v>
      </c>
    </row>
    <row r="2738" spans="1:3" x14ac:dyDescent="0.25">
      <c r="A2738" s="1">
        <v>40724</v>
      </c>
      <c r="B2738" t="s">
        <v>13</v>
      </c>
      <c r="C2738">
        <v>3.9476986974477768E-2</v>
      </c>
    </row>
    <row r="2739" spans="1:3" x14ac:dyDescent="0.25">
      <c r="A2739" s="1">
        <v>40753</v>
      </c>
      <c r="B2739" t="s">
        <v>13</v>
      </c>
      <c r="C2739">
        <v>1.5191060490906239E-2</v>
      </c>
    </row>
    <row r="2740" spans="1:3" x14ac:dyDescent="0.25">
      <c r="A2740" s="1">
        <v>40786</v>
      </c>
      <c r="B2740" t="s">
        <v>13</v>
      </c>
      <c r="C2740">
        <v>2.7355579659342766E-2</v>
      </c>
    </row>
    <row r="2741" spans="1:3" x14ac:dyDescent="0.25">
      <c r="A2741" s="1">
        <v>40816</v>
      </c>
      <c r="B2741" t="s">
        <v>13</v>
      </c>
      <c r="C2741">
        <v>-2.4578927084803581E-2</v>
      </c>
    </row>
    <row r="2742" spans="1:3" x14ac:dyDescent="0.25">
      <c r="A2742" s="1">
        <v>40847</v>
      </c>
      <c r="B2742" t="s">
        <v>13</v>
      </c>
      <c r="C2742">
        <v>8.7960809469223022E-2</v>
      </c>
    </row>
    <row r="2743" spans="1:3" x14ac:dyDescent="0.25">
      <c r="A2743" s="1">
        <v>40877</v>
      </c>
      <c r="B2743" t="s">
        <v>13</v>
      </c>
      <c r="C2743">
        <v>3.9781246334314346E-2</v>
      </c>
    </row>
    <row r="2744" spans="1:3" x14ac:dyDescent="0.25">
      <c r="A2744" s="1">
        <v>40907</v>
      </c>
      <c r="B2744" t="s">
        <v>13</v>
      </c>
      <c r="C2744">
        <v>4.702482745051384E-2</v>
      </c>
    </row>
    <row r="2745" spans="1:3" x14ac:dyDescent="0.25">
      <c r="A2745" s="1">
        <v>40939</v>
      </c>
      <c r="B2745" t="s">
        <v>13</v>
      </c>
      <c r="C2745">
        <v>-8.765876293182373E-3</v>
      </c>
    </row>
    <row r="2746" spans="1:3" x14ac:dyDescent="0.25">
      <c r="A2746" s="1">
        <v>40968</v>
      </c>
      <c r="B2746" t="s">
        <v>13</v>
      </c>
      <c r="C2746">
        <v>0.15629971027374268</v>
      </c>
    </row>
    <row r="2747" spans="1:3" x14ac:dyDescent="0.25">
      <c r="A2747" s="1">
        <v>40998</v>
      </c>
      <c r="B2747" t="s">
        <v>13</v>
      </c>
      <c r="C2747">
        <v>1.4007022604346275E-2</v>
      </c>
    </row>
    <row r="2748" spans="1:3" x14ac:dyDescent="0.25">
      <c r="A2748" s="1">
        <v>41029</v>
      </c>
      <c r="B2748" t="s">
        <v>13</v>
      </c>
      <c r="C2748">
        <v>4.2203418910503387E-2</v>
      </c>
    </row>
    <row r="2749" spans="1:3" x14ac:dyDescent="0.25">
      <c r="A2749" s="1">
        <v>41060</v>
      </c>
      <c r="B2749" t="s">
        <v>13</v>
      </c>
      <c r="C2749">
        <v>-6.3262365758419037E-2</v>
      </c>
    </row>
    <row r="2750" spans="1:3" x14ac:dyDescent="0.25">
      <c r="A2750" s="1">
        <v>41089</v>
      </c>
      <c r="B2750" t="s">
        <v>13</v>
      </c>
      <c r="C2750">
        <v>7.317708432674408E-2</v>
      </c>
    </row>
    <row r="2751" spans="1:3" x14ac:dyDescent="0.25">
      <c r="A2751" s="1">
        <v>41121</v>
      </c>
      <c r="B2751" t="s">
        <v>13</v>
      </c>
      <c r="C2751">
        <v>4.4002346694469452E-2</v>
      </c>
    </row>
    <row r="2752" spans="1:3" x14ac:dyDescent="0.25">
      <c r="A2752" s="1">
        <v>41152</v>
      </c>
      <c r="B2752" t="s">
        <v>13</v>
      </c>
      <c r="C2752">
        <v>-6.3531980849802494E-3</v>
      </c>
    </row>
    <row r="2753" spans="1:3" x14ac:dyDescent="0.25">
      <c r="A2753" s="1">
        <v>41180</v>
      </c>
      <c r="B2753" t="s">
        <v>13</v>
      </c>
      <c r="C2753">
        <v>4.7017533332109451E-2</v>
      </c>
    </row>
    <row r="2754" spans="1:3" x14ac:dyDescent="0.25">
      <c r="A2754" s="1">
        <v>41213</v>
      </c>
      <c r="B2754" t="s">
        <v>13</v>
      </c>
      <c r="C2754">
        <v>3.3363088965415955E-2</v>
      </c>
    </row>
    <row r="2755" spans="1:3" x14ac:dyDescent="0.25">
      <c r="A2755" s="1">
        <v>41243</v>
      </c>
      <c r="B2755" t="s">
        <v>13</v>
      </c>
      <c r="C2755">
        <v>7.8913323581218719E-2</v>
      </c>
    </row>
    <row r="2756" spans="1:3" x14ac:dyDescent="0.25">
      <c r="A2756" s="1">
        <v>41274</v>
      </c>
      <c r="B2756" t="s">
        <v>13</v>
      </c>
      <c r="C2756">
        <v>1.2490781955420971E-2</v>
      </c>
    </row>
    <row r="2757" spans="1:3" x14ac:dyDescent="0.25">
      <c r="A2757" s="1">
        <v>41305</v>
      </c>
      <c r="B2757" t="s">
        <v>13</v>
      </c>
      <c r="C2757">
        <v>4.1760139167308807E-2</v>
      </c>
    </row>
    <row r="2758" spans="1:3" x14ac:dyDescent="0.25">
      <c r="A2758" s="1">
        <v>41333</v>
      </c>
      <c r="B2758" t="s">
        <v>13</v>
      </c>
      <c r="C2758">
        <v>4.6228594146668911E-3</v>
      </c>
    </row>
    <row r="2759" spans="1:3" x14ac:dyDescent="0.25">
      <c r="A2759" s="1">
        <v>41361</v>
      </c>
      <c r="B2759" t="s">
        <v>13</v>
      </c>
      <c r="C2759">
        <v>7.0600084960460663E-2</v>
      </c>
    </row>
    <row r="2760" spans="1:3" x14ac:dyDescent="0.25">
      <c r="A2760" s="1">
        <v>41394</v>
      </c>
      <c r="B2760" t="s">
        <v>13</v>
      </c>
      <c r="C2760">
        <v>-8.1252334639430046E-3</v>
      </c>
    </row>
    <row r="2761" spans="1:3" x14ac:dyDescent="0.25">
      <c r="A2761" s="1">
        <v>41425</v>
      </c>
      <c r="B2761" t="s">
        <v>13</v>
      </c>
      <c r="C2761">
        <v>5.746166780591011E-2</v>
      </c>
    </row>
    <row r="2762" spans="1:3" x14ac:dyDescent="0.25">
      <c r="A2762" s="1">
        <v>41453</v>
      </c>
      <c r="B2762" t="s">
        <v>13</v>
      </c>
      <c r="C2762">
        <v>2.5878526270389557E-2</v>
      </c>
    </row>
    <row r="2763" spans="1:3" x14ac:dyDescent="0.25">
      <c r="A2763" s="1">
        <v>41486</v>
      </c>
      <c r="B2763" t="s">
        <v>13</v>
      </c>
      <c r="C2763">
        <v>-3.1409058719873428E-2</v>
      </c>
    </row>
    <row r="2764" spans="1:3" x14ac:dyDescent="0.25">
      <c r="A2764" s="1">
        <v>41516</v>
      </c>
      <c r="B2764" t="s">
        <v>13</v>
      </c>
      <c r="C2764">
        <v>-1.4631921425461769E-2</v>
      </c>
    </row>
    <row r="2765" spans="1:3" x14ac:dyDescent="0.25">
      <c r="A2765" s="1">
        <v>41547</v>
      </c>
      <c r="B2765" t="s">
        <v>13</v>
      </c>
      <c r="C2765">
        <v>9.5631279051303864E-2</v>
      </c>
    </row>
    <row r="2766" spans="1:3" x14ac:dyDescent="0.25">
      <c r="A2766" s="1">
        <v>41578</v>
      </c>
      <c r="B2766" t="s">
        <v>13</v>
      </c>
      <c r="C2766">
        <v>2.914700098335743E-2</v>
      </c>
    </row>
    <row r="2767" spans="1:3" x14ac:dyDescent="0.25">
      <c r="A2767" s="1">
        <v>41607</v>
      </c>
      <c r="B2767" t="s">
        <v>13</v>
      </c>
      <c r="C2767">
        <v>3.4524884074926376E-2</v>
      </c>
    </row>
    <row r="2768" spans="1:3" x14ac:dyDescent="0.25">
      <c r="A2768" s="1">
        <v>41639</v>
      </c>
      <c r="B2768" t="s">
        <v>13</v>
      </c>
      <c r="C2768">
        <v>9.4465672969818115E-2</v>
      </c>
    </row>
    <row r="2769" spans="1:3" x14ac:dyDescent="0.25">
      <c r="A2769" s="1">
        <v>41670</v>
      </c>
      <c r="B2769" t="s">
        <v>13</v>
      </c>
      <c r="C2769">
        <v>-3.2557930797338486E-2</v>
      </c>
    </row>
    <row r="2770" spans="1:3" x14ac:dyDescent="0.25">
      <c r="A2770" s="1">
        <v>41698</v>
      </c>
      <c r="B2770" t="s">
        <v>13</v>
      </c>
      <c r="C2770">
        <v>4.8786196857690811E-2</v>
      </c>
    </row>
    <row r="2771" spans="1:3" x14ac:dyDescent="0.25">
      <c r="A2771" s="1">
        <v>41729</v>
      </c>
      <c r="B2771" t="s">
        <v>13</v>
      </c>
      <c r="C2771">
        <v>-4.461362212896347E-2</v>
      </c>
    </row>
    <row r="2772" spans="1:3" x14ac:dyDescent="0.25">
      <c r="A2772" s="1">
        <v>41759</v>
      </c>
      <c r="B2772" t="s">
        <v>13</v>
      </c>
      <c r="C2772">
        <v>-6.1382375657558441E-2</v>
      </c>
    </row>
    <row r="2773" spans="1:3" x14ac:dyDescent="0.25">
      <c r="A2773" s="1">
        <v>41789</v>
      </c>
      <c r="B2773" t="s">
        <v>13</v>
      </c>
      <c r="C2773">
        <v>6.0312923043966293E-2</v>
      </c>
    </row>
    <row r="2774" spans="1:3" x14ac:dyDescent="0.25">
      <c r="A2774" s="1">
        <v>41820</v>
      </c>
      <c r="B2774" t="s">
        <v>13</v>
      </c>
      <c r="C2774">
        <v>-1.9177932292222977E-2</v>
      </c>
    </row>
    <row r="2775" spans="1:3" x14ac:dyDescent="0.25">
      <c r="A2775" s="1">
        <v>41851</v>
      </c>
      <c r="B2775" t="s">
        <v>13</v>
      </c>
      <c r="C2775">
        <v>1.4236997812986374E-3</v>
      </c>
    </row>
    <row r="2776" spans="1:3" x14ac:dyDescent="0.25">
      <c r="A2776" s="1">
        <v>41880</v>
      </c>
      <c r="B2776" t="s">
        <v>13</v>
      </c>
      <c r="C2776">
        <v>7.1561052463948727E-3</v>
      </c>
    </row>
    <row r="2777" spans="1:3" x14ac:dyDescent="0.25">
      <c r="A2777" s="1">
        <v>41912</v>
      </c>
      <c r="B2777" t="s">
        <v>13</v>
      </c>
      <c r="C2777">
        <v>3.9995806291699409E-3</v>
      </c>
    </row>
    <row r="2778" spans="1:3" x14ac:dyDescent="0.25">
      <c r="A2778" s="1">
        <v>41943</v>
      </c>
      <c r="B2778" t="s">
        <v>13</v>
      </c>
      <c r="C2778">
        <v>0.13150863349437714</v>
      </c>
    </row>
    <row r="2779" spans="1:3" x14ac:dyDescent="0.25">
      <c r="A2779" s="1">
        <v>41971</v>
      </c>
      <c r="B2779" t="s">
        <v>13</v>
      </c>
      <c r="C2779">
        <v>6.9419749081134796E-2</v>
      </c>
    </row>
    <row r="2780" spans="1:3" x14ac:dyDescent="0.25">
      <c r="A2780" s="1">
        <v>42004</v>
      </c>
      <c r="B2780" t="s">
        <v>13</v>
      </c>
      <c r="C2780">
        <v>1.5531235374510288E-2</v>
      </c>
    </row>
    <row r="2781" spans="1:3" x14ac:dyDescent="0.25">
      <c r="A2781" s="1">
        <v>42034</v>
      </c>
      <c r="B2781" t="s">
        <v>13</v>
      </c>
      <c r="C2781">
        <v>-2.7803234755992889E-2</v>
      </c>
    </row>
    <row r="2782" spans="1:3" x14ac:dyDescent="0.25">
      <c r="A2782" s="1">
        <v>42062</v>
      </c>
      <c r="B2782" t="s">
        <v>13</v>
      </c>
      <c r="C2782">
        <v>6.4336404204368591E-2</v>
      </c>
    </row>
    <row r="2783" spans="1:3" x14ac:dyDescent="0.25">
      <c r="A2783" s="1">
        <v>42094</v>
      </c>
      <c r="B2783" t="s">
        <v>13</v>
      </c>
      <c r="C2783">
        <v>-3.5641822963953018E-2</v>
      </c>
    </row>
    <row r="2784" spans="1:3" x14ac:dyDescent="0.25">
      <c r="A2784" s="1">
        <v>42124</v>
      </c>
      <c r="B2784" t="s">
        <v>13</v>
      </c>
      <c r="C2784">
        <v>9.7844265401363373E-3</v>
      </c>
    </row>
    <row r="2785" spans="1:3" x14ac:dyDescent="0.25">
      <c r="A2785" s="1">
        <v>42153</v>
      </c>
      <c r="B2785" t="s">
        <v>13</v>
      </c>
      <c r="C2785">
        <v>3.9818275719881058E-2</v>
      </c>
    </row>
    <row r="2786" spans="1:3" x14ac:dyDescent="0.25">
      <c r="A2786" s="1">
        <v>42185</v>
      </c>
      <c r="B2786" t="s">
        <v>13</v>
      </c>
      <c r="C2786">
        <v>-2.2277209907770157E-2</v>
      </c>
    </row>
    <row r="2787" spans="1:3" x14ac:dyDescent="0.25">
      <c r="A2787" s="1">
        <v>42216</v>
      </c>
      <c r="B2787" t="s">
        <v>13</v>
      </c>
      <c r="C2787">
        <v>0.1219656690955162</v>
      </c>
    </row>
    <row r="2788" spans="1:3" x14ac:dyDescent="0.25">
      <c r="A2788" s="1">
        <v>42247</v>
      </c>
      <c r="B2788" t="s">
        <v>13</v>
      </c>
      <c r="C2788">
        <v>-5.3623486310243607E-2</v>
      </c>
    </row>
    <row r="2789" spans="1:3" x14ac:dyDescent="0.25">
      <c r="A2789" s="1">
        <v>42277</v>
      </c>
      <c r="B2789" t="s">
        <v>13</v>
      </c>
      <c r="C2789">
        <v>-2.3001393303275108E-2</v>
      </c>
    </row>
    <row r="2790" spans="1:3" x14ac:dyDescent="0.25">
      <c r="A2790" s="1">
        <v>42307</v>
      </c>
      <c r="B2790" t="s">
        <v>13</v>
      </c>
      <c r="C2790">
        <v>0.11369505524635315</v>
      </c>
    </row>
    <row r="2791" spans="1:3" x14ac:dyDescent="0.25">
      <c r="A2791" s="1">
        <v>42338</v>
      </c>
      <c r="B2791" t="s">
        <v>13</v>
      </c>
      <c r="C2791">
        <v>1.8432589247822762E-2</v>
      </c>
    </row>
    <row r="2792" spans="1:3" x14ac:dyDescent="0.25">
      <c r="A2792" s="1">
        <v>42369</v>
      </c>
      <c r="B2792" t="s">
        <v>13</v>
      </c>
      <c r="C2792">
        <v>-1.8478661775588989E-2</v>
      </c>
    </row>
    <row r="2793" spans="1:3" x14ac:dyDescent="0.25">
      <c r="A2793" s="1">
        <v>42398</v>
      </c>
      <c r="B2793" t="s">
        <v>13</v>
      </c>
      <c r="C2793">
        <v>-3.9458479732275009E-2</v>
      </c>
    </row>
    <row r="2794" spans="1:3" x14ac:dyDescent="0.25">
      <c r="A2794" s="1">
        <v>42429</v>
      </c>
      <c r="B2794" t="s">
        <v>13</v>
      </c>
      <c r="C2794">
        <v>-2.8191683813929558E-2</v>
      </c>
    </row>
    <row r="2795" spans="1:3" x14ac:dyDescent="0.25">
      <c r="A2795" s="1">
        <v>42460</v>
      </c>
      <c r="B2795" t="s">
        <v>13</v>
      </c>
      <c r="C2795">
        <v>5.6499570608139038E-2</v>
      </c>
    </row>
    <row r="2796" spans="1:3" x14ac:dyDescent="0.25">
      <c r="A2796" s="1">
        <v>42489</v>
      </c>
      <c r="B2796" t="s">
        <v>13</v>
      </c>
      <c r="C2796">
        <v>9.9371662363409996E-3</v>
      </c>
    </row>
    <row r="2797" spans="1:3" x14ac:dyDescent="0.25">
      <c r="A2797" s="1">
        <v>42521</v>
      </c>
      <c r="B2797" t="s">
        <v>13</v>
      </c>
      <c r="C2797">
        <v>2.2009382024407387E-2</v>
      </c>
    </row>
    <row r="2798" spans="1:3" x14ac:dyDescent="0.25">
      <c r="A2798" s="1">
        <v>42551</v>
      </c>
      <c r="B2798" t="s">
        <v>13</v>
      </c>
      <c r="C2798">
        <v>-6.0425691306591034E-2</v>
      </c>
    </row>
    <row r="2799" spans="1:3" x14ac:dyDescent="0.25">
      <c r="A2799" s="1">
        <v>42580</v>
      </c>
      <c r="B2799" t="s">
        <v>13</v>
      </c>
      <c r="C2799">
        <v>5.2312321960926056E-2</v>
      </c>
    </row>
    <row r="2800" spans="1:3" x14ac:dyDescent="0.25">
      <c r="A2800" s="1">
        <v>42613</v>
      </c>
      <c r="B2800" t="s">
        <v>13</v>
      </c>
      <c r="C2800">
        <v>3.6515034735202789E-2</v>
      </c>
    </row>
    <row r="2801" spans="1:3" x14ac:dyDescent="0.25">
      <c r="A2801" s="1">
        <v>42643</v>
      </c>
      <c r="B2801" t="s">
        <v>13</v>
      </c>
      <c r="C2801">
        <v>2.2249633446335793E-2</v>
      </c>
    </row>
    <row r="2802" spans="1:3" x14ac:dyDescent="0.25">
      <c r="A2802" s="1">
        <v>42674</v>
      </c>
      <c r="B2802" t="s">
        <v>13</v>
      </c>
      <c r="C2802">
        <v>-2.2973981685936451E-3</v>
      </c>
    </row>
    <row r="2803" spans="1:3" x14ac:dyDescent="0.25">
      <c r="A2803" s="1">
        <v>42704</v>
      </c>
      <c r="B2803" t="s">
        <v>13</v>
      </c>
      <c r="C2803">
        <v>-6.2901496887207031E-2</v>
      </c>
    </row>
    <row r="2804" spans="1:3" x14ac:dyDescent="0.25">
      <c r="A2804" s="1">
        <v>42734</v>
      </c>
      <c r="B2804" t="s">
        <v>13</v>
      </c>
      <c r="C2804">
        <v>9.0532451868057251E-3</v>
      </c>
    </row>
    <row r="2805" spans="1:3" x14ac:dyDescent="0.25">
      <c r="A2805" s="1">
        <v>42766</v>
      </c>
      <c r="B2805" t="s">
        <v>13</v>
      </c>
      <c r="C2805">
        <v>6.0112826526165009E-2</v>
      </c>
    </row>
    <row r="2806" spans="1:3" x14ac:dyDescent="0.25">
      <c r="A2806" s="1">
        <v>42794</v>
      </c>
      <c r="B2806" t="s">
        <v>13</v>
      </c>
      <c r="C2806">
        <v>6.3233025372028351E-2</v>
      </c>
    </row>
    <row r="2807" spans="1:3" x14ac:dyDescent="0.25">
      <c r="A2807" s="1">
        <v>42825</v>
      </c>
      <c r="B2807" t="s">
        <v>13</v>
      </c>
      <c r="C2807">
        <v>1.0575395077466965E-2</v>
      </c>
    </row>
    <row r="2808" spans="1:3" x14ac:dyDescent="0.25">
      <c r="A2808" s="1">
        <v>42853</v>
      </c>
      <c r="B2808" t="s">
        <v>13</v>
      </c>
      <c r="C2808">
        <v>2.6443101465702057E-2</v>
      </c>
    </row>
    <row r="2809" spans="1:3" x14ac:dyDescent="0.25">
      <c r="A2809" s="1">
        <v>42886</v>
      </c>
      <c r="B2809" t="s">
        <v>13</v>
      </c>
      <c r="C2809">
        <v>4.3959680944681168E-2</v>
      </c>
    </row>
    <row r="2810" spans="1:3" x14ac:dyDescent="0.25">
      <c r="A2810" s="1">
        <v>42916</v>
      </c>
      <c r="B2810" t="s">
        <v>13</v>
      </c>
      <c r="C2810">
        <v>-1.5226341784000397E-2</v>
      </c>
    </row>
    <row r="2811" spans="1:3" x14ac:dyDescent="0.25">
      <c r="A2811" s="1">
        <v>42947</v>
      </c>
      <c r="B2811" t="s">
        <v>13</v>
      </c>
      <c r="C2811">
        <v>6.1633598059415817E-2</v>
      </c>
    </row>
    <row r="2812" spans="1:3" x14ac:dyDescent="0.25">
      <c r="A2812" s="1">
        <v>42978</v>
      </c>
      <c r="B2812" t="s">
        <v>13</v>
      </c>
      <c r="C2812">
        <v>3.9775002747774124E-2</v>
      </c>
    </row>
    <row r="2813" spans="1:3" x14ac:dyDescent="0.25">
      <c r="A2813" s="1">
        <v>43007</v>
      </c>
      <c r="B2813" t="s">
        <v>13</v>
      </c>
      <c r="C2813">
        <v>1.6615159809589386E-2</v>
      </c>
    </row>
    <row r="2814" spans="1:3" x14ac:dyDescent="0.25">
      <c r="A2814" s="1">
        <v>43039</v>
      </c>
      <c r="B2814" t="s">
        <v>13</v>
      </c>
      <c r="C2814">
        <v>4.5039962977170944E-2</v>
      </c>
    </row>
    <row r="2815" spans="1:3" x14ac:dyDescent="0.25">
      <c r="A2815" s="1">
        <v>43069</v>
      </c>
      <c r="B2815" t="s">
        <v>13</v>
      </c>
      <c r="C2815">
        <v>2.3731522262096405E-2</v>
      </c>
    </row>
    <row r="2816" spans="1:3" x14ac:dyDescent="0.25">
      <c r="A2816" s="1">
        <v>43098</v>
      </c>
      <c r="B2816" t="s">
        <v>13</v>
      </c>
      <c r="C2816">
        <v>1.2700953520834446E-2</v>
      </c>
    </row>
    <row r="2817" spans="1:3" x14ac:dyDescent="0.25">
      <c r="A2817" s="1">
        <v>43131</v>
      </c>
      <c r="B2817" t="s">
        <v>13</v>
      </c>
      <c r="C2817">
        <v>8.9545756578445435E-2</v>
      </c>
    </row>
    <row r="2818" spans="1:3" x14ac:dyDescent="0.25">
      <c r="A2818" s="1">
        <v>43159</v>
      </c>
      <c r="B2818" t="s">
        <v>13</v>
      </c>
      <c r="C2818">
        <v>-1.0383971966803074E-2</v>
      </c>
    </row>
    <row r="2819" spans="1:3" x14ac:dyDescent="0.25">
      <c r="A2819" s="1">
        <v>43188</v>
      </c>
      <c r="B2819" t="s">
        <v>13</v>
      </c>
      <c r="C2819">
        <v>-2.7005041018128395E-2</v>
      </c>
    </row>
    <row r="2820" spans="1:3" x14ac:dyDescent="0.25">
      <c r="A2820" s="1">
        <v>43220</v>
      </c>
      <c r="B2820" t="s">
        <v>13</v>
      </c>
      <c r="C2820">
        <v>6.0692146420478821E-2</v>
      </c>
    </row>
    <row r="2821" spans="1:3" x14ac:dyDescent="0.25">
      <c r="A2821" s="1">
        <v>43251</v>
      </c>
      <c r="B2821" t="s">
        <v>13</v>
      </c>
      <c r="C2821">
        <v>3.0264848843216896E-2</v>
      </c>
    </row>
    <row r="2822" spans="1:3" x14ac:dyDescent="0.25">
      <c r="A2822" s="1">
        <v>43280</v>
      </c>
      <c r="B2822" t="s">
        <v>13</v>
      </c>
      <c r="C2822">
        <v>1.3234361074864864E-2</v>
      </c>
    </row>
    <row r="2823" spans="1:3" x14ac:dyDescent="0.25">
      <c r="A2823" s="1">
        <v>43312</v>
      </c>
      <c r="B2823" t="s">
        <v>13</v>
      </c>
      <c r="C2823">
        <v>3.2389644533395767E-2</v>
      </c>
    </row>
    <row r="2824" spans="1:3" x14ac:dyDescent="0.25">
      <c r="A2824" s="1">
        <v>43343</v>
      </c>
      <c r="B2824" t="s">
        <v>13</v>
      </c>
      <c r="C2824">
        <v>7.422841340303421E-2</v>
      </c>
    </row>
    <row r="2825" spans="1:3" x14ac:dyDescent="0.25">
      <c r="A2825" s="1">
        <v>43371</v>
      </c>
      <c r="B2825" t="s">
        <v>13</v>
      </c>
      <c r="C2825">
        <v>2.1784989163279533E-2</v>
      </c>
    </row>
    <row r="2826" spans="1:3" x14ac:dyDescent="0.25">
      <c r="A2826" s="1">
        <v>43404</v>
      </c>
      <c r="B2826" t="s">
        <v>13</v>
      </c>
      <c r="C2826">
        <v>-8.1551007926464081E-2</v>
      </c>
    </row>
    <row r="2827" spans="1:3" x14ac:dyDescent="0.25">
      <c r="A2827" s="1">
        <v>43434</v>
      </c>
      <c r="B2827" t="s">
        <v>13</v>
      </c>
      <c r="C2827">
        <v>2.8001453727483749E-2</v>
      </c>
    </row>
    <row r="2828" spans="1:3" x14ac:dyDescent="0.25">
      <c r="A2828" s="1">
        <v>43465</v>
      </c>
      <c r="B2828" t="s">
        <v>13</v>
      </c>
      <c r="C2828">
        <v>-6.894364207983017E-2</v>
      </c>
    </row>
    <row r="2829" spans="1:3" x14ac:dyDescent="0.25">
      <c r="A2829" s="1">
        <v>43496</v>
      </c>
      <c r="B2829" t="s">
        <v>13</v>
      </c>
      <c r="C2829">
        <v>2.3268092423677444E-2</v>
      </c>
    </row>
    <row r="2830" spans="1:3" x14ac:dyDescent="0.25">
      <c r="A2830" s="1">
        <v>43524</v>
      </c>
      <c r="B2830" t="s">
        <v>13</v>
      </c>
      <c r="C2830">
        <v>9.7103923559188843E-2</v>
      </c>
    </row>
    <row r="2831" spans="1:3" x14ac:dyDescent="0.25">
      <c r="A2831" s="1">
        <v>43553</v>
      </c>
      <c r="B2831" t="s">
        <v>13</v>
      </c>
      <c r="C2831">
        <v>5.4482903331518173E-2</v>
      </c>
    </row>
    <row r="2832" spans="1:3" x14ac:dyDescent="0.25">
      <c r="A2832" s="1">
        <v>43585</v>
      </c>
      <c r="B2832" t="s">
        <v>13</v>
      </c>
      <c r="C2832">
        <v>5.2756194025278091E-2</v>
      </c>
    </row>
    <row r="2833" spans="1:3" x14ac:dyDescent="0.25">
      <c r="A2833" s="1">
        <v>43616</v>
      </c>
      <c r="B2833" t="s">
        <v>13</v>
      </c>
      <c r="C2833">
        <v>-1.8852952867746353E-2</v>
      </c>
    </row>
    <row r="2834" spans="1:3" x14ac:dyDescent="0.25">
      <c r="A2834" s="1">
        <v>43644</v>
      </c>
      <c r="B2834" t="s">
        <v>13</v>
      </c>
      <c r="C2834">
        <v>7.5745373964309692E-2</v>
      </c>
    </row>
    <row r="2835" spans="1:3" x14ac:dyDescent="0.25">
      <c r="A2835" s="1">
        <v>43677</v>
      </c>
      <c r="B2835" t="s">
        <v>13</v>
      </c>
      <c r="C2835">
        <v>2.5641007348895073E-2</v>
      </c>
    </row>
    <row r="2836" spans="1:3" x14ac:dyDescent="0.25">
      <c r="A2836" s="1">
        <v>43707</v>
      </c>
      <c r="B2836" t="s">
        <v>13</v>
      </c>
      <c r="C2836">
        <v>1.5842737630009651E-2</v>
      </c>
    </row>
    <row r="2837" spans="1:3" x14ac:dyDescent="0.25">
      <c r="A2837" s="1">
        <v>43738</v>
      </c>
      <c r="B2837" t="s">
        <v>13</v>
      </c>
      <c r="C2837">
        <v>-4.8722553998231888E-2</v>
      </c>
    </row>
    <row r="2838" spans="1:3" x14ac:dyDescent="0.25">
      <c r="A2838" s="1">
        <v>43769</v>
      </c>
      <c r="B2838" t="s">
        <v>13</v>
      </c>
      <c r="C2838">
        <v>3.9823301136493683E-2</v>
      </c>
    </row>
    <row r="2839" spans="1:3" x14ac:dyDescent="0.25">
      <c r="A2839" s="1">
        <v>43798</v>
      </c>
      <c r="B2839" t="s">
        <v>13</v>
      </c>
      <c r="C2839">
        <v>3.1588919460773468E-2</v>
      </c>
    </row>
    <row r="2840" spans="1:3" x14ac:dyDescent="0.25">
      <c r="A2840" s="1">
        <v>43830</v>
      </c>
      <c r="B2840" t="s">
        <v>13</v>
      </c>
      <c r="C2840">
        <v>1.8372984603047371E-2</v>
      </c>
    </row>
    <row r="2841" spans="1:3" x14ac:dyDescent="0.25">
      <c r="A2841" s="1">
        <v>43861</v>
      </c>
      <c r="B2841" t="s">
        <v>13</v>
      </c>
      <c r="C2841">
        <v>5.8914355933666229E-2</v>
      </c>
    </row>
    <row r="2842" spans="1:3" x14ac:dyDescent="0.25">
      <c r="A2842" s="1">
        <v>43889</v>
      </c>
      <c r="B2842" t="s">
        <v>13</v>
      </c>
      <c r="C2842">
        <v>-8.6495481431484222E-2</v>
      </c>
    </row>
    <row r="2843" spans="1:3" x14ac:dyDescent="0.25">
      <c r="A2843" s="1">
        <v>43921</v>
      </c>
      <c r="B2843" t="s">
        <v>13</v>
      </c>
      <c r="C2843">
        <v>-0.11355634033679962</v>
      </c>
    </row>
    <row r="2844" spans="1:3" x14ac:dyDescent="0.25">
      <c r="A2844" s="1">
        <v>43951</v>
      </c>
      <c r="B2844" t="s">
        <v>13</v>
      </c>
      <c r="C2844">
        <v>0.10923539102077484</v>
      </c>
    </row>
    <row r="2845" spans="1:3" x14ac:dyDescent="0.25">
      <c r="A2845" s="1">
        <v>43980</v>
      </c>
      <c r="B2845" t="s">
        <v>13</v>
      </c>
      <c r="C2845">
        <v>9.2435114085674286E-2</v>
      </c>
    </row>
    <row r="2846" spans="1:3" x14ac:dyDescent="0.25">
      <c r="A2846" s="1">
        <v>44012</v>
      </c>
      <c r="B2846" t="s">
        <v>13</v>
      </c>
      <c r="C2846">
        <v>-1.0602372698485851E-2</v>
      </c>
    </row>
    <row r="2847" spans="1:3" x14ac:dyDescent="0.25">
      <c r="A2847" s="1">
        <v>44043</v>
      </c>
      <c r="B2847" t="s">
        <v>13</v>
      </c>
      <c r="C2847">
        <v>-1.4339722692966461E-2</v>
      </c>
    </row>
    <row r="2848" spans="1:3" x14ac:dyDescent="0.25">
      <c r="A2848" s="1">
        <v>44074</v>
      </c>
      <c r="B2848" t="s">
        <v>13</v>
      </c>
      <c r="C2848">
        <v>0.11339291930198669</v>
      </c>
    </row>
    <row r="2849" spans="1:3" x14ac:dyDescent="0.25">
      <c r="A2849" s="1">
        <v>44104</v>
      </c>
      <c r="B2849" t="s">
        <v>13</v>
      </c>
      <c r="C2849">
        <v>-5.6700807064771652E-2</v>
      </c>
    </row>
    <row r="2850" spans="1:3" x14ac:dyDescent="0.25">
      <c r="A2850" s="1">
        <v>44134</v>
      </c>
      <c r="B2850" t="s">
        <v>13</v>
      </c>
      <c r="C2850">
        <v>-9.1313667595386505E-2</v>
      </c>
    </row>
    <row r="2851" spans="1:3" x14ac:dyDescent="0.25">
      <c r="A2851" s="1">
        <v>44165</v>
      </c>
      <c r="B2851" t="s">
        <v>13</v>
      </c>
      <c r="C2851">
        <v>0.15761376917362213</v>
      </c>
    </row>
    <row r="2852" spans="1:3" x14ac:dyDescent="0.25">
      <c r="A2852" s="1">
        <v>44196</v>
      </c>
      <c r="B2852" t="s">
        <v>13</v>
      </c>
      <c r="C2852">
        <v>3.9838314056396484E-2</v>
      </c>
    </row>
    <row r="2853" spans="1:3" x14ac:dyDescent="0.25">
      <c r="A2853" s="1">
        <v>44225</v>
      </c>
      <c r="B2853" t="s">
        <v>13</v>
      </c>
      <c r="C2853">
        <v>-0.11649063229560852</v>
      </c>
    </row>
    <row r="2854" spans="1:3" x14ac:dyDescent="0.25">
      <c r="A2854" s="1">
        <v>44253</v>
      </c>
      <c r="B2854" t="s">
        <v>13</v>
      </c>
      <c r="C2854">
        <v>9.9042691290378571E-2</v>
      </c>
    </row>
    <row r="2855" spans="1:3" x14ac:dyDescent="0.25">
      <c r="A2855" s="1">
        <v>44286</v>
      </c>
      <c r="B2855" t="s">
        <v>13</v>
      </c>
      <c r="C2855">
        <v>-3.1075081788003445E-3</v>
      </c>
    </row>
    <row r="2856" spans="1:3" x14ac:dyDescent="0.25">
      <c r="A2856" s="1">
        <v>44316</v>
      </c>
      <c r="B2856" t="s">
        <v>13</v>
      </c>
      <c r="C2856">
        <v>0.10310301929712296</v>
      </c>
    </row>
    <row r="2857" spans="1:3" x14ac:dyDescent="0.25">
      <c r="A2857" s="1">
        <v>44344</v>
      </c>
      <c r="B2857" t="s">
        <v>13</v>
      </c>
      <c r="C2857">
        <v>-2.6802511885762215E-2</v>
      </c>
    </row>
    <row r="2858" spans="1:3" x14ac:dyDescent="0.25">
      <c r="A2858" s="1">
        <v>44377</v>
      </c>
      <c r="B2858" t="s">
        <v>13</v>
      </c>
      <c r="C2858">
        <v>2.8684576973319054E-2</v>
      </c>
    </row>
    <row r="2859" spans="1:3" x14ac:dyDescent="0.25">
      <c r="A2859" s="1">
        <v>44407</v>
      </c>
      <c r="B2859" t="s">
        <v>13</v>
      </c>
      <c r="C2859">
        <v>5.3759265691041946E-2</v>
      </c>
    </row>
    <row r="2860" spans="1:3" x14ac:dyDescent="0.25">
      <c r="A2860" s="1">
        <v>44439</v>
      </c>
      <c r="B2860" t="s">
        <v>13</v>
      </c>
      <c r="C2860">
        <v>-7.0173278450965881E-2</v>
      </c>
    </row>
    <row r="2861" spans="1:3" x14ac:dyDescent="0.25">
      <c r="A2861" s="1">
        <v>44469</v>
      </c>
      <c r="B2861" t="s">
        <v>13</v>
      </c>
      <c r="C2861">
        <v>-2.7717180550098419E-2</v>
      </c>
    </row>
    <row r="2862" spans="1:3" x14ac:dyDescent="0.25">
      <c r="A2862" s="1">
        <v>44498</v>
      </c>
      <c r="B2862" t="s">
        <v>13</v>
      </c>
      <c r="C2862">
        <v>-4.9292910844087601E-2</v>
      </c>
    </row>
    <row r="2863" spans="1:3" x14ac:dyDescent="0.25">
      <c r="A2863" s="1">
        <v>44530</v>
      </c>
      <c r="B2863" t="s">
        <v>13</v>
      </c>
      <c r="C2863">
        <v>-8.4997870028018951E-2</v>
      </c>
    </row>
    <row r="2864" spans="1:3" x14ac:dyDescent="0.25">
      <c r="A2864" s="1">
        <v>44561</v>
      </c>
      <c r="B2864" t="s">
        <v>13</v>
      </c>
      <c r="C2864">
        <v>0.11838778853416443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802B4-4929-4CB4-B8CA-467578B9D264}">
  <dimension ref="A1:M241"/>
  <sheetViews>
    <sheetView tabSelected="1" workbookViewId="0">
      <selection activeCell="K249" sqref="K249"/>
    </sheetView>
  </sheetViews>
  <sheetFormatPr defaultRowHeight="14" x14ac:dyDescent="0.25"/>
  <cols>
    <col min="1" max="1" width="14.36328125" customWidth="1"/>
    <col min="12" max="12" width="10.6328125" customWidth="1"/>
    <col min="13" max="13" width="11.453125" customWidth="1"/>
  </cols>
  <sheetData>
    <row r="1" spans="1:13" x14ac:dyDescent="0.25">
      <c r="A1" t="s">
        <v>9</v>
      </c>
      <c r="B1" s="2" t="s">
        <v>19</v>
      </c>
      <c r="C1" s="2" t="s">
        <v>7</v>
      </c>
      <c r="D1" s="2" t="s">
        <v>5</v>
      </c>
      <c r="E1" s="2" t="s">
        <v>6</v>
      </c>
      <c r="F1" s="2" t="s">
        <v>4</v>
      </c>
      <c r="G1" s="2" t="s">
        <v>0</v>
      </c>
      <c r="H1" s="2" t="s">
        <v>3</v>
      </c>
      <c r="I1" s="2" t="s">
        <v>8</v>
      </c>
      <c r="J1" s="2" t="s">
        <v>21</v>
      </c>
      <c r="K1" t="s">
        <v>10</v>
      </c>
      <c r="L1" t="s">
        <v>11</v>
      </c>
      <c r="M1" t="s">
        <v>12</v>
      </c>
    </row>
    <row r="2" spans="1:13" x14ac:dyDescent="0.25">
      <c r="A2" s="1">
        <v>37287</v>
      </c>
      <c r="B2" cm="1">
        <f t="array" ref="B2">VLOOKUP($A2&amp;B$1,IF({1,0},'s2'!$A$2:$A$2864&amp;'s2'!$B$2:$B$2864,'s2'!$C$2:$C$2864),2,0)</f>
        <v>0.12876711785793304</v>
      </c>
      <c r="C2" cm="1">
        <f t="array" ref="C2">VLOOKUP($A2&amp;C$1,IF({1,0},'s2'!$A$2:$A$2864&amp;'s2'!$B$2:$B$2864,'s2'!$C$2:$C$2864),2,0)</f>
        <v>4.2224157601594925E-2</v>
      </c>
      <c r="D2" cm="1">
        <f t="array" ref="D2">VLOOKUP($A2&amp;D$1,IF({1,0},'s2'!$A$2:$A$2864&amp;'s2'!$B$2:$B$2864,'s2'!$C$2:$C$2864),2,0)</f>
        <v>-2.6717562228441238E-2</v>
      </c>
      <c r="E2" cm="1">
        <f t="array" ref="E2">VLOOKUP($A2&amp;E$1,IF({1,0},'s2'!$A$2:$A$2864&amp;'s2'!$B$2:$B$2864,'s2'!$C$2:$C$2864),2,0)</f>
        <v>1.6409274190664291E-2</v>
      </c>
      <c r="F2" cm="1">
        <f t="array" ref="F2">VLOOKUP($A2&amp;F$1,IF({1,0},'s2'!$A$2:$A$2864&amp;'s2'!$B$2:$B$2864,'s2'!$C$2:$C$2864),2,0)</f>
        <v>-2.6903556659817696E-2</v>
      </c>
      <c r="G2" cm="1">
        <f t="array" ref="G2">VLOOKUP($A2&amp;G$1,IF({1,0},'s2'!$A$2:$A$2864&amp;'s2'!$B$2:$B$2864,'s2'!$C$2:$C$2864),2,0)</f>
        <v>-6.3613234087824821E-3</v>
      </c>
      <c r="H2" cm="1">
        <f t="array" ref="H2">VLOOKUP($A2&amp;H$1,IF({1,0},'s2'!$A$2:$A$2864&amp;'s2'!$B$2:$B$2864,'s2'!$C$2:$C$2864),2,0)</f>
        <v>-3.7703372538089752E-2</v>
      </c>
      <c r="I2" cm="1">
        <f t="array" ref="I2">VLOOKUP($A2&amp;I$1,IF({1,0},'s2'!$A$2:$A$2864&amp;'s2'!$B$2:$B$2864,'s2'!$C$2:$C$2864),2,0)</f>
        <v>0.1341463029384613</v>
      </c>
      <c r="J2">
        <v>0.129154086</v>
      </c>
      <c r="K2">
        <v>6.7245685495436192E-3</v>
      </c>
      <c r="L2">
        <v>1.488E-3</v>
      </c>
      <c r="M2">
        <v>-1.5966145321727E-2</v>
      </c>
    </row>
    <row r="3" spans="1:13" x14ac:dyDescent="0.25">
      <c r="A3" s="1">
        <v>37315</v>
      </c>
      <c r="B3" cm="1">
        <f t="array" ref="B3">VLOOKUP($A3&amp;B$1,IF({1,0},'s2'!$A$2:$A$2864&amp;'s2'!$B$2:$B$2864,'s2'!$C$2:$C$2864),2,0)</f>
        <v>-0.12216822803020477</v>
      </c>
      <c r="C3" cm="1">
        <f t="array" ref="C3">VLOOKUP($A3&amp;C$1,IF({1,0},'s2'!$A$2:$A$2864&amp;'s2'!$B$2:$B$2864,'s2'!$C$2:$C$2864),2,0)</f>
        <v>3.3844593912363052E-2</v>
      </c>
      <c r="D3" cm="1">
        <f t="array" ref="D3">VLOOKUP($A3&amp;D$1,IF({1,0},'s2'!$A$2:$A$2864&amp;'s2'!$B$2:$B$2864,'s2'!$C$2:$C$2864),2,0)</f>
        <v>-2.7450984343886375E-2</v>
      </c>
      <c r="E3" cm="1">
        <f t="array" ref="E3">VLOOKUP($A3&amp;E$1,IF({1,0},'s2'!$A$2:$A$2864&amp;'s2'!$B$2:$B$2864,'s2'!$C$2:$C$2864),2,0)</f>
        <v>9.2117786407470703E-2</v>
      </c>
      <c r="F3" cm="1">
        <f t="array" ref="F3">VLOOKUP($A3&amp;F$1,IF({1,0},'s2'!$A$2:$A$2864&amp;'s2'!$B$2:$B$2864,'s2'!$C$2:$C$2864),2,0)</f>
        <v>5.8946326375007629E-2</v>
      </c>
      <c r="G3" cm="1">
        <f t="array" ref="G3">VLOOKUP($A3&amp;G$1,IF({1,0},'s2'!$A$2:$A$2864&amp;'s2'!$B$2:$B$2864,'s2'!$C$2:$C$2864),2,0)</f>
        <v>5.7618439197540283E-2</v>
      </c>
      <c r="H3" cm="1">
        <f t="array" ref="H3">VLOOKUP($A3&amp;H$1,IF({1,0},'s2'!$A$2:$A$2864&amp;'s2'!$B$2:$B$2864,'s2'!$C$2:$C$2864),2,0)</f>
        <v>0.10401749610900879</v>
      </c>
      <c r="I3" cm="1">
        <f t="array" ref="I3">VLOOKUP($A3&amp;I$1,IF({1,0},'s2'!$A$2:$A$2864&amp;'s2'!$B$2:$B$2864,'s2'!$C$2:$C$2864),2,0)</f>
        <v>5.9677451848983765E-2</v>
      </c>
      <c r="J3">
        <v>-5.5183936000000003E-2</v>
      </c>
      <c r="K3">
        <v>1.6736466437578201E-2</v>
      </c>
      <c r="L3">
        <v>1.3730000000000001E-3</v>
      </c>
      <c r="M3">
        <v>-2.1699732169509E-2</v>
      </c>
    </row>
    <row r="4" spans="1:13" x14ac:dyDescent="0.25">
      <c r="A4" s="1">
        <v>37343</v>
      </c>
      <c r="B4" cm="1">
        <f t="array" ref="B4">VLOOKUP($A4&amp;B$1,IF({1,0},'s2'!$A$2:$A$2864&amp;'s2'!$B$2:$B$2864,'s2'!$C$2:$C$2864),2,0)</f>
        <v>9.0783372521400452E-2</v>
      </c>
      <c r="C4" cm="1">
        <f t="array" ref="C4">VLOOKUP($A4&amp;C$1,IF({1,0},'s2'!$A$2:$A$2864&amp;'s2'!$B$2:$B$2864,'s2'!$C$2:$C$2864),2,0)</f>
        <v>-1.1449751444160938E-2</v>
      </c>
      <c r="D4" cm="1">
        <f t="array" ref="D4">VLOOKUP($A4&amp;D$1,IF({1,0},'s2'!$A$2:$A$2864&amp;'s2'!$B$2:$B$2864,'s2'!$C$2:$C$2864),2,0)</f>
        <v>0.10819890350103378</v>
      </c>
      <c r="E4" cm="1">
        <f t="array" ref="E4">VLOOKUP($A4&amp;E$1,IF({1,0},'s2'!$A$2:$A$2864&amp;'s2'!$B$2:$B$2864,'s2'!$C$2:$C$2864),2,0)</f>
        <v>3.4782574512064457E-3</v>
      </c>
      <c r="F4" cm="1">
        <f t="array" ref="F4">VLOOKUP($A4&amp;F$1,IF({1,0},'s2'!$A$2:$A$2864&amp;'s2'!$B$2:$B$2864,'s2'!$C$2:$C$2864),2,0)</f>
        <v>6.6502384841442108E-2</v>
      </c>
      <c r="G4" cm="1">
        <f t="array" ref="G4">VLOOKUP($A4&amp;G$1,IF({1,0},'s2'!$A$2:$A$2864&amp;'s2'!$B$2:$B$2864,'s2'!$C$2:$C$2864),2,0)</f>
        <v>6.1259143054485321E-2</v>
      </c>
      <c r="H4" cm="1">
        <f t="array" ref="H4">VLOOKUP($A4&amp;H$1,IF({1,0},'s2'!$A$2:$A$2864&amp;'s2'!$B$2:$B$2864,'s2'!$C$2:$C$2864),2,0)</f>
        <v>2.4139797315001488E-2</v>
      </c>
      <c r="I4" cm="1">
        <f t="array" ref="I4">VLOOKUP($A4&amp;I$1,IF({1,0},'s2'!$A$2:$A$2864&amp;'s2'!$B$2:$B$2864,'s2'!$C$2:$C$2864),2,0)</f>
        <v>-5.9191999025642872E-3</v>
      </c>
      <c r="J4">
        <v>0.14035394800000001</v>
      </c>
      <c r="K4">
        <v>0.1237310916185379</v>
      </c>
      <c r="L4">
        <v>1.3760000000000001E-3</v>
      </c>
      <c r="M4">
        <v>4.4698361307383E-2</v>
      </c>
    </row>
    <row r="5" spans="1:13" x14ac:dyDescent="0.25">
      <c r="A5" s="1">
        <v>37376</v>
      </c>
      <c r="B5" cm="1">
        <f t="array" ref="B5">VLOOKUP($A5&amp;B$1,IF({1,0},'s2'!$A$2:$A$2864&amp;'s2'!$B$2:$B$2864,'s2'!$C$2:$C$2864),2,0)</f>
        <v>2.5348559021949768E-2</v>
      </c>
      <c r="C5" cm="1">
        <f t="array" ref="C5">VLOOKUP($A5&amp;C$1,IF({1,0},'s2'!$A$2:$A$2864&amp;'s2'!$B$2:$B$2864,'s2'!$C$2:$C$2864),2,0)</f>
        <v>-8.874385803937912E-2</v>
      </c>
      <c r="D5" cm="1">
        <f t="array" ref="D5">VLOOKUP($A5&amp;D$1,IF({1,0},'s2'!$A$2:$A$2864&amp;'s2'!$B$2:$B$2864,'s2'!$C$2:$C$2864),2,0)</f>
        <v>-2.971496619284153E-2</v>
      </c>
      <c r="E5" cm="1">
        <f t="array" ref="E5">VLOOKUP($A5&amp;E$1,IF({1,0},'s2'!$A$2:$A$2864&amp;'s2'!$B$2:$B$2864,'s2'!$C$2:$C$2864),2,0)</f>
        <v>4.3327719904482365E-3</v>
      </c>
      <c r="F5" cm="1">
        <f t="array" ref="F5">VLOOKUP($A5&amp;F$1,IF({1,0},'s2'!$A$2:$A$2864&amp;'s2'!$B$2:$B$2864,'s2'!$C$2:$C$2864),2,0)</f>
        <v>-1.6782084479928017E-2</v>
      </c>
      <c r="G5" cm="1">
        <f t="array" ref="G5">VLOOKUP($A5&amp;G$1,IF({1,0},'s2'!$A$2:$A$2864&amp;'s2'!$B$2:$B$2864,'s2'!$C$2:$C$2864),2,0)</f>
        <v>-8.3504527807235718E-2</v>
      </c>
      <c r="H5" cm="1">
        <f t="array" ref="H5">VLOOKUP($A5&amp;H$1,IF({1,0},'s2'!$A$2:$A$2864&amp;'s2'!$B$2:$B$2864,'s2'!$C$2:$C$2864),2,0)</f>
        <v>-3.9226025342941284E-2</v>
      </c>
      <c r="I5" cm="1">
        <f t="array" ref="I5">VLOOKUP($A5&amp;I$1,IF({1,0},'s2'!$A$2:$A$2864&amp;'s2'!$B$2:$B$2864,'s2'!$C$2:$C$2864),2,0)</f>
        <v>7.2813928127288818E-2</v>
      </c>
      <c r="J5">
        <v>-9.0130716999999999E-2</v>
      </c>
      <c r="K5">
        <v>3.1738094985485077E-3</v>
      </c>
      <c r="L5">
        <v>1.6690000000000001E-3</v>
      </c>
      <c r="M5">
        <v>-4.9600131809711998E-2</v>
      </c>
    </row>
    <row r="6" spans="1:13" x14ac:dyDescent="0.25">
      <c r="A6" s="1">
        <v>37407</v>
      </c>
      <c r="B6" cm="1">
        <f t="array" ref="B6">VLOOKUP($A6&amp;B$1,IF({1,0},'s2'!$A$2:$A$2864&amp;'s2'!$B$2:$B$2864,'s2'!$C$2:$C$2864),2,0)</f>
        <v>-3.9967086166143417E-2</v>
      </c>
      <c r="C6" cm="1">
        <f t="array" ref="C6">VLOOKUP($A6&amp;C$1,IF({1,0},'s2'!$A$2:$A$2864&amp;'s2'!$B$2:$B$2864,'s2'!$C$2:$C$2864),2,0)</f>
        <v>-3.1507376581430435E-2</v>
      </c>
      <c r="D6" cm="1">
        <f t="array" ref="D6">VLOOKUP($A6&amp;D$1,IF({1,0},'s2'!$A$2:$A$2864&amp;'s2'!$B$2:$B$2864,'s2'!$C$2:$C$2864),2,0)</f>
        <v>0.10312497615814209</v>
      </c>
      <c r="E6" cm="1">
        <f t="array" ref="E6">VLOOKUP($A6&amp;E$1,IF({1,0},'s2'!$A$2:$A$2864&amp;'s2'!$B$2:$B$2864,'s2'!$C$2:$C$2864),2,0)</f>
        <v>-1.1647991836071014E-2</v>
      </c>
      <c r="F6" cm="1">
        <f t="array" ref="F6">VLOOKUP($A6&amp;F$1,IF({1,0},'s2'!$A$2:$A$2864&amp;'s2'!$B$2:$B$2864,'s2'!$C$2:$C$2864),2,0)</f>
        <v>-3.9304763078689575E-2</v>
      </c>
      <c r="G6" cm="1">
        <f t="array" ref="G6">VLOOKUP($A6&amp;G$1,IF({1,0},'s2'!$A$2:$A$2864&amp;'s2'!$B$2:$B$2864,'s2'!$C$2:$C$2864),2,0)</f>
        <v>-5.9745549224317074E-3</v>
      </c>
      <c r="H6" cm="1">
        <f t="array" ref="H6">VLOOKUP($A6&amp;H$1,IF({1,0},'s2'!$A$2:$A$2864&amp;'s2'!$B$2:$B$2864,'s2'!$C$2:$C$2864),2,0)</f>
        <v>-4.3024506419897079E-2</v>
      </c>
      <c r="I6" cm="1">
        <f t="array" ref="I6">VLOOKUP($A6&amp;I$1,IF({1,0},'s2'!$A$2:$A$2864&amp;'s2'!$B$2:$B$2864,'s2'!$C$2:$C$2864),2,0)</f>
        <v>1.3320649042725563E-2</v>
      </c>
      <c r="J6">
        <v>0.14063297199999999</v>
      </c>
      <c r="K6">
        <v>3.6576446145772934E-2</v>
      </c>
      <c r="L6">
        <v>1.6070000000000001E-3</v>
      </c>
      <c r="M6">
        <v>-1.0509546846151E-2</v>
      </c>
    </row>
    <row r="7" spans="1:13" x14ac:dyDescent="0.25">
      <c r="A7" s="1">
        <v>37435</v>
      </c>
      <c r="B7" cm="1">
        <f t="array" ref="B7">VLOOKUP($A7&amp;B$1,IF({1,0},'s2'!$A$2:$A$2864&amp;'s2'!$B$2:$B$2864,'s2'!$C$2:$C$2864),2,0)</f>
        <v>-0.23948498070240021</v>
      </c>
      <c r="C7" cm="1">
        <f t="array" ref="C7">VLOOKUP($A7&amp;C$1,IF({1,0},'s2'!$A$2:$A$2864&amp;'s2'!$B$2:$B$2864,'s2'!$C$2:$C$2864),2,0)</f>
        <v>1.6820700839161873E-2</v>
      </c>
      <c r="D7" cm="1">
        <f t="array" ref="D7">VLOOKUP($A7&amp;D$1,IF({1,0},'s2'!$A$2:$A$2864&amp;'s2'!$B$2:$B$2864,'s2'!$C$2:$C$2864),2,0)</f>
        <v>-9.3484401702880859E-2</v>
      </c>
      <c r="E7" cm="1">
        <f t="array" ref="E7">VLOOKUP($A7&amp;E$1,IF({1,0},'s2'!$A$2:$A$2864&amp;'s2'!$B$2:$B$2864,'s2'!$C$2:$C$2864),2,0)</f>
        <v>-0.17503274977207184</v>
      </c>
      <c r="F7" cm="1">
        <f t="array" ref="F7">VLOOKUP($A7&amp;F$1,IF({1,0},'s2'!$A$2:$A$2864&amp;'s2'!$B$2:$B$2864,'s2'!$C$2:$C$2864),2,0)</f>
        <v>-0.14816626906394958</v>
      </c>
      <c r="G7" cm="1">
        <f t="array" ref="G7">VLOOKUP($A7&amp;G$1,IF({1,0},'s2'!$A$2:$A$2864&amp;'s2'!$B$2:$B$2864,'s2'!$C$2:$C$2864),2,0)</f>
        <v>2.4793334305286407E-2</v>
      </c>
      <c r="H7" cm="1">
        <f t="array" ref="H7">VLOOKUP($A7&amp;H$1,IF({1,0},'s2'!$A$2:$A$2864&amp;'s2'!$B$2:$B$2864,'s2'!$C$2:$C$2864),2,0)</f>
        <v>-6.3516348600387573E-2</v>
      </c>
      <c r="I7" cm="1">
        <f t="array" ref="I7">VLOOKUP($A7&amp;I$1,IF({1,0},'s2'!$A$2:$A$2864&amp;'s2'!$B$2:$B$2864,'s2'!$C$2:$C$2864),2,0)</f>
        <v>-8.4507063031196594E-2</v>
      </c>
      <c r="J7">
        <v>-2.1598879000000001E-2</v>
      </c>
      <c r="K7">
        <v>-0.14561277627944946</v>
      </c>
      <c r="L7">
        <v>1.4320000000000001E-3</v>
      </c>
      <c r="M7">
        <v>-7.0259183645248996E-2</v>
      </c>
    </row>
    <row r="8" spans="1:13" x14ac:dyDescent="0.25">
      <c r="A8" s="1">
        <v>37468</v>
      </c>
      <c r="B8" cm="1">
        <f t="array" ref="B8">VLOOKUP($A8&amp;B$1,IF({1,0},'s2'!$A$2:$A$2864&amp;'s2'!$B$2:$B$2864,'s2'!$C$2:$C$2864),2,0)</f>
        <v>-0.13882613182067871</v>
      </c>
      <c r="C8" cm="1">
        <f t="array" ref="C8">VLOOKUP($A8&amp;C$1,IF({1,0},'s2'!$A$2:$A$2864&amp;'s2'!$B$2:$B$2864,'s2'!$C$2:$C$2864),2,0)</f>
        <v>-0.10598069429397583</v>
      </c>
      <c r="D8" cm="1">
        <f t="array" ref="D8">VLOOKUP($A8&amp;D$1,IF({1,0},'s2'!$A$2:$A$2864&amp;'s2'!$B$2:$B$2864,'s2'!$C$2:$C$2864),2,0)</f>
        <v>-0.15812498331069946</v>
      </c>
      <c r="E8" cm="1">
        <f t="array" ref="E8">VLOOKUP($A8&amp;E$1,IF({1,0},'s2'!$A$2:$A$2864&amp;'s2'!$B$2:$B$2864,'s2'!$C$2:$C$2864),2,0)</f>
        <v>-6.1904765665531158E-2</v>
      </c>
      <c r="F8" cm="1">
        <f t="array" ref="F8">VLOOKUP($A8&amp;F$1,IF({1,0},'s2'!$A$2:$A$2864&amp;'s2'!$B$2:$B$2864,'s2'!$C$2:$C$2864),2,0)</f>
        <v>1.4160001650452614E-2</v>
      </c>
      <c r="G8" cm="1">
        <f t="array" ref="G8">VLOOKUP($A8&amp;G$1,IF({1,0},'s2'!$A$2:$A$2864&amp;'s2'!$B$2:$B$2864,'s2'!$C$2:$C$2864),2,0)</f>
        <v>-0.10166177898645401</v>
      </c>
      <c r="H8" cm="1">
        <f t="array" ref="H8">VLOOKUP($A8&amp;H$1,IF({1,0},'s2'!$A$2:$A$2864&amp;'s2'!$B$2:$B$2864,'s2'!$C$2:$C$2864),2,0)</f>
        <v>-8.682328462600708E-2</v>
      </c>
      <c r="I8" cm="1">
        <f t="array" ref="I8">VLOOKUP($A8&amp;I$1,IF({1,0},'s2'!$A$2:$A$2864&amp;'s2'!$B$2:$B$2864,'s2'!$C$2:$C$2864),2,0)</f>
        <v>5.641024187207222E-2</v>
      </c>
      <c r="J8">
        <v>-0.14160515400000001</v>
      </c>
      <c r="K8">
        <v>-2.6982417330145836E-2</v>
      </c>
      <c r="L8">
        <v>1.5560000000000001E-3</v>
      </c>
      <c r="M8">
        <v>-8.1124626100063005E-2</v>
      </c>
    </row>
    <row r="9" spans="1:13" x14ac:dyDescent="0.25">
      <c r="A9" s="1">
        <v>37498</v>
      </c>
      <c r="B9" cm="1">
        <f t="array" ref="B9">VLOOKUP($A9&amp;B$1,IF({1,0},'s2'!$A$2:$A$2864&amp;'s2'!$B$2:$B$2864,'s2'!$C$2:$C$2864),2,0)</f>
        <v>-3.3420722931623459E-2</v>
      </c>
      <c r="C9" cm="1">
        <f t="array" ref="C9">VLOOKUP($A9&amp;C$1,IF({1,0},'s2'!$A$2:$A$2864&amp;'s2'!$B$2:$B$2864,'s2'!$C$2:$C$2864),2,0)</f>
        <v>8.7433896958827972E-2</v>
      </c>
      <c r="D9" cm="1">
        <f t="array" ref="D9">VLOOKUP($A9&amp;D$1,IF({1,0},'s2'!$A$2:$A$2864&amp;'s2'!$B$2:$B$2864,'s2'!$C$2:$C$2864),2,0)</f>
        <v>-0.12620636820793152</v>
      </c>
      <c r="E9" cm="1">
        <f t="array" ref="E9">VLOOKUP($A9&amp;E$1,IF({1,0},'s2'!$A$2:$A$2864&amp;'s2'!$B$2:$B$2864,'s2'!$C$2:$C$2864),2,0)</f>
        <v>-0.11562319844961166</v>
      </c>
      <c r="F9" cm="1">
        <f t="array" ref="F9">VLOOKUP($A9&amp;F$1,IF({1,0},'s2'!$A$2:$A$2864&amp;'s2'!$B$2:$B$2864,'s2'!$C$2:$C$2864),2,0)</f>
        <v>2.4717006832361221E-2</v>
      </c>
      <c r="G9" cm="1">
        <f t="array" ref="G9">VLOOKUP($A9&amp;G$1,IF({1,0},'s2'!$A$2:$A$2864&amp;'s2'!$B$2:$B$2864,'s2'!$C$2:$C$2864),2,0)</f>
        <v>-3.5636495798826218E-2</v>
      </c>
      <c r="H9" cm="1">
        <f t="array" ref="H9">VLOOKUP($A9&amp;H$1,IF({1,0},'s2'!$A$2:$A$2864&amp;'s2'!$B$2:$B$2864,'s2'!$C$2:$C$2864),2,0)</f>
        <v>-2.3713676258921623E-2</v>
      </c>
      <c r="I9" cm="1">
        <f t="array" ref="I9">VLOOKUP($A9&amp;I$1,IF({1,0},'s2'!$A$2:$A$2864&amp;'s2'!$B$2:$B$2864,'s2'!$C$2:$C$2864),2,0)</f>
        <v>-1.844659261405468E-2</v>
      </c>
      <c r="J9">
        <v>-0.103707694</v>
      </c>
      <c r="K9">
        <v>2.2688686847686768E-2</v>
      </c>
      <c r="L9">
        <v>1.467E-3</v>
      </c>
      <c r="M9">
        <v>7.9489015042782003E-3</v>
      </c>
    </row>
    <row r="10" spans="1:13" x14ac:dyDescent="0.25">
      <c r="A10" s="1">
        <v>37529</v>
      </c>
      <c r="B10" cm="1">
        <f t="array" ref="B10">VLOOKUP($A10&amp;B$1,IF({1,0},'s2'!$A$2:$A$2864&amp;'s2'!$B$2:$B$2864,'s2'!$C$2:$C$2864),2,0)</f>
        <v>-1.6949152573943138E-2</v>
      </c>
      <c r="C10" cm="1">
        <f t="array" ref="C10">VLOOKUP($A10&amp;C$1,IF({1,0},'s2'!$A$2:$A$2864&amp;'s2'!$B$2:$B$2864,'s2'!$C$2:$C$2864),2,0)</f>
        <v>-7.9281933605670929E-2</v>
      </c>
      <c r="D10" cm="1">
        <f t="array" ref="D10">VLOOKUP($A10&amp;D$1,IF({1,0},'s2'!$A$2:$A$2864&amp;'s2'!$B$2:$B$2864,'s2'!$C$2:$C$2864),2,0)</f>
        <v>-0.16737470030784607</v>
      </c>
      <c r="E10" cm="1">
        <f t="array" ref="E10">VLOOKUP($A10&amp;E$1,IF({1,0},'s2'!$A$2:$A$2864&amp;'s2'!$B$2:$B$2864,'s2'!$C$2:$C$2864),2,0)</f>
        <v>-3.4438773989677429E-2</v>
      </c>
      <c r="F10" cm="1">
        <f t="array" ref="F10">VLOOKUP($A10&amp;F$1,IF({1,0},'s2'!$A$2:$A$2864&amp;'s2'!$B$2:$B$2864,'s2'!$C$2:$C$2864),2,0)</f>
        <v>-4.234938882291317E-3</v>
      </c>
      <c r="G10" cm="1">
        <f t="array" ref="G10">VLOOKUP($A10&amp;G$1,IF({1,0},'s2'!$A$2:$A$2864&amp;'s2'!$B$2:$B$2864,'s2'!$C$2:$C$2864),2,0)</f>
        <v>-0.10014107078313828</v>
      </c>
      <c r="H10" cm="1">
        <f t="array" ref="H10">VLOOKUP($A10&amp;H$1,IF({1,0},'s2'!$A$2:$A$2864&amp;'s2'!$B$2:$B$2864,'s2'!$C$2:$C$2864),2,0)</f>
        <v>-0.14711269736289978</v>
      </c>
      <c r="I10" cm="1">
        <f t="array" ref="I10">VLOOKUP($A10&amp;I$1,IF({1,0},'s2'!$A$2:$A$2864&amp;'s2'!$B$2:$B$2864,'s2'!$C$2:$C$2864),2,0)</f>
        <v>-8.6383149027824402E-2</v>
      </c>
      <c r="J10">
        <v>-0.23880893</v>
      </c>
      <c r="K10">
        <v>-0.13533003628253937</v>
      </c>
      <c r="L10">
        <v>1.606E-3</v>
      </c>
      <c r="M10">
        <v>-9.9922813475132002E-2</v>
      </c>
    </row>
    <row r="11" spans="1:13" x14ac:dyDescent="0.25">
      <c r="A11" s="1">
        <v>37560</v>
      </c>
      <c r="B11" cm="1">
        <f t="array" ref="B11">VLOOKUP($A11&amp;B$1,IF({1,0},'s2'!$A$2:$A$2864&amp;'s2'!$B$2:$B$2864,'s2'!$C$2:$C$2864),2,0)</f>
        <v>0.10827583819627762</v>
      </c>
      <c r="C11" cm="1">
        <f t="array" ref="C11">VLOOKUP($A11&amp;C$1,IF({1,0},'s2'!$A$2:$A$2864&amp;'s2'!$B$2:$B$2864,'s2'!$C$2:$C$2864),2,0)</f>
        <v>8.7530411779880524E-2</v>
      </c>
      <c r="D11" cm="1">
        <f t="array" ref="D11">VLOOKUP($A11&amp;D$1,IF({1,0},'s2'!$A$2:$A$2864&amp;'s2'!$B$2:$B$2864,'s2'!$C$2:$C$2864),2,0)</f>
        <v>-0.13673470914363861</v>
      </c>
      <c r="E11" cm="1">
        <f t="array" ref="E11">VLOOKUP($A11&amp;E$1,IF({1,0},'s2'!$A$2:$A$2864&amp;'s2'!$B$2:$B$2864,'s2'!$C$2:$C$2864),2,0)</f>
        <v>0.10303833335638046</v>
      </c>
      <c r="F11" cm="1">
        <f t="array" ref="F11">VLOOKUP($A11&amp;F$1,IF({1,0},'s2'!$A$2:$A$2864&amp;'s2'!$B$2:$B$2864,'s2'!$C$2:$C$2864),2,0)</f>
        <v>8.6353510618209839E-2</v>
      </c>
      <c r="G11" cm="1">
        <f t="array" ref="G11">VLOOKUP($A11&amp;G$1,IF({1,0},'s2'!$A$2:$A$2864&amp;'s2'!$B$2:$B$2864,'s2'!$C$2:$C$2864),2,0)</f>
        <v>5.5172421038150787E-2</v>
      </c>
      <c r="H11" cm="1">
        <f t="array" ref="H11">VLOOKUP($A11&amp;H$1,IF({1,0},'s2'!$A$2:$A$2864&amp;'s2'!$B$2:$B$2864,'s2'!$C$2:$C$2864),2,0)</f>
        <v>9.7528137266635895E-2</v>
      </c>
      <c r="I11" cm="1">
        <f t="array" ref="I11">VLOOKUP($A11&amp;I$1,IF({1,0},'s2'!$A$2:$A$2864&amp;'s2'!$B$2:$B$2864,'s2'!$C$2:$C$2864),2,0)</f>
        <v>-0.18693606555461884</v>
      </c>
      <c r="J11">
        <v>0.111873291</v>
      </c>
      <c r="K11">
        <v>0.16901855170726776</v>
      </c>
      <c r="L11">
        <v>1.4750000000000002E-3</v>
      </c>
      <c r="M11">
        <v>7.4939660727978002E-2</v>
      </c>
    </row>
    <row r="12" spans="1:13" x14ac:dyDescent="0.25">
      <c r="A12" s="1">
        <v>37589</v>
      </c>
      <c r="B12" cm="1">
        <f t="array" ref="B12">VLOOKUP($A12&amp;B$1,IF({1,0},'s2'!$A$2:$A$2864&amp;'s2'!$B$2:$B$2864,'s2'!$C$2:$C$2864),2,0)</f>
        <v>-3.5469800233840942E-2</v>
      </c>
      <c r="C12" cm="1">
        <f t="array" ref="C12">VLOOKUP($A12&amp;C$1,IF({1,0},'s2'!$A$2:$A$2864&amp;'s2'!$B$2:$B$2864,'s2'!$C$2:$C$2864),2,0)</f>
        <v>6.5359906293451786E-3</v>
      </c>
      <c r="D12" cm="1">
        <f t="array" ref="D12">VLOOKUP($A12&amp;D$1,IF({1,0},'s2'!$A$2:$A$2864&amp;'s2'!$B$2:$B$2864,'s2'!$C$2:$C$2864),2,0)</f>
        <v>0.34515365958213806</v>
      </c>
      <c r="E12" cm="1">
        <f t="array" ref="E12">VLOOKUP($A12&amp;E$1,IF({1,0},'s2'!$A$2:$A$2864&amp;'s2'!$B$2:$B$2864,'s2'!$C$2:$C$2864),2,0)</f>
        <v>0.18682627379894257</v>
      </c>
      <c r="F12" cm="1">
        <f t="array" ref="F12">VLOOKUP($A12&amp;F$1,IF({1,0},'s2'!$A$2:$A$2864&amp;'s2'!$B$2:$B$2864,'s2'!$C$2:$C$2864),2,0)</f>
        <v>-2.9446801170706749E-2</v>
      </c>
      <c r="G12" cm="1">
        <f t="array" ref="G12">VLOOKUP($A12&amp;G$1,IF({1,0},'s2'!$A$2:$A$2864&amp;'s2'!$B$2:$B$2864,'s2'!$C$2:$C$2864),2,0)</f>
        <v>3.3868074417114258E-2</v>
      </c>
      <c r="H12" cm="1">
        <f t="array" ref="H12">VLOOKUP($A12&amp;H$1,IF({1,0},'s2'!$A$2:$A$2864&amp;'s2'!$B$2:$B$2864,'s2'!$C$2:$C$2864),2,0)</f>
        <v>0.22154231369495392</v>
      </c>
      <c r="I12" cm="1">
        <f t="array" ref="I12">VLOOKUP($A12&amp;I$1,IF({1,0},'s2'!$A$2:$A$2864&amp;'s2'!$B$2:$B$2864,'s2'!$C$2:$C$2864),2,0)</f>
        <v>6.1251625418663025E-2</v>
      </c>
      <c r="J12">
        <v>0.19221648599999999</v>
      </c>
      <c r="K12">
        <v>7.0387721061706543E-2</v>
      </c>
      <c r="L12">
        <v>1.557E-3</v>
      </c>
      <c r="M12">
        <v>6.1281606554984998E-2</v>
      </c>
    </row>
    <row r="13" spans="1:13" x14ac:dyDescent="0.25">
      <c r="A13" s="1">
        <v>37621</v>
      </c>
      <c r="B13" cm="1">
        <f t="array" ref="B13">VLOOKUP($A13&amp;B$1,IF({1,0},'s2'!$A$2:$A$2864&amp;'s2'!$B$2:$B$2864,'s2'!$C$2:$C$2864),2,0)</f>
        <v>-7.548387348651886E-2</v>
      </c>
      <c r="C13" cm="1">
        <f t="array" ref="C13">VLOOKUP($A13&amp;C$1,IF({1,0},'s2'!$A$2:$A$2864&amp;'s2'!$B$2:$B$2864,'s2'!$C$2:$C$2864),2,0)</f>
        <v>-6.2894307076931E-2</v>
      </c>
      <c r="D13" cm="1">
        <f t="array" ref="D13">VLOOKUP($A13&amp;D$1,IF({1,0},'s2'!$A$2:$A$2864&amp;'s2'!$B$2:$B$2864,'s2'!$C$2:$C$2864),2,0)</f>
        <v>-0.1827767938375473</v>
      </c>
      <c r="E13" cm="1">
        <f t="array" ref="E13">VLOOKUP($A13&amp;E$1,IF({1,0},'s2'!$A$2:$A$2864&amp;'s2'!$B$2:$B$2864,'s2'!$C$2:$C$2864),2,0)</f>
        <v>-0.17709386348724365</v>
      </c>
      <c r="F13" cm="1">
        <f t="array" ref="F13">VLOOKUP($A13&amp;F$1,IF({1,0},'s2'!$A$2:$A$2864&amp;'s2'!$B$2:$B$2864,'s2'!$C$2:$C$2864),2,0)</f>
        <v>-5.8049831539392471E-2</v>
      </c>
      <c r="G13" cm="1">
        <f t="array" ref="G13">VLOOKUP($A13&amp;G$1,IF({1,0},'s2'!$A$2:$A$2864&amp;'s2'!$B$2:$B$2864,'s2'!$C$2:$C$2864),2,0)</f>
        <v>4.022971261292696E-3</v>
      </c>
      <c r="H13" cm="1">
        <f t="array" ref="H13">VLOOKUP($A13&amp;H$1,IF({1,0},'s2'!$A$2:$A$2864&amp;'s2'!$B$2:$B$2864,'s2'!$C$2:$C$2864),2,0)</f>
        <v>-8.3767540752887726E-2</v>
      </c>
      <c r="I13" cm="1">
        <f t="array" ref="I13">VLOOKUP($A13&amp;I$1,IF({1,0},'s2'!$A$2:$A$2864&amp;'s2'!$B$2:$B$2864,'s2'!$C$2:$C$2864),2,0)</f>
        <v>1.2965263798832893E-2</v>
      </c>
      <c r="J13">
        <v>-0.17416405700000001</v>
      </c>
      <c r="K13">
        <v>-8.9905001223087311E-2</v>
      </c>
      <c r="L13">
        <v>1.199E-3</v>
      </c>
      <c r="M13">
        <v>-5.3334414958954003E-2</v>
      </c>
    </row>
    <row r="14" spans="1:13" x14ac:dyDescent="0.25">
      <c r="A14" s="1">
        <v>37652</v>
      </c>
      <c r="B14" cm="1">
        <f t="array" ref="B14">VLOOKUP($A14&amp;B$1,IF({1,0},'s2'!$A$2:$A$2864&amp;'s2'!$B$2:$B$2864,'s2'!$C$2:$C$2864),2,0)</f>
        <v>2.0934916101396084E-3</v>
      </c>
      <c r="C14" cm="1">
        <f t="array" ref="C14">VLOOKUP($A14&amp;C$1,IF({1,0},'s2'!$A$2:$A$2864&amp;'s2'!$B$2:$B$2864,'s2'!$C$2:$C$2864),2,0)</f>
        <v>-5.3652726113796234E-2</v>
      </c>
      <c r="D14" cm="1">
        <f t="array" ref="D14">VLOOKUP($A14&amp;D$1,IF({1,0},'s2'!$A$2:$A$2864&amp;'s2'!$B$2:$B$2864,'s2'!$C$2:$C$2864),2,0)</f>
        <v>-2.0430164411664009E-2</v>
      </c>
      <c r="E14" cm="1">
        <f t="array" ref="E14">VLOOKUP($A14&amp;E$1,IF({1,0},'s2'!$A$2:$A$2864&amp;'s2'!$B$2:$B$2864,'s2'!$C$2:$C$2864),2,0)</f>
        <v>7.2961404919624329E-2</v>
      </c>
      <c r="F14" cm="1">
        <f t="array" ref="F14">VLOOKUP($A14&amp;F$1,IF({1,0},'s2'!$A$2:$A$2864&amp;'s2'!$B$2:$B$2864,'s2'!$C$2:$C$2864),2,0)</f>
        <v>-1.8618223257362843E-3</v>
      </c>
      <c r="G14" cm="1">
        <f t="array" ref="G14">VLOOKUP($A14&amp;G$1,IF({1,0},'s2'!$A$2:$A$2864&amp;'s2'!$B$2:$B$2864,'s2'!$C$2:$C$2864),2,0)</f>
        <v>-2.2610107436776161E-2</v>
      </c>
      <c r="H14" cm="1">
        <f t="array" ref="H14">VLOOKUP($A14&amp;H$1,IF({1,0},'s2'!$A$2:$A$2864&amp;'s2'!$B$2:$B$2864,'s2'!$C$2:$C$2864),2,0)</f>
        <v>-3.8057778030633926E-2</v>
      </c>
      <c r="I14" cm="1">
        <f t="array" ref="I14">VLOOKUP($A14&amp;I$1,IF({1,0},'s2'!$A$2:$A$2864&amp;'s2'!$B$2:$B$2864,'s2'!$C$2:$C$2864),2,0)</f>
        <v>-4.2939677834510803E-2</v>
      </c>
      <c r="J14">
        <v>-3.3656160999999997E-2</v>
      </c>
      <c r="K14">
        <v>5.0919465720653534E-3</v>
      </c>
      <c r="L14">
        <v>1.0840000000000001E-3</v>
      </c>
      <c r="M14">
        <v>-2.3366592824459E-2</v>
      </c>
    </row>
    <row r="15" spans="1:13" x14ac:dyDescent="0.25">
      <c r="A15" s="1">
        <v>37680</v>
      </c>
      <c r="B15" cm="1">
        <f t="array" ref="B15">VLOOKUP($A15&amp;B$1,IF({1,0},'s2'!$A$2:$A$2864&amp;'s2'!$B$2:$B$2864,'s2'!$C$2:$C$2864),2,0)</f>
        <v>4.526466503739357E-2</v>
      </c>
      <c r="C15" cm="1">
        <f t="array" ref="C15">VLOOKUP($A15&amp;C$1,IF({1,0},'s2'!$A$2:$A$2864&amp;'s2'!$B$2:$B$2864,'s2'!$C$2:$C$2864),2,0)</f>
        <v>5.439375527203083E-3</v>
      </c>
      <c r="D15" cm="1">
        <f t="array" ref="D15">VLOOKUP($A15&amp;D$1,IF({1,0},'s2'!$A$2:$A$2864&amp;'s2'!$B$2:$B$2864,'s2'!$C$2:$C$2864),2,0)</f>
        <v>-8.6717888712882996E-2</v>
      </c>
      <c r="E15" cm="1">
        <f t="array" ref="E15">VLOOKUP($A15&amp;E$1,IF({1,0},'s2'!$A$2:$A$2864&amp;'s2'!$B$2:$B$2864,'s2'!$C$2:$C$2864),2,0)</f>
        <v>-2.5142887607216835E-2</v>
      </c>
      <c r="F15" cm="1">
        <f t="array" ref="F15">VLOOKUP($A15&amp;F$1,IF({1,0},'s2'!$A$2:$A$2864&amp;'s2'!$B$2:$B$2864,'s2'!$C$2:$C$2864),2,0)</f>
        <v>-2.1637750789523125E-2</v>
      </c>
      <c r="G15" cm="1">
        <f t="array" ref="G15">VLOOKUP($A15&amp;G$1,IF({1,0},'s2'!$A$2:$A$2864&amp;'s2'!$B$2:$B$2864,'s2'!$C$2:$C$2864),2,0)</f>
        <v>-3.8067661225795746E-3</v>
      </c>
      <c r="H15" cm="1">
        <f t="array" ref="H15">VLOOKUP($A15&amp;H$1,IF({1,0},'s2'!$A$2:$A$2864&amp;'s2'!$B$2:$B$2864,'s2'!$C$2:$C$2864),2,0)</f>
        <v>6.8667590618133545E-2</v>
      </c>
      <c r="I15" cm="1">
        <f t="array" ref="I15">VLOOKUP($A15&amp;I$1,IF({1,0},'s2'!$A$2:$A$2864&amp;'s2'!$B$2:$B$2864,'s2'!$C$2:$C$2864),2,0)</f>
        <v>2.7178565040230751E-2</v>
      </c>
      <c r="J15">
        <v>4.2345243999999997E-2</v>
      </c>
      <c r="K15">
        <v>-5.4883114993572235E-2</v>
      </c>
      <c r="L15">
        <v>8.5000000000000006E-4</v>
      </c>
      <c r="M15">
        <v>-1.5417211689055001E-2</v>
      </c>
    </row>
    <row r="16" spans="1:13" x14ac:dyDescent="0.25">
      <c r="A16" s="1">
        <v>37711</v>
      </c>
      <c r="B16" cm="1">
        <f t="array" ref="B16">VLOOKUP($A16&amp;B$1,IF({1,0},'s2'!$A$2:$A$2864&amp;'s2'!$B$2:$B$2864,'s2'!$C$2:$C$2864),2,0)</f>
        <v>-5.7961352169513702E-2</v>
      </c>
      <c r="C16" cm="1">
        <f t="array" ref="C16">VLOOKUP($A16&amp;C$1,IF({1,0},'s2'!$A$2:$A$2864&amp;'s2'!$B$2:$B$2864,'s2'!$C$2:$C$2864),2,0)</f>
        <v>8.2605019211769104E-2</v>
      </c>
      <c r="D16" cm="1">
        <f t="array" ref="D16">VLOOKUP($A16&amp;D$1,IF({1,0},'s2'!$A$2:$A$2864&amp;'s2'!$B$2:$B$2864,'s2'!$C$2:$C$2864),2,0)</f>
        <v>-9.6153818070888519E-2</v>
      </c>
      <c r="E16" cm="1">
        <f t="array" ref="E16">VLOOKUP($A16&amp;E$1,IF({1,0},'s2'!$A$2:$A$2864&amp;'s2'!$B$2:$B$2864,'s2'!$C$2:$C$2864),2,0)</f>
        <v>-2.3446078412234783E-3</v>
      </c>
      <c r="F16" cm="1">
        <f t="array" ref="F16">VLOOKUP($A16&amp;F$1,IF({1,0},'s2'!$A$2:$A$2864&amp;'s2'!$B$2:$B$2864,'s2'!$C$2:$C$2864),2,0)</f>
        <v>0.10333647578954697</v>
      </c>
      <c r="G16" cm="1">
        <f t="array" ref="G16">VLOOKUP($A16&amp;G$1,IF({1,0},'s2'!$A$2:$A$2864&amp;'s2'!$B$2:$B$2864,'s2'!$C$2:$C$2864),2,0)</f>
        <v>2.7336869388818741E-2</v>
      </c>
      <c r="H16" cm="1">
        <f t="array" ref="H16">VLOOKUP($A16&amp;H$1,IF({1,0},'s2'!$A$2:$A$2864&amp;'s2'!$B$2:$B$2864,'s2'!$C$2:$C$2864),2,0)</f>
        <v>4.6808525919914246E-2</v>
      </c>
      <c r="I16" cm="1">
        <f t="array" ref="I16">VLOOKUP($A16&amp;I$1,IF({1,0},'s2'!$A$2:$A$2864&amp;'s2'!$B$2:$B$2864,'s2'!$C$2:$C$2864),2,0)</f>
        <v>2.1839583292603493E-2</v>
      </c>
      <c r="J16">
        <v>-7.7644244000000001E-2</v>
      </c>
      <c r="K16">
        <v>-1.0422938503324986E-2</v>
      </c>
      <c r="L16">
        <v>1.1980000000000001E-3</v>
      </c>
      <c r="M16">
        <v>1.0321117006241999E-2</v>
      </c>
    </row>
    <row r="17" spans="1:13" x14ac:dyDescent="0.25">
      <c r="A17" s="1">
        <v>37741</v>
      </c>
      <c r="B17" cm="1">
        <f t="array" ref="B17">VLOOKUP($A17&amp;B$1,IF({1,0},'s2'!$A$2:$A$2864&amp;'s2'!$B$2:$B$2864,'s2'!$C$2:$C$2864),2,0)</f>
        <v>5.6577031500637531E-3</v>
      </c>
      <c r="C17" cm="1">
        <f t="array" ref="C17">VLOOKUP($A17&amp;C$1,IF({1,0},'s2'!$A$2:$A$2864&amp;'s2'!$B$2:$B$2864,'s2'!$C$2:$C$2864),2,0)</f>
        <v>8.2452453672885895E-2</v>
      </c>
      <c r="D17" cm="1">
        <f t="array" ref="D17">VLOOKUP($A17&amp;D$1,IF({1,0},'s2'!$A$2:$A$2864&amp;'s2'!$B$2:$B$2864,'s2'!$C$2:$C$2864),2,0)</f>
        <v>0.36968088150024414</v>
      </c>
      <c r="E17" cm="1">
        <f t="array" ref="E17">VLOOKUP($A17&amp;E$1,IF({1,0},'s2'!$A$2:$A$2864&amp;'s2'!$B$2:$B$2864,'s2'!$C$2:$C$2864),2,0)</f>
        <v>9.6357189118862152E-2</v>
      </c>
      <c r="F17" cm="1">
        <f t="array" ref="F17">VLOOKUP($A17&amp;F$1,IF({1,0},'s2'!$A$2:$A$2864&amp;'s2'!$B$2:$B$2864,'s2'!$C$2:$C$2864),2,0)</f>
        <v>-2.6092939078807831E-2</v>
      </c>
      <c r="G17" cm="1">
        <f t="array" ref="G17">VLOOKUP($A17&amp;G$1,IF({1,0},'s2'!$A$2:$A$2864&amp;'s2'!$B$2:$B$2864,'s2'!$C$2:$C$2864),2,0)</f>
        <v>7.1530756540596485E-3</v>
      </c>
      <c r="H17" cm="1">
        <f t="array" ref="H17">VLOOKUP($A17&amp;H$1,IF({1,0},'s2'!$A$2:$A$2864&amp;'s2'!$B$2:$B$2864,'s2'!$C$2:$C$2864),2,0)</f>
        <v>6.9105640053749084E-2</v>
      </c>
      <c r="I17" cm="1">
        <f t="array" ref="I17">VLOOKUP($A17&amp;I$1,IF({1,0},'s2'!$A$2:$A$2864&amp;'s2'!$B$2:$B$2864,'s2'!$C$2:$C$2864),2,0)</f>
        <v>1.5207597054541111E-2</v>
      </c>
      <c r="J17">
        <v>7.0212223000000004E-2</v>
      </c>
      <c r="K17">
        <v>0.14173942804336548</v>
      </c>
      <c r="L17">
        <v>9.3000000000000005E-4</v>
      </c>
      <c r="M17">
        <v>8.2767613232135995E-2</v>
      </c>
    </row>
    <row r="18" spans="1:13" x14ac:dyDescent="0.25">
      <c r="A18" s="1">
        <v>37771</v>
      </c>
      <c r="B18" cm="1">
        <f t="array" ref="B18">VLOOKUP($A18&amp;B$1,IF({1,0},'s2'!$A$2:$A$2864&amp;'s2'!$B$2:$B$2864,'s2'!$C$2:$C$2864),2,0)</f>
        <v>0.26230663061141968</v>
      </c>
      <c r="C18" cm="1">
        <f t="array" ref="C18">VLOOKUP($A18&amp;C$1,IF({1,0},'s2'!$A$2:$A$2864&amp;'s2'!$B$2:$B$2864,'s2'!$C$2:$C$2864),2,0)</f>
        <v>-6.5873563289642334E-2</v>
      </c>
      <c r="D18" cm="1">
        <f t="array" ref="D18">VLOOKUP($A18&amp;D$1,IF({1,0},'s2'!$A$2:$A$2864&amp;'s2'!$B$2:$B$2864,'s2'!$C$2:$C$2864),2,0)</f>
        <v>1.9417457282543182E-2</v>
      </c>
      <c r="E18" cm="1">
        <f t="array" ref="E18">VLOOKUP($A18&amp;E$1,IF({1,0},'s2'!$A$2:$A$2864&amp;'s2'!$B$2:$B$2864,'s2'!$C$2:$C$2864),2,0)</f>
        <v>5.3054649382829666E-2</v>
      </c>
      <c r="F18" cm="1">
        <f t="array" ref="F18">VLOOKUP($A18&amp;F$1,IF({1,0},'s2'!$A$2:$A$2864&amp;'s2'!$B$2:$B$2864,'s2'!$C$2:$C$2864),2,0)</f>
        <v>-3.5663627088069916E-2</v>
      </c>
      <c r="G18" cm="1">
        <f t="array" ref="G18">VLOOKUP($A18&amp;G$1,IF({1,0},'s2'!$A$2:$A$2864&amp;'s2'!$B$2:$B$2864,'s2'!$C$2:$C$2864),2,0)</f>
        <v>3.4090928733348846E-2</v>
      </c>
      <c r="H18" cm="1">
        <f t="array" ref="H18">VLOOKUP($A18&amp;H$1,IF({1,0},'s2'!$A$2:$A$2864&amp;'s2'!$B$2:$B$2864,'s2'!$C$2:$C$2864),2,0)</f>
        <v>-8.5550751537084579E-3</v>
      </c>
      <c r="I18" cm="1">
        <f t="array" ref="I18">VLOOKUP($A18&amp;I$1,IF({1,0},'s2'!$A$2:$A$2864&amp;'s2'!$B$2:$B$2864,'s2'!$C$2:$C$2864),2,0)</f>
        <v>0.13198372721672058</v>
      </c>
      <c r="J18">
        <v>0.16621789300000001</v>
      </c>
      <c r="K18">
        <v>0.10036975890398026</v>
      </c>
      <c r="L18">
        <v>9.5800000000000008E-4</v>
      </c>
      <c r="M18">
        <v>6.3471257686615004E-2</v>
      </c>
    </row>
    <row r="19" spans="1:13" x14ac:dyDescent="0.25">
      <c r="A19" s="1">
        <v>37802</v>
      </c>
      <c r="B19" cm="1">
        <f t="array" ref="B19">VLOOKUP($A19&amp;B$1,IF({1,0},'s2'!$A$2:$A$2864&amp;'s2'!$B$2:$B$2864,'s2'!$C$2:$C$2864),2,0)</f>
        <v>6.1838366091251373E-2</v>
      </c>
      <c r="C19" cm="1">
        <f t="array" ref="C19">VLOOKUP($A19&amp;C$1,IF({1,0},'s2'!$A$2:$A$2864&amp;'s2'!$B$2:$B$2864,'s2'!$C$2:$C$2864),2,0)</f>
        <v>2.014821395277977E-2</v>
      </c>
      <c r="D19" cm="1">
        <f t="array" ref="D19">VLOOKUP($A19&amp;D$1,IF({1,0},'s2'!$A$2:$A$2864&amp;'s2'!$B$2:$B$2864,'s2'!$C$2:$C$2864),2,0)</f>
        <v>4.6666644513607025E-2</v>
      </c>
      <c r="E19" cm="1">
        <f t="array" ref="E19">VLOOKUP($A19&amp;E$1,IF({1,0},'s2'!$A$2:$A$2864&amp;'s2'!$B$2:$B$2864,'s2'!$C$2:$C$2864),2,0)</f>
        <v>5.0890780985355377E-3</v>
      </c>
      <c r="F19" cm="1">
        <f t="array" ref="F19">VLOOKUP($A19&amp;F$1,IF({1,0},'s2'!$A$2:$A$2864&amp;'s2'!$B$2:$B$2864,'s2'!$C$2:$C$2864),2,0)</f>
        <v>-4.875800758600235E-2</v>
      </c>
      <c r="G19" cm="1">
        <f t="array" ref="G19">VLOOKUP($A19&amp;G$1,IF({1,0},'s2'!$A$2:$A$2864&amp;'s2'!$B$2:$B$2864,'s2'!$C$2:$C$2864),2,0)</f>
        <v>-1.3461584225296974E-2</v>
      </c>
      <c r="H19" cm="1">
        <f t="array" ref="H19">VLOOKUP($A19&amp;H$1,IF({1,0},'s2'!$A$2:$A$2864&amp;'s2'!$B$2:$B$2864,'s2'!$C$2:$C$2864),2,0)</f>
        <v>6.7305810749530792E-2</v>
      </c>
      <c r="I19" cm="1">
        <f t="array" ref="I19">VLOOKUP($A19&amp;I$1,IF({1,0},'s2'!$A$2:$A$2864&amp;'s2'!$B$2:$B$2864,'s2'!$C$2:$C$2864),2,0)</f>
        <v>5.722462385892868E-2</v>
      </c>
      <c r="J19">
        <v>2.9596958E-2</v>
      </c>
      <c r="K19">
        <v>3.600612748414278E-3</v>
      </c>
      <c r="L19">
        <v>1.4390000000000002E-3</v>
      </c>
      <c r="M19">
        <v>1.6345841810106999E-2</v>
      </c>
    </row>
    <row r="20" spans="1:13" x14ac:dyDescent="0.25">
      <c r="A20" s="1">
        <v>37833</v>
      </c>
      <c r="B20" cm="1">
        <f t="array" ref="B20">VLOOKUP($A20&amp;B$1,IF({1,0},'s2'!$A$2:$A$2864&amp;'s2'!$B$2:$B$2864,'s2'!$C$2:$C$2864),2,0)</f>
        <v>0.10598114132881165</v>
      </c>
      <c r="C20" cm="1">
        <f t="array" ref="C20">VLOOKUP($A20&amp;C$1,IF({1,0},'s2'!$A$2:$A$2864&amp;'s2'!$B$2:$B$2864,'s2'!$C$2:$C$2864),2,0)</f>
        <v>4.1736569255590439E-2</v>
      </c>
      <c r="D20" cm="1">
        <f t="array" ref="D20">VLOOKUP($A20&amp;D$1,IF({1,0},'s2'!$A$2:$A$2864&amp;'s2'!$B$2:$B$2864,'s2'!$C$2:$C$2864),2,0)</f>
        <v>6.3694859854876995E-3</v>
      </c>
      <c r="E20" cm="1">
        <f t="array" ref="E20">VLOOKUP($A20&amp;E$1,IF({1,0},'s2'!$A$2:$A$2864&amp;'s2'!$B$2:$B$2864,'s2'!$C$2:$C$2864),2,0)</f>
        <v>0.10987342149019241</v>
      </c>
      <c r="F20" cm="1">
        <f t="array" ref="F20">VLOOKUP($A20&amp;F$1,IF({1,0},'s2'!$A$2:$A$2864&amp;'s2'!$B$2:$B$2864,'s2'!$C$2:$C$2864),2,0)</f>
        <v>1.7408153507858515E-3</v>
      </c>
      <c r="G20" cm="1">
        <f t="array" ref="G20">VLOOKUP($A20&amp;G$1,IF({1,0},'s2'!$A$2:$A$2864&amp;'s2'!$B$2:$B$2864,'s2'!$C$2:$C$2864),2,0)</f>
        <v>-9.1895852237939835E-3</v>
      </c>
      <c r="H20" cm="1">
        <f t="array" ref="H20">VLOOKUP($A20&amp;H$1,IF({1,0},'s2'!$A$2:$A$2864&amp;'s2'!$B$2:$B$2864,'s2'!$C$2:$C$2864),2,0)</f>
        <v>0.21218112111091614</v>
      </c>
      <c r="I20" cm="1">
        <f t="array" ref="I20">VLOOKUP($A20&amp;I$1,IF({1,0},'s2'!$A$2:$A$2864&amp;'s2'!$B$2:$B$2864,'s2'!$C$2:$C$2864),2,0)</f>
        <v>1.2516943737864494E-2</v>
      </c>
      <c r="J20">
        <v>9.6213150000000001E-3</v>
      </c>
      <c r="K20">
        <v>5.8837521821260452E-2</v>
      </c>
      <c r="L20">
        <v>7.4600000000000003E-4</v>
      </c>
      <c r="M20">
        <v>2.3112192749977001E-2</v>
      </c>
    </row>
    <row r="21" spans="1:13" x14ac:dyDescent="0.25">
      <c r="A21" s="1">
        <v>37862</v>
      </c>
      <c r="B21" cm="1">
        <f t="array" ref="B21">VLOOKUP($A21&amp;B$1,IF({1,0},'s2'!$A$2:$A$2864&amp;'s2'!$B$2:$B$2864,'s2'!$C$2:$C$2864),2,0)</f>
        <v>7.2580680251121521E-2</v>
      </c>
      <c r="C21" cm="1">
        <f t="array" ref="C21">VLOOKUP($A21&amp;C$1,IF({1,0},'s2'!$A$2:$A$2864&amp;'s2'!$B$2:$B$2864,'s2'!$C$2:$C$2864),2,0)</f>
        <v>5.8307964354753494E-2</v>
      </c>
      <c r="D21" cm="1">
        <f t="array" ref="D21">VLOOKUP($A21&amp;D$1,IF({1,0},'s2'!$A$2:$A$2864&amp;'s2'!$B$2:$B$2864,'s2'!$C$2:$C$2864),2,0)</f>
        <v>4.5207954943180084E-2</v>
      </c>
      <c r="E21" cm="1">
        <f t="array" ref="E21">VLOOKUP($A21&amp;E$1,IF({1,0},'s2'!$A$2:$A$2864&amp;'s2'!$B$2:$B$2864,'s2'!$C$2:$C$2864),2,0)</f>
        <v>-6.4781025052070618E-2</v>
      </c>
      <c r="F21" cm="1">
        <f t="array" ref="F21">VLOOKUP($A21&amp;F$1,IF({1,0},'s2'!$A$2:$A$2864&amp;'s2'!$B$2:$B$2864,'s2'!$C$2:$C$2864),2,0)</f>
        <v>-4.2672313749790192E-2</v>
      </c>
      <c r="G21" cm="1">
        <f t="array" ref="G21">VLOOKUP($A21&amp;G$1,IF({1,0},'s2'!$A$2:$A$2864&amp;'s2'!$B$2:$B$2864,'s2'!$C$2:$C$2864),2,0)</f>
        <v>5.9584002941846848E-2</v>
      </c>
      <c r="H21" cm="1">
        <f t="array" ref="H21">VLOOKUP($A21&amp;H$1,IF({1,0},'s2'!$A$2:$A$2864&amp;'s2'!$B$2:$B$2864,'s2'!$C$2:$C$2864),2,0)</f>
        <v>6.4621321856975555E-2</v>
      </c>
      <c r="I21" cm="1">
        <f t="array" ref="I21">VLOOKUP($A21&amp;I$1,IF({1,0},'s2'!$A$2:$A$2864&amp;'s2'!$B$2:$B$2864,'s2'!$C$2:$C$2864),2,0)</f>
        <v>-9.3551846221089363E-3</v>
      </c>
      <c r="J21">
        <v>4.2376321000000002E-2</v>
      </c>
      <c r="K21">
        <v>1.9923049956560135E-2</v>
      </c>
      <c r="L21">
        <v>7.1699999999999997E-4</v>
      </c>
      <c r="M21">
        <v>2.4965362623334E-2</v>
      </c>
    </row>
    <row r="22" spans="1:13" x14ac:dyDescent="0.25">
      <c r="A22" s="1">
        <v>37894</v>
      </c>
      <c r="B22" cm="1">
        <f t="array" ref="B22">VLOOKUP($A22&amp;B$1,IF({1,0},'s2'!$A$2:$A$2864&amp;'s2'!$B$2:$B$2864,'s2'!$C$2:$C$2864),2,0)</f>
        <v>-8.3591386675834656E-2</v>
      </c>
      <c r="C22" cm="1">
        <f t="array" ref="C22">VLOOKUP($A22&amp;C$1,IF({1,0},'s2'!$A$2:$A$2864&amp;'s2'!$B$2:$B$2864,'s2'!$C$2:$C$2864),2,0)</f>
        <v>-5.6109510362148285E-2</v>
      </c>
      <c r="D22" cm="1">
        <f t="array" ref="D22">VLOOKUP($A22&amp;D$1,IF({1,0},'s2'!$A$2:$A$2864&amp;'s2'!$B$2:$B$2864,'s2'!$C$2:$C$2864),2,0)</f>
        <v>-6.8339094519615173E-2</v>
      </c>
      <c r="E22" cm="1">
        <f t="array" ref="E22">VLOOKUP($A22&amp;E$1,IF({1,0},'s2'!$A$2:$A$2864&amp;'s2'!$B$2:$B$2864,'s2'!$C$2:$C$2864),2,0)</f>
        <v>-1.6097556799650192E-2</v>
      </c>
      <c r="F22" cm="1">
        <f t="array" ref="F22">VLOOKUP($A22&amp;F$1,IF({1,0},'s2'!$A$2:$A$2864&amp;'s2'!$B$2:$B$2864,'s2'!$C$2:$C$2864),2,0)</f>
        <v>-1.2101930333301425E-3</v>
      </c>
      <c r="G22" cm="1">
        <f t="array" ref="G22">VLOOKUP($A22&amp;G$1,IF({1,0},'s2'!$A$2:$A$2864&amp;'s2'!$B$2:$B$2864,'s2'!$C$2:$C$2864),2,0)</f>
        <v>-2.9177779331803322E-2</v>
      </c>
      <c r="H22" cm="1">
        <f t="array" ref="H22">VLOOKUP($A22&amp;H$1,IF({1,0},'s2'!$A$2:$A$2864&amp;'s2'!$B$2:$B$2864,'s2'!$C$2:$C$2864),2,0)</f>
        <v>-4.1626136749982834E-2</v>
      </c>
      <c r="I22" cm="1">
        <f t="array" ref="I22">VLOOKUP($A22&amp;I$1,IF({1,0},'s2'!$A$2:$A$2864&amp;'s2'!$B$2:$B$2864,'s2'!$C$2:$C$2864),2,0)</f>
        <v>-1.0117632336914539E-3</v>
      </c>
      <c r="J22">
        <v>-0.103676304</v>
      </c>
      <c r="K22">
        <v>2.2202300897333771E-4</v>
      </c>
      <c r="L22">
        <v>1.072E-3</v>
      </c>
      <c r="M22">
        <v>-9.1202352195978009E-3</v>
      </c>
    </row>
    <row r="23" spans="1:13" x14ac:dyDescent="0.25">
      <c r="A23" s="1">
        <v>37925</v>
      </c>
      <c r="B23" cm="1">
        <f t="array" ref="B23">VLOOKUP($A23&amp;B$1,IF({1,0},'s2'!$A$2:$A$2864&amp;'s2'!$B$2:$B$2864,'s2'!$C$2:$C$2864),2,0)</f>
        <v>0.10472973436117172</v>
      </c>
      <c r="C23" cm="1">
        <f t="array" ref="C23">VLOOKUP($A23&amp;C$1,IF({1,0},'s2'!$A$2:$A$2864&amp;'s2'!$B$2:$B$2864,'s2'!$C$2:$C$2864),2,0)</f>
        <v>5.5505860596895218E-2</v>
      </c>
      <c r="D23" cm="1">
        <f t="array" ref="D23">VLOOKUP($A23&amp;D$1,IF({1,0},'s2'!$A$2:$A$2864&amp;'s2'!$B$2:$B$2864,'s2'!$C$2:$C$2864),2,0)</f>
        <v>0.1262766569852829</v>
      </c>
      <c r="E23" cm="1">
        <f t="array" ref="E23">VLOOKUP($A23&amp;E$1,IF({1,0},'s2'!$A$2:$A$2864&amp;'s2'!$B$2:$B$2864,'s2'!$C$2:$C$2864),2,0)</f>
        <v>0.12245906144380569</v>
      </c>
      <c r="F23" cm="1">
        <f t="array" ref="F23">VLOOKUP($A23&amp;F$1,IF({1,0},'s2'!$A$2:$A$2864&amp;'s2'!$B$2:$B$2864,'s2'!$C$2:$C$2864),2,0)</f>
        <v>1.6357054933905602E-2</v>
      </c>
      <c r="G23" cm="1">
        <f t="array" ref="G23">VLOOKUP($A23&amp;G$1,IF({1,0},'s2'!$A$2:$A$2864&amp;'s2'!$B$2:$B$2864,'s2'!$C$2:$C$2864),2,0)</f>
        <v>-5.4635637206956744E-4</v>
      </c>
      <c r="H23" cm="1">
        <f t="array" ref="H23">VLOOKUP($A23&amp;H$1,IF({1,0},'s2'!$A$2:$A$2864&amp;'s2'!$B$2:$B$2864,'s2'!$C$2:$C$2864),2,0)</f>
        <v>6.4497426152229309E-2</v>
      </c>
      <c r="I23" cm="1">
        <f t="array" ref="I23">VLOOKUP($A23&amp;I$1,IF({1,0},'s2'!$A$2:$A$2864&amp;'s2'!$B$2:$B$2864,'s2'!$C$2:$C$2864),2,0)</f>
        <v>0.15259954333305359</v>
      </c>
      <c r="J23">
        <v>0.19507411099999999</v>
      </c>
      <c r="K23">
        <v>4.371945932507515E-2</v>
      </c>
      <c r="L23">
        <v>7.7400000000000006E-4</v>
      </c>
      <c r="M23">
        <v>6.0360793024302001E-2</v>
      </c>
    </row>
    <row r="24" spans="1:13" x14ac:dyDescent="0.25">
      <c r="A24" s="1">
        <v>37953</v>
      </c>
      <c r="B24" cm="1">
        <f t="array" ref="B24">VLOOKUP($A24&amp;B$1,IF({1,0},'s2'!$A$2:$A$2864&amp;'s2'!$B$2:$B$2864,'s2'!$C$2:$C$2864),2,0)</f>
        <v>-8.6500637233257294E-2</v>
      </c>
      <c r="C24" cm="1">
        <f t="array" ref="C24">VLOOKUP($A24&amp;C$1,IF({1,0},'s2'!$A$2:$A$2864&amp;'s2'!$B$2:$B$2864,'s2'!$C$2:$C$2864),2,0)</f>
        <v>-5.6149300187826157E-2</v>
      </c>
      <c r="D24" cm="1">
        <f t="array" ref="D24">VLOOKUP($A24&amp;D$1,IF({1,0},'s2'!$A$2:$A$2864&amp;'s2'!$B$2:$B$2864,'s2'!$C$2:$C$2864),2,0)</f>
        <v>8.8211022317409515E-2</v>
      </c>
      <c r="E24" cm="1">
        <f t="array" ref="E24">VLOOKUP($A24&amp;E$1,IF({1,0},'s2'!$A$2:$A$2864&amp;'s2'!$B$2:$B$2864,'s2'!$C$2:$C$2864),2,0)</f>
        <v>1.9876359030604362E-2</v>
      </c>
      <c r="F24" cm="1">
        <f t="array" ref="F24">VLOOKUP($A24&amp;F$1,IF({1,0},'s2'!$A$2:$A$2864&amp;'s2'!$B$2:$B$2864,'s2'!$C$2:$C$2864),2,0)</f>
        <v>-2.0464982837438583E-2</v>
      </c>
      <c r="G24" cm="1">
        <f t="array" ref="G24">VLOOKUP($A24&amp;G$1,IF({1,0},'s2'!$A$2:$A$2864&amp;'s2'!$B$2:$B$2864,'s2'!$C$2:$C$2864),2,0)</f>
        <v>-1.038821879774332E-2</v>
      </c>
      <c r="H24" cm="1">
        <f t="array" ref="H24">VLOOKUP($A24&amp;H$1,IF({1,0},'s2'!$A$2:$A$2864&amp;'s2'!$B$2:$B$2864,'s2'!$C$2:$C$2864),2,0)</f>
        <v>3.7800278514623642E-2</v>
      </c>
      <c r="I24" cm="1">
        <f t="array" ref="I24">VLOOKUP($A24&amp;I$1,IF({1,0},'s2'!$A$2:$A$2864&amp;'s2'!$B$2:$B$2864,'s2'!$C$2:$C$2864),2,0)</f>
        <v>1.0251970961689949E-2</v>
      </c>
      <c r="J24">
        <v>2.3344861000000001E-2</v>
      </c>
      <c r="K24">
        <v>-2.5996189564466476E-2</v>
      </c>
      <c r="L24">
        <v>8.0400000000000003E-4</v>
      </c>
      <c r="M24">
        <v>1.6594095155597E-2</v>
      </c>
    </row>
    <row r="25" spans="1:13" x14ac:dyDescent="0.25">
      <c r="A25" s="1">
        <v>37986</v>
      </c>
      <c r="B25" cm="1">
        <f t="array" ref="B25">VLOOKUP($A25&amp;B$1,IF({1,0},'s2'!$A$2:$A$2864&amp;'s2'!$B$2:$B$2864,'s2'!$C$2:$C$2864),2,0)</f>
        <v>2.1999090909957886E-2</v>
      </c>
      <c r="C25" cm="1">
        <f t="array" ref="C25">VLOOKUP($A25&amp;C$1,IF({1,0},'s2'!$A$2:$A$2864&amp;'s2'!$B$2:$B$2864,'s2'!$C$2:$C$2864),2,0)</f>
        <v>-4.6549249440431595E-2</v>
      </c>
      <c r="D25" cm="1">
        <f t="array" ref="D25">VLOOKUP($A25&amp;D$1,IF({1,0},'s2'!$A$2:$A$2864&amp;'s2'!$B$2:$B$2864,'s2'!$C$2:$C$2864),2,0)</f>
        <v>0.21212123334407806</v>
      </c>
      <c r="E25" cm="1">
        <f t="array" ref="E25">VLOOKUP($A25&amp;E$1,IF({1,0},'s2'!$A$2:$A$2864&amp;'s2'!$B$2:$B$2864,'s2'!$C$2:$C$2864),2,0)</f>
        <v>1.0394100099802017E-2</v>
      </c>
      <c r="F25" cm="1">
        <f t="array" ref="F25">VLOOKUP($A25&amp;F$1,IF({1,0},'s2'!$A$2:$A$2864&amp;'s2'!$B$2:$B$2864,'s2'!$C$2:$C$2864),2,0)</f>
        <v>4.7870196402072906E-2</v>
      </c>
      <c r="G25" cm="1">
        <f t="array" ref="G25">VLOOKUP($A25&amp;G$1,IF({1,0},'s2'!$A$2:$A$2864&amp;'s2'!$B$2:$B$2864,'s2'!$C$2:$C$2864),2,0)</f>
        <v>0.13259665668010712</v>
      </c>
      <c r="H25" cm="1">
        <f t="array" ref="H25">VLOOKUP($A25&amp;H$1,IF({1,0},'s2'!$A$2:$A$2864&amp;'s2'!$B$2:$B$2864,'s2'!$C$2:$C$2864),2,0)</f>
        <v>9.1650143265724182E-2</v>
      </c>
      <c r="I25" cm="1">
        <f t="array" ref="I25">VLOOKUP($A25&amp;I$1,IF({1,0},'s2'!$A$2:$A$2864&amp;'s2'!$B$2:$B$2864,'s2'!$C$2:$C$2864),2,0)</f>
        <v>-2.6094564236700535E-3</v>
      </c>
      <c r="J25">
        <v>1.603981E-3</v>
      </c>
      <c r="K25">
        <v>5.7317886501550674E-2</v>
      </c>
      <c r="L25">
        <v>9.7100000000000007E-4</v>
      </c>
      <c r="M25">
        <v>4.5476391911507E-2</v>
      </c>
    </row>
    <row r="26" spans="1:13" x14ac:dyDescent="0.25">
      <c r="A26" s="1">
        <v>38016</v>
      </c>
      <c r="B26" cm="1">
        <f t="array" ref="B26">VLOOKUP($A26&amp;B$1,IF({1,0},'s2'!$A$2:$A$2864&amp;'s2'!$B$2:$B$2864,'s2'!$C$2:$C$2864),2,0)</f>
        <v>5.5685475468635559E-2</v>
      </c>
      <c r="C26" cm="1">
        <f t="array" ref="C26">VLOOKUP($A26&amp;C$1,IF({1,0},'s2'!$A$2:$A$2864&amp;'s2'!$B$2:$B$2864,'s2'!$C$2:$C$2864),2,0)</f>
        <v>1.5080098994076252E-2</v>
      </c>
      <c r="D26" cm="1">
        <f t="array" ref="D26">VLOOKUP($A26&amp;D$1,IF({1,0},'s2'!$A$2:$A$2864&amp;'s2'!$B$2:$B$2864,'s2'!$C$2:$C$2864),2,0)</f>
        <v>-9.1250002384185791E-2</v>
      </c>
      <c r="E26" cm="1">
        <f t="array" ref="E26">VLOOKUP($A26&amp;E$1,IF({1,0},'s2'!$A$2:$A$2864&amp;'s2'!$B$2:$B$2864,'s2'!$C$2:$C$2864),2,0)</f>
        <v>2.8718391433358192E-2</v>
      </c>
      <c r="F26" cm="1">
        <f t="array" ref="F26">VLOOKUP($A26&amp;F$1,IF({1,0},'s2'!$A$2:$A$2864&amp;'s2'!$B$2:$B$2864,'s2'!$C$2:$C$2864),2,0)</f>
        <v>3.406887874007225E-2</v>
      </c>
      <c r="G26" cm="1">
        <f t="array" ref="G26">VLOOKUP($A26&amp;G$1,IF({1,0},'s2'!$A$2:$A$2864&amp;'s2'!$B$2:$B$2864,'s2'!$C$2:$C$2864),2,0)</f>
        <v>-5.1219291053712368E-3</v>
      </c>
      <c r="H26" cm="1">
        <f t="array" ref="H26">VLOOKUP($A26&amp;H$1,IF({1,0},'s2'!$A$2:$A$2864&amp;'s2'!$B$2:$B$2864,'s2'!$C$2:$C$2864),2,0)</f>
        <v>-5.8901462703943253E-2</v>
      </c>
      <c r="I26" cm="1">
        <f t="array" ref="I26">VLOOKUP($A26&amp;I$1,IF({1,0},'s2'!$A$2:$A$2864&amp;'s2'!$B$2:$B$2864,'s2'!$C$2:$C$2864),2,0)</f>
        <v>-1.4244234189391136E-2</v>
      </c>
      <c r="J26">
        <v>5.5357389999999996E-3</v>
      </c>
      <c r="K26">
        <v>7.4849694967269897E-2</v>
      </c>
      <c r="L26">
        <v>8.6800000000000006E-4</v>
      </c>
      <c r="M26">
        <v>2.3041935637592999E-2</v>
      </c>
    </row>
    <row r="27" spans="1:13" x14ac:dyDescent="0.25">
      <c r="A27" s="1">
        <v>38044</v>
      </c>
      <c r="B27" cm="1">
        <f t="array" ref="B27">VLOOKUP($A27&amp;B$1,IF({1,0},'s2'!$A$2:$A$2864&amp;'s2'!$B$2:$B$2864,'s2'!$C$2:$C$2864),2,0)</f>
        <v>6.0283716768026352E-2</v>
      </c>
      <c r="C27" cm="1">
        <f t="array" ref="C27">VLOOKUP($A27&amp;C$1,IF({1,0},'s2'!$A$2:$A$2864&amp;'s2'!$B$2:$B$2864,'s2'!$C$2:$C$2864),2,0)</f>
        <v>0.10603533685207367</v>
      </c>
      <c r="D27" cm="1">
        <f t="array" ref="D27">VLOOKUP($A27&amp;D$1,IF({1,0},'s2'!$A$2:$A$2864&amp;'s2'!$B$2:$B$2864,'s2'!$C$2:$C$2864),2,0)</f>
        <v>-5.4332870990037918E-2</v>
      </c>
      <c r="E27" cm="1">
        <f t="array" ref="E27">VLOOKUP($A27&amp;E$1,IF({1,0},'s2'!$A$2:$A$2864&amp;'s2'!$B$2:$B$2864,'s2'!$C$2:$C$2864),2,0)</f>
        <v>0.10541669279336929</v>
      </c>
      <c r="F27" cm="1">
        <f t="array" ref="F27">VLOOKUP($A27&amp;F$1,IF({1,0},'s2'!$A$2:$A$2864&amp;'s2'!$B$2:$B$2864,'s2'!$C$2:$C$2864),2,0)</f>
        <v>9.1726258397102356E-3</v>
      </c>
      <c r="G27" cm="1">
        <f t="array" ref="G27">VLOOKUP($A27&amp;G$1,IF({1,0},'s2'!$A$2:$A$2864&amp;'s2'!$B$2:$B$2864,'s2'!$C$2:$C$2864),2,0)</f>
        <v>3.3831752836704254E-2</v>
      </c>
      <c r="H27" cm="1">
        <f t="array" ref="H27">VLOOKUP($A27&amp;H$1,IF({1,0},'s2'!$A$2:$A$2864&amp;'s2'!$B$2:$B$2864,'s2'!$C$2:$C$2864),2,0)</f>
        <v>-3.0462015420198441E-2</v>
      </c>
      <c r="I27" cm="1">
        <f t="array" ref="I27">VLOOKUP($A27&amp;I$1,IF({1,0},'s2'!$A$2:$A$2864&amp;'s2'!$B$2:$B$2864,'s2'!$C$2:$C$2864),2,0)</f>
        <v>9.2008225619792938E-2</v>
      </c>
      <c r="J27">
        <v>0.117030725</v>
      </c>
      <c r="K27">
        <v>3.0478356406092644E-2</v>
      </c>
      <c r="L27">
        <v>6.6300000000000007E-4</v>
      </c>
      <c r="M27">
        <v>1.5443058684468E-2</v>
      </c>
    </row>
    <row r="28" spans="1:13" x14ac:dyDescent="0.25">
      <c r="A28" s="1">
        <v>38077</v>
      </c>
      <c r="B28" cm="1">
        <f t="array" ref="B28">VLOOKUP($A28&amp;B$1,IF({1,0},'s2'!$A$2:$A$2864&amp;'s2'!$B$2:$B$2864,'s2'!$C$2:$C$2864),2,0)</f>
        <v>0.13043481111526489</v>
      </c>
      <c r="C28" cm="1">
        <f t="array" ref="C28">VLOOKUP($A28&amp;C$1,IF({1,0},'s2'!$A$2:$A$2864&amp;'s2'!$B$2:$B$2864,'s2'!$C$2:$C$2864),2,0)</f>
        <v>2.1826268639415503E-3</v>
      </c>
      <c r="D28" cm="1">
        <f t="array" ref="D28">VLOOKUP($A28&amp;D$1,IF({1,0},'s2'!$A$2:$A$2864&amp;'s2'!$B$2:$B$2864,'s2'!$C$2:$C$2864),2,0)</f>
        <v>-1.3090930879116058E-2</v>
      </c>
      <c r="E28" cm="1">
        <f t="array" ref="E28">VLOOKUP($A28&amp;E$1,IF({1,0},'s2'!$A$2:$A$2864&amp;'s2'!$B$2:$B$2864,'s2'!$C$2:$C$2864),2,0)</f>
        <v>-5.8047525584697723E-2</v>
      </c>
      <c r="F28" cm="1">
        <f t="array" ref="F28">VLOOKUP($A28&amp;F$1,IF({1,0},'s2'!$A$2:$A$2864&amp;'s2'!$B$2:$B$2864,'s2'!$C$2:$C$2864),2,0)</f>
        <v>-5.9172671288251877E-2</v>
      </c>
      <c r="G28" cm="1">
        <f t="array" ref="G28">VLOOKUP($A28&amp;G$1,IF({1,0},'s2'!$A$2:$A$2864&amp;'s2'!$B$2:$B$2864,'s2'!$C$2:$C$2864),2,0)</f>
        <v>-1.3753807172179222E-2</v>
      </c>
      <c r="H28" cm="1">
        <f t="array" ref="H28">VLOOKUP($A28&amp;H$1,IF({1,0},'s2'!$A$2:$A$2864&amp;'s2'!$B$2:$B$2864,'s2'!$C$2:$C$2864),2,0)</f>
        <v>4.3828379362821579E-2</v>
      </c>
      <c r="I28" cm="1">
        <f t="array" ref="I28">VLOOKUP($A28&amp;I$1,IF({1,0},'s2'!$A$2:$A$2864&amp;'s2'!$B$2:$B$2864,'s2'!$C$2:$C$2864),2,0)</f>
        <v>2.5925004854798317E-2</v>
      </c>
      <c r="J28">
        <v>-1.9236915E-2</v>
      </c>
      <c r="K28">
        <v>-2.7517778798937798E-2</v>
      </c>
      <c r="L28">
        <v>9.1800000000000009E-4</v>
      </c>
      <c r="M28">
        <v>-1.0661606676876999E-2</v>
      </c>
    </row>
    <row r="29" spans="1:13" x14ac:dyDescent="0.25">
      <c r="A29" s="1">
        <v>38107</v>
      </c>
      <c r="B29" cm="1">
        <f t="array" ref="B29">VLOOKUP($A29&amp;B$1,IF({1,0},'s2'!$A$2:$A$2864&amp;'s2'!$B$2:$B$2864,'s2'!$C$2:$C$2864),2,0)</f>
        <v>-4.6597640961408615E-2</v>
      </c>
      <c r="C29" cm="1">
        <f t="array" ref="C29">VLOOKUP($A29&amp;C$1,IF({1,0},'s2'!$A$2:$A$2864&amp;'s2'!$B$2:$B$2864,'s2'!$C$2:$C$2864),2,0)</f>
        <v>-4.5066151767969131E-2</v>
      </c>
      <c r="D29" cm="1">
        <f t="array" ref="D29">VLOOKUP($A29&amp;D$1,IF({1,0},'s2'!$A$2:$A$2864&amp;'s2'!$B$2:$B$2864,'s2'!$C$2:$C$2864),2,0)</f>
        <v>0.13190862536430359</v>
      </c>
      <c r="E29" cm="1">
        <f t="array" ref="E29">VLOOKUP($A29&amp;E$1,IF({1,0},'s2'!$A$2:$A$2864&amp;'s2'!$B$2:$B$2864,'s2'!$C$2:$C$2864),2,0)</f>
        <v>-7.843133807182312E-2</v>
      </c>
      <c r="F29" cm="1">
        <f t="array" ref="F29">VLOOKUP($A29&amp;F$1,IF({1,0},'s2'!$A$2:$A$2864&amp;'s2'!$B$2:$B$2864,'s2'!$C$2:$C$2864),2,0)</f>
        <v>6.5260201692581177E-2</v>
      </c>
      <c r="G29" cm="1">
        <f t="array" ref="G29">VLOOKUP($A29&amp;G$1,IF({1,0},'s2'!$A$2:$A$2864&amp;'s2'!$B$2:$B$2864,'s2'!$C$2:$C$2864),2,0)</f>
        <v>2.3082450032234192E-2</v>
      </c>
      <c r="H29" cm="1">
        <f t="array" ref="H29">VLOOKUP($A29&amp;H$1,IF({1,0},'s2'!$A$2:$A$2864&amp;'s2'!$B$2:$B$2864,'s2'!$C$2:$C$2864),2,0)</f>
        <v>-1.6946962103247643E-2</v>
      </c>
      <c r="I29" cm="1">
        <f t="array" ref="I29">VLOOKUP($A29&amp;I$1,IF({1,0},'s2'!$A$2:$A$2864&amp;'s2'!$B$2:$B$2864,'s2'!$C$2:$C$2864),2,0)</f>
        <v>2.1058151498436928E-2</v>
      </c>
      <c r="J29">
        <v>-3.3832107E-2</v>
      </c>
      <c r="K29">
        <v>-5.5930525064468384E-2</v>
      </c>
      <c r="L29">
        <v>8.1599999999999999E-4</v>
      </c>
      <c r="M29">
        <v>-2.4221930652857E-2</v>
      </c>
    </row>
    <row r="30" spans="1:13" x14ac:dyDescent="0.25">
      <c r="A30" s="1">
        <v>38135</v>
      </c>
      <c r="B30" cm="1">
        <f t="array" ref="B30">VLOOKUP($A30&amp;B$1,IF({1,0},'s2'!$A$2:$A$2864&amp;'s2'!$B$2:$B$2864,'s2'!$C$2:$C$2864),2,0)</f>
        <v>8.8440604507923126E-2</v>
      </c>
      <c r="C30" cm="1">
        <f t="array" ref="C30">VLOOKUP($A30&amp;C$1,IF({1,0},'s2'!$A$2:$A$2864&amp;'s2'!$B$2:$B$2864,'s2'!$C$2:$C$2864),2,0)</f>
        <v>-2.2280709818005562E-2</v>
      </c>
      <c r="D30" cm="1">
        <f t="array" ref="D30">VLOOKUP($A30&amp;D$1,IF({1,0},'s2'!$A$2:$A$2864&amp;'s2'!$B$2:$B$2864,'s2'!$C$2:$C$2864),2,0)</f>
        <v>-3.3203080296516418E-2</v>
      </c>
      <c r="E30" cm="1">
        <f t="array" ref="E30">VLOOKUP($A30&amp;E$1,IF({1,0},'s2'!$A$2:$A$2864&amp;'s2'!$B$2:$B$2864,'s2'!$C$2:$C$2864),2,0)</f>
        <v>1.9105454906821251E-2</v>
      </c>
      <c r="F30" cm="1">
        <f t="array" ref="F30">VLOOKUP($A30&amp;F$1,IF({1,0},'s2'!$A$2:$A$2864&amp;'s2'!$B$2:$B$2864,'s2'!$C$2:$C$2864),2,0)</f>
        <v>3.1093843281269073E-2</v>
      </c>
      <c r="G30" cm="1">
        <f t="array" ref="G30">VLOOKUP($A30&amp;G$1,IF({1,0},'s2'!$A$2:$A$2864&amp;'s2'!$B$2:$B$2864,'s2'!$C$2:$C$2864),2,0)</f>
        <v>1.6451252624392509E-2</v>
      </c>
      <c r="H30" cm="1">
        <f t="array" ref="H30">VLOOKUP($A30&amp;H$1,IF({1,0},'s2'!$A$2:$A$2864&amp;'s2'!$B$2:$B$2864,'s2'!$C$2:$C$2864),2,0)</f>
        <v>-3.0618870630860329E-2</v>
      </c>
      <c r="I30" cm="1">
        <f t="array" ref="I30">VLOOKUP($A30&amp;I$1,IF({1,0},'s2'!$A$2:$A$2864&amp;'s2'!$B$2:$B$2864,'s2'!$C$2:$C$2864),2,0)</f>
        <v>-3.3256016671657562E-2</v>
      </c>
      <c r="J30">
        <v>0.10858580499999999</v>
      </c>
      <c r="K30">
        <v>3.5750765353441238E-2</v>
      </c>
      <c r="L30">
        <v>7.4899999999999999E-4</v>
      </c>
      <c r="M30">
        <v>1.4068332500756E-2</v>
      </c>
    </row>
    <row r="31" spans="1:13" x14ac:dyDescent="0.25">
      <c r="A31" s="1">
        <v>38168</v>
      </c>
      <c r="B31" cm="1">
        <f t="array" ref="B31">VLOOKUP($A31&amp;B$1,IF({1,0},'s2'!$A$2:$A$2864&amp;'s2'!$B$2:$B$2864,'s2'!$C$2:$C$2864),2,0)</f>
        <v>0.15965792536735535</v>
      </c>
      <c r="C31" cm="1">
        <f t="array" ref="C31">VLOOKUP($A31&amp;C$1,IF({1,0},'s2'!$A$2:$A$2864&amp;'s2'!$B$2:$B$2864,'s2'!$C$2:$C$2864),2,0)</f>
        <v>-5.3292684257030487E-2</v>
      </c>
      <c r="D31" cm="1">
        <f t="array" ref="D31">VLOOKUP($A31&amp;D$1,IF({1,0},'s2'!$A$2:$A$2864&amp;'s2'!$B$2:$B$2864,'s2'!$C$2:$C$2864),2,0)</f>
        <v>5.3872000426054001E-2</v>
      </c>
      <c r="E31" cm="1">
        <f t="array" ref="E31">VLOOKUP($A31&amp;E$1,IF({1,0},'s2'!$A$2:$A$2864&amp;'s2'!$B$2:$B$2864,'s2'!$C$2:$C$2864),2,0)</f>
        <v>8.6067341268062592E-2</v>
      </c>
      <c r="F31" cm="1">
        <f t="array" ref="F31">VLOOKUP($A31&amp;F$1,IF({1,0},'s2'!$A$2:$A$2864&amp;'s2'!$B$2:$B$2864,'s2'!$C$2:$C$2864),2,0)</f>
        <v>-1.7947086598724127E-4</v>
      </c>
      <c r="G31" cm="1">
        <f t="array" ref="G31">VLOOKUP($A31&amp;G$1,IF({1,0},'s2'!$A$2:$A$2864&amp;'s2'!$B$2:$B$2864,'s2'!$C$2:$C$2864),2,0)</f>
        <v>2.6820804923772812E-2</v>
      </c>
      <c r="H31" cm="1">
        <f t="array" ref="H31">VLOOKUP($A31&amp;H$1,IF({1,0},'s2'!$A$2:$A$2864&amp;'s2'!$B$2:$B$2864,'s2'!$C$2:$C$2864),2,0)</f>
        <v>5.4280079901218414E-2</v>
      </c>
      <c r="I31" cm="1">
        <f t="array" ref="I31">VLOOKUP($A31&amp;I$1,IF({1,0},'s2'!$A$2:$A$2864&amp;'s2'!$B$2:$B$2864,'s2'!$C$2:$C$2864),2,0)</f>
        <v>-7.4666342698037624E-3</v>
      </c>
      <c r="J31">
        <v>0.16886870600000001</v>
      </c>
      <c r="K31">
        <v>1.5384620986878872E-2</v>
      </c>
      <c r="L31">
        <v>8.1900000000000007E-4</v>
      </c>
      <c r="M31">
        <v>2.1610921248794001E-2</v>
      </c>
    </row>
    <row r="32" spans="1:13" x14ac:dyDescent="0.25">
      <c r="A32" s="1">
        <v>38198</v>
      </c>
      <c r="B32" cm="1">
        <f t="array" ref="B32">VLOOKUP($A32&amp;B$1,IF({1,0},'s2'!$A$2:$A$2864&amp;'s2'!$B$2:$B$2864,'s2'!$C$2:$C$2864),2,0)</f>
        <v>-6.1463047750294209E-3</v>
      </c>
      <c r="C32" cm="1">
        <f t="array" ref="C32">VLOOKUP($A32&amp;C$1,IF({1,0},'s2'!$A$2:$A$2864&amp;'s2'!$B$2:$B$2864,'s2'!$C$2:$C$2864),2,0)</f>
        <v>4.7384384088218212E-3</v>
      </c>
      <c r="D32" cm="1">
        <f t="array" ref="D32">VLOOKUP($A32&amp;D$1,IF({1,0},'s2'!$A$2:$A$2864&amp;'s2'!$B$2:$B$2864,'s2'!$C$2:$C$2864),2,0)</f>
        <v>-5.9424880892038345E-2</v>
      </c>
      <c r="E32" cm="1">
        <f t="array" ref="E32">VLOOKUP($A32&amp;E$1,IF({1,0},'s2'!$A$2:$A$2864&amp;'s2'!$B$2:$B$2864,'s2'!$C$2:$C$2864),2,0)</f>
        <v>-9.4154559075832367E-2</v>
      </c>
      <c r="F32" cm="1">
        <f t="array" ref="F32">VLOOKUP($A32&amp;F$1,IF({1,0},'s2'!$A$2:$A$2864&amp;'s2'!$B$2:$B$2864,'s2'!$C$2:$C$2864),2,0)</f>
        <v>-7.7199335210025311E-3</v>
      </c>
      <c r="G32" cm="1">
        <f t="array" ref="G32">VLOOKUP($A32&amp;G$1,IF({1,0},'s2'!$A$2:$A$2864&amp;'s2'!$B$2:$B$2864,'s2'!$C$2:$C$2864),2,0)</f>
        <v>4.2557969689369202E-2</v>
      </c>
      <c r="H32" cm="1">
        <f t="array" ref="H32">VLOOKUP($A32&amp;H$1,IF({1,0},'s2'!$A$2:$A$2864&amp;'s2'!$B$2:$B$2864,'s2'!$C$2:$C$2864),2,0)</f>
        <v>-7.4899353086948395E-2</v>
      </c>
      <c r="I32" cm="1">
        <f t="array" ref="I32">VLOOKUP($A32&amp;I$1,IF({1,0},'s2'!$A$2:$A$2864&amp;'s2'!$B$2:$B$2864,'s2'!$C$2:$C$2864),2,0)</f>
        <v>3.1434662640094757E-2</v>
      </c>
      <c r="J32">
        <v>8.9760280999999997E-2</v>
      </c>
      <c r="K32">
        <v>-2.1993013098835945E-2</v>
      </c>
      <c r="L32">
        <v>8.9599999999999999E-4</v>
      </c>
      <c r="M32">
        <v>-3.7697669118643001E-2</v>
      </c>
    </row>
    <row r="33" spans="1:13" x14ac:dyDescent="0.25">
      <c r="A33" s="1">
        <v>38230</v>
      </c>
      <c r="B33" cm="1">
        <f t="array" ref="B33">VLOOKUP($A33&amp;B$1,IF({1,0},'s2'!$A$2:$A$2864&amp;'s2'!$B$2:$B$2864,'s2'!$C$2:$C$2864),2,0)</f>
        <v>6.648118793964386E-2</v>
      </c>
      <c r="C33" cm="1">
        <f t="array" ref="C33">VLOOKUP($A33&amp;C$1,IF({1,0},'s2'!$A$2:$A$2864&amp;'s2'!$B$2:$B$2864,'s2'!$C$2:$C$2864),2,0)</f>
        <v>-6.4138872548937798E-3</v>
      </c>
      <c r="D33" cm="1">
        <f t="array" ref="D33">VLOOKUP($A33&amp;D$1,IF({1,0},'s2'!$A$2:$A$2864&amp;'s2'!$B$2:$B$2864,'s2'!$C$2:$C$2864),2,0)</f>
        <v>-4.1440259665250778E-2</v>
      </c>
      <c r="E33" cm="1">
        <f t="array" ref="E33">VLOOKUP($A33&amp;E$1,IF({1,0},'s2'!$A$2:$A$2864&amp;'s2'!$B$2:$B$2864,'s2'!$C$2:$C$2864),2,0)</f>
        <v>-2.7717599645256996E-2</v>
      </c>
      <c r="F33" cm="1">
        <f t="array" ref="F33">VLOOKUP($A33&amp;F$1,IF({1,0},'s2'!$A$2:$A$2864&amp;'s2'!$B$2:$B$2864,'s2'!$C$2:$C$2864),2,0)</f>
        <v>5.1203146576881409E-2</v>
      </c>
      <c r="G33" cm="1">
        <f t="array" ref="G33">VLOOKUP($A33&amp;G$1,IF({1,0},'s2'!$A$2:$A$2864&amp;'s2'!$B$2:$B$2864,'s2'!$C$2:$C$2864),2,0)</f>
        <v>-4.3196710757911205E-3</v>
      </c>
      <c r="H33" cm="1">
        <f t="array" ref="H33">VLOOKUP($A33&amp;H$1,IF({1,0},'s2'!$A$2:$A$2864&amp;'s2'!$B$2:$B$2864,'s2'!$C$2:$C$2864),2,0)</f>
        <v>-1.0749774985015392E-2</v>
      </c>
      <c r="I33" cm="1">
        <f t="array" ref="I33">VLOOKUP($A33&amp;I$1,IF({1,0},'s2'!$A$2:$A$2864&amp;'s2'!$B$2:$B$2864,'s2'!$C$2:$C$2864),2,0)</f>
        <v>3.4383945167064667E-2</v>
      </c>
      <c r="J33">
        <v>-6.4076513000000002E-2</v>
      </c>
      <c r="K33">
        <v>-4.5771053992211819E-3</v>
      </c>
      <c r="L33">
        <v>1.258E-3</v>
      </c>
      <c r="M33">
        <v>2.7028829790652002E-3</v>
      </c>
    </row>
    <row r="34" spans="1:13" x14ac:dyDescent="0.25">
      <c r="A34" s="1">
        <v>38260</v>
      </c>
      <c r="B34" cm="1">
        <f t="array" ref="B34">VLOOKUP($A34&amp;B$1,IF({1,0},'s2'!$A$2:$A$2864&amp;'s2'!$B$2:$B$2864,'s2'!$C$2:$C$2864),2,0)</f>
        <v>0.12351400405168533</v>
      </c>
      <c r="C34" cm="1">
        <f t="array" ref="C34">VLOOKUP($A34&amp;C$1,IF({1,0},'s2'!$A$2:$A$2864&amp;'s2'!$B$2:$B$2864,'s2'!$C$2:$C$2864),2,0)</f>
        <v>1.0062703862786293E-2</v>
      </c>
      <c r="D34" cm="1">
        <f t="array" ref="D34">VLOOKUP($A34&amp;D$1,IF({1,0},'s2'!$A$2:$A$2864&amp;'s2'!$B$2:$B$2864,'s2'!$C$2:$C$2864),2,0)</f>
        <v>-4.2522656731307507E-3</v>
      </c>
      <c r="E34" cm="1">
        <f t="array" ref="E34">VLOOKUP($A34&amp;E$1,IF({1,0},'s2'!$A$2:$A$2864&amp;'s2'!$B$2:$B$2864,'s2'!$C$2:$C$2864),2,0)</f>
        <v>4.4542746618390083E-3</v>
      </c>
      <c r="F34" cm="1">
        <f t="array" ref="F34">VLOOKUP($A34&amp;F$1,IF({1,0},'s2'!$A$2:$A$2864&amp;'s2'!$B$2:$B$2864,'s2'!$C$2:$C$2864),2,0)</f>
        <v>-3.0464658513665199E-2</v>
      </c>
      <c r="G34" cm="1">
        <f t="array" ref="G34">VLOOKUP($A34&amp;G$1,IF({1,0},'s2'!$A$2:$A$2864&amp;'s2'!$B$2:$B$2864,'s2'!$C$2:$C$2864),2,0)</f>
        <v>4.8373177647590637E-2</v>
      </c>
      <c r="H34" cm="1">
        <f t="array" ref="H34">VLOOKUP($A34&amp;H$1,IF({1,0},'s2'!$A$2:$A$2864&amp;'s2'!$B$2:$B$2864,'s2'!$C$2:$C$2864),2,0)</f>
        <v>0.10660248249769211</v>
      </c>
      <c r="I34" cm="1">
        <f t="array" ref="I34">VLOOKUP($A34&amp;I$1,IF({1,0},'s2'!$A$2:$A$2864&amp;'s2'!$B$2:$B$2864,'s2'!$C$2:$C$2864),2,0)</f>
        <v>2.3923464119434357E-2</v>
      </c>
      <c r="J34">
        <v>0.17039215599999999</v>
      </c>
      <c r="K34">
        <v>2.8788456693291664E-2</v>
      </c>
      <c r="L34">
        <v>1.3270000000000001E-3</v>
      </c>
      <c r="M34">
        <v>2.0556164905429001E-2</v>
      </c>
    </row>
    <row r="35" spans="1:13" x14ac:dyDescent="0.25">
      <c r="A35" s="1">
        <v>38289</v>
      </c>
      <c r="B35" cm="1">
        <f t="array" ref="B35">VLOOKUP($A35&amp;B$1,IF({1,0},'s2'!$A$2:$A$2864&amp;'s2'!$B$2:$B$2864,'s2'!$C$2:$C$2864),2,0)</f>
        <v>0.3522581160068512</v>
      </c>
      <c r="C35" cm="1">
        <f t="array" ref="C35">VLOOKUP($A35&amp;C$1,IF({1,0},'s2'!$A$2:$A$2864&amp;'s2'!$B$2:$B$2864,'s2'!$C$2:$C$2864),2,0)</f>
        <v>1.3533785939216614E-2</v>
      </c>
      <c r="D35" cm="1">
        <f t="array" ref="D35">VLOOKUP($A35&amp;D$1,IF({1,0},'s2'!$A$2:$A$2864&amp;'s2'!$B$2:$B$2864,'s2'!$C$2:$C$2864),2,0)</f>
        <v>-7.2597898542881012E-2</v>
      </c>
      <c r="E35" cm="1">
        <f t="array" ref="E35">VLOOKUP($A35&amp;E$1,IF({1,0},'s2'!$A$2:$A$2864&amp;'s2'!$B$2:$B$2864,'s2'!$C$2:$C$2864),2,0)</f>
        <v>0.11840355396270752</v>
      </c>
      <c r="F35" cm="1">
        <f t="array" ref="F35">VLOOKUP($A35&amp;F$1,IF({1,0},'s2'!$A$2:$A$2864&amp;'s2'!$B$2:$B$2864,'s2'!$C$2:$C$2864),2,0)</f>
        <v>3.6392670124769211E-2</v>
      </c>
      <c r="G35" cm="1">
        <f t="array" ref="G35">VLOOKUP($A35&amp;G$1,IF({1,0},'s2'!$A$2:$A$2864&amp;'s2'!$B$2:$B$2864,'s2'!$C$2:$C$2864),2,0)</f>
        <v>1.8415050581097603E-2</v>
      </c>
      <c r="H35" cm="1">
        <f t="array" ref="H35">VLOOKUP($A35&amp;H$1,IF({1,0},'s2'!$A$2:$A$2864&amp;'s2'!$B$2:$B$2864,'s2'!$C$2:$C$2864),2,0)</f>
        <v>1.1187565978616476E-3</v>
      </c>
      <c r="I35" cm="1">
        <f t="array" ref="I35">VLOOKUP($A35&amp;I$1,IF({1,0},'s2'!$A$2:$A$2864&amp;'s2'!$B$2:$B$2864,'s2'!$C$2:$C$2864),2,0)</f>
        <v>6.9847516715526581E-2</v>
      </c>
      <c r="J35">
        <v>-7.5626611999999996E-2</v>
      </c>
      <c r="K35">
        <v>3.361835703253746E-2</v>
      </c>
      <c r="L35">
        <v>1.111E-3</v>
      </c>
      <c r="M35">
        <v>1.7805591225624001E-2</v>
      </c>
    </row>
    <row r="36" spans="1:13" x14ac:dyDescent="0.25">
      <c r="A36" s="1">
        <v>38321</v>
      </c>
      <c r="B36" cm="1">
        <f t="array" ref="B36">VLOOKUP($A36&amp;B$1,IF({1,0},'s2'!$A$2:$A$2864&amp;'s2'!$B$2:$B$2864,'s2'!$C$2:$C$2864),2,0)</f>
        <v>0.27958017587661743</v>
      </c>
      <c r="C36" cm="1">
        <f t="array" ref="C36">VLOOKUP($A36&amp;C$1,IF({1,0},'s2'!$A$2:$A$2864&amp;'s2'!$B$2:$B$2864,'s2'!$C$2:$C$2864),2,0)</f>
        <v>-3.4495491534471512E-2</v>
      </c>
      <c r="D36" cm="1">
        <f t="array" ref="D36">VLOOKUP($A36&amp;D$1,IF({1,0},'s2'!$A$2:$A$2864&amp;'s2'!$B$2:$B$2864,'s2'!$C$2:$C$2864),2,0)</f>
        <v>8.8257908821105957E-2</v>
      </c>
      <c r="E36" cm="1">
        <f t="array" ref="E36">VLOOKUP($A36&amp;E$1,IF({1,0},'s2'!$A$2:$A$2864&amp;'s2'!$B$2:$B$2864,'s2'!$C$2:$C$2864),2,0)</f>
        <v>6.5820775926113129E-2</v>
      </c>
      <c r="F36" cm="1">
        <f t="array" ref="F36">VLOOKUP($A36&amp;F$1,IF({1,0},'s2'!$A$2:$A$2864&amp;'s2'!$B$2:$B$2864,'s2'!$C$2:$C$2864),2,0)</f>
        <v>3.3230535686016083E-2</v>
      </c>
      <c r="G36" cm="1">
        <f t="array" ref="G36">VLOOKUP($A36&amp;G$1,IF({1,0},'s2'!$A$2:$A$2864&amp;'s2'!$B$2:$B$2864,'s2'!$C$2:$C$2864),2,0)</f>
        <v>4.1243370622396469E-2</v>
      </c>
      <c r="H36" cm="1">
        <f t="array" ref="H36">VLOOKUP($A36&amp;H$1,IF({1,0},'s2'!$A$2:$A$2864&amp;'s2'!$B$2:$B$2864,'s2'!$C$2:$C$2864),2,0)</f>
        <v>0.1367022842168808</v>
      </c>
      <c r="I36" cm="1">
        <f t="array" ref="I36">VLOOKUP($A36&amp;I$1,IF({1,0},'s2'!$A$2:$A$2864&amp;'s2'!$B$2:$B$2864,'s2'!$C$2:$C$2864),2,0)</f>
        <v>4.3678194284439087E-2</v>
      </c>
      <c r="J36">
        <v>0.25266402999999998</v>
      </c>
      <c r="K36">
        <v>4.9745608121156693E-2</v>
      </c>
      <c r="L36">
        <v>1.474E-3</v>
      </c>
      <c r="M36">
        <v>4.8213794827461E-2</v>
      </c>
    </row>
    <row r="37" spans="1:13" x14ac:dyDescent="0.25">
      <c r="A37" s="1">
        <v>38352</v>
      </c>
      <c r="B37" cm="1">
        <f t="array" ref="B37">VLOOKUP($A37&amp;B$1,IF({1,0},'s2'!$A$2:$A$2864&amp;'s2'!$B$2:$B$2864,'s2'!$C$2:$C$2864),2,0)</f>
        <v>-3.9522763341665268E-2</v>
      </c>
      <c r="C37" cm="1">
        <f t="array" ref="C37">VLOOKUP($A37&amp;C$1,IF({1,0},'s2'!$A$2:$A$2864&amp;'s2'!$B$2:$B$2864,'s2'!$C$2:$C$2864),2,0)</f>
        <v>1.4598507434129715E-2</v>
      </c>
      <c r="D37" cm="1">
        <f t="array" ref="D37">VLOOKUP($A37&amp;D$1,IF({1,0},'s2'!$A$2:$A$2864&amp;'s2'!$B$2:$B$2864,'s2'!$C$2:$C$2864),2,0)</f>
        <v>3.2440058887004852E-2</v>
      </c>
      <c r="E37" cm="1">
        <f t="array" ref="E37">VLOOKUP($A37&amp;E$1,IF({1,0},'s2'!$A$2:$A$2864&amp;'s2'!$B$2:$B$2864,'s2'!$C$2:$C$2864),2,0)</f>
        <v>3.4226194024085999E-2</v>
      </c>
      <c r="F37" cm="1">
        <f t="array" ref="F37">VLOOKUP($A37&amp;F$1,IF({1,0},'s2'!$A$2:$A$2864&amp;'s2'!$B$2:$B$2864,'s2'!$C$2:$C$2864),2,0)</f>
        <v>5.1392547786235809E-2</v>
      </c>
      <c r="G37" cm="1">
        <f t="array" ref="G37">VLOOKUP($A37&amp;G$1,IF({1,0},'s2'!$A$2:$A$2864&amp;'s2'!$B$2:$B$2864,'s2'!$C$2:$C$2864),2,0)</f>
        <v>1.9508920377120376E-4</v>
      </c>
      <c r="H37" cm="1">
        <f t="array" ref="H37">VLOOKUP($A37&amp;H$1,IF({1,0},'s2'!$A$2:$A$2864&amp;'s2'!$B$2:$B$2864,'s2'!$C$2:$C$2864),2,0)</f>
        <v>6.5101027488708496E-2</v>
      </c>
      <c r="I37" cm="1">
        <f t="array" ref="I37">VLOOKUP($A37&amp;I$1,IF({1,0},'s2'!$A$2:$A$2864&amp;'s2'!$B$2:$B$2864,'s2'!$C$2:$C$2864),2,0)</f>
        <v>3.9207018911838531E-2</v>
      </c>
      <c r="J37">
        <v>-8.1285699999999999E-3</v>
      </c>
      <c r="K37">
        <v>1.1847062967717648E-2</v>
      </c>
      <c r="L37">
        <v>2.104E-3</v>
      </c>
      <c r="M37">
        <v>3.5169720649719002E-2</v>
      </c>
    </row>
    <row r="38" spans="1:13" x14ac:dyDescent="0.25">
      <c r="A38" s="1">
        <v>38383</v>
      </c>
      <c r="B38" cm="1">
        <f t="array" ref="B38">VLOOKUP($A38&amp;B$1,IF({1,0},'s2'!$A$2:$A$2864&amp;'s2'!$B$2:$B$2864,'s2'!$C$2:$C$2864),2,0)</f>
        <v>0.19409938156604767</v>
      </c>
      <c r="C38" cm="1">
        <f t="array" ref="C38">VLOOKUP($A38&amp;C$1,IF({1,0},'s2'!$A$2:$A$2864&amp;'s2'!$B$2:$B$2864,'s2'!$C$2:$C$2864),2,0)</f>
        <v>-7.9514989629387856E-3</v>
      </c>
      <c r="D38" cm="1">
        <f t="array" ref="D38">VLOOKUP($A38&amp;D$1,IF({1,0},'s2'!$A$2:$A$2864&amp;'s2'!$B$2:$B$2864,'s2'!$C$2:$C$2864),2,0)</f>
        <v>-0.1004098504781723</v>
      </c>
      <c r="E38" cm="1">
        <f t="array" ref="E38">VLOOKUP($A38&amp;E$1,IF({1,0},'s2'!$A$2:$A$2864&amp;'s2'!$B$2:$B$2864,'s2'!$C$2:$C$2864),2,0)</f>
        <v>2.9856113716959953E-2</v>
      </c>
      <c r="F38" cm="1">
        <f t="array" ref="F38">VLOOKUP($A38&amp;F$1,IF({1,0},'s2'!$A$2:$A$2864&amp;'s2'!$B$2:$B$2864,'s2'!$C$2:$C$2864),2,0)</f>
        <v>2.0182888954877853E-2</v>
      </c>
      <c r="G38" cm="1">
        <f t="array" ref="G38">VLOOKUP($A38&amp;G$1,IF({1,0},'s2'!$A$2:$A$2864&amp;'s2'!$B$2:$B$2864,'s2'!$C$2:$C$2864),2,0)</f>
        <v>6.632855162024498E-3</v>
      </c>
      <c r="H38" cm="1">
        <f t="array" ref="H38">VLOOKUP($A38&amp;H$1,IF({1,0},'s2'!$A$2:$A$2864&amp;'s2'!$B$2:$B$2864,'s2'!$C$2:$C$2864),2,0)</f>
        <v>-8.6247600615024567E-2</v>
      </c>
      <c r="I38" cm="1">
        <f t="array" ref="I38">VLOOKUP($A38&amp;I$1,IF({1,0},'s2'!$A$2:$A$2864&amp;'s2'!$B$2:$B$2864,'s2'!$C$2:$C$2864),2,0)</f>
        <v>-1.7592238262295723E-2</v>
      </c>
      <c r="J38">
        <v>7.298433E-2</v>
      </c>
      <c r="K38">
        <v>-5.1445811986923218E-2</v>
      </c>
      <c r="L38">
        <v>1.6900000000000001E-3</v>
      </c>
      <c r="M38">
        <v>-2.6545891538261999E-2</v>
      </c>
    </row>
    <row r="39" spans="1:13" x14ac:dyDescent="0.25">
      <c r="A39" s="1">
        <v>38411</v>
      </c>
      <c r="B39" cm="1">
        <f t="array" ref="B39">VLOOKUP($A39&amp;B$1,IF({1,0},'s2'!$A$2:$A$2864&amp;'s2'!$B$2:$B$2864,'s2'!$C$2:$C$2864),2,0)</f>
        <v>0.16671000421047211</v>
      </c>
      <c r="C39" cm="1">
        <f t="array" ref="C39">VLOOKUP($A39&amp;C$1,IF({1,0},'s2'!$A$2:$A$2864&amp;'s2'!$B$2:$B$2864,'s2'!$C$2:$C$2864),2,0)</f>
        <v>-1.5076353214681149E-2</v>
      </c>
      <c r="D39" cm="1">
        <f t="array" ref="D39">VLOOKUP($A39&amp;D$1,IF({1,0},'s2'!$A$2:$A$2864&amp;'s2'!$B$2:$B$2864,'s2'!$C$2:$C$2864),2,0)</f>
        <v>-3.9483711123466492E-2</v>
      </c>
      <c r="E39" cm="1">
        <f t="array" ref="E39">VLOOKUP($A39&amp;E$1,IF({1,0},'s2'!$A$2:$A$2864&amp;'s2'!$B$2:$B$2864,'s2'!$C$2:$C$2864),2,0)</f>
        <v>-2.4100545793771744E-2</v>
      </c>
      <c r="F39" cm="1">
        <f t="array" ref="F39">VLOOKUP($A39&amp;F$1,IF({1,0},'s2'!$A$2:$A$2864&amp;'s2'!$B$2:$B$2864,'s2'!$C$2:$C$2864),2,0)</f>
        <v>1.3910380192101002E-2</v>
      </c>
      <c r="G39" cm="1">
        <f t="array" ref="G39">VLOOKUP($A39&amp;G$1,IF({1,0},'s2'!$A$2:$A$2864&amp;'s2'!$B$2:$B$2864,'s2'!$C$2:$C$2864),2,0)</f>
        <v>0.22693805396556854</v>
      </c>
      <c r="H39" cm="1">
        <f t="array" ref="H39">VLOOKUP($A39&amp;H$1,IF({1,0},'s2'!$A$2:$A$2864&amp;'s2'!$B$2:$B$2864,'s2'!$C$2:$C$2864),2,0)</f>
        <v>6.6778950393199921E-2</v>
      </c>
      <c r="I39" cm="1">
        <f t="array" ref="I39">VLOOKUP($A39&amp;I$1,IF({1,0},'s2'!$A$2:$A$2864&amp;'s2'!$B$2:$B$2864,'s2'!$C$2:$C$2864),2,0)</f>
        <v>5.2427191287279129E-2</v>
      </c>
      <c r="J39">
        <v>0.110042743</v>
      </c>
      <c r="K39">
        <v>1.4995371922850609E-2</v>
      </c>
      <c r="L39">
        <v>1.6130000000000001E-3</v>
      </c>
      <c r="M39">
        <v>2.2646101191640001E-2</v>
      </c>
    </row>
    <row r="40" spans="1:13" x14ac:dyDescent="0.25">
      <c r="A40" s="1">
        <v>38442</v>
      </c>
      <c r="B40" cm="1">
        <f t="array" ref="B40">VLOOKUP($A40&amp;B$1,IF({1,0},'s2'!$A$2:$A$2864&amp;'s2'!$B$2:$B$2864,'s2'!$C$2:$C$2864),2,0)</f>
        <v>-7.1110174059867859E-2</v>
      </c>
      <c r="C40" cm="1">
        <f t="array" ref="C40">VLOOKUP($A40&amp;C$1,IF({1,0},'s2'!$A$2:$A$2864&amp;'s2'!$B$2:$B$2864,'s2'!$C$2:$C$2864),2,0)</f>
        <v>-2.9064133763313293E-2</v>
      </c>
      <c r="D40" cm="1">
        <f t="array" ref="D40">VLOOKUP($A40&amp;D$1,IF({1,0},'s2'!$A$2:$A$2864&amp;'s2'!$B$2:$B$2864,'s2'!$C$2:$C$2864),2,0)</f>
        <v>-0.10434780269861221</v>
      </c>
      <c r="E40" cm="1">
        <f t="array" ref="E40">VLOOKUP($A40&amp;E$1,IF({1,0},'s2'!$A$2:$A$2864&amp;'s2'!$B$2:$B$2864,'s2'!$C$2:$C$2864),2,0)</f>
        <v>2.8274837881326675E-2</v>
      </c>
      <c r="F40" cm="1">
        <f t="array" ref="F40">VLOOKUP($A40&amp;F$1,IF({1,0},'s2'!$A$2:$A$2864&amp;'s2'!$B$2:$B$2864,'s2'!$C$2:$C$2864),2,0)</f>
        <v>2.3780567571520805E-2</v>
      </c>
      <c r="G40" cm="1">
        <f t="array" ref="G40">VLOOKUP($A40&amp;G$1,IF({1,0},'s2'!$A$2:$A$2864&amp;'s2'!$B$2:$B$2864,'s2'!$C$2:$C$2864),2,0)</f>
        <v>-5.8600582182407379E-2</v>
      </c>
      <c r="H40" cm="1">
        <f t="array" ref="H40">VLOOKUP($A40&amp;H$1,IF({1,0},'s2'!$A$2:$A$2864&amp;'s2'!$B$2:$B$2864,'s2'!$C$2:$C$2864),2,0)</f>
        <v>-3.7980016320943832E-2</v>
      </c>
      <c r="I40" cm="1">
        <f t="array" ref="I40">VLOOKUP($A40&amp;I$1,IF({1,0},'s2'!$A$2:$A$2864&amp;'s2'!$B$2:$B$2864,'s2'!$C$2:$C$2864),2,0)</f>
        <v>6.2115676701068878E-2</v>
      </c>
      <c r="J40">
        <v>-7.0259847E-2</v>
      </c>
      <c r="K40">
        <v>-4.9122855067253113E-2</v>
      </c>
      <c r="L40">
        <v>2.385E-3</v>
      </c>
      <c r="M40">
        <v>-1.6943644732237001E-2</v>
      </c>
    </row>
    <row r="41" spans="1:13" x14ac:dyDescent="0.25">
      <c r="A41" s="1">
        <v>38471</v>
      </c>
      <c r="B41" cm="1">
        <f t="array" ref="B41">VLOOKUP($A41&amp;B$1,IF({1,0},'s2'!$A$2:$A$2864&amp;'s2'!$B$2:$B$2864,'s2'!$C$2:$C$2864),2,0)</f>
        <v>-0.13462916016578674</v>
      </c>
      <c r="C41" cm="1">
        <f t="array" ref="C41">VLOOKUP($A41&amp;C$1,IF({1,0},'s2'!$A$2:$A$2864&amp;'s2'!$B$2:$B$2864,'s2'!$C$2:$C$2864),2,0)</f>
        <v>-5.9269629418849945E-2</v>
      </c>
      <c r="D41" cm="1">
        <f t="array" ref="D41">VLOOKUP($A41&amp;D$1,IF({1,0},'s2'!$A$2:$A$2864&amp;'s2'!$B$2:$B$2864,'s2'!$C$2:$C$2864),2,0)</f>
        <v>-0.19594000279903412</v>
      </c>
      <c r="E41" cm="1">
        <f t="array" ref="E41">VLOOKUP($A41&amp;E$1,IF({1,0},'s2'!$A$2:$A$2864&amp;'s2'!$B$2:$B$2864,'s2'!$C$2:$C$2864),2,0)</f>
        <v>-8.1099897623062134E-2</v>
      </c>
      <c r="F41" cm="1">
        <f t="array" ref="F41">VLOOKUP($A41&amp;F$1,IF({1,0},'s2'!$A$2:$A$2864&amp;'s2'!$B$2:$B$2864,'s2'!$C$2:$C$2864),2,0)</f>
        <v>2.1887931972742081E-2</v>
      </c>
      <c r="G41" cm="1">
        <f t="array" ref="G41">VLOOKUP($A41&amp;G$1,IF({1,0},'s2'!$A$2:$A$2864&amp;'s2'!$B$2:$B$2864,'s2'!$C$2:$C$2864),2,0)</f>
        <v>-4.3120801448822021E-2</v>
      </c>
      <c r="H41" cm="1">
        <f t="array" ref="H41">VLOOKUP($A41&amp;H$1,IF({1,0},'s2'!$A$2:$A$2864&amp;'s2'!$B$2:$B$2864,'s2'!$C$2:$C$2864),2,0)</f>
        <v>-3.7073481827974319E-2</v>
      </c>
      <c r="I41" cm="1">
        <f t="array" ref="I41">VLOOKUP($A41&amp;I$1,IF({1,0},'s2'!$A$2:$A$2864&amp;'s2'!$B$2:$B$2864,'s2'!$C$2:$C$2864),2,0)</f>
        <v>-9.361131489276886E-2</v>
      </c>
      <c r="J41">
        <v>-0.112230763</v>
      </c>
      <c r="K41">
        <v>2.5890633463859558E-2</v>
      </c>
      <c r="L41">
        <v>2.189E-3</v>
      </c>
      <c r="M41">
        <v>-2.5206288322806001E-2</v>
      </c>
    </row>
    <row r="42" spans="1:13" x14ac:dyDescent="0.25">
      <c r="A42" s="1">
        <v>38503</v>
      </c>
      <c r="B42" cm="1">
        <f t="array" ref="B42">VLOOKUP($A42&amp;B$1,IF({1,0},'s2'!$A$2:$A$2864&amp;'s2'!$B$2:$B$2864,'s2'!$C$2:$C$2864),2,0)</f>
        <v>0.10258731991052628</v>
      </c>
      <c r="C42" cm="1">
        <f t="array" ref="C42">VLOOKUP($A42&amp;C$1,IF({1,0},'s2'!$A$2:$A$2864&amp;'s2'!$B$2:$B$2864,'s2'!$C$2:$C$2864),2,0)</f>
        <v>1.909209880977869E-3</v>
      </c>
      <c r="D42" cm="1">
        <f t="array" ref="D42">VLOOKUP($A42&amp;D$1,IF({1,0},'s2'!$A$2:$A$2864&amp;'s2'!$B$2:$B$2864,'s2'!$C$2:$C$2864),2,0)</f>
        <v>9.5499441027641296E-2</v>
      </c>
      <c r="E42" cm="1">
        <f t="array" ref="E42">VLOOKUP($A42&amp;E$1,IF({1,0},'s2'!$A$2:$A$2864&amp;'s2'!$B$2:$B$2864,'s2'!$C$2:$C$2864),2,0)</f>
        <v>3.9393976330757141E-2</v>
      </c>
      <c r="F42" cm="1">
        <f t="array" ref="F42">VLOOKUP($A42&amp;F$1,IF({1,0},'s2'!$A$2:$A$2864&amp;'s2'!$B$2:$B$2864,'s2'!$C$2:$C$2864),2,0)</f>
        <v>-2.2293440997600555E-2</v>
      </c>
      <c r="G42" cm="1">
        <f t="array" ref="G42">VLOOKUP($A42&amp;G$1,IF({1,0},'s2'!$A$2:$A$2864&amp;'s2'!$B$2:$B$2864,'s2'!$C$2:$C$2864),2,0)</f>
        <v>-1.4553708955645561E-2</v>
      </c>
      <c r="H42" cm="1">
        <f t="array" ref="H42">VLOOKUP($A42&amp;H$1,IF({1,0},'s2'!$A$2:$A$2864&amp;'s2'!$B$2:$B$2864,'s2'!$C$2:$C$2864),2,0)</f>
        <v>6.8824499845504761E-2</v>
      </c>
      <c r="I42" cm="1">
        <f t="array" ref="I42">VLOOKUP($A42&amp;I$1,IF({1,0},'s2'!$A$2:$A$2864&amp;'s2'!$B$2:$B$2864,'s2'!$C$2:$C$2864),2,0)</f>
        <v>9.220617264509201E-2</v>
      </c>
      <c r="J42">
        <v>3.6399229999999998E-2</v>
      </c>
      <c r="K42">
        <v>2.1821588277816772E-2</v>
      </c>
      <c r="L42">
        <v>2.6720000000000003E-3</v>
      </c>
      <c r="M42">
        <v>3.7954002618789999E-2</v>
      </c>
    </row>
    <row r="43" spans="1:13" x14ac:dyDescent="0.25">
      <c r="A43" s="1">
        <v>38533</v>
      </c>
      <c r="B43" cm="1">
        <f t="array" ref="B43">VLOOKUP($A43&amp;B$1,IF({1,0},'s2'!$A$2:$A$2864&amp;'s2'!$B$2:$B$2864,'s2'!$C$2:$C$2864),2,0)</f>
        <v>-7.4178844690322876E-2</v>
      </c>
      <c r="C43" cm="1">
        <f t="array" ref="C43">VLOOKUP($A43&amp;C$1,IF({1,0},'s2'!$A$2:$A$2864&amp;'s2'!$B$2:$B$2864,'s2'!$C$2:$C$2864),2,0)</f>
        <v>2.0537819713354111E-2</v>
      </c>
      <c r="D43" cm="1">
        <f t="array" ref="D43">VLOOKUP($A43&amp;D$1,IF({1,0},'s2'!$A$2:$A$2864&amp;'s2'!$B$2:$B$2864,'s2'!$C$2:$C$2864),2,0)</f>
        <v>2.6052128523588181E-2</v>
      </c>
      <c r="E43" cm="1">
        <f t="array" ref="E43">VLOOKUP($A43&amp;E$1,IF({1,0},'s2'!$A$2:$A$2864&amp;'s2'!$B$2:$B$2864,'s2'!$C$2:$C$2864),2,0)</f>
        <v>-8.2361519336700439E-2</v>
      </c>
      <c r="F43" cm="1">
        <f t="array" ref="F43">VLOOKUP($A43&amp;F$1,IF({1,0},'s2'!$A$2:$A$2864&amp;'s2'!$B$2:$B$2864,'s2'!$C$2:$C$2864),2,0)</f>
        <v>-3.129655122756958E-2</v>
      </c>
      <c r="G43" cm="1">
        <f t="array" ref="G43">VLOOKUP($A43&amp;G$1,IF({1,0},'s2'!$A$2:$A$2864&amp;'s2'!$B$2:$B$2864,'s2'!$C$2:$C$2864),2,0)</f>
        <v>2.2597871720790863E-2</v>
      </c>
      <c r="H43" cm="1">
        <f t="array" ref="H43">VLOOKUP($A43&amp;H$1,IF({1,0},'s2'!$A$2:$A$2864&amp;'s2'!$B$2:$B$2864,'s2'!$C$2:$C$2864),2,0)</f>
        <v>1.2751003727316856E-2</v>
      </c>
      <c r="I43" cm="1">
        <f t="array" ref="I43">VLOOKUP($A43&amp;I$1,IF({1,0},'s2'!$A$2:$A$2864&amp;'s2'!$B$2:$B$2864,'s2'!$C$2:$C$2864),2,0)</f>
        <v>1.5402629971504211E-2</v>
      </c>
      <c r="J43">
        <v>-0.131042302</v>
      </c>
      <c r="K43">
        <v>-9.2850318178534508E-3</v>
      </c>
      <c r="L43">
        <v>2.2560000000000002E-3</v>
      </c>
      <c r="M43">
        <v>1.1528991162777001E-2</v>
      </c>
    </row>
    <row r="44" spans="1:13" x14ac:dyDescent="0.25">
      <c r="A44" s="1">
        <v>38562</v>
      </c>
      <c r="B44" cm="1">
        <f t="array" ref="B44">VLOOKUP($A44&amp;B$1,IF({1,0},'s2'!$A$2:$A$2864&amp;'s2'!$B$2:$B$2864,'s2'!$C$2:$C$2864),2,0)</f>
        <v>0.15865254402160645</v>
      </c>
      <c r="C44" cm="1">
        <f t="array" ref="C44">VLOOKUP($A44&amp;C$1,IF({1,0},'s2'!$A$2:$A$2864&amp;'s2'!$B$2:$B$2864,'s2'!$C$2:$C$2864),2,0)</f>
        <v>2.3858873173594475E-2</v>
      </c>
      <c r="D44" cm="1">
        <f t="array" ref="D44">VLOOKUP($A44&amp;D$1,IF({1,0},'s2'!$A$2:$A$2864&amp;'s2'!$B$2:$B$2864,'s2'!$C$2:$C$2864),2,0)</f>
        <v>4.8828125E-2</v>
      </c>
      <c r="E44" cm="1">
        <f t="array" ref="E44">VLOOKUP($A44&amp;E$1,IF({1,0},'s2'!$A$2:$A$2864&amp;'s2'!$B$2:$B$2864,'s2'!$C$2:$C$2864),2,0)</f>
        <v>1.8268430605530739E-2</v>
      </c>
      <c r="F44" cm="1">
        <f t="array" ref="F44">VLOOKUP($A44&amp;F$1,IF({1,0},'s2'!$A$2:$A$2864&amp;'s2'!$B$2:$B$2864,'s2'!$C$2:$C$2864),2,0)</f>
        <v>-1.6000013798475266E-2</v>
      </c>
      <c r="G44" cm="1">
        <f t="array" ref="G44">VLOOKUP($A44&amp;G$1,IF({1,0},'s2'!$A$2:$A$2864&amp;'s2'!$B$2:$B$2864,'s2'!$C$2:$C$2864),2,0)</f>
        <v>2.2272467613220215E-2</v>
      </c>
      <c r="H44" cm="1">
        <f t="array" ref="H44">VLOOKUP($A44&amp;H$1,IF({1,0},'s2'!$A$2:$A$2864&amp;'s2'!$B$2:$B$2864,'s2'!$C$2:$C$2864),2,0)</f>
        <v>0.13125592470169067</v>
      </c>
      <c r="I44" cm="1">
        <f t="array" ref="I44">VLOOKUP($A44&amp;I$1,IF({1,0},'s2'!$A$2:$A$2864&amp;'s2'!$B$2:$B$2864,'s2'!$C$2:$C$2864),2,0)</f>
        <v>5.1842671819031239E-3</v>
      </c>
      <c r="J44">
        <v>0.21547570799999999</v>
      </c>
      <c r="K44">
        <v>3.3251933753490448E-2</v>
      </c>
      <c r="L44">
        <v>2.114E-3</v>
      </c>
      <c r="M44">
        <v>4.3357469141483002E-2</v>
      </c>
    </row>
    <row r="45" spans="1:13" x14ac:dyDescent="0.25">
      <c r="A45" s="1">
        <v>38595</v>
      </c>
      <c r="B45" cm="1">
        <f t="array" ref="B45">VLOOKUP($A45&amp;B$1,IF({1,0},'s2'!$A$2:$A$2864&amp;'s2'!$B$2:$B$2864,'s2'!$C$2:$C$2864),2,0)</f>
        <v>9.9413782358169556E-2</v>
      </c>
      <c r="C45" cm="1">
        <f t="array" ref="C45">VLOOKUP($A45&amp;C$1,IF({1,0},'s2'!$A$2:$A$2864&amp;'s2'!$B$2:$B$2864,'s2'!$C$2:$C$2864),2,0)</f>
        <v>-8.8956423103809357E-2</v>
      </c>
      <c r="D45" cm="1">
        <f t="array" ref="D45">VLOOKUP($A45&amp;D$1,IF({1,0},'s2'!$A$2:$A$2864&amp;'s2'!$B$2:$B$2864,'s2'!$C$2:$C$2864),2,0)</f>
        <v>-7.1694552898406982E-2</v>
      </c>
      <c r="E45" cm="1">
        <f t="array" ref="E45">VLOOKUP($A45&amp;E$1,IF({1,0},'s2'!$A$2:$A$2864&amp;'s2'!$B$2:$B$2864,'s2'!$C$2:$C$2864),2,0)</f>
        <v>-1.755065843462944E-2</v>
      </c>
      <c r="F45" cm="1">
        <f t="array" ref="F45">VLOOKUP($A45&amp;F$1,IF({1,0},'s2'!$A$2:$A$2864&amp;'s2'!$B$2:$B$2864,'s2'!$C$2:$C$2864),2,0)</f>
        <v>-8.9118154719471931E-3</v>
      </c>
      <c r="G45" cm="1">
        <f t="array" ref="G45">VLOOKUP($A45&amp;G$1,IF({1,0},'s2'!$A$2:$A$2864&amp;'s2'!$B$2:$B$2864,'s2'!$C$2:$C$2864),2,0)</f>
        <v>1.9574493169784546E-2</v>
      </c>
      <c r="H45" cm="1">
        <f t="array" ref="H45">VLOOKUP($A45&amp;H$1,IF({1,0},'s2'!$A$2:$A$2864&amp;'s2'!$B$2:$B$2864,'s2'!$C$2:$C$2864),2,0)</f>
        <v>2.9308140277862549E-2</v>
      </c>
      <c r="I45" cm="1">
        <f t="array" ref="I45">VLOOKUP($A45&amp;I$1,IF({1,0},'s2'!$A$2:$A$2864&amp;'s2'!$B$2:$B$2864,'s2'!$C$2:$C$2864),2,0)</f>
        <v>-9.4937868416309357E-2</v>
      </c>
      <c r="J45">
        <v>1.8575272E-2</v>
      </c>
      <c r="K45">
        <v>4.3636667542159557E-3</v>
      </c>
      <c r="L45">
        <v>3.0810000000000004E-3</v>
      </c>
      <c r="M45">
        <v>-5.9582930989564003E-3</v>
      </c>
    </row>
    <row r="46" spans="1:13" x14ac:dyDescent="0.25">
      <c r="A46" s="1">
        <v>38625</v>
      </c>
      <c r="B46" cm="1">
        <f t="array" ref="B46">VLOOKUP($A46&amp;B$1,IF({1,0},'s2'!$A$2:$A$2864&amp;'s2'!$B$2:$B$2864,'s2'!$C$2:$C$2864),2,0)</f>
        <v>0.1433141678571701</v>
      </c>
      <c r="C46" cm="1">
        <f t="array" ref="C46">VLOOKUP($A46&amp;C$1,IF({1,0},'s2'!$A$2:$A$2864&amp;'s2'!$B$2:$B$2864,'s2'!$C$2:$C$2864),2,0)</f>
        <v>-2.5355858728289604E-2</v>
      </c>
      <c r="D46" cm="1">
        <f t="array" ref="D46">VLOOKUP($A46&amp;D$1,IF({1,0},'s2'!$A$2:$A$2864&amp;'s2'!$B$2:$B$2864,'s2'!$C$2:$C$2864),2,0)</f>
        <v>-1.1033160611987114E-2</v>
      </c>
      <c r="E46" cm="1">
        <f t="array" ref="E46">VLOOKUP($A46&amp;E$1,IF({1,0},'s2'!$A$2:$A$2864&amp;'s2'!$B$2:$B$2864,'s2'!$C$2:$C$2864),2,0)</f>
        <v>-4.2080245912075043E-2</v>
      </c>
      <c r="F46" cm="1">
        <f t="array" ref="F46">VLOOKUP($A46&amp;F$1,IF({1,0},'s2'!$A$2:$A$2864&amp;'s2'!$B$2:$B$2864,'s2'!$C$2:$C$2864),2,0)</f>
        <v>-1.735299127176404E-3</v>
      </c>
      <c r="G46" cm="1">
        <f t="array" ref="G46">VLOOKUP($A46&amp;G$1,IF({1,0},'s2'!$A$2:$A$2864&amp;'s2'!$B$2:$B$2864,'s2'!$C$2:$C$2864),2,0)</f>
        <v>6.076793372631073E-2</v>
      </c>
      <c r="H46" cm="1">
        <f t="array" ref="H46">VLOOKUP($A46&amp;H$1,IF({1,0},'s2'!$A$2:$A$2864&amp;'s2'!$B$2:$B$2864,'s2'!$C$2:$C$2864),2,0)</f>
        <v>5.874929204583168E-2</v>
      </c>
      <c r="I46" cm="1">
        <f t="array" ref="I46">VLOOKUP($A46&amp;I$1,IF({1,0},'s2'!$A$2:$A$2864&amp;'s2'!$B$2:$B$2864,'s2'!$C$2:$C$2864),2,0)</f>
        <v>2.1739104762673378E-2</v>
      </c>
      <c r="J46">
        <v>5.1522701999999997E-2</v>
      </c>
      <c r="K46">
        <v>3.9826154708862305E-2</v>
      </c>
      <c r="L46">
        <v>3.1360000000000003E-3</v>
      </c>
      <c r="M46">
        <v>1.0599762201308999E-2</v>
      </c>
    </row>
    <row r="47" spans="1:13" x14ac:dyDescent="0.25">
      <c r="A47" s="1">
        <v>38656</v>
      </c>
      <c r="B47" cm="1">
        <f t="array" ref="B47">VLOOKUP($A47&amp;B$1,IF({1,0},'s2'!$A$2:$A$2864&amp;'s2'!$B$2:$B$2864,'s2'!$C$2:$C$2864),2,0)</f>
        <v>7.4239872395992279E-2</v>
      </c>
      <c r="C47" cm="1">
        <f t="array" ref="C47">VLOOKUP($A47&amp;C$1,IF({1,0},'s2'!$A$2:$A$2864&amp;'s2'!$B$2:$B$2864,'s2'!$C$2:$C$2864),2,0)</f>
        <v>7.9644039273262024E-2</v>
      </c>
      <c r="D47" cm="1">
        <f t="array" ref="D47">VLOOKUP($A47&amp;D$1,IF({1,0},'s2'!$A$2:$A$2864&amp;'s2'!$B$2:$B$2864,'s2'!$C$2:$C$2864),2,0)</f>
        <v>-0.15618661046028137</v>
      </c>
      <c r="E47" cm="1">
        <f t="array" ref="E47">VLOOKUP($A47&amp;E$1,IF({1,0},'s2'!$A$2:$A$2864&amp;'s2'!$B$2:$B$2864,'s2'!$C$2:$C$2864),2,0)</f>
        <v>9.9461954087018967E-3</v>
      </c>
      <c r="F47" cm="1">
        <f t="array" ref="F47">VLOOKUP($A47&amp;F$1,IF({1,0},'s2'!$A$2:$A$2864&amp;'s2'!$B$2:$B$2864,'s2'!$C$2:$C$2864),2,0)</f>
        <v>-1.0429833084344864E-2</v>
      </c>
      <c r="G47" cm="1">
        <f t="array" ref="G47">VLOOKUP($A47&amp;G$1,IF({1,0},'s2'!$A$2:$A$2864&amp;'s2'!$B$2:$B$2864,'s2'!$C$2:$C$2864),2,0)</f>
        <v>-0.1164620965719223</v>
      </c>
      <c r="H47" cm="1">
        <f t="array" ref="H47">VLOOKUP($A47&amp;H$1,IF({1,0},'s2'!$A$2:$A$2864&amp;'s2'!$B$2:$B$2864,'s2'!$C$2:$C$2864),2,0)</f>
        <v>-0.10485105961561203</v>
      </c>
      <c r="I47" cm="1">
        <f t="array" ref="I47">VLOOKUP($A47&amp;I$1,IF({1,0},'s2'!$A$2:$A$2864&amp;'s2'!$B$2:$B$2864,'s2'!$C$2:$C$2864),2,0)</f>
        <v>5.0815928727388382E-2</v>
      </c>
      <c r="J47">
        <v>1.4578687E-2</v>
      </c>
      <c r="K47">
        <v>-1.2667160481214523E-2</v>
      </c>
      <c r="L47">
        <v>2.6670000000000001E-3</v>
      </c>
      <c r="M47">
        <v>-2.0865576341748002E-2</v>
      </c>
    </row>
    <row r="48" spans="1:13" x14ac:dyDescent="0.25">
      <c r="A48" s="1">
        <v>38686</v>
      </c>
      <c r="B48" cm="1">
        <f t="array" ref="B48">VLOOKUP($A48&amp;B$1,IF({1,0},'s2'!$A$2:$A$2864&amp;'s2'!$B$2:$B$2864,'s2'!$C$2:$C$2864),2,0)</f>
        <v>0.17763499915599823</v>
      </c>
      <c r="C48" cm="1">
        <f t="array" ref="C48">VLOOKUP($A48&amp;C$1,IF({1,0},'s2'!$A$2:$A$2864&amp;'s2'!$B$2:$B$2864,'s2'!$C$2:$C$2864),2,0)</f>
        <v>2.6421474292874336E-2</v>
      </c>
      <c r="D48" cm="1">
        <f t="array" ref="D48">VLOOKUP($A48&amp;D$1,IF({1,0},'s2'!$A$2:$A$2864&amp;'s2'!$B$2:$B$2864,'s2'!$C$2:$C$2864),2,0)</f>
        <v>-2.2836489602923393E-2</v>
      </c>
      <c r="E48" cm="1">
        <f t="array" ref="E48">VLOOKUP($A48&amp;E$1,IF({1,0},'s2'!$A$2:$A$2864&amp;'s2'!$B$2:$B$2864,'s2'!$C$2:$C$2864),2,0)</f>
        <v>2.2979049012064934E-2</v>
      </c>
      <c r="F48" cm="1">
        <f t="array" ref="F48">VLOOKUP($A48&amp;F$1,IF({1,0},'s2'!$A$2:$A$2864&amp;'s2'!$B$2:$B$2864,'s2'!$C$2:$C$2864),2,0)</f>
        <v>-1.3893308117985725E-2</v>
      </c>
      <c r="G48" cm="1">
        <f t="array" ref="G48">VLOOKUP($A48&amp;G$1,IF({1,0},'s2'!$A$2:$A$2864&amp;'s2'!$B$2:$B$2864,'s2'!$C$2:$C$2864),2,0)</f>
        <v>3.3665824681520462E-2</v>
      </c>
      <c r="H48" cm="1">
        <f t="array" ref="H48">VLOOKUP($A48&amp;H$1,IF({1,0},'s2'!$A$2:$A$2864&amp;'s2'!$B$2:$B$2864,'s2'!$C$2:$C$2864),2,0)</f>
        <v>9.8687939345836639E-2</v>
      </c>
      <c r="I48" cm="1">
        <f t="array" ref="I48">VLOOKUP($A48&amp;I$1,IF({1,0},'s2'!$A$2:$A$2864&amp;'s2'!$B$2:$B$2864,'s2'!$C$2:$C$2864),2,0)</f>
        <v>-4.0888499468564987E-2</v>
      </c>
      <c r="J48">
        <v>0.120802067</v>
      </c>
      <c r="K48">
        <v>3.3152453601360321E-2</v>
      </c>
      <c r="L48">
        <v>3.3930000000000002E-3</v>
      </c>
      <c r="M48">
        <v>4.0326360613108E-2</v>
      </c>
    </row>
    <row r="49" spans="1:13" x14ac:dyDescent="0.25">
      <c r="A49" s="1">
        <v>38716</v>
      </c>
      <c r="B49" cm="1">
        <f t="array" ref="B49">VLOOKUP($A49&amp;B$1,IF({1,0},'s2'!$A$2:$A$2864&amp;'s2'!$B$2:$B$2864,'s2'!$C$2:$C$2864),2,0)</f>
        <v>6.0011792927980423E-2</v>
      </c>
      <c r="C49" cm="1">
        <f t="array" ref="C49">VLOOKUP($A49&amp;C$1,IF({1,0},'s2'!$A$2:$A$2864&amp;'s2'!$B$2:$B$2864,'s2'!$C$2:$C$2864),2,0)</f>
        <v>-3.624386340379715E-2</v>
      </c>
      <c r="D49" cm="1">
        <f t="array" ref="D49">VLOOKUP($A49&amp;D$1,IF({1,0},'s2'!$A$2:$A$2864&amp;'s2'!$B$2:$B$2864,'s2'!$C$2:$C$2864),2,0)</f>
        <v>-5.0430543720722198E-2</v>
      </c>
      <c r="E49" cm="1">
        <f t="array" ref="E49">VLOOKUP($A49&amp;E$1,IF({1,0},'s2'!$A$2:$A$2864&amp;'s2'!$B$2:$B$2864,'s2'!$C$2:$C$2864),2,0)</f>
        <v>-3.8507860153913498E-2</v>
      </c>
      <c r="F49" cm="1">
        <f t="array" ref="F49">VLOOKUP($A49&amp;F$1,IF({1,0},'s2'!$A$2:$A$2864&amp;'s2'!$B$2:$B$2864,'s2'!$C$2:$C$2864),2,0)</f>
        <v>-2.6720672845840454E-2</v>
      </c>
      <c r="G49" cm="1">
        <f t="array" ref="G49">VLOOKUP($A49&amp;G$1,IF({1,0},'s2'!$A$2:$A$2864&amp;'s2'!$B$2:$B$2864,'s2'!$C$2:$C$2864),2,0)</f>
        <v>-3.2052397727966309E-2</v>
      </c>
      <c r="H49" cm="1">
        <f t="array" ref="H49">VLOOKUP($A49&amp;H$1,IF({1,0},'s2'!$A$2:$A$2864&amp;'s2'!$B$2:$B$2864,'s2'!$C$2:$C$2864),2,0)</f>
        <v>-1.730412186589092E-4</v>
      </c>
      <c r="I49" cm="1">
        <f t="array" ref="I49">VLOOKUP($A49&amp;I$1,IF({1,0},'s2'!$A$2:$A$2864&amp;'s2'!$B$2:$B$2864,'s2'!$C$2:$C$2864),2,0)</f>
        <v>-3.9147362112998962E-2</v>
      </c>
      <c r="J49">
        <v>4.323187E-3</v>
      </c>
      <c r="K49">
        <v>7.7792524825781584E-4</v>
      </c>
      <c r="L49">
        <v>3.1700000000000001E-3</v>
      </c>
      <c r="M49">
        <v>3.4576281905173999E-3</v>
      </c>
    </row>
    <row r="50" spans="1:13" x14ac:dyDescent="0.25">
      <c r="A50" s="1">
        <v>38748</v>
      </c>
      <c r="B50" cm="1">
        <f t="array" ref="B50">VLOOKUP($A50&amp;B$1,IF({1,0},'s2'!$A$2:$A$2864&amp;'s2'!$B$2:$B$2864,'s2'!$C$2:$C$2864),2,0)</f>
        <v>5.0354748964309692E-2</v>
      </c>
      <c r="C50" cm="1">
        <f t="array" ref="C50">VLOOKUP($A50&amp;C$1,IF({1,0},'s2'!$A$2:$A$2864&amp;'s2'!$B$2:$B$2864,'s2'!$C$2:$C$2864),2,0)</f>
        <v>-1.4743560925126076E-2</v>
      </c>
      <c r="D50" cm="1">
        <f t="array" ref="D50">VLOOKUP($A50&amp;D$1,IF({1,0},'s2'!$A$2:$A$2864&amp;'s2'!$B$2:$B$2864,'s2'!$C$2:$C$2864),2,0)</f>
        <v>0.11139898747205734</v>
      </c>
      <c r="E50" cm="1">
        <f t="array" ref="E50">VLOOKUP($A50&amp;E$1,IF({1,0},'s2'!$A$2:$A$2864&amp;'s2'!$B$2:$B$2864,'s2'!$C$2:$C$2864),2,0)</f>
        <v>5.5903218686580658E-2</v>
      </c>
      <c r="F50" cm="1">
        <f t="array" ref="F50">VLOOKUP($A50&amp;F$1,IF({1,0},'s2'!$A$2:$A$2864&amp;'s2'!$B$2:$B$2864,'s2'!$C$2:$C$2864),2,0)</f>
        <v>-4.259563609957695E-2</v>
      </c>
      <c r="G50" cm="1">
        <f t="array" ref="G50">VLOOKUP($A50&amp;G$1,IF({1,0},'s2'!$A$2:$A$2864&amp;'s2'!$B$2:$B$2864,'s2'!$C$2:$C$2864),2,0)</f>
        <v>0.11714442074298859</v>
      </c>
      <c r="H50" cm="1">
        <f t="array" ref="H50">VLOOKUP($A50&amp;H$1,IF({1,0},'s2'!$A$2:$A$2864&amp;'s2'!$B$2:$B$2864,'s2'!$C$2:$C$2864),2,0)</f>
        <v>0.17535054683685303</v>
      </c>
      <c r="I50" cm="1">
        <f t="array" ref="I50">VLOOKUP($A50&amp;I$1,IF({1,0},'s2'!$A$2:$A$2864&amp;'s2'!$B$2:$B$2864,'s2'!$C$2:$C$2864),2,0)</f>
        <v>5.5247440934181213E-2</v>
      </c>
      <c r="J50">
        <v>0.26244008499999999</v>
      </c>
      <c r="K50">
        <v>2.1570185199379921E-2</v>
      </c>
      <c r="L50">
        <v>3.212E-3</v>
      </c>
      <c r="M50">
        <v>4.0071893483399998E-2</v>
      </c>
    </row>
    <row r="51" spans="1:13" x14ac:dyDescent="0.25">
      <c r="A51" s="1">
        <v>38776</v>
      </c>
      <c r="B51" cm="1">
        <f t="array" ref="B51">VLOOKUP($A51&amp;B$1,IF({1,0},'s2'!$A$2:$A$2864&amp;'s2'!$B$2:$B$2864,'s2'!$C$2:$C$2864),2,0)</f>
        <v>-9.2967875301837921E-2</v>
      </c>
      <c r="C51" cm="1">
        <f t="array" ref="C51">VLOOKUP($A51&amp;C$1,IF({1,0},'s2'!$A$2:$A$2864&amp;'s2'!$B$2:$B$2864,'s2'!$C$2:$C$2864),2,0)</f>
        <v>-1.6265451908111572E-2</v>
      </c>
      <c r="D51" cm="1">
        <f t="array" ref="D51">VLOOKUP($A51&amp;D$1,IF({1,0},'s2'!$A$2:$A$2864&amp;'s2'!$B$2:$B$2864,'s2'!$C$2:$C$2864),2,0)</f>
        <v>-7.1095585823059082E-2</v>
      </c>
      <c r="E51" cm="1">
        <f t="array" ref="E51">VLOOKUP($A51&amp;E$1,IF({1,0},'s2'!$A$2:$A$2864&amp;'s2'!$B$2:$B$2864,'s2'!$C$2:$C$2864),2,0)</f>
        <v>0.10588701814413071</v>
      </c>
      <c r="F51" cm="1">
        <f t="array" ref="F51">VLOOKUP($A51&amp;F$1,IF({1,0},'s2'!$A$2:$A$2864&amp;'s2'!$B$2:$B$2864,'s2'!$C$2:$C$2864),2,0)</f>
        <v>1.9117242190986872E-3</v>
      </c>
      <c r="G51" cm="1">
        <f t="array" ref="G51">VLOOKUP($A51&amp;G$1,IF({1,0},'s2'!$A$2:$A$2864&amp;'s2'!$B$2:$B$2864,'s2'!$C$2:$C$2864),2,0)</f>
        <v>-5.3864557296037674E-2</v>
      </c>
      <c r="H51" cm="1">
        <f t="array" ref="H51">VLOOKUP($A51&amp;H$1,IF({1,0},'s2'!$A$2:$A$2864&amp;'s2'!$B$2:$B$2864,'s2'!$C$2:$C$2864),2,0)</f>
        <v>7.6288662850856781E-2</v>
      </c>
      <c r="I51" cm="1">
        <f t="array" ref="I51">VLOOKUP($A51&amp;I$1,IF({1,0},'s2'!$A$2:$A$2864&amp;'s2'!$B$2:$B$2864,'s2'!$C$2:$C$2864),2,0)</f>
        <v>-3.5779267549514771E-2</v>
      </c>
      <c r="J51">
        <v>2.1607500000000002E-2</v>
      </c>
      <c r="K51">
        <v>2.72640660405159E-2</v>
      </c>
      <c r="L51">
        <v>3.2700000000000003E-3</v>
      </c>
      <c r="M51">
        <v>-1.6388281947001999E-3</v>
      </c>
    </row>
    <row r="52" spans="1:13" x14ac:dyDescent="0.25">
      <c r="A52" s="1">
        <v>38807</v>
      </c>
      <c r="B52" cm="1">
        <f t="array" ref="B52">VLOOKUP($A52&amp;B$1,IF({1,0},'s2'!$A$2:$A$2864&amp;'s2'!$B$2:$B$2864,'s2'!$C$2:$C$2864),2,0)</f>
        <v>-8.4245830774307251E-2</v>
      </c>
      <c r="C52" cm="1">
        <f t="array" ref="C52">VLOOKUP($A52&amp;C$1,IF({1,0},'s2'!$A$2:$A$2864&amp;'s2'!$B$2:$B$2864,'s2'!$C$2:$C$2864),2,0)</f>
        <v>4.1446231305599213E-2</v>
      </c>
      <c r="D52" cm="1">
        <f t="array" ref="D52">VLOOKUP($A52&amp;D$1,IF({1,0},'s2'!$A$2:$A$2864&amp;'s2'!$B$2:$B$2864,'s2'!$C$2:$C$2864),2,0)</f>
        <v>-1.2546740472316742E-3</v>
      </c>
      <c r="E52" cm="1">
        <f t="array" ref="E52">VLOOKUP($A52&amp;E$1,IF({1,0},'s2'!$A$2:$A$2864&amp;'s2'!$B$2:$B$2864,'s2'!$C$2:$C$2864),2,0)</f>
        <v>-3.5727182403206825E-3</v>
      </c>
      <c r="F52" cm="1">
        <f t="array" ref="F52">VLOOKUP($A52&amp;F$1,IF({1,0},'s2'!$A$2:$A$2864&amp;'s2'!$B$2:$B$2864,'s2'!$C$2:$C$2864),2,0)</f>
        <v>2.7233298867940903E-2</v>
      </c>
      <c r="G52" cm="1">
        <f t="array" ref="G52">VLOOKUP($A52&amp;G$1,IF({1,0},'s2'!$A$2:$A$2864&amp;'s2'!$B$2:$B$2864,'s2'!$C$2:$C$2864),2,0)</f>
        <v>2.5096878409385681E-2</v>
      </c>
      <c r="H52" cm="1">
        <f t="array" ref="H52">VLOOKUP($A52&amp;H$1,IF({1,0},'s2'!$A$2:$A$2864&amp;'s2'!$B$2:$B$2864,'s2'!$C$2:$C$2864),2,0)</f>
        <v>-1.7378274351358414E-2</v>
      </c>
      <c r="I52" cm="1">
        <f t="array" ref="I52">VLOOKUP($A52&amp;I$1,IF({1,0},'s2'!$A$2:$A$2864&amp;'s2'!$B$2:$B$2864,'s2'!$C$2:$C$2864),2,0)</f>
        <v>2.4318654090166092E-2</v>
      </c>
      <c r="J52">
        <v>0.22591513399999999</v>
      </c>
      <c r="K52">
        <v>-2.4684516713023186E-2</v>
      </c>
      <c r="L52">
        <v>3.9230000000000003E-3</v>
      </c>
      <c r="M52">
        <v>1.9064545631409E-2</v>
      </c>
    </row>
    <row r="53" spans="1:13" x14ac:dyDescent="0.25">
      <c r="A53" s="1">
        <v>38835</v>
      </c>
      <c r="B53" cm="1">
        <f t="array" ref="B53">VLOOKUP($A53&amp;B$1,IF({1,0},'s2'!$A$2:$A$2864&amp;'s2'!$B$2:$B$2864,'s2'!$C$2:$C$2864),2,0)</f>
        <v>0.1222895085811615</v>
      </c>
      <c r="C53" cm="1">
        <f t="array" ref="C53">VLOOKUP($A53&amp;C$1,IF({1,0},'s2'!$A$2:$A$2864&amp;'s2'!$B$2:$B$2864,'s2'!$C$2:$C$2864),2,0)</f>
        <v>-4.6782448887825012E-2</v>
      </c>
      <c r="D53" cm="1">
        <f t="array" ref="D53">VLOOKUP($A53&amp;D$1,IF({1,0},'s2'!$A$2:$A$2864&amp;'s2'!$B$2:$B$2864,'s2'!$C$2:$C$2864),2,0)</f>
        <v>-0.12688444554805756</v>
      </c>
      <c r="E53" cm="1">
        <f t="array" ref="E53">VLOOKUP($A53&amp;E$1,IF({1,0},'s2'!$A$2:$A$2864&amp;'s2'!$B$2:$B$2864,'s2'!$C$2:$C$2864),2,0)</f>
        <v>2.5098493788391352E-3</v>
      </c>
      <c r="F53" cm="1">
        <f t="array" ref="F53">VLOOKUP($A53&amp;F$1,IF({1,0},'s2'!$A$2:$A$2864&amp;'s2'!$B$2:$B$2864,'s2'!$C$2:$C$2864),2,0)</f>
        <v>-1.0300584137439728E-2</v>
      </c>
      <c r="G53" cm="1">
        <f t="array" ref="G53">VLOOKUP($A53&amp;G$1,IF({1,0},'s2'!$A$2:$A$2864&amp;'s2'!$B$2:$B$2864,'s2'!$C$2:$C$2864),2,0)</f>
        <v>3.6477182060480118E-2</v>
      </c>
      <c r="H53" cm="1">
        <f t="array" ref="H53">VLOOKUP($A53&amp;H$1,IF({1,0},'s2'!$A$2:$A$2864&amp;'s2'!$B$2:$B$2864,'s2'!$C$2:$C$2864),2,0)</f>
        <v>5.4727759212255478E-2</v>
      </c>
      <c r="I53" cm="1">
        <f t="array" ref="I53">VLOOKUP($A53&amp;I$1,IF({1,0},'s2'!$A$2:$A$2864&amp;'s2'!$B$2:$B$2864,'s2'!$C$2:$C$2864),2,0)</f>
        <v>5.7715915143489838E-2</v>
      </c>
      <c r="J53">
        <v>3.8457855999999999E-2</v>
      </c>
      <c r="K53">
        <v>2.6260744780302048E-2</v>
      </c>
      <c r="L53">
        <v>3.3400000000000001E-3</v>
      </c>
      <c r="M53">
        <v>1.3000041246414001E-2</v>
      </c>
    </row>
    <row r="54" spans="1:13" x14ac:dyDescent="0.25">
      <c r="A54" s="1">
        <v>38868</v>
      </c>
      <c r="B54" cm="1">
        <f t="array" ref="B54">VLOOKUP($A54&amp;B$1,IF({1,0},'s2'!$A$2:$A$2864&amp;'s2'!$B$2:$B$2864,'s2'!$C$2:$C$2864),2,0)</f>
        <v>-0.15087369084358215</v>
      </c>
      <c r="C54" cm="1">
        <f t="array" ref="C54">VLOOKUP($A54&amp;C$1,IF({1,0},'s2'!$A$2:$A$2864&amp;'s2'!$B$2:$B$2864,'s2'!$C$2:$C$2864),2,0)</f>
        <v>7.5949415564537048E-2</v>
      </c>
      <c r="D54" cm="1">
        <f t="array" ref="D54">VLOOKUP($A54&amp;D$1,IF({1,0},'s2'!$A$2:$A$2864&amp;'s2'!$B$2:$B$2864,'s2'!$C$2:$C$2864),2,0)</f>
        <v>3.0215833336114883E-2</v>
      </c>
      <c r="E54" cm="1">
        <f t="array" ref="E54">VLOOKUP($A54&amp;E$1,IF({1,0},'s2'!$A$2:$A$2864&amp;'s2'!$B$2:$B$2864,'s2'!$C$2:$C$2864),2,0)</f>
        <v>9.0844102203845978E-2</v>
      </c>
      <c r="F54" cm="1">
        <f t="array" ref="F54">VLOOKUP($A54&amp;F$1,IF({1,0},'s2'!$A$2:$A$2864&amp;'s2'!$B$2:$B$2864,'s2'!$C$2:$C$2864),2,0)</f>
        <v>2.7469724416732788E-2</v>
      </c>
      <c r="G54" cm="1">
        <f t="array" ref="G54">VLOOKUP($A54&amp;G$1,IF({1,0},'s2'!$A$2:$A$2864&amp;'s2'!$B$2:$B$2864,'s2'!$C$2:$C$2864),2,0)</f>
        <v>-3.4400790929794312E-2</v>
      </c>
      <c r="H54" cm="1">
        <f t="array" ref="H54">VLOOKUP($A54&amp;H$1,IF({1,0},'s2'!$A$2:$A$2864&amp;'s2'!$B$2:$B$2864,'s2'!$C$2:$C$2864),2,0)</f>
        <v>-3.6836560815572739E-2</v>
      </c>
      <c r="I54" cm="1">
        <f t="array" ref="I54">VLOOKUP($A54&amp;I$1,IF({1,0},'s2'!$A$2:$A$2864&amp;'s2'!$B$2:$B$2864,'s2'!$C$2:$C$2864),2,0)</f>
        <v>-2.4767778813838959E-2</v>
      </c>
      <c r="J54">
        <v>-3.2622706000000001E-2</v>
      </c>
      <c r="K54">
        <v>1.0221133939921856E-2</v>
      </c>
      <c r="L54">
        <v>4.2940000000000001E-3</v>
      </c>
      <c r="M54">
        <v>-3.1031968072056999E-2</v>
      </c>
    </row>
    <row r="55" spans="1:13" x14ac:dyDescent="0.25">
      <c r="A55" s="1">
        <v>38898</v>
      </c>
      <c r="B55" cm="1">
        <f t="array" ref="B55">VLOOKUP($A55&amp;B$1,IF({1,0},'s2'!$A$2:$A$2864&amp;'s2'!$B$2:$B$2864,'s2'!$C$2:$C$2864),2,0)</f>
        <v>-4.18270044028759E-2</v>
      </c>
      <c r="C55" cm="1">
        <f t="array" ref="C55">VLOOKUP($A55&amp;C$1,IF({1,0},'s2'!$A$2:$A$2864&amp;'s2'!$B$2:$B$2864,'s2'!$C$2:$C$2864),2,0)</f>
        <v>-5.7792072184383869E-3</v>
      </c>
      <c r="D55" cm="1">
        <f t="array" ref="D55">VLOOKUP($A55&amp;D$1,IF({1,0},'s2'!$A$2:$A$2864&amp;'s2'!$B$2:$B$2864,'s2'!$C$2:$C$2864),2,0)</f>
        <v>-3.2122910022735596E-2</v>
      </c>
      <c r="E55" cm="1">
        <f t="array" ref="E55">VLOOKUP($A55&amp;E$1,IF({1,0},'s2'!$A$2:$A$2864&amp;'s2'!$B$2:$B$2864,'s2'!$C$2:$C$2864),2,0)</f>
        <v>-1.6393441706895828E-2</v>
      </c>
      <c r="F55" cm="1">
        <f t="array" ref="F55">VLOOKUP($A55&amp;F$1,IF({1,0},'s2'!$A$2:$A$2864&amp;'s2'!$B$2:$B$2864,'s2'!$C$2:$C$2864),2,0)</f>
        <v>-4.9817841500043869E-3</v>
      </c>
      <c r="G55" cm="1">
        <f t="array" ref="G55">VLOOKUP($A55&amp;G$1,IF({1,0},'s2'!$A$2:$A$2864&amp;'s2'!$B$2:$B$2864,'s2'!$C$2:$C$2864),2,0)</f>
        <v>7.223750464618206E-3</v>
      </c>
      <c r="H55" cm="1">
        <f t="array" ref="H55">VLOOKUP($A55&amp;H$1,IF({1,0},'s2'!$A$2:$A$2864&amp;'s2'!$B$2:$B$2864,'s2'!$C$2:$C$2864),2,0)</f>
        <v>2.0973358303308487E-2</v>
      </c>
      <c r="I55" cm="1">
        <f t="array" ref="I55">VLOOKUP($A55&amp;I$1,IF({1,0},'s2'!$A$2:$A$2864&amp;'s2'!$B$2:$B$2864,'s2'!$C$2:$C$2864),2,0)</f>
        <v>-2.5793861132115126E-3</v>
      </c>
      <c r="J55">
        <v>4.2082298999999997E-2</v>
      </c>
      <c r="K55">
        <v>-2.0971290767192841E-2</v>
      </c>
      <c r="L55">
        <v>3.8420000000000004E-3</v>
      </c>
      <c r="M55">
        <v>-3.9054991793819E-4</v>
      </c>
    </row>
    <row r="56" spans="1:13" x14ac:dyDescent="0.25">
      <c r="A56" s="1">
        <v>38929</v>
      </c>
      <c r="B56" cm="1">
        <f t="array" ref="B56">VLOOKUP($A56&amp;B$1,IF({1,0},'s2'!$A$2:$A$2864&amp;'s2'!$B$2:$B$2864,'s2'!$C$2:$C$2864),2,0)</f>
        <v>0.18665966391563416</v>
      </c>
      <c r="C56" cm="1">
        <f t="array" ref="C56">VLOOKUP($A56&amp;C$1,IF({1,0},'s2'!$A$2:$A$2864&amp;'s2'!$B$2:$B$2864,'s2'!$C$2:$C$2864),2,0)</f>
        <v>-7.6188467442989349E-2</v>
      </c>
      <c r="D56" cm="1">
        <f t="array" ref="D56">VLOOKUP($A56&amp;D$1,IF({1,0},'s2'!$A$2:$A$2864&amp;'s2'!$B$2:$B$2864,'s2'!$C$2:$C$2864),2,0)</f>
        <v>-3.7518002092838287E-2</v>
      </c>
      <c r="E56" cm="1">
        <f t="array" ref="E56">VLOOKUP($A56&amp;E$1,IF({1,0},'s2'!$A$2:$A$2864&amp;'s2'!$B$2:$B$2864,'s2'!$C$2:$C$2864),2,0)</f>
        <v>-1.0333315469324589E-2</v>
      </c>
      <c r="F56" cm="1">
        <f t="array" ref="F56">VLOOKUP($A56&amp;F$1,IF({1,0},'s2'!$A$2:$A$2864&amp;'s2'!$B$2:$B$2864,'s2'!$C$2:$C$2864),2,0)</f>
        <v>4.3891873210668564E-2</v>
      </c>
      <c r="G56" cm="1">
        <f t="array" ref="G56">VLOOKUP($A56&amp;G$1,IF({1,0},'s2'!$A$2:$A$2864&amp;'s2'!$B$2:$B$2864,'s2'!$C$2:$C$2864),2,0)</f>
        <v>0.10415647178888321</v>
      </c>
      <c r="H56" cm="1">
        <f t="array" ref="H56">VLOOKUP($A56&amp;H$1,IF({1,0},'s2'!$A$2:$A$2864&amp;'s2'!$B$2:$B$2864,'s2'!$C$2:$C$2864),2,0)</f>
        <v>-4.8469394445419312E-2</v>
      </c>
      <c r="I56" cm="1">
        <f t="array" ref="I56">VLOOKUP($A56&amp;I$1,IF({1,0},'s2'!$A$2:$A$2864&amp;'s2'!$B$2:$B$2864,'s2'!$C$2:$C$2864),2,0)</f>
        <v>-0.10483390837907791</v>
      </c>
      <c r="J56">
        <v>-1.9907867999999999E-2</v>
      </c>
      <c r="K56">
        <v>-1.8977824598550797E-2</v>
      </c>
      <c r="L56">
        <v>4.2070000000000007E-3</v>
      </c>
      <c r="M56">
        <v>-1.9115475006402001E-3</v>
      </c>
    </row>
    <row r="57" spans="1:13" x14ac:dyDescent="0.25">
      <c r="A57" s="1">
        <v>38960</v>
      </c>
      <c r="B57" cm="1">
        <f t="array" ref="B57">VLOOKUP($A57&amp;B$1,IF({1,0},'s2'!$A$2:$A$2864&amp;'s2'!$B$2:$B$2864,'s2'!$C$2:$C$2864),2,0)</f>
        <v>-1.618608133867383E-3</v>
      </c>
      <c r="C57" cm="1">
        <f t="array" ref="C57">VLOOKUP($A57&amp;C$1,IF({1,0},'s2'!$A$2:$A$2864&amp;'s2'!$B$2:$B$2864,'s2'!$C$2:$C$2864),2,0)</f>
        <v>4.94384765625E-3</v>
      </c>
      <c r="D57" cm="1">
        <f t="array" ref="D57">VLOOKUP($A57&amp;D$1,IF({1,0},'s2'!$A$2:$A$2864&amp;'s2'!$B$2:$B$2864,'s2'!$C$2:$C$2864),2,0)</f>
        <v>0.25487253069877625</v>
      </c>
      <c r="E57" cm="1">
        <f t="array" ref="E57">VLOOKUP($A57&amp;E$1,IF({1,0},'s2'!$A$2:$A$2864&amp;'s2'!$B$2:$B$2864,'s2'!$C$2:$C$2864),2,0)</f>
        <v>-1.3472858117893338E-3</v>
      </c>
      <c r="F57" cm="1">
        <f t="array" ref="F57">VLOOKUP($A57&amp;F$1,IF({1,0},'s2'!$A$2:$A$2864&amp;'s2'!$B$2:$B$2864,'s2'!$C$2:$C$2864),2,0)</f>
        <v>3.3733084797859192E-2</v>
      </c>
      <c r="G57" cm="1">
        <f t="array" ref="G57">VLOOKUP($A57&amp;G$1,IF({1,0},'s2'!$A$2:$A$2864&amp;'s2'!$B$2:$B$2864,'s2'!$C$2:$C$2864),2,0)</f>
        <v>-1.0333583923056722E-3</v>
      </c>
      <c r="H57" cm="1">
        <f t="array" ref="H57">VLOOKUP($A57&amp;H$1,IF({1,0},'s2'!$A$2:$A$2864&amp;'s2'!$B$2:$B$2864,'s2'!$C$2:$C$2864),2,0)</f>
        <v>-6.3778810203075409E-2</v>
      </c>
      <c r="I57" cm="1">
        <f t="array" ref="I57">VLOOKUP($A57&amp;I$1,IF({1,0},'s2'!$A$2:$A$2864&amp;'s2'!$B$2:$B$2864,'s2'!$C$2:$C$2864),2,0)</f>
        <v>8.6222246289253235E-2</v>
      </c>
      <c r="J57">
        <v>-8.0872661999999998E-2</v>
      </c>
      <c r="K57">
        <v>9.2201214283704758E-3</v>
      </c>
      <c r="L57">
        <v>4.4770000000000001E-3</v>
      </c>
      <c r="M57">
        <v>2.5041457265616001E-2</v>
      </c>
    </row>
    <row r="58" spans="1:13" x14ac:dyDescent="0.25">
      <c r="A58" s="1">
        <v>38989</v>
      </c>
      <c r="B58" cm="1">
        <f t="array" ref="B58">VLOOKUP($A58&amp;B$1,IF({1,0},'s2'!$A$2:$A$2864&amp;'s2'!$B$2:$B$2864,'s2'!$C$2:$C$2864),2,0)</f>
        <v>0.13456161320209503</v>
      </c>
      <c r="C58" cm="1">
        <f t="array" ref="C58">VLOOKUP($A58&amp;C$1,IF({1,0},'s2'!$A$2:$A$2864&amp;'s2'!$B$2:$B$2864,'s2'!$C$2:$C$2864),2,0)</f>
        <v>0.10286221653223038</v>
      </c>
      <c r="D58" cm="1">
        <f t="array" ref="D58">VLOOKUP($A58&amp;D$1,IF({1,0},'s2'!$A$2:$A$2864&amp;'s2'!$B$2:$B$2864,'s2'!$C$2:$C$2864),2,0)</f>
        <v>-3.3452775329351425E-2</v>
      </c>
      <c r="E58" cm="1">
        <f t="array" ref="E58">VLOOKUP($A58&amp;E$1,IF({1,0},'s2'!$A$2:$A$2864&amp;'s2'!$B$2:$B$2864,'s2'!$C$2:$C$2864),2,0)</f>
        <v>4.2495790868997574E-2</v>
      </c>
      <c r="F58" cm="1">
        <f t="array" ref="F58">VLOOKUP($A58&amp;F$1,IF({1,0},'s2'!$A$2:$A$2864&amp;'s2'!$B$2:$B$2864,'s2'!$C$2:$C$2864),2,0)</f>
        <v>4.3303240090608597E-3</v>
      </c>
      <c r="G58" cm="1">
        <f t="array" ref="G58">VLOOKUP($A58&amp;G$1,IF({1,0},'s2'!$A$2:$A$2864&amp;'s2'!$B$2:$B$2864,'s2'!$C$2:$C$2864),2,0)</f>
        <v>-8.4232259541749954E-3</v>
      </c>
      <c r="H58" cm="1">
        <f t="array" ref="H58">VLOOKUP($A58&amp;H$1,IF({1,0},'s2'!$A$2:$A$2864&amp;'s2'!$B$2:$B$2864,'s2'!$C$2:$C$2864),2,0)</f>
        <v>-8.2893054932355881E-3</v>
      </c>
      <c r="I58" cm="1">
        <f t="array" ref="I58">VLOOKUP($A58&amp;I$1,IF({1,0},'s2'!$A$2:$A$2864&amp;'s2'!$B$2:$B$2864,'s2'!$C$2:$C$2864),2,0)</f>
        <v>6.485266238451004E-2</v>
      </c>
      <c r="J58">
        <v>2.4964246999999998E-2</v>
      </c>
      <c r="K58">
        <v>6.7377254366874695E-2</v>
      </c>
      <c r="L58">
        <v>4.4180000000000001E-3</v>
      </c>
      <c r="M58">
        <v>1.9425179809332001E-2</v>
      </c>
    </row>
    <row r="59" spans="1:13" x14ac:dyDescent="0.25">
      <c r="A59" s="1">
        <v>39021</v>
      </c>
      <c r="B59" cm="1">
        <f t="array" ref="B59">VLOOKUP($A59&amp;B$1,IF({1,0},'s2'!$A$2:$A$2864&amp;'s2'!$B$2:$B$2864,'s2'!$C$2:$C$2864),2,0)</f>
        <v>5.3260564804077148E-2</v>
      </c>
      <c r="C59" cm="1">
        <f t="array" ref="C59">VLOOKUP($A59&amp;C$1,IF({1,0},'s2'!$A$2:$A$2864&amp;'s2'!$B$2:$B$2864,'s2'!$C$2:$C$2864),2,0)</f>
        <v>-8.1104855053126812E-4</v>
      </c>
      <c r="D59" cm="1">
        <f t="array" ref="D59">VLOOKUP($A59&amp;D$1,IF({1,0},'s2'!$A$2:$A$2864&amp;'s2'!$B$2:$B$2864,'s2'!$C$2:$C$2864),2,0)</f>
        <v>2.3485733196139336E-2</v>
      </c>
      <c r="E59" cm="1">
        <f t="array" ref="E59">VLOOKUP($A59&amp;E$1,IF({1,0},'s2'!$A$2:$A$2864&amp;'s2'!$B$2:$B$2864,'s2'!$C$2:$C$2864),2,0)</f>
        <v>1.7793569713830948E-2</v>
      </c>
      <c r="F59" cm="1">
        <f t="array" ref="F59">VLOOKUP($A59&amp;F$1,IF({1,0},'s2'!$A$2:$A$2864&amp;'s2'!$B$2:$B$2864,'s2'!$C$2:$C$2864),2,0)</f>
        <v>3.788110613822937E-2</v>
      </c>
      <c r="G59" cm="1">
        <f t="array" ref="G59">VLOOKUP($A59&amp;G$1,IF({1,0},'s2'!$A$2:$A$2864&amp;'s2'!$B$2:$B$2864,'s2'!$C$2:$C$2864),2,0)</f>
        <v>6.4381517469882965E-2</v>
      </c>
      <c r="H59" cm="1">
        <f t="array" ref="H59">VLOOKUP($A59&amp;H$1,IF({1,0},'s2'!$A$2:$A$2864&amp;'s2'!$B$2:$B$2864,'s2'!$C$2:$C$2864),2,0)</f>
        <v>-7.7355682849884033E-2</v>
      </c>
      <c r="I59" cm="1">
        <f t="array" ref="I59">VLOOKUP($A59&amp;I$1,IF({1,0},'s2'!$A$2:$A$2864&amp;'s2'!$B$2:$B$2864,'s2'!$C$2:$C$2864),2,0)</f>
        <v>0.14236311614513397</v>
      </c>
      <c r="J59">
        <v>0.180238396</v>
      </c>
      <c r="K59">
        <v>3.3523529767990112E-2</v>
      </c>
      <c r="L59">
        <v>3.9320000000000006E-3</v>
      </c>
      <c r="M59">
        <v>3.7153005599976002E-2</v>
      </c>
    </row>
    <row r="60" spans="1:13" x14ac:dyDescent="0.25">
      <c r="A60" s="1">
        <v>39051</v>
      </c>
      <c r="B60" cm="1">
        <f t="array" ref="B60">VLOOKUP($A60&amp;B$1,IF({1,0},'s2'!$A$2:$A$2864&amp;'s2'!$B$2:$B$2864,'s2'!$C$2:$C$2864),2,0)</f>
        <v>0.13048842549324036</v>
      </c>
      <c r="C60" cm="1">
        <f t="array" ref="C60">VLOOKUP($A60&amp;C$1,IF({1,0},'s2'!$A$2:$A$2864&amp;'s2'!$B$2:$B$2864,'s2'!$C$2:$C$2864),2,0)</f>
        <v>-6.452922523021698E-2</v>
      </c>
      <c r="D60" cm="1">
        <f t="array" ref="D60">VLOOKUP($A60&amp;D$1,IF({1,0},'s2'!$A$2:$A$2864&amp;'s2'!$B$2:$B$2864,'s2'!$C$2:$C$2864),2,0)</f>
        <v>-1.8115896731615067E-2</v>
      </c>
      <c r="E60" cm="1">
        <f t="array" ref="E60">VLOOKUP($A60&amp;E$1,IF({1,0},'s2'!$A$2:$A$2864&amp;'s2'!$B$2:$B$2864,'s2'!$C$2:$C$2864),2,0)</f>
        <v>5.0540376454591751E-2</v>
      </c>
      <c r="F60" cm="1">
        <f t="array" ref="F60">VLOOKUP($A60&amp;F$1,IF({1,0},'s2'!$A$2:$A$2864&amp;'s2'!$B$2:$B$2864,'s2'!$C$2:$C$2864),2,0)</f>
        <v>-2.2106792777776718E-2</v>
      </c>
      <c r="G60" cm="1">
        <f t="array" ref="G60">VLOOKUP($A60&amp;G$1,IF({1,0},'s2'!$A$2:$A$2864&amp;'s2'!$B$2:$B$2864,'s2'!$C$2:$C$2864),2,0)</f>
        <v>7.5469046831130981E-2</v>
      </c>
      <c r="H60" cm="1">
        <f t="array" ref="H60">VLOOKUP($A60&amp;H$1,IF({1,0},'s2'!$A$2:$A$2864&amp;'s2'!$B$2:$B$2864,'s2'!$C$2:$C$2864),2,0)</f>
        <v>2.1742707118391991E-2</v>
      </c>
      <c r="I60" cm="1">
        <f t="array" ref="I60">VLOOKUP($A60&amp;I$1,IF({1,0},'s2'!$A$2:$A$2864&amp;'s2'!$B$2:$B$2864,'s2'!$C$2:$C$2864),2,0)</f>
        <v>2.9095182195305824E-2</v>
      </c>
      <c r="J60">
        <v>2.4653288999999998E-2</v>
      </c>
      <c r="K60">
        <v>1.5741217881441116E-2</v>
      </c>
      <c r="L60">
        <v>4.3119999999999999E-3</v>
      </c>
      <c r="M60">
        <v>2.3736475035547999E-2</v>
      </c>
    </row>
    <row r="61" spans="1:13" x14ac:dyDescent="0.25">
      <c r="A61" s="1">
        <v>39080</v>
      </c>
      <c r="B61" cm="1">
        <f t="array" ref="B61">VLOOKUP($A61&amp;B$1,IF({1,0},'s2'!$A$2:$A$2864&amp;'s2'!$B$2:$B$2864,'s2'!$C$2:$C$2864),2,0)</f>
        <v>-7.4405491352081299E-2</v>
      </c>
      <c r="C61" cm="1">
        <f t="array" ref="C61">VLOOKUP($A61&amp;C$1,IF({1,0},'s2'!$A$2:$A$2864&amp;'s2'!$B$2:$B$2864,'s2'!$C$2:$C$2864),2,0)</f>
        <v>1.7353977309539914E-3</v>
      </c>
      <c r="D61" cm="1">
        <f t="array" ref="D61">VLOOKUP($A61&amp;D$1,IF({1,0},'s2'!$A$2:$A$2864&amp;'s2'!$B$2:$B$2864,'s2'!$C$2:$C$2864),2,0)</f>
        <v>-7.6260745525360107E-2</v>
      </c>
      <c r="E61" cm="1">
        <f t="array" ref="E61">VLOOKUP($A61&amp;E$1,IF({1,0},'s2'!$A$2:$A$2864&amp;'s2'!$B$2:$B$2864,'s2'!$C$2:$C$2864),2,0)</f>
        <v>3.6913804709911346E-2</v>
      </c>
      <c r="F61" cm="1">
        <f t="array" ref="F61">VLOOKUP($A61&amp;F$1,IF({1,0},'s2'!$A$2:$A$2864&amp;'s2'!$B$2:$B$2864,'s2'!$C$2:$C$2864),2,0)</f>
        <v>1.6688358737155795E-3</v>
      </c>
      <c r="G61" cm="1">
        <f t="array" ref="G61">VLOOKUP($A61&amp;G$1,IF({1,0},'s2'!$A$2:$A$2864&amp;'s2'!$B$2:$B$2864,'s2'!$C$2:$C$2864),2,0)</f>
        <v>-2.3434488102793694E-3</v>
      </c>
      <c r="H61" cm="1">
        <f t="array" ref="H61">VLOOKUP($A61&amp;H$1,IF({1,0},'s2'!$A$2:$A$2864&amp;'s2'!$B$2:$B$2864,'s2'!$C$2:$C$2864),2,0)</f>
        <v>-1.1284813284873962E-2</v>
      </c>
      <c r="I61" cm="1">
        <f t="array" ref="I61">VLOOKUP($A61&amp;I$1,IF({1,0},'s2'!$A$2:$A$2864&amp;'s2'!$B$2:$B$2864,'s2'!$C$2:$C$2864),2,0)</f>
        <v>-3.9058659225702286E-2</v>
      </c>
      <c r="J61">
        <v>-7.6691708999999997E-2</v>
      </c>
      <c r="K61">
        <v>3.3208392560482025E-2</v>
      </c>
      <c r="L61">
        <v>4.0880000000000005E-3</v>
      </c>
      <c r="M61">
        <v>1.0856924578547001E-2</v>
      </c>
    </row>
    <row r="62" spans="1:13" x14ac:dyDescent="0.25">
      <c r="A62" s="1">
        <v>39113</v>
      </c>
      <c r="B62" cm="1">
        <f t="array" ref="B62">VLOOKUP($A62&amp;B$1,IF({1,0},'s2'!$A$2:$A$2864&amp;'s2'!$B$2:$B$2864,'s2'!$C$2:$C$2864),2,0)</f>
        <v>1.049041748046875E-2</v>
      </c>
      <c r="C62" cm="1">
        <f t="array" ref="C62">VLOOKUP($A62&amp;C$1,IF({1,0},'s2'!$A$2:$A$2864&amp;'s2'!$B$2:$B$2864,'s2'!$C$2:$C$2864),2,0)</f>
        <v>3.2698102295398712E-2</v>
      </c>
      <c r="D62" cm="1">
        <f t="array" ref="D62">VLOOKUP($A62&amp;D$1,IF({1,0},'s2'!$A$2:$A$2864&amp;'s2'!$B$2:$B$2864,'s2'!$C$2:$C$2864),2,0)</f>
        <v>8.2556575536727905E-2</v>
      </c>
      <c r="E62" cm="1">
        <f t="array" ref="E62">VLOOKUP($A62&amp;E$1,IF({1,0},'s2'!$A$2:$A$2864&amp;'s2'!$B$2:$B$2864,'s2'!$C$2:$C$2864),2,0)</f>
        <v>2.6261970400810242E-2</v>
      </c>
      <c r="F62" cm="1">
        <f t="array" ref="F62">VLOOKUP($A62&amp;F$1,IF({1,0},'s2'!$A$2:$A$2864&amp;'s2'!$B$2:$B$2864,'s2'!$C$2:$C$2864),2,0)</f>
        <v>1.181469950824976E-2</v>
      </c>
      <c r="G62" cm="1">
        <f t="array" ref="G62">VLOOKUP($A62&amp;G$1,IF({1,0},'s2'!$A$2:$A$2864&amp;'s2'!$B$2:$B$2864,'s2'!$C$2:$C$2864),2,0)</f>
        <v>-3.3015776425600052E-2</v>
      </c>
      <c r="H62" cm="1">
        <f t="array" ref="H62">VLOOKUP($A62&amp;H$1,IF({1,0},'s2'!$A$2:$A$2864&amp;'s2'!$B$2:$B$2864,'s2'!$C$2:$C$2864),2,0)</f>
        <v>4.4676303863525391E-2</v>
      </c>
      <c r="I62" cm="1">
        <f t="array" ref="I62">VLOOKUP($A62&amp;I$1,IF({1,0},'s2'!$A$2:$A$2864&amp;'s2'!$B$2:$B$2864,'s2'!$C$2:$C$2864),2,0)</f>
        <v>2.0578216761350632E-2</v>
      </c>
      <c r="J62">
        <v>0.18075376700000001</v>
      </c>
      <c r="K62">
        <v>-3.7909954786300659E-2</v>
      </c>
      <c r="L62">
        <v>4.4099999999999999E-3</v>
      </c>
      <c r="M62">
        <v>1.9386801868677001E-2</v>
      </c>
    </row>
    <row r="63" spans="1:13" x14ac:dyDescent="0.25">
      <c r="A63" s="1">
        <v>39141</v>
      </c>
      <c r="B63" cm="1">
        <f t="array" ref="B63">VLOOKUP($A63&amp;B$1,IF({1,0},'s2'!$A$2:$A$2864&amp;'s2'!$B$2:$B$2864,'s2'!$C$2:$C$2864),2,0)</f>
        <v>-1.3064303435385227E-2</v>
      </c>
      <c r="C63" cm="1">
        <f t="array" ref="C63">VLOOKUP($A63&amp;C$1,IF({1,0},'s2'!$A$2:$A$2864&amp;'s2'!$B$2:$B$2864,'s2'!$C$2:$C$2864),2,0)</f>
        <v>1.3000686652958393E-2</v>
      </c>
      <c r="D63" cm="1">
        <f t="array" ref="D63">VLOOKUP($A63&amp;D$1,IF({1,0},'s2'!$A$2:$A$2864&amp;'s2'!$B$2:$B$2864,'s2'!$C$2:$C$2864),2,0)</f>
        <v>-2.7060303837060928E-2</v>
      </c>
      <c r="E63" cm="1">
        <f t="array" ref="E63">VLOOKUP($A63&amp;E$1,IF({1,0},'s2'!$A$2:$A$2864&amp;'s2'!$B$2:$B$2864,'s2'!$C$2:$C$2864),2,0)</f>
        <v>-2.6158606633543968E-2</v>
      </c>
      <c r="F63" cm="1">
        <f t="array" ref="F63">VLOOKUP($A63&amp;F$1,IF({1,0},'s2'!$A$2:$A$2864&amp;'s2'!$B$2:$B$2864,'s2'!$C$2:$C$2864),2,0)</f>
        <v>-5.7934168726205826E-2</v>
      </c>
      <c r="G63" cm="1">
        <f t="array" ref="G63">VLOOKUP($A63&amp;G$1,IF({1,0},'s2'!$A$2:$A$2864&amp;'s2'!$B$2:$B$2864,'s2'!$C$2:$C$2864),2,0)</f>
        <v>-3.2658547163009644E-2</v>
      </c>
      <c r="H63" cm="1">
        <f t="array" ref="H63">VLOOKUP($A63&amp;H$1,IF({1,0},'s2'!$A$2:$A$2864&amp;'s2'!$B$2:$B$2864,'s2'!$C$2:$C$2864),2,0)</f>
        <v>5.6188637390732765E-3</v>
      </c>
      <c r="I63" cm="1">
        <f t="array" ref="I63">VLOOKUP($A63&amp;I$1,IF({1,0},'s2'!$A$2:$A$2864&amp;'s2'!$B$2:$B$2864,'s2'!$C$2:$C$2864),2,0)</f>
        <v>-3.4494247287511826E-2</v>
      </c>
      <c r="J63">
        <v>-5.6863990000000003E-2</v>
      </c>
      <c r="K63">
        <v>-2.3187946528196335E-2</v>
      </c>
      <c r="L63">
        <v>3.8070000000000001E-3</v>
      </c>
      <c r="M63">
        <v>-1.4005995355547E-2</v>
      </c>
    </row>
    <row r="64" spans="1:13" x14ac:dyDescent="0.25">
      <c r="A64" s="1">
        <v>39171</v>
      </c>
      <c r="B64" cm="1">
        <f t="array" ref="B64">VLOOKUP($A64&amp;B$1,IF({1,0},'s2'!$A$2:$A$2864&amp;'s2'!$B$2:$B$2864,'s2'!$C$2:$C$2864),2,0)</f>
        <v>9.8097190260887146E-2</v>
      </c>
      <c r="C64" cm="1">
        <f t="array" ref="C64">VLOOKUP($A64&amp;C$1,IF({1,0},'s2'!$A$2:$A$2864&amp;'s2'!$B$2:$B$2864,'s2'!$C$2:$C$2864),2,0)</f>
        <v>-2.8151532635092735E-2</v>
      </c>
      <c r="D64" cm="1">
        <f t="array" ref="D64">VLOOKUP($A64&amp;D$1,IF({1,0},'s2'!$A$2:$A$2864&amp;'s2'!$B$2:$B$2864,'s2'!$C$2:$C$2864),2,0)</f>
        <v>-2.5284425355494022E-3</v>
      </c>
      <c r="E64" cm="1">
        <f t="array" ref="E64">VLOOKUP($A64&amp;E$1,IF({1,0},'s2'!$A$2:$A$2864&amp;'s2'!$B$2:$B$2864,'s2'!$C$2:$C$2864),2,0)</f>
        <v>5.2554835565388203E-3</v>
      </c>
      <c r="F64" cm="1">
        <f t="array" ref="F64">VLOOKUP($A64&amp;F$1,IF({1,0},'s2'!$A$2:$A$2864&amp;'s2'!$B$2:$B$2864,'s2'!$C$2:$C$2864),2,0)</f>
        <v>-4.2428124696016312E-2</v>
      </c>
      <c r="G64" cm="1">
        <f t="array" ref="G64">VLOOKUP($A64&amp;G$1,IF({1,0},'s2'!$A$2:$A$2864&amp;'s2'!$B$2:$B$2864,'s2'!$C$2:$C$2864),2,0)</f>
        <v>5.259481817483902E-2</v>
      </c>
      <c r="H64" cm="1">
        <f t="array" ref="H64">VLOOKUP($A64&amp;H$1,IF({1,0},'s2'!$A$2:$A$2864&amp;'s2'!$B$2:$B$2864,'s2'!$C$2:$C$2864),2,0)</f>
        <v>4.0353849530220032E-2</v>
      </c>
      <c r="I64" cm="1">
        <f t="array" ref="I64">VLOOKUP($A64&amp;I$1,IF({1,0},'s2'!$A$2:$A$2864&amp;'s2'!$B$2:$B$2864,'s2'!$C$2:$C$2864),2,0)</f>
        <v>-3.1066674273461103E-3</v>
      </c>
      <c r="J64">
        <v>8.0006546999999997E-2</v>
      </c>
      <c r="K64">
        <v>-8.2644177600741386E-3</v>
      </c>
      <c r="L64">
        <v>4.365E-3</v>
      </c>
      <c r="M64">
        <v>1.2953542172909E-2</v>
      </c>
    </row>
    <row r="65" spans="1:13" x14ac:dyDescent="0.25">
      <c r="A65" s="1">
        <v>39202</v>
      </c>
      <c r="B65" cm="1">
        <f t="array" ref="B65">VLOOKUP($A65&amp;B$1,IF({1,0},'s2'!$A$2:$A$2864&amp;'s2'!$B$2:$B$2864,'s2'!$C$2:$C$2864),2,0)</f>
        <v>7.4157774448394775E-2</v>
      </c>
      <c r="C65" cm="1">
        <f t="array" ref="C65">VLOOKUP($A65&amp;C$1,IF({1,0},'s2'!$A$2:$A$2864&amp;'s2'!$B$2:$B$2864,'s2'!$C$2:$C$2864),2,0)</f>
        <v>2.0660221576690674E-2</v>
      </c>
      <c r="D65" cm="1">
        <f t="array" ref="D65">VLOOKUP($A65&amp;D$1,IF({1,0},'s2'!$A$2:$A$2864&amp;'s2'!$B$2:$B$2864,'s2'!$C$2:$C$2864),2,0)</f>
        <v>1.9011419266462326E-2</v>
      </c>
      <c r="E65" cm="1">
        <f t="array" ref="E65">VLOOKUP($A65&amp;E$1,IF({1,0},'s2'!$A$2:$A$2864&amp;'s2'!$B$2:$B$2864,'s2'!$C$2:$C$2864),2,0)</f>
        <v>1.5974419191479683E-2</v>
      </c>
      <c r="F65" cm="1">
        <f t="array" ref="F65">VLOOKUP($A65&amp;F$1,IF({1,0},'s2'!$A$2:$A$2864&amp;'s2'!$B$2:$B$2864,'s2'!$C$2:$C$2864),2,0)</f>
        <v>6.5715283155441284E-2</v>
      </c>
      <c r="G65" cm="1">
        <f t="array" ref="G65">VLOOKUP($A65&amp;G$1,IF({1,0},'s2'!$A$2:$A$2864&amp;'s2'!$B$2:$B$2864,'s2'!$C$2:$C$2864),2,0)</f>
        <v>5.2087482064962387E-2</v>
      </c>
      <c r="H65" cm="1">
        <f t="array" ref="H65">VLOOKUP($A65&amp;H$1,IF({1,0},'s2'!$A$2:$A$2864&amp;'s2'!$B$2:$B$2864,'s2'!$C$2:$C$2864),2,0)</f>
        <v>8.339555561542511E-2</v>
      </c>
      <c r="I65" cm="1">
        <f t="array" ref="I65">VLOOKUP($A65&amp;I$1,IF({1,0},'s2'!$A$2:$A$2864&amp;'s2'!$B$2:$B$2864,'s2'!$C$2:$C$2864),2,0)</f>
        <v>7.0983424782752991E-2</v>
      </c>
      <c r="J65">
        <v>-2.5640998000000002E-2</v>
      </c>
      <c r="K65">
        <v>7.8368730843067169E-2</v>
      </c>
      <c r="L65">
        <v>4.529E-3</v>
      </c>
      <c r="M65">
        <v>3.9833806455134999E-2</v>
      </c>
    </row>
    <row r="66" spans="1:13" x14ac:dyDescent="0.25">
      <c r="A66" s="1">
        <v>39233</v>
      </c>
      <c r="B66" cm="1">
        <f t="array" ref="B66">VLOOKUP($A66&amp;B$1,IF({1,0},'s2'!$A$2:$A$2864&amp;'s2'!$B$2:$B$2864,'s2'!$C$2:$C$2864),2,0)</f>
        <v>0.21433866024017334</v>
      </c>
      <c r="C66" cm="1">
        <f t="array" ref="C66">VLOOKUP($A66&amp;C$1,IF({1,0},'s2'!$A$2:$A$2864&amp;'s2'!$B$2:$B$2864,'s2'!$C$2:$C$2864),2,0)</f>
        <v>-6.6777900792658329E-3</v>
      </c>
      <c r="D66" cm="1">
        <f t="array" ref="D66">VLOOKUP($A66&amp;D$1,IF({1,0},'s2'!$A$2:$A$2864&amp;'s2'!$B$2:$B$2864,'s2'!$C$2:$C$2864),2,0)</f>
        <v>3.7313457578420639E-2</v>
      </c>
      <c r="E66" cm="1">
        <f t="array" ref="E66">VLOOKUP($A66&amp;E$1,IF({1,0},'s2'!$A$2:$A$2864&amp;'s2'!$B$2:$B$2864,'s2'!$C$2:$C$2864),2,0)</f>
        <v>1.3150345534086227E-2</v>
      </c>
      <c r="F66" cm="1">
        <f t="array" ref="F66">VLOOKUP($A66&amp;F$1,IF({1,0},'s2'!$A$2:$A$2864&amp;'s2'!$B$2:$B$2864,'s2'!$C$2:$C$2864),2,0)</f>
        <v>-1.4792910777032375E-2</v>
      </c>
      <c r="G66" cm="1">
        <f t="array" ref="G66">VLOOKUP($A66&amp;G$1,IF({1,0},'s2'!$A$2:$A$2864&amp;'s2'!$B$2:$B$2864,'s2'!$C$2:$C$2864),2,0)</f>
        <v>4.7745037823915482E-2</v>
      </c>
      <c r="H66" cm="1">
        <f t="array" ref="H66">VLOOKUP($A66&amp;H$1,IF({1,0},'s2'!$A$2:$A$2864&amp;'s2'!$B$2:$B$2864,'s2'!$C$2:$C$2864),2,0)</f>
        <v>8.2071036100387573E-2</v>
      </c>
      <c r="I66" cm="1">
        <f t="array" ref="I66">VLOOKUP($A66&amp;I$1,IF({1,0},'s2'!$A$2:$A$2864&amp;'s2'!$B$2:$B$2864,'s2'!$C$2:$C$2864),2,0)</f>
        <v>9.4730041921138763E-2</v>
      </c>
      <c r="J66">
        <v>6.4292498000000003E-2</v>
      </c>
      <c r="K66">
        <v>7.1040138602256775E-2</v>
      </c>
      <c r="L66">
        <v>4.4870000000000005E-3</v>
      </c>
      <c r="M66">
        <v>3.8953363895416003E-2</v>
      </c>
    </row>
    <row r="67" spans="1:13" x14ac:dyDescent="0.25">
      <c r="A67" s="1">
        <v>39262</v>
      </c>
      <c r="B67" cm="1">
        <f t="array" ref="B67">VLOOKUP($A67&amp;B$1,IF({1,0},'s2'!$A$2:$A$2864&amp;'s2'!$B$2:$B$2864,'s2'!$C$2:$C$2864),2,0)</f>
        <v>7.0054624229669571E-3</v>
      </c>
      <c r="C67" cm="1">
        <f t="array" ref="C67">VLOOKUP($A67&amp;C$1,IF({1,0},'s2'!$A$2:$A$2864&amp;'s2'!$B$2:$B$2864,'s2'!$C$2:$C$2864),2,0)</f>
        <v>1.0714330710470676E-2</v>
      </c>
      <c r="D67" cm="1">
        <f t="array" ref="D67">VLOOKUP($A67&amp;D$1,IF({1,0},'s2'!$A$2:$A$2864&amp;'s2'!$B$2:$B$2864,'s2'!$C$2:$C$2864),2,0)</f>
        <v>0.12949639558792114</v>
      </c>
      <c r="E67" cm="1">
        <f t="array" ref="E67">VLOOKUP($A67&amp;E$1,IF({1,0},'s2'!$A$2:$A$2864&amp;'s2'!$B$2:$B$2864,'s2'!$C$2:$C$2864),2,0)</f>
        <v>-2.3081943392753601E-2</v>
      </c>
      <c r="F67" cm="1">
        <f t="array" ref="F67">VLOOKUP($A67&amp;F$1,IF({1,0},'s2'!$A$2:$A$2864&amp;'s2'!$B$2:$B$2864,'s2'!$C$2:$C$2864),2,0)</f>
        <v>-2.6078734546899796E-2</v>
      </c>
      <c r="G67" cm="1">
        <f t="array" ref="G67">VLOOKUP($A67&amp;G$1,IF({1,0},'s2'!$A$2:$A$2864&amp;'s2'!$B$2:$B$2864,'s2'!$C$2:$C$2864),2,0)</f>
        <v>8.5367215797305107E-3</v>
      </c>
      <c r="H67" cm="1">
        <f t="array" ref="H67">VLOOKUP($A67&amp;H$1,IF({1,0},'s2'!$A$2:$A$2864&amp;'s2'!$B$2:$B$2864,'s2'!$C$2:$C$2864),2,0)</f>
        <v>-3.5632320214062929E-3</v>
      </c>
      <c r="I67" cm="1">
        <f t="array" ref="I67">VLOOKUP($A67&amp;I$1,IF({1,0},'s2'!$A$2:$A$2864&amp;'s2'!$B$2:$B$2864,'s2'!$C$2:$C$2864),2,0)</f>
        <v>-3.3668026328086853E-2</v>
      </c>
      <c r="J67">
        <v>-0.12259400600000001</v>
      </c>
      <c r="K67">
        <v>-5.8479577302932739E-2</v>
      </c>
      <c r="L67">
        <v>3.8010000000000001E-3</v>
      </c>
      <c r="M67">
        <v>-1.4747002162039001E-2</v>
      </c>
    </row>
    <row r="68" spans="1:13" x14ac:dyDescent="0.25">
      <c r="A68" s="1">
        <v>39294</v>
      </c>
      <c r="B68" cm="1">
        <f t="array" ref="B68">VLOOKUP($A68&amp;B$1,IF({1,0},'s2'!$A$2:$A$2864&amp;'s2'!$B$2:$B$2864,'s2'!$C$2:$C$2864),2,0)</f>
        <v>7.964596152305603E-2</v>
      </c>
      <c r="C68" cm="1">
        <f t="array" ref="C68">VLOOKUP($A68&amp;C$1,IF({1,0},'s2'!$A$2:$A$2864&amp;'s2'!$B$2:$B$2864,'s2'!$C$2:$C$2864),2,0)</f>
        <v>-4.4897105544805527E-2</v>
      </c>
      <c r="D68" cm="1">
        <f t="array" ref="D68">VLOOKUP($A68&amp;D$1,IF({1,0},'s2'!$A$2:$A$2864&amp;'s2'!$B$2:$B$2864,'s2'!$C$2:$C$2864),2,0)</f>
        <v>-9.6602953970432281E-2</v>
      </c>
      <c r="E68" cm="1">
        <f t="array" ref="E68">VLOOKUP($A68&amp;E$1,IF({1,0},'s2'!$A$2:$A$2864&amp;'s2'!$B$2:$B$2864,'s2'!$C$2:$C$2864),2,0)</f>
        <v>-3.3391896635293961E-2</v>
      </c>
      <c r="F68" cm="1">
        <f t="array" ref="F68">VLOOKUP($A68&amp;F$1,IF({1,0},'s2'!$A$2:$A$2864&amp;'s2'!$B$2:$B$2864,'s2'!$C$2:$C$2864),2,0)</f>
        <v>-1.8175899982452393E-2</v>
      </c>
      <c r="G68" cm="1">
        <f t="array" ref="G68">VLOOKUP($A68&amp;G$1,IF({1,0},'s2'!$A$2:$A$2864&amp;'s2'!$B$2:$B$2864,'s2'!$C$2:$C$2864),2,0)</f>
        <v>1.490224152803421E-2</v>
      </c>
      <c r="H68" cm="1">
        <f t="array" ref="H68">VLOOKUP($A68&amp;H$1,IF({1,0},'s2'!$A$2:$A$2864&amp;'s2'!$B$2:$B$2864,'s2'!$C$2:$C$2864),2,0)</f>
        <v>6.3856956548988819E-3</v>
      </c>
      <c r="I68" cm="1">
        <f t="array" ref="I68">VLOOKUP($A68&amp;I$1,IF({1,0},'s2'!$A$2:$A$2864&amp;'s2'!$B$2:$B$2864,'s2'!$C$2:$C$2864),2,0)</f>
        <v>-2.0782405510544777E-2</v>
      </c>
      <c r="J68">
        <v>-0.14407503599999999</v>
      </c>
      <c r="K68">
        <v>-4.0699563920497894E-2</v>
      </c>
      <c r="L68">
        <v>4.0370000000000007E-3</v>
      </c>
      <c r="M68">
        <v>-3.1789571046829002E-2</v>
      </c>
    </row>
    <row r="69" spans="1:13" x14ac:dyDescent="0.25">
      <c r="A69" s="1">
        <v>39325</v>
      </c>
      <c r="B69" cm="1">
        <f t="array" ref="B69">VLOOKUP($A69&amp;B$1,IF({1,0},'s2'!$A$2:$A$2864&amp;'s2'!$B$2:$B$2864,'s2'!$C$2:$C$2864),2,0)</f>
        <v>5.1001831889152527E-2</v>
      </c>
      <c r="C69" cm="1">
        <f t="array" ref="C69">VLOOKUP($A69&amp;C$1,IF({1,0},'s2'!$A$2:$A$2864&amp;'s2'!$B$2:$B$2864,'s2'!$C$2:$C$2864),2,0)</f>
        <v>-5.0489656627178192E-2</v>
      </c>
      <c r="D69" cm="1">
        <f t="array" ref="D69">VLOOKUP($A69&amp;D$1,IF({1,0},'s2'!$A$2:$A$2864&amp;'s2'!$B$2:$B$2864,'s2'!$C$2:$C$2864),2,0)</f>
        <v>-8.2256197929382324E-2</v>
      </c>
      <c r="E69" cm="1">
        <f t="array" ref="E69">VLOOKUP($A69&amp;E$1,IF({1,0},'s2'!$A$2:$A$2864&amp;'s2'!$B$2:$B$2864,'s2'!$C$2:$C$2864),2,0)</f>
        <v>1.8181771039962769E-2</v>
      </c>
      <c r="F69" cm="1">
        <f t="array" ref="F69">VLOOKUP($A69&amp;F$1,IF({1,0},'s2'!$A$2:$A$2864&amp;'s2'!$B$2:$B$2864,'s2'!$C$2:$C$2864),2,0)</f>
        <v>2.1322328597307205E-2</v>
      </c>
      <c r="G69" cm="1">
        <f t="array" ref="G69">VLOOKUP($A69&amp;G$1,IF({1,0},'s2'!$A$2:$A$2864&amp;'s2'!$B$2:$B$2864,'s2'!$C$2:$C$2864),2,0)</f>
        <v>7.0481160655617714E-3</v>
      </c>
      <c r="H69" cm="1">
        <f t="array" ref="H69">VLOOKUP($A69&amp;H$1,IF({1,0},'s2'!$A$2:$A$2864&amp;'s2'!$B$2:$B$2864,'s2'!$C$2:$C$2864),2,0)</f>
        <v>-3.845185786485672E-2</v>
      </c>
      <c r="I69" cm="1">
        <f t="array" ref="I69">VLOOKUP($A69&amp;I$1,IF({1,0},'s2'!$A$2:$A$2864&amp;'s2'!$B$2:$B$2864,'s2'!$C$2:$C$2864),2,0)</f>
        <v>2.1223479881882668E-2</v>
      </c>
      <c r="J69">
        <v>5.3784872999999997E-2</v>
      </c>
      <c r="K69">
        <v>1.3665530132129788E-3</v>
      </c>
      <c r="L69">
        <v>5.6940000000000003E-3</v>
      </c>
      <c r="M69">
        <v>1.1592790484428E-2</v>
      </c>
    </row>
    <row r="70" spans="1:13" x14ac:dyDescent="0.25">
      <c r="A70" s="1">
        <v>39353</v>
      </c>
      <c r="B70" cm="1">
        <f t="array" ref="B70">VLOOKUP($A70&amp;B$1,IF({1,0},'s2'!$A$2:$A$2864&amp;'s2'!$B$2:$B$2864,'s2'!$C$2:$C$2864),2,0)</f>
        <v>0.10824672132730484</v>
      </c>
      <c r="C70" cm="1">
        <f t="array" ref="C70">VLOOKUP($A70&amp;C$1,IF({1,0},'s2'!$A$2:$A$2864&amp;'s2'!$B$2:$B$2864,'s2'!$C$2:$C$2864),2,0)</f>
        <v>4.5841065002605319E-4</v>
      </c>
      <c r="D70" cm="1">
        <f t="array" ref="D70">VLOOKUP($A70&amp;D$1,IF({1,0},'s2'!$A$2:$A$2864&amp;'s2'!$B$2:$B$2864,'s2'!$C$2:$C$2864),2,0)</f>
        <v>8.7067842483520508E-2</v>
      </c>
      <c r="E70" cm="1">
        <f t="array" ref="E70">VLOOKUP($A70&amp;E$1,IF({1,0},'s2'!$A$2:$A$2864&amp;'s2'!$B$2:$B$2864,'s2'!$C$2:$C$2864),2,0)</f>
        <v>2.3511933162808418E-2</v>
      </c>
      <c r="F70" cm="1">
        <f t="array" ref="F70">VLOOKUP($A70&amp;F$1,IF({1,0},'s2'!$A$2:$A$2864&amp;'s2'!$B$2:$B$2864,'s2'!$C$2:$C$2864),2,0)</f>
        <v>6.327877938747406E-2</v>
      </c>
      <c r="G70" cm="1">
        <f t="array" ref="G70">VLOOKUP($A70&amp;G$1,IF({1,0},'s2'!$A$2:$A$2864&amp;'s2'!$B$2:$B$2864,'s2'!$C$2:$C$2864),2,0)</f>
        <v>7.966865599155426E-2</v>
      </c>
      <c r="H70" cm="1">
        <f t="array" ref="H70">VLOOKUP($A70&amp;H$1,IF({1,0},'s2'!$A$2:$A$2864&amp;'s2'!$B$2:$B$2864,'s2'!$C$2:$C$2864),2,0)</f>
        <v>3.5106293857097626E-2</v>
      </c>
      <c r="I70" cm="1">
        <f t="array" ref="I70">VLOOKUP($A70&amp;I$1,IF({1,0},'s2'!$A$2:$A$2864&amp;'s2'!$B$2:$B$2864,'s2'!$C$2:$C$2864),2,0)</f>
        <v>3.3924221992492676E-2</v>
      </c>
      <c r="J70">
        <v>0.13572777799999999</v>
      </c>
      <c r="K70">
        <v>1.2794268317520618E-2</v>
      </c>
      <c r="L70">
        <v>3.9050000000000001E-3</v>
      </c>
      <c r="M70">
        <v>4.0822032839060003E-2</v>
      </c>
    </row>
    <row r="71" spans="1:13" x14ac:dyDescent="0.25">
      <c r="A71" s="1">
        <v>39386</v>
      </c>
      <c r="B71" cm="1">
        <f t="array" ref="B71">VLOOKUP($A71&amp;B$1,IF({1,0},'s2'!$A$2:$A$2864&amp;'s2'!$B$2:$B$2864,'s2'!$C$2:$C$2864),2,0)</f>
        <v>0.23770114779472351</v>
      </c>
      <c r="C71" cm="1">
        <f t="array" ref="C71">VLOOKUP($A71&amp;C$1,IF({1,0},'s2'!$A$2:$A$2864&amp;'s2'!$B$2:$B$2864,'s2'!$C$2:$C$2864),2,0)</f>
        <v>3.573877364397049E-2</v>
      </c>
      <c r="D71" cm="1">
        <f t="array" ref="D71">VLOOKUP($A71&amp;D$1,IF({1,0},'s2'!$A$2:$A$2864&amp;'s2'!$B$2:$B$2864,'s2'!$C$2:$C$2864),2,0)</f>
        <v>4.4758554548025131E-2</v>
      </c>
      <c r="E71" cm="1">
        <f t="array" ref="E71">VLOOKUP($A71&amp;E$1,IF({1,0},'s2'!$A$2:$A$2864&amp;'s2'!$B$2:$B$2864,'s2'!$C$2:$C$2864),2,0)</f>
        <v>6.9788219407200813E-3</v>
      </c>
      <c r="F71" cm="1">
        <f t="array" ref="F71">VLOOKUP($A71&amp;F$1,IF({1,0},'s2'!$A$2:$A$2864&amp;'s2'!$B$2:$B$2864,'s2'!$C$2:$C$2864),2,0)</f>
        <v>-8.0669531598687172E-3</v>
      </c>
      <c r="G71" cm="1">
        <f t="array" ref="G71">VLOOKUP($A71&amp;G$1,IF({1,0},'s2'!$A$2:$A$2864&amp;'s2'!$B$2:$B$2864,'s2'!$C$2:$C$2864),2,0)</f>
        <v>-6.1581647023558617E-3</v>
      </c>
      <c r="H71" cm="1">
        <f t="array" ref="H71">VLOOKUP($A71&amp;H$1,IF({1,0},'s2'!$A$2:$A$2864&amp;'s2'!$B$2:$B$2864,'s2'!$C$2:$C$2864),2,0)</f>
        <v>-4.8705849796533585E-2</v>
      </c>
      <c r="I71" cm="1">
        <f t="array" ref="I71">VLOOKUP($A71&amp;I$1,IF({1,0},'s2'!$A$2:$A$2864&amp;'s2'!$B$2:$B$2864,'s2'!$C$2:$C$2864),2,0)</f>
        <v>0.19036352634429932</v>
      </c>
      <c r="J71">
        <v>4.2878747000000002E-2</v>
      </c>
      <c r="K71">
        <v>2.9139326885342598E-2</v>
      </c>
      <c r="L71">
        <v>3.1450000000000002E-3</v>
      </c>
      <c r="M71">
        <v>2.5910440832377001E-2</v>
      </c>
    </row>
    <row r="72" spans="1:13" x14ac:dyDescent="0.25">
      <c r="A72" s="1">
        <v>39416</v>
      </c>
      <c r="B72" cm="1">
        <f t="array" ref="B72">VLOOKUP($A72&amp;B$1,IF({1,0},'s2'!$A$2:$A$2864&amp;'s2'!$B$2:$B$2864,'s2'!$C$2:$C$2864),2,0)</f>
        <v>-4.0694896131753922E-2</v>
      </c>
      <c r="C72" cm="1">
        <f t="array" ref="C72">VLOOKUP($A72&amp;C$1,IF({1,0},'s2'!$A$2:$A$2864&amp;'s2'!$B$2:$B$2864,'s2'!$C$2:$C$2864),2,0)</f>
        <v>5.9500165283679962E-2</v>
      </c>
      <c r="D72" cm="1">
        <f t="array" ref="D72">VLOOKUP($A72&amp;D$1,IF({1,0},'s2'!$A$2:$A$2864&amp;'s2'!$B$2:$B$2864,'s2'!$C$2:$C$2864),2,0)</f>
        <v>-0.15332578122615814</v>
      </c>
      <c r="E72" cm="1">
        <f t="array" ref="E72">VLOOKUP($A72&amp;E$1,IF({1,0},'s2'!$A$2:$A$2864&amp;'s2'!$B$2:$B$2864,'s2'!$C$2:$C$2864),2,0)</f>
        <v>-4.273749515414238E-2</v>
      </c>
      <c r="F72" cm="1">
        <f t="array" ref="F72">VLOOKUP($A72&amp;F$1,IF({1,0},'s2'!$A$2:$A$2864&amp;'s2'!$B$2:$B$2864,'s2'!$C$2:$C$2864),2,0)</f>
        <v>3.9435319602489471E-2</v>
      </c>
      <c r="G72" cm="1">
        <f t="array" ref="G72">VLOOKUP($A72&amp;G$1,IF({1,0},'s2'!$A$2:$A$2864&amp;'s2'!$B$2:$B$2864,'s2'!$C$2:$C$2864),2,0)</f>
        <v>-3.0764151364564896E-2</v>
      </c>
      <c r="H72" cm="1">
        <f t="array" ref="H72">VLOOKUP($A72&amp;H$1,IF({1,0},'s2'!$A$2:$A$2864&amp;'s2'!$B$2:$B$2864,'s2'!$C$2:$C$2864),2,0)</f>
        <v>-3.6322195082902908E-2</v>
      </c>
      <c r="I72" cm="1">
        <f t="array" ref="I72">VLOOKUP($A72&amp;I$1,IF({1,0},'s2'!$A$2:$A$2864&amp;'s2'!$B$2:$B$2864,'s2'!$C$2:$C$2864),2,0)</f>
        <v>-7.7477000653743744E-2</v>
      </c>
      <c r="J72">
        <v>-4.5307986000000001E-2</v>
      </c>
      <c r="K72">
        <v>-3.2321594655513763E-2</v>
      </c>
      <c r="L72">
        <v>4.6580000000000007E-3</v>
      </c>
      <c r="M72">
        <v>-4.936184361577E-2</v>
      </c>
    </row>
    <row r="73" spans="1:13" x14ac:dyDescent="0.25">
      <c r="A73" s="1">
        <v>39447</v>
      </c>
      <c r="B73" cm="1">
        <f t="array" ref="B73">VLOOKUP($A73&amp;B$1,IF({1,0},'s2'!$A$2:$A$2864&amp;'s2'!$B$2:$B$2864,'s2'!$C$2:$C$2864),2,0)</f>
        <v>8.7037652730941772E-2</v>
      </c>
      <c r="C73" cm="1">
        <f t="array" ref="C73">VLOOKUP($A73&amp;C$1,IF({1,0},'s2'!$A$2:$A$2864&amp;'s2'!$B$2:$B$2864,'s2'!$C$2:$C$2864),2,0)</f>
        <v>-7.7244830317795277E-3</v>
      </c>
      <c r="D73" cm="1">
        <f t="array" ref="D73">VLOOKUP($A73&amp;D$1,IF({1,0},'s2'!$A$2:$A$2864&amp;'s2'!$B$2:$B$2864,'s2'!$C$2:$C$2864),2,0)</f>
        <v>-0.10386154055595398</v>
      </c>
      <c r="E73" cm="1">
        <f t="array" ref="E73">VLOOKUP($A73&amp;E$1,IF({1,0},'s2'!$A$2:$A$2864&amp;'s2'!$B$2:$B$2864,'s2'!$C$2:$C$2864),2,0)</f>
        <v>-2.6244426146149635E-2</v>
      </c>
      <c r="F73" cm="1">
        <f t="array" ref="F73">VLOOKUP($A73&amp;F$1,IF({1,0},'s2'!$A$2:$A$2864&amp;'s2'!$B$2:$B$2864,'s2'!$C$2:$C$2864),2,0)</f>
        <v>-1.5352834016084671E-2</v>
      </c>
      <c r="G73" cm="1">
        <f t="array" ref="G73">VLOOKUP($A73&amp;G$1,IF({1,0},'s2'!$A$2:$A$2864&amp;'s2'!$B$2:$B$2864,'s2'!$C$2:$C$2864),2,0)</f>
        <v>5.0807520747184753E-2</v>
      </c>
      <c r="H73" cm="1">
        <f t="array" ref="H73">VLOOKUP($A73&amp;H$1,IF({1,0},'s2'!$A$2:$A$2864&amp;'s2'!$B$2:$B$2864,'s2'!$C$2:$C$2864),2,0)</f>
        <v>9.1793602332472801E-3</v>
      </c>
      <c r="I73" cm="1">
        <f t="array" ref="I73">VLOOKUP($A73&amp;I$1,IF({1,0},'s2'!$A$2:$A$2864&amp;'s2'!$B$2:$B$2864,'s2'!$C$2:$C$2864),2,0)</f>
        <v>3.0148018151521683E-2</v>
      </c>
      <c r="J73">
        <v>1.0471240999999999E-2</v>
      </c>
      <c r="K73">
        <v>-0.11800608783960342</v>
      </c>
      <c r="L73">
        <v>2.879E-3</v>
      </c>
      <c r="M73">
        <v>-4.4051972217858002E-3</v>
      </c>
    </row>
    <row r="74" spans="1:13" x14ac:dyDescent="0.25">
      <c r="A74" s="1">
        <v>39478</v>
      </c>
      <c r="B74" cm="1">
        <f t="array" ref="B74">VLOOKUP($A74&amp;B$1,IF({1,0},'s2'!$A$2:$A$2864&amp;'s2'!$B$2:$B$2864,'s2'!$C$2:$C$2864),2,0)</f>
        <v>-0.31663975119590759</v>
      </c>
      <c r="C74" cm="1">
        <f t="array" ref="C74">VLOOKUP($A74&amp;C$1,IF({1,0},'s2'!$A$2:$A$2864&amp;'s2'!$B$2:$B$2864,'s2'!$C$2:$C$2864),2,0)</f>
        <v>6.7536354064941406E-2</v>
      </c>
      <c r="D74" cm="1">
        <f t="array" ref="D74">VLOOKUP($A74&amp;D$1,IF({1,0},'s2'!$A$2:$A$2864&amp;'s2'!$B$2:$B$2864,'s2'!$C$2:$C$2864),2,0)</f>
        <v>-1.3372979126870632E-2</v>
      </c>
      <c r="E74" cm="1">
        <f t="array" ref="E74">VLOOKUP($A74&amp;E$1,IF({1,0},'s2'!$A$2:$A$2864&amp;'s2'!$B$2:$B$2864,'s2'!$C$2:$C$2864),2,0)</f>
        <v>-7.5588561594486237E-2</v>
      </c>
      <c r="F74" cm="1">
        <f t="array" ref="F74">VLOOKUP($A74&amp;F$1,IF({1,0},'s2'!$A$2:$A$2864&amp;'s2'!$B$2:$B$2864,'s2'!$C$2:$C$2864),2,0)</f>
        <v>-5.3373280912637711E-2</v>
      </c>
      <c r="G74" cm="1">
        <f t="array" ref="G74">VLOOKUP($A74&amp;G$1,IF({1,0},'s2'!$A$2:$A$2864&amp;'s2'!$B$2:$B$2864,'s2'!$C$2:$C$2864),2,0)</f>
        <v>-7.7809803187847137E-2</v>
      </c>
      <c r="H74" cm="1">
        <f t="array" ref="H74">VLOOKUP($A74&amp;H$1,IF({1,0},'s2'!$A$2:$A$2864&amp;'s2'!$B$2:$B$2864,'s2'!$C$2:$C$2864),2,0)</f>
        <v>-2.1637262776494026E-2</v>
      </c>
      <c r="I74" cm="1">
        <f t="array" ref="I74">VLOOKUP($A74&amp;I$1,IF({1,0},'s2'!$A$2:$A$2864&amp;'s2'!$B$2:$B$2864,'s2'!$C$2:$C$2864),2,0)</f>
        <v>-0.10739484429359436</v>
      </c>
      <c r="J74">
        <v>-2.3302956E-2</v>
      </c>
      <c r="K74">
        <v>-5.2095334976911545E-2</v>
      </c>
      <c r="L74">
        <v>5.0080000000000003E-3</v>
      </c>
      <c r="M74">
        <v>-6.2217712402344E-2</v>
      </c>
    </row>
    <row r="75" spans="1:13" x14ac:dyDescent="0.25">
      <c r="A75" s="1">
        <v>39507</v>
      </c>
      <c r="B75" cm="1">
        <f t="array" ref="B75">VLOOKUP($A75&amp;B$1,IF({1,0},'s2'!$A$2:$A$2864&amp;'s2'!$B$2:$B$2864,'s2'!$C$2:$C$2864),2,0)</f>
        <v>-7.6388917863368988E-2</v>
      </c>
      <c r="C75" cm="1">
        <f t="array" ref="C75">VLOOKUP($A75&amp;C$1,IF({1,0},'s2'!$A$2:$A$2864&amp;'s2'!$B$2:$B$2864,'s2'!$C$2:$C$2864),2,0)</f>
        <v>-2.2664593532681465E-2</v>
      </c>
      <c r="D75" cm="1">
        <f t="array" ref="D75">VLOOKUP($A75&amp;D$1,IF({1,0},'s2'!$A$2:$A$2864&amp;'s2'!$B$2:$B$2864,'s2'!$C$2:$C$2864),2,0)</f>
        <v>-1.6566213220357895E-2</v>
      </c>
      <c r="E75" cm="1">
        <f t="array" ref="E75">VLOOKUP($A75&amp;E$1,IF({1,0},'s2'!$A$2:$A$2864&amp;'s2'!$B$2:$B$2864,'s2'!$C$2:$C$2864),2,0)</f>
        <v>8.6125992238521576E-2</v>
      </c>
      <c r="F75" cm="1">
        <f t="array" ref="F75">VLOOKUP($A75&amp;F$1,IF({1,0},'s2'!$A$2:$A$2864&amp;'s2'!$B$2:$B$2864,'s2'!$C$2:$C$2864),2,0)</f>
        <v>-1.8688634037971497E-2</v>
      </c>
      <c r="G75" cm="1">
        <f t="array" ref="G75">VLOOKUP($A75&amp;G$1,IF({1,0},'s2'!$A$2:$A$2864&amp;'s2'!$B$2:$B$2864,'s2'!$C$2:$C$2864),2,0)</f>
        <v>7.060192059725523E-3</v>
      </c>
      <c r="H75" cm="1">
        <f t="array" ref="H75">VLOOKUP($A75&amp;H$1,IF({1,0},'s2'!$A$2:$A$2864&amp;'s2'!$B$2:$B$2864,'s2'!$C$2:$C$2864),2,0)</f>
        <v>1.8875954672694206E-2</v>
      </c>
      <c r="I75" cm="1">
        <f t="array" ref="I75">VLOOKUP($A75&amp;I$1,IF({1,0},'s2'!$A$2:$A$2864&amp;'s2'!$B$2:$B$2864,'s2'!$C$2:$C$2864),2,0)</f>
        <v>8.4894886240363121E-3</v>
      </c>
      <c r="J75">
        <v>0.116355456</v>
      </c>
      <c r="K75">
        <v>-0.13901896774768829</v>
      </c>
      <c r="L75">
        <v>1.6760000000000002E-3</v>
      </c>
      <c r="M75">
        <v>-2.1696880459785999E-2</v>
      </c>
    </row>
    <row r="76" spans="1:13" x14ac:dyDescent="0.25">
      <c r="A76" s="1">
        <v>39538</v>
      </c>
      <c r="B76" cm="1">
        <f t="array" ref="B76">VLOOKUP($A76&amp;B$1,IF({1,0},'s2'!$A$2:$A$2864&amp;'s2'!$B$2:$B$2864,'s2'!$C$2:$C$2864),2,0)</f>
        <v>0.14781637489795685</v>
      </c>
      <c r="C76" cm="1">
        <f t="array" ref="C76">VLOOKUP($A76&amp;C$1,IF({1,0},'s2'!$A$2:$A$2864&amp;'s2'!$B$2:$B$2864,'s2'!$C$2:$C$2864),2,0)</f>
        <v>6.2310952693223953E-2</v>
      </c>
      <c r="D76" cm="1">
        <f t="array" ref="D76">VLOOKUP($A76&amp;D$1,IF({1,0},'s2'!$A$2:$A$2864&amp;'s2'!$B$2:$B$2864,'s2'!$C$2:$C$2864),2,0)</f>
        <v>-0.12404293566942215</v>
      </c>
      <c r="E76" cm="1">
        <f t="array" ref="E76">VLOOKUP($A76&amp;E$1,IF({1,0},'s2'!$A$2:$A$2864&amp;'s2'!$B$2:$B$2864,'s2'!$C$2:$C$2864),2,0)</f>
        <v>-3.1780336052179337E-2</v>
      </c>
      <c r="F76" cm="1">
        <f t="array" ref="F76">VLOOKUP($A76&amp;F$1,IF({1,0},'s2'!$A$2:$A$2864&amp;'s2'!$B$2:$B$2864,'s2'!$C$2:$C$2864),2,0)</f>
        <v>4.6965844929218292E-2</v>
      </c>
      <c r="G76" cm="1">
        <f t="array" ref="G76">VLOOKUP($A76&amp;G$1,IF({1,0},'s2'!$A$2:$A$2864&amp;'s2'!$B$2:$B$2864,'s2'!$C$2:$C$2864),2,0)</f>
        <v>-2.7927827090024948E-2</v>
      </c>
      <c r="H76" cm="1">
        <f t="array" ref="H76">VLOOKUP($A76&amp;H$1,IF({1,0},'s2'!$A$2:$A$2864&amp;'s2'!$B$2:$B$2864,'s2'!$C$2:$C$2864),2,0)</f>
        <v>8.2400098443031311E-2</v>
      </c>
      <c r="I76" cm="1">
        <f t="array" ref="I76">VLOOKUP($A76&amp;I$1,IF({1,0},'s2'!$A$2:$A$2864&amp;'s2'!$B$2:$B$2864,'s2'!$C$2:$C$2864),2,0)</f>
        <v>8.0116063356399536E-2</v>
      </c>
      <c r="J76">
        <v>5.7147253000000002E-2</v>
      </c>
      <c r="K76">
        <v>3.3569786697626114E-2</v>
      </c>
      <c r="L76">
        <v>2.4300000000000003E-3</v>
      </c>
      <c r="M76">
        <v>-1.044434029609E-2</v>
      </c>
    </row>
    <row r="77" spans="1:13" x14ac:dyDescent="0.25">
      <c r="A77" s="1">
        <v>39568</v>
      </c>
      <c r="B77" cm="1">
        <f t="array" ref="B77">VLOOKUP($A77&amp;B$1,IF({1,0},'s2'!$A$2:$A$2864&amp;'s2'!$B$2:$B$2864,'s2'!$C$2:$C$2864),2,0)</f>
        <v>0.21219509840011597</v>
      </c>
      <c r="C77" cm="1">
        <f t="array" ref="C77">VLOOKUP($A77&amp;C$1,IF({1,0},'s2'!$A$2:$A$2864&amp;'s2'!$B$2:$B$2864,'s2'!$C$2:$C$2864),2,0)</f>
        <v>0.10060742497444153</v>
      </c>
      <c r="D77" cm="1">
        <f t="array" ref="D77">VLOOKUP($A77&amp;D$1,IF({1,0},'s2'!$A$2:$A$2864&amp;'s2'!$B$2:$B$2864,'s2'!$C$2:$C$2864),2,0)</f>
        <v>0.44405603408813477</v>
      </c>
      <c r="E77" cm="1">
        <f t="array" ref="E77">VLOOKUP($A77&amp;E$1,IF({1,0},'s2'!$A$2:$A$2864&amp;'s2'!$B$2:$B$2864,'s2'!$C$2:$C$2864),2,0)</f>
        <v>3.3460840582847595E-2</v>
      </c>
      <c r="F77" cm="1">
        <f t="array" ref="F77">VLOOKUP($A77&amp;F$1,IF({1,0},'s2'!$A$2:$A$2864&amp;'s2'!$B$2:$B$2864,'s2'!$C$2:$C$2864),2,0)</f>
        <v>3.4222189337015152E-2</v>
      </c>
      <c r="G77" cm="1">
        <f t="array" ref="G77">VLOOKUP($A77&amp;G$1,IF({1,0},'s2'!$A$2:$A$2864&amp;'s2'!$B$2:$B$2864,'s2'!$C$2:$C$2864),2,0)</f>
        <v>0.10037831217050552</v>
      </c>
      <c r="H77" cm="1">
        <f t="array" ref="H77">VLOOKUP($A77&amp;H$1,IF({1,0},'s2'!$A$2:$A$2864&amp;'s2'!$B$2:$B$2864,'s2'!$C$2:$C$2864),2,0)</f>
        <v>4.5855104923248291E-2</v>
      </c>
      <c r="I77" cm="1">
        <f t="array" ref="I77">VLOOKUP($A77&amp;I$1,IF({1,0},'s2'!$A$2:$A$2864&amp;'s2'!$B$2:$B$2864,'s2'!$C$2:$C$2864),2,0)</f>
        <v>9.3254536390304565E-2</v>
      </c>
      <c r="J77">
        <v>0.114555687</v>
      </c>
      <c r="K77">
        <v>0.10247024148702621</v>
      </c>
      <c r="L77">
        <v>1.126E-3</v>
      </c>
      <c r="M77">
        <v>5.1199018955230997E-2</v>
      </c>
    </row>
    <row r="78" spans="1:13" x14ac:dyDescent="0.25">
      <c r="A78" s="1">
        <v>39598</v>
      </c>
      <c r="B78" cm="1">
        <f t="array" ref="B78">VLOOKUP($A78&amp;B$1,IF({1,0},'s2'!$A$2:$A$2864&amp;'s2'!$B$2:$B$2864,'s2'!$C$2:$C$2864),2,0)</f>
        <v>8.508194237947464E-2</v>
      </c>
      <c r="C78" cm="1">
        <f t="array" ref="C78">VLOOKUP($A78&amp;C$1,IF({1,0},'s2'!$A$2:$A$2864&amp;'s2'!$B$2:$B$2864,'s2'!$C$2:$C$2864),2,0)</f>
        <v>-4.1393213905394077E-3</v>
      </c>
      <c r="D78" cm="1">
        <f t="array" ref="D78">VLOOKUP($A78&amp;D$1,IF({1,0},'s2'!$A$2:$A$2864&amp;'s2'!$B$2:$B$2864,'s2'!$C$2:$C$2864),2,0)</f>
        <v>-0.17675544321537018</v>
      </c>
      <c r="E78" cm="1">
        <f t="array" ref="E78">VLOOKUP($A78&amp;E$1,IF({1,0},'s2'!$A$2:$A$2864&amp;'s2'!$B$2:$B$2864,'s2'!$C$2:$C$2864),2,0)</f>
        <v>3.6077648401260376E-2</v>
      </c>
      <c r="F78" cm="1">
        <f t="array" ref="F78">VLOOKUP($A78&amp;F$1,IF({1,0},'s2'!$A$2:$A$2864&amp;'s2'!$B$2:$B$2864,'s2'!$C$2:$C$2864),2,0)</f>
        <v>-5.216850433498621E-3</v>
      </c>
      <c r="G78" cm="1">
        <f t="array" ref="G78">VLOOKUP($A78&amp;G$1,IF({1,0},'s2'!$A$2:$A$2864&amp;'s2'!$B$2:$B$2864,'s2'!$C$2:$C$2864),2,0)</f>
        <v>-4.6309202909469604E-2</v>
      </c>
      <c r="H78" cm="1">
        <f t="array" ref="H78">VLOOKUP($A78&amp;H$1,IF({1,0},'s2'!$A$2:$A$2864&amp;'s2'!$B$2:$B$2864,'s2'!$C$2:$C$2864),2,0)</f>
        <v>9.2819025740027428E-3</v>
      </c>
      <c r="I78" cm="1">
        <f t="array" ref="I78">VLOOKUP($A78&amp;I$1,IF({1,0},'s2'!$A$2:$A$2864&amp;'s2'!$B$2:$B$2864,'s2'!$C$2:$C$2864),2,0)</f>
        <v>-2.4090450257062912E-2</v>
      </c>
      <c r="J78">
        <v>-9.2714830000000005E-3</v>
      </c>
      <c r="K78">
        <v>-3.4777216613292694E-2</v>
      </c>
      <c r="L78">
        <v>2.2100000000000001E-4</v>
      </c>
      <c r="M78">
        <v>2.3935051634908E-2</v>
      </c>
    </row>
    <row r="79" spans="1:13" x14ac:dyDescent="0.25">
      <c r="A79" s="1">
        <v>39629</v>
      </c>
      <c r="B79" cm="1">
        <f t="array" ref="B79">VLOOKUP($A79&amp;B$1,IF({1,0},'s2'!$A$2:$A$2864&amp;'s2'!$B$2:$B$2864,'s2'!$C$2:$C$2864),2,0)</f>
        <v>-0.11290065199136734</v>
      </c>
      <c r="C79" cm="1">
        <f t="array" ref="C79">VLOOKUP($A79&amp;C$1,IF({1,0},'s2'!$A$2:$A$2864&amp;'s2'!$B$2:$B$2864,'s2'!$C$2:$C$2864),2,0)</f>
        <v>-2.6671299710869789E-2</v>
      </c>
      <c r="D79" cm="1">
        <f t="array" ref="D79">VLOOKUP($A79&amp;D$1,IF({1,0},'s2'!$A$2:$A$2864&amp;'s2'!$B$2:$B$2864,'s2'!$C$2:$C$2864),2,0)</f>
        <v>-0.2926470935344696</v>
      </c>
      <c r="E79" cm="1">
        <f t="array" ref="E79">VLOOKUP($A79&amp;E$1,IF({1,0},'s2'!$A$2:$A$2864&amp;'s2'!$B$2:$B$2864,'s2'!$C$2:$C$2864),2,0)</f>
        <v>-7.1428507566452026E-2</v>
      </c>
      <c r="F79" cm="1">
        <f t="array" ref="F79">VLOOKUP($A79&amp;F$1,IF({1,0},'s2'!$A$2:$A$2864&amp;'s2'!$B$2:$B$2864,'s2'!$C$2:$C$2864),2,0)</f>
        <v>-3.5960465669631958E-2</v>
      </c>
      <c r="G79" cm="1">
        <f t="array" ref="G79">VLOOKUP($A79&amp;G$1,IF({1,0},'s2'!$A$2:$A$2864&amp;'s2'!$B$2:$B$2864,'s2'!$C$2:$C$2864),2,0)</f>
        <v>-7.0978468284010887E-3</v>
      </c>
      <c r="H79" cm="1">
        <f t="array" ref="H79">VLOOKUP($A79&amp;H$1,IF({1,0},'s2'!$A$2:$A$2864&amp;'s2'!$B$2:$B$2864,'s2'!$C$2:$C$2864),2,0)</f>
        <v>-0.1067279726266861</v>
      </c>
      <c r="I79" cm="1">
        <f t="array" ref="I79">VLOOKUP($A79&amp;I$1,IF({1,0},'s2'!$A$2:$A$2864&amp;'s2'!$B$2:$B$2864,'s2'!$C$2:$C$2864),2,0)</f>
        <v>-0.11612091958522797</v>
      </c>
      <c r="J79">
        <v>5.2138380000000002E-3</v>
      </c>
      <c r="K79">
        <v>-0.18727077543735504</v>
      </c>
      <c r="L79">
        <v>1.8310000000000002E-3</v>
      </c>
      <c r="M79">
        <v>-7.8435845673083995E-2</v>
      </c>
    </row>
    <row r="80" spans="1:13" x14ac:dyDescent="0.25">
      <c r="A80" s="1">
        <v>39660</v>
      </c>
      <c r="B80" cm="1">
        <f t="array" ref="B80">VLOOKUP($A80&amp;B$1,IF({1,0},'s2'!$A$2:$A$2864&amp;'s2'!$B$2:$B$2864,'s2'!$C$2:$C$2864),2,0)</f>
        <v>-5.070476233959198E-2</v>
      </c>
      <c r="C80" cm="1">
        <f t="array" ref="C80">VLOOKUP($A80&amp;C$1,IF({1,0},'s2'!$A$2:$A$2864&amp;'s2'!$B$2:$B$2864,'s2'!$C$2:$C$2864),2,0)</f>
        <v>4.3060466647148132E-2</v>
      </c>
      <c r="D80" cm="1">
        <f t="array" ref="D80">VLOOKUP($A80&amp;D$1,IF({1,0},'s2'!$A$2:$A$2864&amp;'s2'!$B$2:$B$2864,'s2'!$C$2:$C$2864),2,0)</f>
        <v>-2.0789506379514933E-3</v>
      </c>
      <c r="E80" cm="1">
        <f t="array" ref="E80">VLOOKUP($A80&amp;E$1,IF({1,0},'s2'!$A$2:$A$2864&amp;'s2'!$B$2:$B$2864,'s2'!$C$2:$C$2864),2,0)</f>
        <v>-2.7243601158261299E-2</v>
      </c>
      <c r="F80" cm="1">
        <f t="array" ref="F80">VLOOKUP($A80&amp;F$1,IF({1,0},'s2'!$A$2:$A$2864&amp;'s2'!$B$2:$B$2864,'s2'!$C$2:$C$2864),2,0)</f>
        <v>6.4190320670604706E-2</v>
      </c>
      <c r="G80" cm="1">
        <f t="array" ref="G80">VLOOKUP($A80&amp;G$1,IF({1,0},'s2'!$A$2:$A$2864&amp;'s2'!$B$2:$B$2864,'s2'!$C$2:$C$2864),2,0)</f>
        <v>-8.7370894849300385E-2</v>
      </c>
      <c r="H80" cm="1">
        <f t="array" ref="H80">VLOOKUP($A80&amp;H$1,IF({1,0},'s2'!$A$2:$A$2864&amp;'s2'!$B$2:$B$2864,'s2'!$C$2:$C$2864),2,0)</f>
        <v>-5.8249838650226593E-2</v>
      </c>
      <c r="I80" cm="1">
        <f t="array" ref="I80">VLOOKUP($A80&amp;I$1,IF({1,0},'s2'!$A$2:$A$2864&amp;'s2'!$B$2:$B$2864,'s2'!$C$2:$C$2864),2,0)</f>
        <v>2.0803634077310562E-2</v>
      </c>
      <c r="J80">
        <v>-0.23369489600000001</v>
      </c>
      <c r="K80">
        <v>-9.8221199586987495E-3</v>
      </c>
      <c r="L80">
        <v>1.7200000000000002E-3</v>
      </c>
      <c r="M80">
        <v>-1.3413120061159E-2</v>
      </c>
    </row>
    <row r="81" spans="1:13" x14ac:dyDescent="0.25">
      <c r="A81" s="1">
        <v>39689</v>
      </c>
      <c r="B81" cm="1">
        <f t="array" ref="B81">VLOOKUP($A81&amp;B$1,IF({1,0},'s2'!$A$2:$A$2864&amp;'s2'!$B$2:$B$2864,'s2'!$C$2:$C$2864),2,0)</f>
        <v>6.6561825573444366E-2</v>
      </c>
      <c r="C81" cm="1">
        <f t="array" ref="C81">VLOOKUP($A81&amp;C$1,IF({1,0},'s2'!$A$2:$A$2864&amp;'s2'!$B$2:$B$2864,'s2'!$C$2:$C$2864),2,0)</f>
        <v>7.6765739358961582E-3</v>
      </c>
      <c r="D81" cm="1">
        <f t="array" ref="D81">VLOOKUP($A81&amp;D$1,IF({1,0},'s2'!$A$2:$A$2864&amp;'s2'!$B$2:$B$2864,'s2'!$C$2:$C$2864),2,0)</f>
        <v>-7.0833362638950348E-2</v>
      </c>
      <c r="E81" cm="1">
        <f t="array" ref="E81">VLOOKUP($A81&amp;E$1,IF({1,0},'s2'!$A$2:$A$2864&amp;'s2'!$B$2:$B$2864,'s2'!$C$2:$C$2864),2,0)</f>
        <v>6.589779257774353E-2</v>
      </c>
      <c r="F81" cm="1">
        <f t="array" ref="F81">VLOOKUP($A81&amp;F$1,IF({1,0},'s2'!$A$2:$A$2864&amp;'s2'!$B$2:$B$2864,'s2'!$C$2:$C$2864),2,0)</f>
        <v>2.8625661507248878E-2</v>
      </c>
      <c r="G81" cm="1">
        <f t="array" ref="G81">VLOOKUP($A81&amp;G$1,IF({1,0},'s2'!$A$2:$A$2864&amp;'s2'!$B$2:$B$2864,'s2'!$C$2:$C$2864),2,0)</f>
        <v>-5.2219093777239323E-3</v>
      </c>
      <c r="H81" cm="1">
        <f t="array" ref="H81">VLOOKUP($A81&amp;H$1,IF({1,0},'s2'!$A$2:$A$2864&amp;'s2'!$B$2:$B$2864,'s2'!$C$2:$C$2864),2,0)</f>
        <v>1.7405161634087563E-2</v>
      </c>
      <c r="I81" cm="1">
        <f t="array" ref="I81">VLOOKUP($A81&amp;I$1,IF({1,0},'s2'!$A$2:$A$2864&amp;'s2'!$B$2:$B$2864,'s2'!$C$2:$C$2864),2,0)</f>
        <v>-3.9084139280021191E-3</v>
      </c>
      <c r="J81">
        <v>-8.2488663000000004E-2</v>
      </c>
      <c r="K81">
        <v>6.8965554237365723E-2</v>
      </c>
      <c r="L81">
        <v>1.4130000000000002E-3</v>
      </c>
      <c r="M81">
        <v>1.0597092099488E-2</v>
      </c>
    </row>
    <row r="82" spans="1:13" x14ac:dyDescent="0.25">
      <c r="A82" s="1">
        <v>39721</v>
      </c>
      <c r="B82" cm="1">
        <f t="array" ref="B82">VLOOKUP($A82&amp;B$1,IF({1,0},'s2'!$A$2:$A$2864&amp;'s2'!$B$2:$B$2864,'s2'!$C$2:$C$2864),2,0)</f>
        <v>-0.32955816388130188</v>
      </c>
      <c r="C82" cm="1">
        <f t="array" ref="C82">VLOOKUP($A82&amp;C$1,IF({1,0},'s2'!$A$2:$A$2864&amp;'s2'!$B$2:$B$2864,'s2'!$C$2:$C$2864),2,0)</f>
        <v>1.388182956725359E-2</v>
      </c>
      <c r="D82" cm="1">
        <f t="array" ref="D82">VLOOKUP($A82&amp;D$1,IF({1,0},'s2'!$A$2:$A$2864&amp;'s2'!$B$2:$B$2864,'s2'!$C$2:$C$2864),2,0)</f>
        <v>0.165919229388237</v>
      </c>
      <c r="E82" cm="1">
        <f t="array" ref="E82">VLOOKUP($A82&amp;E$1,IF({1,0},'s2'!$A$2:$A$2864&amp;'s2'!$B$2:$B$2864,'s2'!$C$2:$C$2864),2,0)</f>
        <v>-5.1313694566488266E-2</v>
      </c>
      <c r="F82" cm="1">
        <f t="array" ref="F82">VLOOKUP($A82&amp;F$1,IF({1,0},'s2'!$A$2:$A$2864&amp;'s2'!$B$2:$B$2864,'s2'!$C$2:$C$2864),2,0)</f>
        <v>-1.6328290104866028E-2</v>
      </c>
      <c r="G82" cm="1">
        <f t="array" ref="G82">VLOOKUP($A82&amp;G$1,IF({1,0},'s2'!$A$2:$A$2864&amp;'s2'!$B$2:$B$2864,'s2'!$C$2:$C$2864),2,0)</f>
        <v>-2.9371308162808418E-2</v>
      </c>
      <c r="H82" cm="1">
        <f t="array" ref="H82">VLOOKUP($A82&amp;H$1,IF({1,0},'s2'!$A$2:$A$2864&amp;'s2'!$B$2:$B$2864,'s2'!$C$2:$C$2864),2,0)</f>
        <v>-0.15735903382301331</v>
      </c>
      <c r="I82" cm="1">
        <f t="array" ref="I82">VLOOKUP($A82&amp;I$1,IF({1,0},'s2'!$A$2:$A$2864&amp;'s2'!$B$2:$B$2864,'s2'!$C$2:$C$2864),2,0)</f>
        <v>-8.6042590439319611E-2</v>
      </c>
      <c r="J82">
        <v>-0.23771429099999999</v>
      </c>
      <c r="K82">
        <v>-0.10710685700178146</v>
      </c>
      <c r="L82">
        <v>2.5460000000000001E-3</v>
      </c>
      <c r="M82">
        <v>-9.8171621561050998E-2</v>
      </c>
    </row>
    <row r="83" spans="1:13" x14ac:dyDescent="0.25">
      <c r="A83" s="1">
        <v>39752</v>
      </c>
      <c r="B83" cm="1">
        <f t="array" ref="B83">VLOOKUP($A83&amp;B$1,IF({1,0},'s2'!$A$2:$A$2864&amp;'s2'!$B$2:$B$2864,'s2'!$C$2:$C$2864),2,0)</f>
        <v>-5.3404953330755234E-2</v>
      </c>
      <c r="C83" cm="1">
        <f t="array" ref="C83">VLOOKUP($A83&amp;C$1,IF({1,0},'s2'!$A$2:$A$2864&amp;'s2'!$B$2:$B$2864,'s2'!$C$2:$C$2864),2,0)</f>
        <v>-6.8124860525131226E-2</v>
      </c>
      <c r="D83" cm="1">
        <f t="array" ref="D83">VLOOKUP($A83&amp;D$1,IF({1,0},'s2'!$A$2:$A$2864&amp;'s2'!$B$2:$B$2864,'s2'!$C$2:$C$2864),2,0)</f>
        <v>-0.57884615659713745</v>
      </c>
      <c r="E83" cm="1">
        <f t="array" ref="E83">VLOOKUP($A83&amp;E$1,IF({1,0},'s2'!$A$2:$A$2864&amp;'s2'!$B$2:$B$2864,'s2'!$C$2:$C$2864),2,0)</f>
        <v>-0.15575107932090759</v>
      </c>
      <c r="F83" cm="1">
        <f t="array" ref="F83">VLOOKUP($A83&amp;F$1,IF({1,0},'s2'!$A$2:$A$2864&amp;'s2'!$B$2:$B$2864,'s2'!$C$2:$C$2864),2,0)</f>
        <v>-0.11460737138986588</v>
      </c>
      <c r="G83" cm="1">
        <f t="array" ref="G83">VLOOKUP($A83&amp;G$1,IF({1,0},'s2'!$A$2:$A$2864&amp;'s2'!$B$2:$B$2864,'s2'!$C$2:$C$2864),2,0)</f>
        <v>-4.5583322644233704E-2</v>
      </c>
      <c r="H83" cm="1">
        <f t="array" ref="H83">VLOOKUP($A83&amp;H$1,IF({1,0},'s2'!$A$2:$A$2864&amp;'s2'!$B$2:$B$2864,'s2'!$C$2:$C$2864),2,0)</f>
        <v>-0.3590603768825531</v>
      </c>
      <c r="I83" cm="1">
        <f t="array" ref="I83">VLOOKUP($A83&amp;I$1,IF({1,0},'s2'!$A$2:$A$2864&amp;'s2'!$B$2:$B$2864,'s2'!$C$2:$C$2864),2,0)</f>
        <v>-0.11039559543132782</v>
      </c>
      <c r="J83">
        <v>2.5569578999999999E-2</v>
      </c>
      <c r="K83">
        <v>-0.21874119341373444</v>
      </c>
      <c r="L83">
        <v>1.2080000000000001E-3</v>
      </c>
      <c r="M83">
        <v>-0.18483754992484999</v>
      </c>
    </row>
    <row r="84" spans="1:13" x14ac:dyDescent="0.25">
      <c r="A84" s="1">
        <v>39780</v>
      </c>
      <c r="B84" cm="1">
        <f t="array" ref="B84">VLOOKUP($A84&amp;B$1,IF({1,0},'s2'!$A$2:$A$2864&amp;'s2'!$B$2:$B$2864,'s2'!$C$2:$C$2864),2,0)</f>
        <v>-0.13867458701133728</v>
      </c>
      <c r="C84" cm="1">
        <f t="array" ref="C84">VLOOKUP($A84&amp;C$1,IF({1,0},'s2'!$A$2:$A$2864&amp;'s2'!$B$2:$B$2864,'s2'!$C$2:$C$2864),2,0)</f>
        <v>1.2542500626295805E-3</v>
      </c>
      <c r="D84" cm="1">
        <f t="array" ref="D84">VLOOKUP($A84&amp;D$1,IF({1,0},'s2'!$A$2:$A$2864&amp;'s2'!$B$2:$B$2864,'s2'!$C$2:$C$2864),2,0)</f>
        <v>0.22831049561500549</v>
      </c>
      <c r="E84" cm="1">
        <f t="array" ref="E84">VLOOKUP($A84&amp;E$1,IF({1,0},'s2'!$A$2:$A$2864&amp;'s2'!$B$2:$B$2864,'s2'!$C$2:$C$2864),2,0)</f>
        <v>-0.13083748519420624</v>
      </c>
      <c r="F84" cm="1">
        <f t="array" ref="F84">VLOOKUP($A84&amp;F$1,IF({1,0},'s2'!$A$2:$A$2864&amp;'s2'!$B$2:$B$2864,'s2'!$C$2:$C$2864),2,0)</f>
        <v>-4.4995080679655075E-2</v>
      </c>
      <c r="G84" cm="1">
        <f t="array" ref="G84">VLOOKUP($A84&amp;G$1,IF({1,0},'s2'!$A$2:$A$2864&amp;'s2'!$B$2:$B$2864,'s2'!$C$2:$C$2864),2,0)</f>
        <v>8.1354543566703796E-2</v>
      </c>
      <c r="H84" cm="1">
        <f t="array" ref="H84">VLOOKUP($A84&amp;H$1,IF({1,0},'s2'!$A$2:$A$2864&amp;'s2'!$B$2:$B$2864,'s2'!$C$2:$C$2864),2,0)</f>
        <v>7.3036670684814453E-2</v>
      </c>
      <c r="I84" cm="1">
        <f t="array" ref="I84">VLOOKUP($A84&amp;I$1,IF({1,0},'s2'!$A$2:$A$2864&amp;'s2'!$B$2:$B$2864,'s2'!$C$2:$C$2864),2,0)</f>
        <v>-7.1354694664478302E-2</v>
      </c>
      <c r="J84">
        <v>-0.11922977899999999</v>
      </c>
      <c r="K84">
        <v>-0.15236365795135498</v>
      </c>
      <c r="L84">
        <v>1.0240000000000002E-3</v>
      </c>
      <c r="M84">
        <v>-8.4685660898685997E-2</v>
      </c>
    </row>
    <row r="85" spans="1:13" x14ac:dyDescent="0.25">
      <c r="A85" s="1">
        <v>39813</v>
      </c>
      <c r="B85" cm="1">
        <f t="array" ref="B85">VLOOKUP($A85&amp;B$1,IF({1,0},'s2'!$A$2:$A$2864&amp;'s2'!$B$2:$B$2864,'s2'!$C$2:$C$2864),2,0)</f>
        <v>-7.8989960253238678E-2</v>
      </c>
      <c r="C85" cm="1">
        <f t="array" ref="C85">VLOOKUP($A85&amp;C$1,IF({1,0},'s2'!$A$2:$A$2864&amp;'s2'!$B$2:$B$2864,'s2'!$C$2:$C$2864),2,0)</f>
        <v>3.2211935613304377E-3</v>
      </c>
      <c r="D85" cm="1">
        <f t="array" ref="D85">VLOOKUP($A85&amp;D$1,IF({1,0},'s2'!$A$2:$A$2864&amp;'s2'!$B$2:$B$2864,'s2'!$C$2:$C$2864),2,0)</f>
        <v>-0.14869891107082367</v>
      </c>
      <c r="E85" cm="1">
        <f t="array" ref="E85">VLOOKUP($A85&amp;E$1,IF({1,0},'s2'!$A$2:$A$2864&amp;'s2'!$B$2:$B$2864,'s2'!$C$2:$C$2864),2,0)</f>
        <v>7.548848632723093E-3</v>
      </c>
      <c r="F85" cm="1">
        <f t="array" ref="F85">VLOOKUP($A85&amp;F$1,IF({1,0},'s2'!$A$2:$A$2864&amp;'s2'!$B$2:$B$2864,'s2'!$C$2:$C$2864),2,0)</f>
        <v>2.1338339895009995E-2</v>
      </c>
      <c r="G85" cm="1">
        <f t="array" ref="G85">VLOOKUP($A85&amp;G$1,IF({1,0},'s2'!$A$2:$A$2864&amp;'s2'!$B$2:$B$2864,'s2'!$C$2:$C$2864),2,0)</f>
        <v>-3.9925100281834602E-3</v>
      </c>
      <c r="H85" cm="1">
        <f t="array" ref="H85">VLOOKUP($A85&amp;H$1,IF({1,0},'s2'!$A$2:$A$2864&amp;'s2'!$B$2:$B$2864,'s2'!$C$2:$C$2864),2,0)</f>
        <v>8.9777901768684387E-2</v>
      </c>
      <c r="I85" cm="1">
        <f t="array" ref="I85">VLOOKUP($A85&amp;I$1,IF({1,0},'s2'!$A$2:$A$2864&amp;'s2'!$B$2:$B$2864,'s2'!$C$2:$C$2864),2,0)</f>
        <v>0.169265016913414</v>
      </c>
      <c r="J85">
        <v>0.304652482</v>
      </c>
      <c r="K85">
        <v>-0.20420421659946442</v>
      </c>
      <c r="L85">
        <v>6.3E-5</v>
      </c>
      <c r="M85">
        <v>2.2230558097363001E-2</v>
      </c>
    </row>
    <row r="86" spans="1:13" x14ac:dyDescent="0.25">
      <c r="A86" s="1">
        <v>39843</v>
      </c>
      <c r="B86" cm="1">
        <f t="array" ref="B86">VLOOKUP($A86&amp;B$1,IF({1,0},'s2'!$A$2:$A$2864&amp;'s2'!$B$2:$B$2864,'s2'!$C$2:$C$2864),2,0)</f>
        <v>5.600467324256897E-2</v>
      </c>
      <c r="C86" cm="1">
        <f t="array" ref="C86">VLOOKUP($A86&amp;C$1,IF({1,0},'s2'!$A$2:$A$2864&amp;'s2'!$B$2:$B$2864,'s2'!$C$2:$C$2864),2,0)</f>
        <v>-0.1594720333814621</v>
      </c>
      <c r="D86" cm="1">
        <f t="array" ref="D86">VLOOKUP($A86&amp;D$1,IF({1,0},'s2'!$A$2:$A$2864&amp;'s2'!$B$2:$B$2864,'s2'!$C$2:$C$2864),2,0)</f>
        <v>-0.18340609967708588</v>
      </c>
      <c r="E86" cm="1">
        <f t="array" ref="E86">VLOOKUP($A86&amp;E$1,IF({1,0},'s2'!$A$2:$A$2864&amp;'s2'!$B$2:$B$2864,'s2'!$C$2:$C$2864),2,0)</f>
        <v>-8.858528733253479E-2</v>
      </c>
      <c r="F86" cm="1">
        <f t="array" ref="F86">VLOOKUP($A86&amp;F$1,IF({1,0},'s2'!$A$2:$A$2864&amp;'s2'!$B$2:$B$2864,'s2'!$C$2:$C$2864),2,0)</f>
        <v>-3.5768061876296997E-2</v>
      </c>
      <c r="G86" cm="1">
        <f t="array" ref="G86">VLOOKUP($A86&amp;G$1,IF({1,0},'s2'!$A$2:$A$2864&amp;'s2'!$B$2:$B$2864,'s2'!$C$2:$C$2864),2,0)</f>
        <v>-4.1964154690504074E-2</v>
      </c>
      <c r="H86" cm="1">
        <f t="array" ref="H86">VLOOKUP($A86&amp;H$1,IF({1,0},'s2'!$A$2:$A$2864&amp;'s2'!$B$2:$B$2864,'s2'!$C$2:$C$2864),2,0)</f>
        <v>-0.30937984585762024</v>
      </c>
      <c r="I86" cm="1">
        <f t="array" ref="I86">VLOOKUP($A86&amp;I$1,IF({1,0},'s2'!$A$2:$A$2864&amp;'s2'!$B$2:$B$2864,'s2'!$C$2:$C$2864),2,0)</f>
        <v>-9.1428548097610474E-2</v>
      </c>
      <c r="J86">
        <v>-0.117099561</v>
      </c>
      <c r="K86">
        <v>-8.8409692049026489E-2</v>
      </c>
      <c r="L86">
        <v>-3.7999999999999995E-5</v>
      </c>
      <c r="M86">
        <v>-7.7475003898144004E-2</v>
      </c>
    </row>
    <row r="87" spans="1:13" x14ac:dyDescent="0.25">
      <c r="A87" s="1">
        <v>39871</v>
      </c>
      <c r="B87" cm="1">
        <f t="array" ref="B87">VLOOKUP($A87&amp;B$1,IF({1,0},'s2'!$A$2:$A$2864&amp;'s2'!$B$2:$B$2864,'s2'!$C$2:$C$2864),2,0)</f>
        <v>-9.0979663655161858E-3</v>
      </c>
      <c r="C87" cm="1">
        <f t="array" ref="C87">VLOOKUP($A87&amp;C$1,IF({1,0},'s2'!$A$2:$A$2864&amp;'s2'!$B$2:$B$2864,'s2'!$C$2:$C$2864),2,0)</f>
        <v>4.4991571456193924E-2</v>
      </c>
      <c r="D87" cm="1">
        <f t="array" ref="D87">VLOOKUP($A87&amp;D$1,IF({1,0},'s2'!$A$2:$A$2864&amp;'s2'!$B$2:$B$2864,'s2'!$C$2:$C$2864),2,0)</f>
        <v>6.9518715143203735E-2</v>
      </c>
      <c r="E87" cm="1">
        <f t="array" ref="E87">VLOOKUP($A87&amp;E$1,IF({1,0},'s2'!$A$2:$A$2864&amp;'s2'!$B$2:$B$2864,'s2'!$C$2:$C$2864),2,0)</f>
        <v>-0.18907155096530914</v>
      </c>
      <c r="F87" cm="1">
        <f t="array" ref="F87">VLOOKUP($A87&amp;F$1,IF({1,0},'s2'!$A$2:$A$2864&amp;'s2'!$B$2:$B$2864,'s2'!$C$2:$C$2864),2,0)</f>
        <v>-0.13329865038394928</v>
      </c>
      <c r="G87" cm="1">
        <f t="array" ref="G87">VLOOKUP($A87&amp;G$1,IF({1,0},'s2'!$A$2:$A$2864&amp;'s2'!$B$2:$B$2864,'s2'!$C$2:$C$2864),2,0)</f>
        <v>-0.11218620836734772</v>
      </c>
      <c r="H87" cm="1">
        <f t="array" ref="H87">VLOOKUP($A87&amp;H$1,IF({1,0},'s2'!$A$2:$A$2864&amp;'s2'!$B$2:$B$2864,'s2'!$C$2:$C$2864),2,0)</f>
        <v>-0.20226903259754181</v>
      </c>
      <c r="I87" cm="1">
        <f t="array" ref="I87">VLOOKUP($A87&amp;I$1,IF({1,0},'s2'!$A$2:$A$2864&amp;'s2'!$B$2:$B$2864,'s2'!$C$2:$C$2864),2,0)</f>
        <v>-8.1761009991168976E-2</v>
      </c>
      <c r="J87">
        <v>-0.17504288300000001</v>
      </c>
      <c r="K87">
        <v>-0.27913922071456909</v>
      </c>
      <c r="L87">
        <v>2.8000000000000003E-4</v>
      </c>
      <c r="M87">
        <v>-0.10017511993647001</v>
      </c>
    </row>
    <row r="88" spans="1:13" x14ac:dyDescent="0.25">
      <c r="A88" s="1">
        <v>39903</v>
      </c>
      <c r="B88" cm="1">
        <f t="array" ref="B88">VLOOKUP($A88&amp;B$1,IF({1,0},'s2'!$A$2:$A$2864&amp;'s2'!$B$2:$B$2864,'s2'!$C$2:$C$2864),2,0)</f>
        <v>0.17702391743659973</v>
      </c>
      <c r="C88" cm="1">
        <f t="array" ref="C88">VLOOKUP($A88&amp;C$1,IF({1,0},'s2'!$A$2:$A$2864&amp;'s2'!$B$2:$B$2864,'s2'!$C$2:$C$2864),2,0)</f>
        <v>5.8082792907953262E-2</v>
      </c>
      <c r="D88" cm="1">
        <f t="array" ref="D88">VLOOKUP($A88&amp;D$1,IF({1,0},'s2'!$A$2:$A$2864&amp;'s2'!$B$2:$B$2864,'s2'!$C$2:$C$2864),2,0)</f>
        <v>0.31500005722045898</v>
      </c>
      <c r="E88" cm="1">
        <f t="array" ref="E88">VLOOKUP($A88&amp;E$1,IF({1,0},'s2'!$A$2:$A$2864&amp;'s2'!$B$2:$B$2864,'s2'!$C$2:$C$2864),2,0)</f>
        <v>8.2886070013046265E-2</v>
      </c>
      <c r="F88" cm="1">
        <f t="array" ref="F88">VLOOKUP($A88&amp;F$1,IF({1,0},'s2'!$A$2:$A$2864&amp;'s2'!$B$2:$B$2864,'s2'!$C$2:$C$2864),2,0)</f>
        <v>5.1999971270561218E-2</v>
      </c>
      <c r="G88" cm="1">
        <f t="array" ref="G88">VLOOKUP($A88&amp;G$1,IF({1,0},'s2'!$A$2:$A$2864&amp;'s2'!$B$2:$B$2864,'s2'!$C$2:$C$2864),2,0)</f>
        <v>2.9454631730914116E-3</v>
      </c>
      <c r="H88" cm="1">
        <f t="array" ref="H88">VLOOKUP($A88&amp;H$1,IF({1,0},'s2'!$A$2:$A$2864&amp;'s2'!$B$2:$B$2864,'s2'!$C$2:$C$2864),2,0)</f>
        <v>0.13612346351146698</v>
      </c>
      <c r="I88" cm="1">
        <f t="array" ref="I88">VLOOKUP($A88&amp;I$1,IF({1,0},'s2'!$A$2:$A$2864&amp;'s2'!$B$2:$B$2864,'s2'!$C$2:$C$2864),2,0)</f>
        <v>4.5662056654691696E-2</v>
      </c>
      <c r="J88">
        <v>0.14472500999999999</v>
      </c>
      <c r="K88">
        <v>0.13018238544464111</v>
      </c>
      <c r="L88">
        <v>3.5100000000000002E-4</v>
      </c>
      <c r="M88">
        <v>8.6812935769557995E-2</v>
      </c>
    </row>
    <row r="89" spans="1:13" x14ac:dyDescent="0.25">
      <c r="A89" s="1">
        <v>39933</v>
      </c>
      <c r="B89" cm="1">
        <f t="array" ref="B89">VLOOKUP($A89&amp;B$1,IF({1,0},'s2'!$A$2:$A$2864&amp;'s2'!$B$2:$B$2864,'s2'!$C$2:$C$2864),2,0)</f>
        <v>0.19701293110847473</v>
      </c>
      <c r="C89" cm="1">
        <f t="array" ref="C89">VLOOKUP($A89&amp;C$1,IF({1,0},'s2'!$A$2:$A$2864&amp;'s2'!$B$2:$B$2864,'s2'!$C$2:$C$2864),2,0)</f>
        <v>-3.2629501074552536E-2</v>
      </c>
      <c r="D89" cm="1">
        <f t="array" ref="D89">VLOOKUP($A89&amp;D$1,IF({1,0},'s2'!$A$2:$A$2864&amp;'s2'!$B$2:$B$2864,'s2'!$C$2:$C$2864),2,0)</f>
        <v>1.2737641334533691</v>
      </c>
      <c r="E89" cm="1">
        <f t="array" ref="E89">VLOOKUP($A89&amp;E$1,IF({1,0},'s2'!$A$2:$A$2864&amp;'s2'!$B$2:$B$2864,'s2'!$C$2:$C$2864),2,0)</f>
        <v>0.20594713091850281</v>
      </c>
      <c r="F89" cm="1">
        <f t="array" ref="F89">VLOOKUP($A89&amp;F$1,IF({1,0},'s2'!$A$2:$A$2864&amp;'s2'!$B$2:$B$2864,'s2'!$C$2:$C$2864),2,0)</f>
        <v>-4.5626973733305931E-3</v>
      </c>
      <c r="G89" cm="1">
        <f t="array" ref="G89">VLOOKUP($A89&amp;G$1,IF({1,0},'s2'!$A$2:$A$2864&amp;'s2'!$B$2:$B$2864,'s2'!$C$2:$C$2864),2,0)</f>
        <v>-2.0998535677790642E-2</v>
      </c>
      <c r="H89" cm="1">
        <f t="array" ref="H89">VLOOKUP($A89&amp;H$1,IF({1,0},'s2'!$A$2:$A$2864&amp;'s2'!$B$2:$B$2864,'s2'!$C$2:$C$2864),2,0)</f>
        <v>0.27253228425979614</v>
      </c>
      <c r="I89" cm="1">
        <f t="array" ref="I89">VLOOKUP($A89&amp;I$1,IF({1,0},'s2'!$A$2:$A$2864&amp;'s2'!$B$2:$B$2864,'s2'!$C$2:$C$2864),2,0)</f>
        <v>0.21360985934734344</v>
      </c>
      <c r="J89">
        <v>6.6020450999999994E-2</v>
      </c>
      <c r="K89">
        <v>0.86353623867034912</v>
      </c>
      <c r="L89">
        <v>3.59E-4</v>
      </c>
      <c r="M89">
        <v>0.10948251187801</v>
      </c>
    </row>
    <row r="90" spans="1:13" x14ac:dyDescent="0.25">
      <c r="A90" s="1">
        <v>39962</v>
      </c>
      <c r="B90" cm="1">
        <f t="array" ref="B90">VLOOKUP($A90&amp;B$1,IF({1,0},'s2'!$A$2:$A$2864&amp;'s2'!$B$2:$B$2864,'s2'!$C$2:$C$2864),2,0)</f>
        <v>7.9313322901725769E-2</v>
      </c>
      <c r="C90" cm="1">
        <f t="array" ref="C90">VLOOKUP($A90&amp;C$1,IF({1,0},'s2'!$A$2:$A$2864&amp;'s2'!$B$2:$B$2864,'s2'!$C$2:$C$2864),2,0)</f>
        <v>-1.3095234520733356E-2</v>
      </c>
      <c r="D90" cm="1">
        <f t="array" ref="D90">VLOOKUP($A90&amp;D$1,IF({1,0},'s2'!$A$2:$A$2864&amp;'s2'!$B$2:$B$2864,'s2'!$C$2:$C$2864),2,0)</f>
        <v>-3.8461539894342422E-2</v>
      </c>
      <c r="E90" cm="1">
        <f t="array" ref="E90">VLOOKUP($A90&amp;E$1,IF({1,0},'s2'!$A$2:$A$2864&amp;'s2'!$B$2:$B$2864,'s2'!$C$2:$C$2864),2,0)</f>
        <v>0.10593605786561966</v>
      </c>
      <c r="F90" cm="1">
        <f t="array" ref="F90">VLOOKUP($A90&amp;F$1,IF({1,0},'s2'!$A$2:$A$2864&amp;'s2'!$B$2:$B$2864,'s2'!$C$2:$C$2864),2,0)</f>
        <v>5.3475920110940933E-2</v>
      </c>
      <c r="G90" cm="1">
        <f t="array" ref="G90">VLOOKUP($A90&amp;G$1,IF({1,0},'s2'!$A$2:$A$2864&amp;'s2'!$B$2:$B$2864,'s2'!$C$2:$C$2864),2,0)</f>
        <v>4.0197994560003281E-2</v>
      </c>
      <c r="H90" cm="1">
        <f t="array" ref="H90">VLOOKUP($A90&amp;H$1,IF({1,0},'s2'!$A$2:$A$2864&amp;'s2'!$B$2:$B$2864,'s2'!$C$2:$C$2864),2,0)</f>
        <v>-3.3727583941072226E-3</v>
      </c>
      <c r="I90" cm="1">
        <f t="array" ref="I90">VLOOKUP($A90&amp;I$1,IF({1,0},'s2'!$A$2:$A$2864&amp;'s2'!$B$2:$B$2864,'s2'!$C$2:$C$2864),2,0)</f>
        <v>3.8380887359380722E-2</v>
      </c>
      <c r="J90">
        <v>7.9134956000000006E-2</v>
      </c>
      <c r="K90">
        <v>-1.4670854434370995E-2</v>
      </c>
      <c r="L90">
        <v>1.1800000000000001E-4</v>
      </c>
      <c r="M90">
        <v>6.7796632647513996E-2</v>
      </c>
    </row>
    <row r="91" spans="1:13" x14ac:dyDescent="0.25">
      <c r="A91" s="1">
        <v>39994</v>
      </c>
      <c r="B91" cm="1">
        <f t="array" ref="B91">VLOOKUP($A91&amp;B$1,IF({1,0},'s2'!$A$2:$A$2864&amp;'s2'!$B$2:$B$2864,'s2'!$C$2:$C$2864),2,0)</f>
        <v>4.8744533210992813E-2</v>
      </c>
      <c r="C91" cm="1">
        <f t="array" ref="C91">VLOOKUP($A91&amp;C$1,IF({1,0},'s2'!$A$2:$A$2864&amp;'s2'!$B$2:$B$2864,'s2'!$C$2:$C$2864),2,0)</f>
        <v>-2.6135968044400215E-2</v>
      </c>
      <c r="D91" cm="1">
        <f t="array" ref="D91">VLOOKUP($A91&amp;D$1,IF({1,0},'s2'!$A$2:$A$2864&amp;'s2'!$B$2:$B$2864,'s2'!$C$2:$C$2864),2,0)</f>
        <v>5.5652204900979996E-2</v>
      </c>
      <c r="E91" cm="1">
        <f t="array" ref="E91">VLOOKUP($A91&amp;E$1,IF({1,0},'s2'!$A$2:$A$2864&amp;'s2'!$B$2:$B$2864,'s2'!$C$2:$C$2864),2,0)</f>
        <v>-3.6746464669704437E-2</v>
      </c>
      <c r="F91" cm="1">
        <f t="array" ref="F91">VLOOKUP($A91&amp;F$1,IF({1,0},'s2'!$A$2:$A$2864&amp;'s2'!$B$2:$B$2864,'s2'!$C$2:$C$2864),2,0)</f>
        <v>2.973167784512043E-2</v>
      </c>
      <c r="G91" cm="1">
        <f t="array" ref="G91">VLOOKUP($A91&amp;G$1,IF({1,0},'s2'!$A$2:$A$2864&amp;'s2'!$B$2:$B$2864,'s2'!$C$2:$C$2864),2,0)</f>
        <v>8.0750565975904465E-3</v>
      </c>
      <c r="H91" cm="1">
        <f t="array" ref="H91">VLOOKUP($A91&amp;H$1,IF({1,0},'s2'!$A$2:$A$2864&amp;'s2'!$B$2:$B$2864,'s2'!$C$2:$C$2864),2,0)</f>
        <v>-6.8245857954025269E-2</v>
      </c>
      <c r="I91" cm="1">
        <f t="array" ref="I91">VLOOKUP($A91&amp;I$1,IF({1,0},'s2'!$A$2:$A$2864&amp;'s2'!$B$2:$B$2864,'s2'!$C$2:$C$2864),2,0)</f>
        <v>-3.7250962108373642E-2</v>
      </c>
      <c r="J91">
        <v>1.9813266E-2</v>
      </c>
      <c r="K91">
        <v>-5.7545296847820282E-2</v>
      </c>
      <c r="L91">
        <v>1.0800000000000001E-4</v>
      </c>
      <c r="M91">
        <v>-3.0204509384929999E-3</v>
      </c>
    </row>
    <row r="92" spans="1:13" x14ac:dyDescent="0.25">
      <c r="A92" s="1">
        <v>40025</v>
      </c>
      <c r="B92" cm="1">
        <f t="array" ref="B92">VLOOKUP($A92&amp;B$1,IF({1,0},'s2'!$A$2:$A$2864&amp;'s2'!$B$2:$B$2864,'s2'!$C$2:$C$2864),2,0)</f>
        <v>0.14716006815433502</v>
      </c>
      <c r="C92" cm="1">
        <f t="array" ref="C92">VLOOKUP($A92&amp;C$1,IF({1,0},'s2'!$A$2:$A$2864&amp;'s2'!$B$2:$B$2864,'s2'!$C$2:$C$2864),2,0)</f>
        <v>2.9727548360824585E-2</v>
      </c>
      <c r="D92" cm="1">
        <f t="array" ref="D92">VLOOKUP($A92&amp;D$1,IF({1,0},'s2'!$A$2:$A$2864&amp;'s2'!$B$2:$B$2864,'s2'!$C$2:$C$2864),2,0)</f>
        <v>0.31795713305473328</v>
      </c>
      <c r="E92" cm="1">
        <f t="array" ref="E92">VLOOKUP($A92&amp;E$1,IF({1,0},'s2'!$A$2:$A$2864&amp;'s2'!$B$2:$B$2864,'s2'!$C$2:$C$2864),2,0)</f>
        <v>7.6725289225578308E-2</v>
      </c>
      <c r="F92" cm="1">
        <f t="array" ref="F92">VLOOKUP($A92&amp;F$1,IF({1,0},'s2'!$A$2:$A$2864&amp;'s2'!$B$2:$B$2864,'s2'!$C$2:$C$2864),2,0)</f>
        <v>7.2007045149803162E-2</v>
      </c>
      <c r="G92" cm="1">
        <f t="array" ref="G92">VLOOKUP($A92&amp;G$1,IF({1,0},'s2'!$A$2:$A$2864&amp;'s2'!$B$2:$B$2864,'s2'!$C$2:$C$2864),2,0)</f>
        <v>6.865908857434988E-3</v>
      </c>
      <c r="H92" cm="1">
        <f t="array" ref="H92">VLOOKUP($A92&amp;H$1,IF({1,0},'s2'!$A$2:$A$2864&amp;'s2'!$B$2:$B$2864,'s2'!$C$2:$C$2864),2,0)</f>
        <v>0.33353510499000549</v>
      </c>
      <c r="I92" cm="1">
        <f t="array" ref="I92">VLOOKUP($A92&amp;I$1,IF({1,0},'s2'!$A$2:$A$2864&amp;'s2'!$B$2:$B$2864,'s2'!$C$2:$C$2864),2,0)</f>
        <v>6.35872483253479E-2</v>
      </c>
      <c r="J92">
        <v>9.0031300000000002E-4</v>
      </c>
      <c r="K92">
        <v>0.21901893615722656</v>
      </c>
      <c r="L92">
        <v>1.9599999999999999E-4</v>
      </c>
      <c r="M92">
        <v>8.1792443990707994E-2</v>
      </c>
    </row>
    <row r="93" spans="1:13" x14ac:dyDescent="0.25">
      <c r="A93" s="1">
        <v>40056</v>
      </c>
      <c r="B93" cm="1">
        <f t="array" ref="B93">VLOOKUP($A93&amp;B$1,IF({1,0},'s2'!$A$2:$A$2864&amp;'s2'!$B$2:$B$2864,'s2'!$C$2:$C$2864),2,0)</f>
        <v>2.9500015079975128E-2</v>
      </c>
      <c r="C93" cm="1">
        <f t="array" ref="C93">VLOOKUP($A93&amp;C$1,IF({1,0},'s2'!$A$2:$A$2864&amp;'s2'!$B$2:$B$2864,'s2'!$C$2:$C$2864),2,0)</f>
        <v>1.984759047627449E-2</v>
      </c>
      <c r="D93" cm="1">
        <f t="array" ref="D93">VLOOKUP($A93&amp;D$1,IF({1,0},'s2'!$A$2:$A$2864&amp;'s2'!$B$2:$B$2864,'s2'!$C$2:$C$2864),2,0)</f>
        <v>-5.0000011920928955E-2</v>
      </c>
      <c r="E93" cm="1">
        <f t="array" ref="E93">VLOOKUP($A93&amp;E$1,IF({1,0},'s2'!$A$2:$A$2864&amp;'s2'!$B$2:$B$2864,'s2'!$C$2:$C$2864),2,0)</f>
        <v>3.6624204367399216E-2</v>
      </c>
      <c r="F93" cm="1">
        <f t="array" ref="F93">VLOOKUP($A93&amp;F$1,IF({1,0},'s2'!$A$2:$A$2864&amp;'s2'!$B$2:$B$2864,'s2'!$C$2:$C$2864),2,0)</f>
        <v>-7.3903887532651424E-3</v>
      </c>
      <c r="G93" cm="1">
        <f t="array" ref="G93">VLOOKUP($A93&amp;G$1,IF({1,0},'s2'!$A$2:$A$2864&amp;'s2'!$B$2:$B$2864,'s2'!$C$2:$C$2864),2,0)</f>
        <v>-1.7616108059883118E-2</v>
      </c>
      <c r="H93" cm="1">
        <f t="array" ref="H93">VLOOKUP($A93&amp;H$1,IF({1,0},'s2'!$A$2:$A$2864&amp;'s2'!$B$2:$B$2864,'s2'!$C$2:$C$2864),2,0)</f>
        <v>2.8370402753353119E-2</v>
      </c>
      <c r="I93" cm="1">
        <f t="array" ref="I93">VLOOKUP($A93&amp;I$1,IF({1,0},'s2'!$A$2:$A$2864&amp;'s2'!$B$2:$B$2864,'s2'!$C$2:$C$2864),2,0)</f>
        <v>-3.4122928977012634E-2</v>
      </c>
      <c r="J93">
        <v>1.574088E-3</v>
      </c>
      <c r="K93">
        <v>0.19378750026226044</v>
      </c>
      <c r="L93">
        <v>2.41E-4</v>
      </c>
      <c r="M93">
        <v>3.1514346599579003E-2</v>
      </c>
    </row>
    <row r="94" spans="1:13" x14ac:dyDescent="0.25">
      <c r="A94" s="1">
        <v>40086</v>
      </c>
      <c r="B94" cm="1">
        <f t="array" ref="B94">VLOOKUP($A94&amp;B$1,IF({1,0},'s2'!$A$2:$A$2864&amp;'s2'!$B$2:$B$2864,'s2'!$C$2:$C$2864),2,0)</f>
        <v>0.10189642757177353</v>
      </c>
      <c r="C94" cm="1">
        <f t="array" ref="C94">VLOOKUP($A94&amp;C$1,IF({1,0},'s2'!$A$2:$A$2864&amp;'s2'!$B$2:$B$2864,'s2'!$C$2:$C$2864),2,0)</f>
        <v>-3.4991130232810974E-2</v>
      </c>
      <c r="D94" cm="1">
        <f t="array" ref="D94">VLOOKUP($A94&amp;D$1,IF({1,0},'s2'!$A$2:$A$2864&amp;'s2'!$B$2:$B$2864,'s2'!$C$2:$C$2864),2,0)</f>
        <v>-5.1315773278474808E-2</v>
      </c>
      <c r="E94" cm="1">
        <f t="array" ref="E94">VLOOKUP($A94&amp;E$1,IF({1,0},'s2'!$A$2:$A$2864&amp;'s2'!$B$2:$B$2864,'s2'!$C$2:$C$2864),2,0)</f>
        <v>5.4531417787075043E-2</v>
      </c>
      <c r="F94" cm="1">
        <f t="array" ref="F94">VLOOKUP($A94&amp;F$1,IF({1,0},'s2'!$A$2:$A$2864&amp;'s2'!$B$2:$B$2864,'s2'!$C$2:$C$2864),2,0)</f>
        <v>7.4454131536185741E-3</v>
      </c>
      <c r="G94" cm="1">
        <f t="array" ref="G94">VLOOKUP($A94&amp;G$1,IF({1,0},'s2'!$A$2:$A$2864&amp;'s2'!$B$2:$B$2864,'s2'!$C$2:$C$2864),2,0)</f>
        <v>-7.8091234900057316E-3</v>
      </c>
      <c r="H94" cm="1">
        <f t="array" ref="H94">VLOOKUP($A94&amp;H$1,IF({1,0},'s2'!$A$2:$A$2864&amp;'s2'!$B$2:$B$2864,'s2'!$C$2:$C$2864),2,0)</f>
        <v>0.13286250829696655</v>
      </c>
      <c r="I94" cm="1">
        <f t="array" ref="I94">VLOOKUP($A94&amp;I$1,IF({1,0},'s2'!$A$2:$A$2864&amp;'s2'!$B$2:$B$2864,'s2'!$C$2:$C$2864),2,0)</f>
        <v>-1.4306617900729179E-2</v>
      </c>
      <c r="J94">
        <v>6.3313811999999997E-2</v>
      </c>
      <c r="K94">
        <v>7.6878131367266178E-3</v>
      </c>
      <c r="L94">
        <v>2.5000000000000001E-4</v>
      </c>
      <c r="M94">
        <v>4.5288193970919002E-2</v>
      </c>
    </row>
    <row r="95" spans="1:13" x14ac:dyDescent="0.25">
      <c r="A95" s="1">
        <v>40116</v>
      </c>
      <c r="B95" cm="1">
        <f t="array" ref="B95">VLOOKUP($A95&amp;B$1,IF({1,0},'s2'!$A$2:$A$2864&amp;'s2'!$B$2:$B$2864,'s2'!$C$2:$C$2864),2,0)</f>
        <v>1.6994841396808624E-2</v>
      </c>
      <c r="C95" cm="1">
        <f t="array" ref="C95">VLOOKUP($A95&amp;C$1,IF({1,0},'s2'!$A$2:$A$2864&amp;'s2'!$B$2:$B$2864,'s2'!$C$2:$C$2864),2,0)</f>
        <v>1.2018743902444839E-2</v>
      </c>
      <c r="D95" cm="1">
        <f t="array" ref="D95">VLOOKUP($A95&amp;D$1,IF({1,0},'s2'!$A$2:$A$2864&amp;'s2'!$B$2:$B$2864,'s2'!$C$2:$C$2864),2,0)</f>
        <v>-2.912621945142746E-2</v>
      </c>
      <c r="E95" cm="1">
        <f t="array" ref="E95">VLOOKUP($A95&amp;E$1,IF({1,0},'s2'!$A$2:$A$2864&amp;'s2'!$B$2:$B$2864,'s2'!$C$2:$C$2864),2,0)</f>
        <v>-3.2774307765066624E-3</v>
      </c>
      <c r="F95" cm="1">
        <f t="array" ref="F95">VLOOKUP($A95&amp;F$1,IF({1,0},'s2'!$A$2:$A$2864&amp;'s2'!$B$2:$B$2864,'s2'!$C$2:$C$2864),2,0)</f>
        <v>-3.0218429863452911E-2</v>
      </c>
      <c r="G95" cm="1">
        <f t="array" ref="G95">VLOOKUP($A95&amp;G$1,IF({1,0},'s2'!$A$2:$A$2864&amp;'s2'!$B$2:$B$2864,'s2'!$C$2:$C$2864),2,0)</f>
        <v>4.4599875807762146E-2</v>
      </c>
      <c r="H95" cm="1">
        <f t="array" ref="H95">VLOOKUP($A95&amp;H$1,IF({1,0},'s2'!$A$2:$A$2864&amp;'s2'!$B$2:$B$2864,'s2'!$C$2:$C$2864),2,0)</f>
        <v>7.2667047381401062E-2</v>
      </c>
      <c r="I95" cm="1">
        <f t="array" ref="I95">VLOOKUP($A95&amp;I$1,IF({1,0},'s2'!$A$2:$A$2864&amp;'s2'!$B$2:$B$2864,'s2'!$C$2:$C$2864),2,0)</f>
        <v>-2.3992819711565971E-2</v>
      </c>
      <c r="J95">
        <v>-0.15230801699999999</v>
      </c>
      <c r="K95">
        <v>2.7728572487831116E-2</v>
      </c>
      <c r="L95">
        <v>1.95E-4</v>
      </c>
      <c r="M95">
        <v>-2.8078874573111999E-2</v>
      </c>
    </row>
    <row r="96" spans="1:13" x14ac:dyDescent="0.25">
      <c r="A96" s="1">
        <v>40147</v>
      </c>
      <c r="B96" cm="1">
        <f t="array" ref="B96">VLOOKUP($A96&amp;B$1,IF({1,0},'s2'!$A$2:$A$2864&amp;'s2'!$B$2:$B$2864,'s2'!$C$2:$C$2864),2,0)</f>
        <v>6.0530524700880051E-2</v>
      </c>
      <c r="C96" cm="1">
        <f t="array" ref="C96">VLOOKUP($A96&amp;C$1,IF({1,0},'s2'!$A$2:$A$2864&amp;'s2'!$B$2:$B$2864,'s2'!$C$2:$C$2864),2,0)</f>
        <v>9.8027355968952179E-2</v>
      </c>
      <c r="D96" cm="1">
        <f t="array" ref="D96">VLOOKUP($A96&amp;D$1,IF({1,0},'s2'!$A$2:$A$2864&amp;'s2'!$B$2:$B$2864,'s2'!$C$2:$C$2864),2,0)</f>
        <v>0.27000004053115845</v>
      </c>
      <c r="E96" cm="1">
        <f t="array" ref="E96">VLOOKUP($A96&amp;E$1,IF({1,0},'s2'!$A$2:$A$2864&amp;'s2'!$B$2:$B$2864,'s2'!$C$2:$C$2864),2,0)</f>
        <v>0.10412854701280594</v>
      </c>
      <c r="F96" cm="1">
        <f t="array" ref="F96">VLOOKUP($A96&amp;F$1,IF({1,0},'s2'!$A$2:$A$2864&amp;'s2'!$B$2:$B$2864,'s2'!$C$2:$C$2864),2,0)</f>
        <v>6.4182914793491364E-2</v>
      </c>
      <c r="G96" cm="1">
        <f t="array" ref="G96">VLOOKUP($A96&amp;G$1,IF({1,0},'s2'!$A$2:$A$2864&amp;'s2'!$B$2:$B$2864,'s2'!$C$2:$C$2864),2,0)</f>
        <v>4.7439675778150558E-2</v>
      </c>
      <c r="H96" cm="1">
        <f t="array" ref="H96">VLOOKUP($A96&amp;H$1,IF({1,0},'s2'!$A$2:$A$2864&amp;'s2'!$B$2:$B$2864,'s2'!$C$2:$C$2864),2,0)</f>
        <v>6.0479439795017242E-2</v>
      </c>
      <c r="I96" cm="1">
        <f t="array" ref="I96">VLOOKUP($A96&amp;I$1,IF({1,0},'s2'!$A$2:$A$2864&amp;'s2'!$B$2:$B$2864,'s2'!$C$2:$C$2864),2,0)</f>
        <v>7.0409700274467468E-2</v>
      </c>
      <c r="J96">
        <v>6.4240939999999996E-2</v>
      </c>
      <c r="K96">
        <v>0.20063149929046631</v>
      </c>
      <c r="L96">
        <v>1.0400000000000001E-4</v>
      </c>
      <c r="M96">
        <v>5.7085800915956997E-2</v>
      </c>
    </row>
    <row r="97" spans="1:13" x14ac:dyDescent="0.25">
      <c r="A97" s="1">
        <v>40178</v>
      </c>
      <c r="B97" cm="1">
        <f t="array" ref="B97">VLOOKUP($A97&amp;B$1,IF({1,0},'s2'!$A$2:$A$2864&amp;'s2'!$B$2:$B$2864,'s2'!$C$2:$C$2864),2,0)</f>
        <v>5.4134313017129898E-2</v>
      </c>
      <c r="C97" cm="1">
        <f t="array" ref="C97">VLOOKUP($A97&amp;C$1,IF({1,0},'s2'!$A$2:$A$2864&amp;'s2'!$B$2:$B$2864,'s2'!$C$2:$C$2864),2,0)</f>
        <v>-2.0164959132671356E-2</v>
      </c>
      <c r="D97" cm="1">
        <f t="array" ref="D97">VLOOKUP($A97&amp;D$1,IF({1,0},'s2'!$A$2:$A$2864&amp;'s2'!$B$2:$B$2864,'s2'!$C$2:$C$2864),2,0)</f>
        <v>0.12485934793949127</v>
      </c>
      <c r="E97" cm="1">
        <f t="array" ref="E97">VLOOKUP($A97&amp;E$1,IF({1,0},'s2'!$A$2:$A$2864&amp;'s2'!$B$2:$B$2864,'s2'!$C$2:$C$2864),2,0)</f>
        <v>6.7174084484577179E-2</v>
      </c>
      <c r="F97" cm="1">
        <f t="array" ref="F97">VLOOKUP($A97&amp;F$1,IF({1,0},'s2'!$A$2:$A$2864&amp;'s2'!$B$2:$B$2864,'s2'!$C$2:$C$2864),2,0)</f>
        <v>2.4984141811728477E-2</v>
      </c>
      <c r="G97" cm="1">
        <f t="array" ref="G97">VLOOKUP($A97&amp;G$1,IF({1,0},'s2'!$A$2:$A$2864&amp;'s2'!$B$2:$B$2864,'s2'!$C$2:$C$2864),2,0)</f>
        <v>-9.1647759079933167E-2</v>
      </c>
      <c r="H97" cm="1">
        <f t="array" ref="H97">VLOOKUP($A97&amp;H$1,IF({1,0},'s2'!$A$2:$A$2864&amp;'s2'!$B$2:$B$2864,'s2'!$C$2:$C$2864),2,0)</f>
        <v>-2.397666871547699E-2</v>
      </c>
      <c r="I97" cm="1">
        <f t="array" ref="I97">VLOOKUP($A97&amp;I$1,IF({1,0},'s2'!$A$2:$A$2864&amp;'s2'!$B$2:$B$2864,'s2'!$C$2:$C$2864),2,0)</f>
        <v>-8.5057904943823814E-3</v>
      </c>
      <c r="J97">
        <v>0.10846502299999999</v>
      </c>
      <c r="K97">
        <v>-3.1317267566919327E-2</v>
      </c>
      <c r="L97">
        <v>6.5999999999999992E-5</v>
      </c>
      <c r="M97">
        <v>2.8486374765635002E-2</v>
      </c>
    </row>
    <row r="98" spans="1:13" x14ac:dyDescent="0.25">
      <c r="A98" s="1">
        <v>40207</v>
      </c>
      <c r="B98" cm="1">
        <f t="array" ref="B98">VLOOKUP($A98&amp;B$1,IF({1,0},'s2'!$A$2:$A$2864&amp;'s2'!$B$2:$B$2864,'s2'!$C$2:$C$2864),2,0)</f>
        <v>-8.8591158390045166E-2</v>
      </c>
      <c r="C98" cm="1">
        <f t="array" ref="C98">VLOOKUP($A98&amp;C$1,IF({1,0},'s2'!$A$2:$A$2864&amp;'s2'!$B$2:$B$2864,'s2'!$C$2:$C$2864),2,0)</f>
        <v>-3.7419004365801811E-4</v>
      </c>
      <c r="D98" cm="1">
        <f t="array" ref="D98">VLOOKUP($A98&amp;D$1,IF({1,0},'s2'!$A$2:$A$2864&amp;'s2'!$B$2:$B$2864,'s2'!$C$2:$C$2864),2,0)</f>
        <v>8.4000013768672943E-2</v>
      </c>
      <c r="E98" cm="1">
        <f t="array" ref="E98">VLOOKUP($A98&amp;E$1,IF({1,0},'s2'!$A$2:$A$2864&amp;'s2'!$B$2:$B$2864,'s2'!$C$2:$C$2864),2,0)</f>
        <v>-8.3720952272415161E-2</v>
      </c>
      <c r="F98" cm="1">
        <f t="array" ref="F98">VLOOKUP($A98&amp;F$1,IF({1,0},'s2'!$A$2:$A$2864&amp;'s2'!$B$2:$B$2864,'s2'!$C$2:$C$2864),2,0)</f>
        <v>-2.4064632132649422E-2</v>
      </c>
      <c r="G98" cm="1">
        <f t="array" ref="G98">VLOOKUP($A98&amp;G$1,IF({1,0},'s2'!$A$2:$A$2864&amp;'s2'!$B$2:$B$2864,'s2'!$C$2:$C$2864),2,0)</f>
        <v>-5.5140078067779541E-2</v>
      </c>
      <c r="H98" cm="1">
        <f t="array" ref="H98">VLOOKUP($A98&amp;H$1,IF({1,0},'s2'!$A$2:$A$2864&amp;'s2'!$B$2:$B$2864,'s2'!$C$2:$C$2864),2,0)</f>
        <v>-8.3347953855991364E-2</v>
      </c>
      <c r="I98" cm="1">
        <f t="array" ref="I98">VLOOKUP($A98&amp;I$1,IF({1,0},'s2'!$A$2:$A$2864&amp;'s2'!$B$2:$B$2864,'s2'!$C$2:$C$2864),2,0)</f>
        <v>-2.1732974797487259E-2</v>
      </c>
      <c r="J98">
        <v>-0.125401974</v>
      </c>
      <c r="K98">
        <v>-6.614018976688385E-2</v>
      </c>
      <c r="L98">
        <v>6.2000000000000003E-5</v>
      </c>
      <c r="M98">
        <v>-3.7185505032539E-2</v>
      </c>
    </row>
    <row r="99" spans="1:13" x14ac:dyDescent="0.25">
      <c r="A99" s="1">
        <v>40235</v>
      </c>
      <c r="B99" cm="1">
        <f t="array" ref="B99">VLOOKUP($A99&amp;B$1,IF({1,0},'s2'!$A$2:$A$2864&amp;'s2'!$B$2:$B$2864,'s2'!$C$2:$C$2864),2,0)</f>
        <v>6.5379545092582703E-2</v>
      </c>
      <c r="C99" cm="1">
        <f t="array" ref="C99">VLOOKUP($A99&amp;C$1,IF({1,0},'s2'!$A$2:$A$2864&amp;'s2'!$B$2:$B$2864,'s2'!$C$2:$C$2864),2,0)</f>
        <v>1.1978277936577797E-2</v>
      </c>
      <c r="D99" cm="1">
        <f t="array" ref="D99">VLOOKUP($A99&amp;D$1,IF({1,0},'s2'!$A$2:$A$2864&amp;'s2'!$B$2:$B$2864,'s2'!$C$2:$C$2864),2,0)</f>
        <v>8.3025790750980377E-2</v>
      </c>
      <c r="E99" cm="1">
        <f t="array" ref="E99">VLOOKUP($A99&amp;E$1,IF({1,0},'s2'!$A$2:$A$2864&amp;'s2'!$B$2:$B$2864,'s2'!$C$2:$C$2864),2,0)</f>
        <v>5.7191219180822372E-2</v>
      </c>
      <c r="F99" cm="1">
        <f t="array" ref="F99">VLOOKUP($A99&amp;F$1,IF({1,0},'s2'!$A$2:$A$2864&amp;'s2'!$B$2:$B$2864,'s2'!$C$2:$C$2864),2,0)</f>
        <v>2.2271617781370878E-3</v>
      </c>
      <c r="G99" cm="1">
        <f t="array" ref="G99">VLOOKUP($A99&amp;G$1,IF({1,0},'s2'!$A$2:$A$2864&amp;'s2'!$B$2:$B$2864,'s2'!$C$2:$C$2864),2,0)</f>
        <v>8.8468054309487343E-3</v>
      </c>
      <c r="H99" cm="1">
        <f t="array" ref="H99">VLOOKUP($A99&amp;H$1,IF({1,0},'s2'!$A$2:$A$2864&amp;'s2'!$B$2:$B$2864,'s2'!$C$2:$C$2864),2,0)</f>
        <v>9.2074990272521973E-2</v>
      </c>
      <c r="I99" cm="1">
        <f t="array" ref="I99">VLOOKUP($A99&amp;I$1,IF({1,0},'s2'!$A$2:$A$2864&amp;'s2'!$B$2:$B$2864,'s2'!$C$2:$C$2864),2,0)</f>
        <v>-1.4323235489428043E-2</v>
      </c>
      <c r="J99">
        <v>1.4705938E-2</v>
      </c>
      <c r="K99">
        <v>1.407325454056263E-2</v>
      </c>
      <c r="L99">
        <v>1.4999999999999999E-5</v>
      </c>
      <c r="M99">
        <v>3.4753501415252998E-2</v>
      </c>
    </row>
    <row r="100" spans="1:13" x14ac:dyDescent="0.25">
      <c r="A100" s="1">
        <v>40268</v>
      </c>
      <c r="B100" cm="1">
        <f t="array" ref="B100">VLOOKUP($A100&amp;B$1,IF({1,0},'s2'!$A$2:$A$2864&amp;'s2'!$B$2:$B$2864,'s2'!$C$2:$C$2864),2,0)</f>
        <v>0.14847035706043243</v>
      </c>
      <c r="C100" cm="1">
        <f t="array" ref="C100">VLOOKUP($A100&amp;C$1,IF({1,0},'s2'!$A$2:$A$2864&amp;'s2'!$B$2:$B$2864,'s2'!$C$2:$C$2864),2,0)</f>
        <v>2.8296630829572678E-2</v>
      </c>
      <c r="D100" cm="1">
        <f t="array" ref="D100">VLOOKUP($A100&amp;D$1,IF({1,0},'s2'!$A$2:$A$2864&amp;'s2'!$B$2:$B$2864,'s2'!$C$2:$C$2864),2,0)</f>
        <v>7.0698462426662445E-2</v>
      </c>
      <c r="E100" cm="1">
        <f t="array" ref="E100">VLOOKUP($A100&amp;E$1,IF({1,0},'s2'!$A$2:$A$2864&amp;'s2'!$B$2:$B$2864,'s2'!$C$2:$C$2864),2,0)</f>
        <v>0.11747759580612183</v>
      </c>
      <c r="F100" cm="1">
        <f t="array" ref="F100">VLOOKUP($A100&amp;F$1,IF({1,0},'s2'!$A$2:$A$2864&amp;'s2'!$B$2:$B$2864,'s2'!$C$2:$C$2864),2,0)</f>
        <v>3.4920588135719299E-2</v>
      </c>
      <c r="G100" cm="1">
        <f t="array" ref="G100">VLOOKUP($A100&amp;G$1,IF({1,0},'s2'!$A$2:$A$2864&amp;'s2'!$B$2:$B$2864,'s2'!$C$2:$C$2864),2,0)</f>
        <v>3.0461590737104416E-2</v>
      </c>
      <c r="H100" cm="1">
        <f t="array" ref="H100">VLOOKUP($A100&amp;H$1,IF({1,0},'s2'!$A$2:$A$2864&amp;'s2'!$B$2:$B$2864,'s2'!$C$2:$C$2864),2,0)</f>
        <v>0.1016651913523674</v>
      </c>
      <c r="I100" cm="1">
        <f t="array" ref="I100">VLOOKUP($A100&amp;I$1,IF({1,0},'s2'!$A$2:$A$2864&amp;'s2'!$B$2:$B$2864,'s2'!$C$2:$C$2864),2,0)</f>
        <v>0.13671413064002991</v>
      </c>
      <c r="J100">
        <v>0.104830906</v>
      </c>
      <c r="K100">
        <v>8.5100807249546051E-2</v>
      </c>
      <c r="L100">
        <v>4.1999999999999998E-5</v>
      </c>
      <c r="M100">
        <v>6.3688188791274997E-2</v>
      </c>
    </row>
    <row r="101" spans="1:13" x14ac:dyDescent="0.25">
      <c r="A101" s="1">
        <v>40298</v>
      </c>
      <c r="B101" cm="1">
        <f t="array" ref="B101">VLOOKUP($A101&amp;B$1,IF({1,0},'s2'!$A$2:$A$2864&amp;'s2'!$B$2:$B$2864,'s2'!$C$2:$C$2864),2,0)</f>
        <v>0.1110212579369545</v>
      </c>
      <c r="C101" cm="1">
        <f t="array" ref="C101">VLOOKUP($A101&amp;C$1,IF({1,0},'s2'!$A$2:$A$2864&amp;'s2'!$B$2:$B$2864,'s2'!$C$2:$C$2864),2,0)</f>
        <v>-3.5251781344413757E-2</v>
      </c>
      <c r="D101" cm="1">
        <f t="array" ref="D101">VLOOKUP($A101&amp;D$1,IF({1,0},'s2'!$A$2:$A$2864&amp;'s2'!$B$2:$B$2864,'s2'!$C$2:$C$2864),2,0)</f>
        <v>3.5799585282802582E-2</v>
      </c>
      <c r="E101" cm="1">
        <f t="array" ref="E101">VLOOKUP($A101&amp;E$1,IF({1,0},'s2'!$A$2:$A$2864&amp;'s2'!$B$2:$B$2864,'s2'!$C$2:$C$2864),2,0)</f>
        <v>5.5285029113292694E-2</v>
      </c>
      <c r="F101" cm="1">
        <f t="array" ref="F101">VLOOKUP($A101&amp;F$1,IF({1,0},'s2'!$A$2:$A$2864&amp;'s2'!$B$2:$B$2864,'s2'!$C$2:$C$2864),2,0)</f>
        <v>-1.3803588226437569E-2</v>
      </c>
      <c r="G101" cm="1">
        <f t="array" ref="G101">VLOOKUP($A101&amp;G$1,IF({1,0},'s2'!$A$2:$A$2864&amp;'s2'!$B$2:$B$2864,'s2'!$C$2:$C$2864),2,0)</f>
        <v>1.1794464662671089E-2</v>
      </c>
      <c r="H101" cm="1">
        <f t="array" ref="H101">VLOOKUP($A101&amp;H$1,IF({1,0},'s2'!$A$2:$A$2864&amp;'s2'!$B$2:$B$2864,'s2'!$C$2:$C$2864),2,0)</f>
        <v>8.3373077213764191E-2</v>
      </c>
      <c r="I101" cm="1">
        <f t="array" ref="I101">VLOOKUP($A101&amp;I$1,IF({1,0},'s2'!$A$2:$A$2864&amp;'s2'!$B$2:$B$2864,'s2'!$C$2:$C$2864),2,0)</f>
        <v>0.10670483112335205</v>
      </c>
      <c r="J101">
        <v>-1.322199E-3</v>
      </c>
      <c r="K101">
        <v>0.11778964847326279</v>
      </c>
      <c r="L101">
        <v>1.2899999999999999E-4</v>
      </c>
      <c r="M101">
        <v>2.0039083436132001E-2</v>
      </c>
    </row>
    <row r="102" spans="1:13" x14ac:dyDescent="0.25">
      <c r="A102" s="1">
        <v>40326</v>
      </c>
      <c r="B102" cm="1">
        <f t="array" ref="B102">VLOOKUP($A102&amp;B$1,IF({1,0},'s2'!$A$2:$A$2864&amp;'s2'!$B$2:$B$2864,'s2'!$C$2:$C$2864),2,0)</f>
        <v>-1.6124675050377846E-2</v>
      </c>
      <c r="C102" cm="1">
        <f t="array" ref="C102">VLOOKUP($A102&amp;C$1,IF({1,0},'s2'!$A$2:$A$2864&amp;'s2'!$B$2:$B$2864,'s2'!$C$2:$C$2864),2,0)</f>
        <v>-5.7419799268245697E-2</v>
      </c>
      <c r="D102" cm="1">
        <f t="array" ref="D102">VLOOKUP($A102&amp;D$1,IF({1,0},'s2'!$A$2:$A$2864&amp;'s2'!$B$2:$B$2864,'s2'!$C$2:$C$2864),2,0)</f>
        <v>-9.9078409373760223E-2</v>
      </c>
      <c r="E102" cm="1">
        <f t="array" ref="E102">VLOOKUP($A102&amp;E$1,IF({1,0},'s2'!$A$2:$A$2864&amp;'s2'!$B$2:$B$2864,'s2'!$C$2:$C$2864),2,0)</f>
        <v>-9.2833928763866425E-2</v>
      </c>
      <c r="F102" cm="1">
        <f t="array" ref="F102">VLOOKUP($A102&amp;F$1,IF({1,0},'s2'!$A$2:$A$2864&amp;'s2'!$B$2:$B$2864,'s2'!$C$2:$C$2864),2,0)</f>
        <v>-9.3312650918960571E-2</v>
      </c>
      <c r="G102" cm="1">
        <f t="array" ref="G102">VLOOKUP($A102&amp;G$1,IF({1,0},'s2'!$A$2:$A$2864&amp;'s2'!$B$2:$B$2864,'s2'!$C$2:$C$2864),2,0)</f>
        <v>-0.10786480456590652</v>
      </c>
      <c r="H102" cm="1">
        <f t="array" ref="H102">VLOOKUP($A102&amp;H$1,IF({1,0},'s2'!$A$2:$A$2864&amp;'s2'!$B$2:$B$2864,'s2'!$C$2:$C$2864),2,0)</f>
        <v>-0.10765161365270615</v>
      </c>
      <c r="I102" cm="1">
        <f t="array" ref="I102">VLOOKUP($A102&amp;I$1,IF({1,0},'s2'!$A$2:$A$2864&amp;'s2'!$B$2:$B$2864,'s2'!$C$2:$C$2864),2,0)</f>
        <v>-3.4653406590223312E-2</v>
      </c>
      <c r="J102">
        <v>-5.0088270999999997E-2</v>
      </c>
      <c r="K102">
        <v>-0.13551604747772217</v>
      </c>
      <c r="L102">
        <v>1.2899999999999999E-4</v>
      </c>
      <c r="M102">
        <v>-7.9266816377640006E-2</v>
      </c>
    </row>
    <row r="103" spans="1:13" x14ac:dyDescent="0.25">
      <c r="A103" s="1">
        <v>40359</v>
      </c>
      <c r="B103" cm="1">
        <f t="array" ref="B103">VLOOKUP($A103&amp;B$1,IF({1,0},'s2'!$A$2:$A$2864&amp;'s2'!$B$2:$B$2864,'s2'!$C$2:$C$2864),2,0)</f>
        <v>-2.0826868712902069E-2</v>
      </c>
      <c r="C103" cm="1">
        <f t="array" ref="C103">VLOOKUP($A103&amp;C$1,IF({1,0},'s2'!$A$2:$A$2864&amp;'s2'!$B$2:$B$2864,'s2'!$C$2:$C$2864),2,0)</f>
        <v>-4.9248449504375458E-2</v>
      </c>
      <c r="D103" cm="1">
        <f t="array" ref="D103">VLOOKUP($A103&amp;D$1,IF({1,0},'s2'!$A$2:$A$2864&amp;'s2'!$B$2:$B$2864,'s2'!$C$2:$C$2864),2,0)</f>
        <v>-0.14066493511199951</v>
      </c>
      <c r="E103" cm="1">
        <f t="array" ref="E103">VLOOKUP($A103&amp;E$1,IF({1,0},'s2'!$A$2:$A$2864&amp;'s2'!$B$2:$B$2864,'s2'!$C$2:$C$2864),2,0)</f>
        <v>-5.7450577616691589E-2</v>
      </c>
      <c r="F103" cm="1">
        <f t="array" ref="F103">VLOOKUP($A103&amp;F$1,IF({1,0},'s2'!$A$2:$A$2864&amp;'s2'!$B$2:$B$2864,'s2'!$C$2:$C$2864),2,0)</f>
        <v>1.3036057353019714E-2</v>
      </c>
      <c r="G103" cm="1">
        <f t="array" ref="G103">VLOOKUP($A103&amp;G$1,IF({1,0},'s2'!$A$2:$A$2864&amp;'s2'!$B$2:$B$2864,'s2'!$C$2:$C$2864),2,0)</f>
        <v>-5.6070119142532349E-2</v>
      </c>
      <c r="H103" cm="1">
        <f t="array" ref="H103">VLOOKUP($A103&amp;H$1,IF({1,0},'s2'!$A$2:$A$2864&amp;'s2'!$B$2:$B$2864,'s2'!$C$2:$C$2864),2,0)</f>
        <v>-1.1356133036315441E-2</v>
      </c>
      <c r="I103" cm="1">
        <f t="array" ref="I103">VLOOKUP($A103&amp;I$1,IF({1,0},'s2'!$A$2:$A$2864&amp;'s2'!$B$2:$B$2864,'s2'!$C$2:$C$2864),2,0)</f>
        <v>-4.66422438621521E-2</v>
      </c>
      <c r="J103">
        <v>-0.102439038</v>
      </c>
      <c r="K103">
        <v>2.5086125242523849E-4</v>
      </c>
      <c r="L103">
        <v>1.1800000000000001E-4</v>
      </c>
      <c r="M103">
        <v>-5.0802044570446001E-2</v>
      </c>
    </row>
    <row r="104" spans="1:13" x14ac:dyDescent="0.25">
      <c r="A104" s="1">
        <v>40389</v>
      </c>
      <c r="B104" cm="1">
        <f t="array" ref="B104">VLOOKUP($A104&amp;B$1,IF({1,0},'s2'!$A$2:$A$2864&amp;'s2'!$B$2:$B$2864,'s2'!$C$2:$C$2864),2,0)</f>
        <v>2.2740831598639488E-2</v>
      </c>
      <c r="C104" cm="1">
        <f t="array" ref="C104">VLOOKUP($A104&amp;C$1,IF({1,0},'s2'!$A$2:$A$2864&amp;'s2'!$B$2:$B$2864,'s2'!$C$2:$C$2864),2,0)</f>
        <v>6.4905323088169098E-2</v>
      </c>
      <c r="D104" cm="1">
        <f t="array" ref="D104">VLOOKUP($A104&amp;D$1,IF({1,0},'s2'!$A$2:$A$2864&amp;'s2'!$B$2:$B$2864,'s2'!$C$2:$C$2864),2,0)</f>
        <v>0.26686513423919678</v>
      </c>
      <c r="E104" cm="1">
        <f t="array" ref="E104">VLOOKUP($A104&amp;E$1,IF({1,0},'s2'!$A$2:$A$2864&amp;'s2'!$B$2:$B$2864,'s2'!$C$2:$C$2864),2,0)</f>
        <v>6.952376663684845E-2</v>
      </c>
      <c r="F104" cm="1">
        <f t="array" ref="F104">VLOOKUP($A104&amp;F$1,IF({1,0},'s2'!$A$2:$A$2864&amp;'s2'!$B$2:$B$2864,'s2'!$C$2:$C$2864),2,0)</f>
        <v>-1.6423996537923813E-2</v>
      </c>
      <c r="G104" cm="1">
        <f t="array" ref="G104">VLOOKUP($A104&amp;G$1,IF({1,0},'s2'!$A$2:$A$2864&amp;'s2'!$B$2:$B$2864,'s2'!$C$2:$C$2864),2,0)</f>
        <v>4.5733321458101273E-2</v>
      </c>
      <c r="H104" cm="1">
        <f t="array" ref="H104">VLOOKUP($A104&amp;H$1,IF({1,0},'s2'!$A$2:$A$2864&amp;'s2'!$B$2:$B$2864,'s2'!$C$2:$C$2864),2,0)</f>
        <v>0.16114532947540283</v>
      </c>
      <c r="I104" cm="1">
        <f t="array" ref="I104">VLOOKUP($A104&amp;I$1,IF({1,0},'s2'!$A$2:$A$2864&amp;'s2'!$B$2:$B$2864,'s2'!$C$2:$C$2864),2,0)</f>
        <v>5.7889301329851151E-2</v>
      </c>
      <c r="J104">
        <v>2.2466056000000002E-2</v>
      </c>
      <c r="K104">
        <v>0.12443321198225021</v>
      </c>
      <c r="L104">
        <v>1.76E-4</v>
      </c>
      <c r="M104">
        <v>7.0383958518504999E-2</v>
      </c>
    </row>
    <row r="105" spans="1:13" x14ac:dyDescent="0.25">
      <c r="A105" s="1">
        <v>40421</v>
      </c>
      <c r="B105" cm="1">
        <f t="array" ref="B105">VLOOKUP($A105&amp;B$1,IF({1,0},'s2'!$A$2:$A$2864&amp;'s2'!$B$2:$B$2864,'s2'!$C$2:$C$2864),2,0)</f>
        <v>-5.500483512878418E-2</v>
      </c>
      <c r="C105" cm="1">
        <f t="array" ref="C105">VLOOKUP($A105&amp;C$1,IF({1,0},'s2'!$A$2:$A$2864&amp;'s2'!$B$2:$B$2864,'s2'!$C$2:$C$2864),2,0)</f>
        <v>-2.0511804148554802E-2</v>
      </c>
      <c r="D105" cm="1">
        <f t="array" ref="D105">VLOOKUP($A105&amp;D$1,IF({1,0},'s2'!$A$2:$A$2864&amp;'s2'!$B$2:$B$2864,'s2'!$C$2:$C$2864),2,0)</f>
        <v>-0.11628822237253189</v>
      </c>
      <c r="E105" cm="1">
        <f t="array" ref="E105">VLOOKUP($A105&amp;E$1,IF({1,0},'s2'!$A$2:$A$2864&amp;'s2'!$B$2:$B$2864,'s2'!$C$2:$C$2864),2,0)</f>
        <v>-3.4134689718484879E-2</v>
      </c>
      <c r="F105" cm="1">
        <f t="array" ref="F105">VLOOKUP($A105&amp;F$1,IF({1,0},'s2'!$A$2:$A$2864&amp;'s2'!$B$2:$B$2864,'s2'!$C$2:$C$2864),2,0)</f>
        <v>-1.8419688567519188E-2</v>
      </c>
      <c r="G105" cm="1">
        <f t="array" ref="G105">VLOOKUP($A105&amp;G$1,IF({1,0},'s2'!$A$2:$A$2864&amp;'s2'!$B$2:$B$2864,'s2'!$C$2:$C$2864),2,0)</f>
        <v>-9.5509327948093414E-3</v>
      </c>
      <c r="H105" cm="1">
        <f t="array" ref="H105">VLOOKUP($A105&amp;H$1,IF({1,0},'s2'!$A$2:$A$2864&amp;'s2'!$B$2:$B$2864,'s2'!$C$2:$C$2864),2,0)</f>
        <v>-6.5806396305561066E-2</v>
      </c>
      <c r="I105" cm="1">
        <f t="array" ref="I105">VLOOKUP($A105&amp;I$1,IF({1,0},'s2'!$A$2:$A$2864&amp;'s2'!$B$2:$B$2864,'s2'!$C$2:$C$2864),2,0)</f>
        <v>9.6852667629718781E-3</v>
      </c>
      <c r="J105">
        <v>-6.0296389999999998E-2</v>
      </c>
      <c r="K105">
        <v>-0.10685484856367111</v>
      </c>
      <c r="L105">
        <v>1.45E-4</v>
      </c>
      <c r="M105">
        <v>-4.2886517941952002E-2</v>
      </c>
    </row>
    <row r="106" spans="1:13" x14ac:dyDescent="0.25">
      <c r="A106" s="1">
        <v>40451</v>
      </c>
      <c r="B106" cm="1">
        <f t="array" ref="B106">VLOOKUP($A106&amp;B$1,IF({1,0},'s2'!$A$2:$A$2864&amp;'s2'!$B$2:$B$2864,'s2'!$C$2:$C$2864),2,0)</f>
        <v>0.16721510887145996</v>
      </c>
      <c r="C106" cm="1">
        <f t="array" ref="C106">VLOOKUP($A106&amp;C$1,IF({1,0},'s2'!$A$2:$A$2864&amp;'s2'!$B$2:$B$2864,'s2'!$C$2:$C$2864),2,0)</f>
        <v>6.7411273717880249E-2</v>
      </c>
      <c r="D106" cm="1">
        <f t="array" ref="D106">VLOOKUP($A106&amp;D$1,IF({1,0},'s2'!$A$2:$A$2864&amp;'s2'!$B$2:$B$2864,'s2'!$C$2:$C$2864),2,0)</f>
        <v>8.4625601768493652E-2</v>
      </c>
      <c r="E106" cm="1">
        <f t="array" ref="E106">VLOOKUP($A106&amp;E$1,IF({1,0},'s2'!$A$2:$A$2864&amp;'s2'!$B$2:$B$2864,'s2'!$C$2:$C$2864),2,0)</f>
        <v>1.7209513112902641E-2</v>
      </c>
      <c r="F106" cm="1">
        <f t="array" ref="F106">VLOOKUP($A106&amp;F$1,IF({1,0},'s2'!$A$2:$A$2864&amp;'s2'!$B$2:$B$2864,'s2'!$C$2:$C$2864),2,0)</f>
        <v>8.6636245250701904E-2</v>
      </c>
      <c r="G106" cm="1">
        <f t="array" ref="G106">VLOOKUP($A106&amp;G$1,IF({1,0},'s2'!$A$2:$A$2864&amp;'s2'!$B$2:$B$2864,'s2'!$C$2:$C$2864),2,0)</f>
        <v>4.5339204370975494E-2</v>
      </c>
      <c r="H106" cm="1">
        <f t="array" ref="H106">VLOOKUP($A106&amp;H$1,IF({1,0},'s2'!$A$2:$A$2864&amp;'s2'!$B$2:$B$2864,'s2'!$C$2:$C$2864),2,0)</f>
        <v>0.20748919248580933</v>
      </c>
      <c r="I106" cm="1">
        <f t="array" ref="I106">VLOOKUP($A106&amp;I$1,IF({1,0},'s2'!$A$2:$A$2864&amp;'s2'!$B$2:$B$2864,'s2'!$C$2:$C$2864),2,0)</f>
        <v>0.1045563668012619</v>
      </c>
      <c r="J106">
        <v>4.8395924E-2</v>
      </c>
      <c r="K106">
        <v>5.4176069796085358E-2</v>
      </c>
      <c r="L106">
        <v>4.3999999999999999E-5</v>
      </c>
      <c r="M106">
        <v>9.1668404638767007E-2</v>
      </c>
    </row>
    <row r="107" spans="1:13" x14ac:dyDescent="0.25">
      <c r="A107" s="1">
        <v>40480</v>
      </c>
      <c r="B107" cm="1">
        <f t="array" ref="B107">VLOOKUP($A107&amp;B$1,IF({1,0},'s2'!$A$2:$A$2864&amp;'s2'!$B$2:$B$2864,'s2'!$C$2:$C$2864),2,0)</f>
        <v>6.0722507536411285E-2</v>
      </c>
      <c r="C107" cm="1">
        <f t="array" ref="C107">VLOOKUP($A107&amp;C$1,IF({1,0},'s2'!$A$2:$A$2864&amp;'s2'!$B$2:$B$2864,'s2'!$C$2:$C$2864),2,0)</f>
        <v>1.2144949287176132E-2</v>
      </c>
      <c r="D107" cm="1">
        <f t="array" ref="D107">VLOOKUP($A107&amp;D$1,IF({1,0},'s2'!$A$2:$A$2864&amp;'s2'!$B$2:$B$2864,'s2'!$C$2:$C$2864),2,0)</f>
        <v>0.15441179275512695</v>
      </c>
      <c r="E107" cm="1">
        <f t="array" ref="E107">VLOOKUP($A107&amp;E$1,IF({1,0},'s2'!$A$2:$A$2864&amp;'s2'!$B$2:$B$2864,'s2'!$C$2:$C$2864),2,0)</f>
        <v>9.1389775276184082E-2</v>
      </c>
      <c r="F107" cm="1">
        <f t="array" ref="F107">VLOOKUP($A107&amp;F$1,IF({1,0},'s2'!$A$2:$A$2864&amp;'s2'!$B$2:$B$2864,'s2'!$C$2:$C$2864),2,0)</f>
        <v>2.872825413942337E-2</v>
      </c>
      <c r="G107" cm="1">
        <f t="array" ref="G107">VLOOKUP($A107&amp;G$1,IF({1,0},'s2'!$A$2:$A$2864&amp;'s2'!$B$2:$B$2864,'s2'!$C$2:$C$2864),2,0)</f>
        <v>7.6064035296440125E-2</v>
      </c>
      <c r="H107" cm="1">
        <f t="array" ref="H107">VLOOKUP($A107&amp;H$1,IF({1,0},'s2'!$A$2:$A$2864&amp;'s2'!$B$2:$B$2864,'s2'!$C$2:$C$2864),2,0)</f>
        <v>-1.0168000590056181E-3</v>
      </c>
      <c r="I107" cm="1">
        <f t="array" ref="I107">VLOOKUP($A107&amp;I$1,IF({1,0},'s2'!$A$2:$A$2864&amp;'s2'!$B$2:$B$2864,'s2'!$C$2:$C$2864),2,0)</f>
        <v>7.5987838208675385E-2</v>
      </c>
      <c r="J107">
        <v>5.2357200000000003E-4</v>
      </c>
      <c r="K107">
        <v>-9.2790788039565086E-3</v>
      </c>
      <c r="L107">
        <v>1.5900000000000002E-4</v>
      </c>
      <c r="M107">
        <v>3.8606189191340998E-2</v>
      </c>
    </row>
    <row r="108" spans="1:13" x14ac:dyDescent="0.25">
      <c r="A108" s="1">
        <v>40512</v>
      </c>
      <c r="B108" cm="1">
        <f t="array" ref="B108">VLOOKUP($A108&amp;B$1,IF({1,0},'s2'!$A$2:$A$2864&amp;'s2'!$B$2:$B$2864,'s2'!$C$2:$C$2864),2,0)</f>
        <v>3.3789563924074173E-2</v>
      </c>
      <c r="C108" cm="1">
        <f t="array" ref="C108">VLOOKUP($A108&amp;C$1,IF({1,0},'s2'!$A$2:$A$2864&amp;'s2'!$B$2:$B$2864,'s2'!$C$2:$C$2864),2,0)</f>
        <v>-1.4767956454306841E-3</v>
      </c>
      <c r="D108" cm="1">
        <f t="array" ref="D108">VLOOKUP($A108&amp;D$1,IF({1,0},'s2'!$A$2:$A$2864&amp;'s2'!$B$2:$B$2864,'s2'!$C$2:$C$2864),2,0)</f>
        <v>0.12809620797634125</v>
      </c>
      <c r="E108" cm="1">
        <f t="array" ref="E108">VLOOKUP($A108&amp;E$1,IF({1,0},'s2'!$A$2:$A$2864&amp;'s2'!$B$2:$B$2864,'s2'!$C$2:$C$2864),2,0)</f>
        <v>1.0657393373548985E-2</v>
      </c>
      <c r="F108" cm="1">
        <f t="array" ref="F108">VLOOKUP($A108&amp;F$1,IF({1,0},'s2'!$A$2:$A$2864&amp;'s2'!$B$2:$B$2864,'s2'!$C$2:$C$2864),2,0)</f>
        <v>-3.4358367323875427E-2</v>
      </c>
      <c r="G108" cm="1">
        <f t="array" ref="G108">VLOOKUP($A108&amp;G$1,IF({1,0},'s2'!$A$2:$A$2864&amp;'s2'!$B$2:$B$2864,'s2'!$C$2:$C$2864),2,0)</f>
        <v>4.6172354370355606E-2</v>
      </c>
      <c r="H108" cm="1">
        <f t="array" ref="H108">VLOOKUP($A108&amp;H$1,IF({1,0},'s2'!$A$2:$A$2864&amp;'s2'!$B$2:$B$2864,'s2'!$C$2:$C$2864),2,0)</f>
        <v>7.6335877180099487E-2</v>
      </c>
      <c r="I108" cm="1">
        <f t="array" ref="I108">VLOOKUP($A108&amp;I$1,IF({1,0},'s2'!$A$2:$A$2864&amp;'s2'!$B$2:$B$2864,'s2'!$C$2:$C$2864),2,0)</f>
        <v>1.0492341592907906E-2</v>
      </c>
      <c r="J108">
        <v>-1.2558857E-2</v>
      </c>
      <c r="K108">
        <v>4.2450606822967529E-2</v>
      </c>
      <c r="L108">
        <v>4.6E-5</v>
      </c>
      <c r="M108">
        <v>5.1214862614870002E-3</v>
      </c>
    </row>
    <row r="109" spans="1:13" x14ac:dyDescent="0.25">
      <c r="A109" s="1">
        <v>40543</v>
      </c>
      <c r="B109" cm="1">
        <f t="array" ref="B109">VLOOKUP($A109&amp;B$1,IF({1,0},'s2'!$A$2:$A$2864&amp;'s2'!$B$2:$B$2864,'s2'!$C$2:$C$2864),2,0)</f>
        <v>3.6670427769422531E-2</v>
      </c>
      <c r="C109" cm="1">
        <f t="array" ref="C109">VLOOKUP($A109&amp;C$1,IF({1,0},'s2'!$A$2:$A$2864&amp;'s2'!$B$2:$B$2864,'s2'!$C$2:$C$2864),2,0)</f>
        <v>-2.9580299742519855E-3</v>
      </c>
      <c r="D109" cm="1">
        <f t="array" ref="D109">VLOOKUP($A109&amp;D$1,IF({1,0},'s2'!$A$2:$A$2864&amp;'s2'!$B$2:$B$2864,'s2'!$C$2:$C$2864),2,0)</f>
        <v>5.3325053304433823E-2</v>
      </c>
      <c r="E109" cm="1">
        <f t="array" ref="E109">VLOOKUP($A109&amp;E$1,IF({1,0},'s2'!$A$2:$A$2864&amp;'s2'!$B$2:$B$2864,'s2'!$C$2:$C$2864),2,0)</f>
        <v>2.7389757335186005E-2</v>
      </c>
      <c r="F109" cm="1">
        <f t="array" ref="F109">VLOOKUP($A109&amp;F$1,IF({1,0},'s2'!$A$2:$A$2864&amp;'s2'!$B$2:$B$2864,'s2'!$C$2:$C$2864),2,0)</f>
        <v>4.874073900282383E-3</v>
      </c>
      <c r="G109" cm="1">
        <f t="array" ref="G109">VLOOKUP($A109&amp;G$1,IF({1,0},'s2'!$A$2:$A$2864&amp;'s2'!$B$2:$B$2864,'s2'!$C$2:$C$2864),2,0)</f>
        <v>5.1178913563489914E-2</v>
      </c>
      <c r="H109" cm="1">
        <f t="array" ref="H109">VLOOKUP($A109&amp;H$1,IF({1,0},'s2'!$A$2:$A$2864&amp;'s2'!$B$2:$B$2864,'s2'!$C$2:$C$2864),2,0)</f>
        <v>0.10709226131439209</v>
      </c>
      <c r="I109" cm="1">
        <f t="array" ref="I109">VLOOKUP($A109&amp;I$1,IF({1,0},'s2'!$A$2:$A$2864&amp;'s2'!$B$2:$B$2864,'s2'!$C$2:$C$2864),2,0)</f>
        <v>-2.0567143335938454E-2</v>
      </c>
      <c r="J109">
        <v>0.17070742</v>
      </c>
      <c r="K109">
        <v>-6.9413012824952602E-3</v>
      </c>
      <c r="L109">
        <v>2.2000000000000001E-4</v>
      </c>
      <c r="M109">
        <v>6.7213386297225994E-2</v>
      </c>
    </row>
    <row r="110" spans="1:13" x14ac:dyDescent="0.25">
      <c r="A110" s="1">
        <v>40574</v>
      </c>
      <c r="B110" cm="1">
        <f t="array" ref="B110">VLOOKUP($A110&amp;B$1,IF({1,0},'s2'!$A$2:$A$2864&amp;'s2'!$B$2:$B$2864,'s2'!$C$2:$C$2864),2,0)</f>
        <v>5.1959354430437088E-2</v>
      </c>
      <c r="C110" cm="1">
        <f t="array" ref="C110">VLOOKUP($A110&amp;C$1,IF({1,0},'s2'!$A$2:$A$2864&amp;'s2'!$B$2:$B$2864,'s2'!$C$2:$C$2864),2,0)</f>
        <v>3.9681054651737213E-2</v>
      </c>
      <c r="D110" cm="1">
        <f t="array" ref="D110">VLOOKUP($A110&amp;D$1,IF({1,0},'s2'!$A$2:$A$2864&amp;'s2'!$B$2:$B$2864,'s2'!$C$2:$C$2864),2,0)</f>
        <v>-5.0029844045639038E-2</v>
      </c>
      <c r="E110" cm="1">
        <f t="array" ref="E110">VLOOKUP($A110&amp;E$1,IF({1,0},'s2'!$A$2:$A$2864&amp;'s2'!$B$2:$B$2864,'s2'!$C$2:$C$2864),2,0)</f>
        <v>3.6257017403841019E-2</v>
      </c>
      <c r="F110" cm="1">
        <f t="array" ref="F110">VLOOKUP($A110&amp;F$1,IF({1,0},'s2'!$A$2:$A$2864&amp;'s2'!$B$2:$B$2864,'s2'!$C$2:$C$2864),2,0)</f>
        <v>-3.3629719167947769E-2</v>
      </c>
      <c r="G110" cm="1">
        <f t="array" ref="G110">VLOOKUP($A110&amp;G$1,IF({1,0},'s2'!$A$2:$A$2864&amp;'s2'!$B$2:$B$2864,'s2'!$C$2:$C$2864),2,0)</f>
        <v>0.10339164733886719</v>
      </c>
      <c r="H110" cm="1">
        <f t="array" ref="H110">VLOOKUP($A110&amp;H$1,IF({1,0},'s2'!$A$2:$A$2864&amp;'s2'!$B$2:$B$2864,'s2'!$C$2:$C$2864),2,0)</f>
        <v>3.5767652094364166E-2</v>
      </c>
      <c r="I110" cm="1">
        <f t="array" ref="I110">VLOOKUP($A110&amp;I$1,IF({1,0},'s2'!$A$2:$A$2864&amp;'s2'!$B$2:$B$2864,'s2'!$C$2:$C$2864),2,0)</f>
        <v>-4.668707400560379E-2</v>
      </c>
      <c r="J110">
        <v>4.7695119000000001E-2</v>
      </c>
      <c r="K110">
        <v>1.4911531470716E-2</v>
      </c>
      <c r="L110">
        <v>5.7999999999999994E-5</v>
      </c>
      <c r="M110">
        <v>1.9190184772015E-2</v>
      </c>
    </row>
    <row r="111" spans="1:13" x14ac:dyDescent="0.25">
      <c r="A111" s="1">
        <v>40602</v>
      </c>
      <c r="B111" cm="1">
        <f t="array" ref="B111">VLOOKUP($A111&amp;B$1,IF({1,0},'s2'!$A$2:$A$2864&amp;'s2'!$B$2:$B$2864,'s2'!$C$2:$C$2864),2,0)</f>
        <v>4.0934763848781586E-2</v>
      </c>
      <c r="C111" cm="1">
        <f t="array" ref="C111">VLOOKUP($A111&amp;C$1,IF({1,0},'s2'!$A$2:$A$2864&amp;'s2'!$B$2:$B$2864,'s2'!$C$2:$C$2864),2,0)</f>
        <v>-7.2944536805152893E-2</v>
      </c>
      <c r="D111" cm="1">
        <f t="array" ref="D111">VLOOKUP($A111&amp;D$1,IF({1,0},'s2'!$A$2:$A$2864&amp;'s2'!$B$2:$B$2864,'s2'!$C$2:$C$2864),2,0)</f>
        <v>-5.6426309049129486E-2</v>
      </c>
      <c r="E111" cm="1">
        <f t="array" ref="E111">VLOOKUP($A111&amp;E$1,IF({1,0},'s2'!$A$2:$A$2864&amp;'s2'!$B$2:$B$2864,'s2'!$C$2:$C$2864),2,0)</f>
        <v>0.12528949975967407</v>
      </c>
      <c r="F111" cm="1">
        <f t="array" ref="F111">VLOOKUP($A111&amp;F$1,IF({1,0},'s2'!$A$2:$A$2864&amp;'s2'!$B$2:$B$2864,'s2'!$C$2:$C$2864),2,0)</f>
        <v>2.7940407395362854E-2</v>
      </c>
      <c r="G111" cm="1">
        <f t="array" ref="G111">VLOOKUP($A111&amp;G$1,IF({1,0},'s2'!$A$2:$A$2864&amp;'s2'!$B$2:$B$2864,'s2'!$C$2:$C$2864),2,0)</f>
        <v>6.0114011168479919E-2</v>
      </c>
      <c r="H111" cm="1">
        <f t="array" ref="H111">VLOOKUP($A111&amp;H$1,IF({1,0},'s2'!$A$2:$A$2864&amp;'s2'!$B$2:$B$2864,'s2'!$C$2:$C$2864),2,0)</f>
        <v>6.1024617403745651E-2</v>
      </c>
      <c r="I111" cm="1">
        <f t="array" ref="I111">VLOOKUP($A111&amp;I$1,IF({1,0},'s2'!$A$2:$A$2864&amp;'s2'!$B$2:$B$2864,'s2'!$C$2:$C$2864),2,0)</f>
        <v>7.6347380876541138E-2</v>
      </c>
      <c r="J111">
        <v>4.4652565999999998E-2</v>
      </c>
      <c r="K111">
        <v>4.3798666447401047E-3</v>
      </c>
      <c r="L111">
        <v>1.4200000000000001E-4</v>
      </c>
      <c r="M111">
        <v>3.8168344646691998E-2</v>
      </c>
    </row>
    <row r="112" spans="1:13" x14ac:dyDescent="0.25">
      <c r="A112" s="1">
        <v>40633</v>
      </c>
      <c r="B112" cm="1">
        <f t="array" ref="B112">VLOOKUP($A112&amp;B$1,IF({1,0},'s2'!$A$2:$A$2864&amp;'s2'!$B$2:$B$2864,'s2'!$C$2:$C$2864),2,0)</f>
        <v>-1.3313564471900463E-2</v>
      </c>
      <c r="C112" cm="1">
        <f t="array" ref="C112">VLOOKUP($A112&amp;C$1,IF({1,0},'s2'!$A$2:$A$2864&amp;'s2'!$B$2:$B$2864,'s2'!$C$2:$C$2864),2,0)</f>
        <v>1.3466659002006054E-3</v>
      </c>
      <c r="D112" cm="1">
        <f t="array" ref="D112">VLOOKUP($A112&amp;D$1,IF({1,0},'s2'!$A$2:$A$2864&amp;'s2'!$B$2:$B$2864,'s2'!$C$2:$C$2864),2,0)</f>
        <v>-9.3023478984832764E-3</v>
      </c>
      <c r="E112" cm="1">
        <f t="array" ref="E112">VLOOKUP($A112&amp;E$1,IF({1,0},'s2'!$A$2:$A$2864&amp;'s2'!$B$2:$B$2864,'s2'!$C$2:$C$2864),2,0)</f>
        <v>-1.4860574156045914E-2</v>
      </c>
      <c r="F112" cm="1">
        <f t="array" ref="F112">VLOOKUP($A112&amp;F$1,IF({1,0},'s2'!$A$2:$A$2864&amp;'s2'!$B$2:$B$2864,'s2'!$C$2:$C$2864),2,0)</f>
        <v>-3.5644508898258209E-2</v>
      </c>
      <c r="G112" cm="1">
        <f t="array" ref="G112">VLOOKUP($A112&amp;G$1,IF({1,0},'s2'!$A$2:$A$2864&amp;'s2'!$B$2:$B$2864,'s2'!$C$2:$C$2864),2,0)</f>
        <v>-1.6368543729186058E-2</v>
      </c>
      <c r="H112" cm="1">
        <f t="array" ref="H112">VLOOKUP($A112&amp;H$1,IF({1,0},'s2'!$A$2:$A$2864&amp;'s2'!$B$2:$B$2864,'s2'!$C$2:$C$2864),2,0)</f>
        <v>8.1803150475025177E-2</v>
      </c>
      <c r="I112" cm="1">
        <f t="array" ref="I112">VLOOKUP($A112&amp;I$1,IF({1,0},'s2'!$A$2:$A$2864&amp;'s2'!$B$2:$B$2864,'s2'!$C$2:$C$2864),2,0)</f>
        <v>2.0862292498350143E-2</v>
      </c>
      <c r="J112">
        <v>-3.2891966000000002E-2</v>
      </c>
      <c r="K112">
        <v>3.741108626127243E-2</v>
      </c>
      <c r="L112">
        <v>2.3700000000000001E-4</v>
      </c>
      <c r="M112">
        <v>3.3425444271416001E-3</v>
      </c>
    </row>
    <row r="113" spans="1:13" x14ac:dyDescent="0.25">
      <c r="A113" s="1">
        <v>40662</v>
      </c>
      <c r="B113" cm="1">
        <f t="array" ref="B113">VLOOKUP($A113&amp;B$1,IF({1,0},'s2'!$A$2:$A$2864&amp;'s2'!$B$2:$B$2864,'s2'!$C$2:$C$2864),2,0)</f>
        <v>4.6555600129067898E-3</v>
      </c>
      <c r="C113" cm="1">
        <f t="array" ref="C113">VLOOKUP($A113&amp;C$1,IF({1,0},'s2'!$A$2:$A$2864&amp;'s2'!$B$2:$B$2864,'s2'!$C$2:$C$2864),2,0)</f>
        <v>5.6292034685611725E-2</v>
      </c>
      <c r="D113" cm="1">
        <f t="array" ref="D113">VLOOKUP($A113&amp;D$1,IF({1,0},'s2'!$A$2:$A$2864&amp;'s2'!$B$2:$B$2864,'s2'!$C$2:$C$2864),2,0)</f>
        <v>3.7558715790510178E-2</v>
      </c>
      <c r="E113" cm="1">
        <f t="array" ref="E113">VLOOKUP($A113&amp;E$1,IF({1,0},'s2'!$A$2:$A$2864&amp;'s2'!$B$2:$B$2864,'s2'!$C$2:$C$2864),2,0)</f>
        <v>2.3203344608191401E-4</v>
      </c>
      <c r="F113" cm="1">
        <f t="array" ref="F113">VLOOKUP($A113&amp;F$1,IF({1,0},'s2'!$A$2:$A$2864&amp;'s2'!$B$2:$B$2864,'s2'!$C$2:$C$2864),2,0)</f>
        <v>0.10919833183288574</v>
      </c>
      <c r="G113" cm="1">
        <f t="array" ref="G113">VLOOKUP($A113&amp;G$1,IF({1,0},'s2'!$A$2:$A$2864&amp;'s2'!$B$2:$B$2864,'s2'!$C$2:$C$2864),2,0)</f>
        <v>4.5762583613395691E-2</v>
      </c>
      <c r="H113" cm="1">
        <f t="array" ref="H113">VLOOKUP($A113&amp;H$1,IF({1,0},'s2'!$A$2:$A$2864&amp;'s2'!$B$2:$B$2864,'s2'!$C$2:$C$2864),2,0)</f>
        <v>3.6461655050516129E-2</v>
      </c>
      <c r="I113" cm="1">
        <f t="array" ref="I113">VLOOKUP($A113&amp;I$1,IF({1,0},'s2'!$A$2:$A$2864&amp;'s2'!$B$2:$B$2864,'s2'!$C$2:$C$2864),2,0)</f>
        <v>4.3985951691865921E-2</v>
      </c>
      <c r="J113">
        <v>2.0425871000000002E-2</v>
      </c>
      <c r="K113">
        <v>8.9823029935359955E-2</v>
      </c>
      <c r="L113">
        <v>2.0800000000000001E-4</v>
      </c>
      <c r="M113">
        <v>2.8601910918951E-2</v>
      </c>
    </row>
    <row r="114" spans="1:13" x14ac:dyDescent="0.25">
      <c r="A114" s="1">
        <v>40694</v>
      </c>
      <c r="B114" cm="1">
        <f t="array" ref="B114">VLOOKUP($A114&amp;B$1,IF({1,0},'s2'!$A$2:$A$2864&amp;'s2'!$B$2:$B$2864,'s2'!$C$2:$C$2864),2,0)</f>
        <v>-6.5690409392118454E-3</v>
      </c>
      <c r="C114" cm="1">
        <f t="array" ref="C114">VLOOKUP($A114&amp;C$1,IF({1,0},'s2'!$A$2:$A$2864&amp;'s2'!$B$2:$B$2864,'s2'!$C$2:$C$2864),2,0)</f>
        <v>4.3652541935443878E-3</v>
      </c>
      <c r="D114" cm="1">
        <f t="array" ref="D114">VLOOKUP($A114&amp;D$1,IF({1,0},'s2'!$A$2:$A$2864&amp;'s2'!$B$2:$B$2864,'s2'!$C$2:$C$2864),2,0)</f>
        <v>-3.5552695393562317E-2</v>
      </c>
      <c r="E114" cm="1">
        <f t="array" ref="E114">VLOOKUP($A114&amp;E$1,IF({1,0},'s2'!$A$2:$A$2864&amp;'s2'!$B$2:$B$2864,'s2'!$C$2:$C$2864),2,0)</f>
        <v>-3.4106668084859848E-2</v>
      </c>
      <c r="F114" cm="1">
        <f t="array" ref="F114">VLOOKUP($A114&amp;F$1,IF({1,0},'s2'!$A$2:$A$2864&amp;'s2'!$B$2:$B$2864,'s2'!$C$2:$C$2864),2,0)</f>
        <v>2.3889221251010895E-2</v>
      </c>
      <c r="G114" cm="1">
        <f t="array" ref="G114">VLOOKUP($A114&amp;G$1,IF({1,0},'s2'!$A$2:$A$2864&amp;'s2'!$B$2:$B$2864,'s2'!$C$2:$C$2864),2,0)</f>
        <v>-5.1261670887470245E-2</v>
      </c>
      <c r="H114" cm="1">
        <f t="array" ref="H114">VLOOKUP($A114&amp;H$1,IF({1,0},'s2'!$A$2:$A$2864&amp;'s2'!$B$2:$B$2864,'s2'!$C$2:$C$2864),2,0)</f>
        <v>-8.3268351852893829E-2</v>
      </c>
      <c r="I114" cm="1">
        <f t="array" ref="I114">VLOOKUP($A114&amp;I$1,IF({1,0},'s2'!$A$2:$A$2864&amp;'s2'!$B$2:$B$2864,'s2'!$C$2:$C$2864),2,0)</f>
        <v>3.1319916248321533E-2</v>
      </c>
      <c r="J114">
        <v>-9.8381578999999997E-2</v>
      </c>
      <c r="K114">
        <v>5.1344674080610275E-2</v>
      </c>
      <c r="L114">
        <v>6.3999999999999997E-5</v>
      </c>
      <c r="M114">
        <v>-1.4957475475967E-2</v>
      </c>
    </row>
    <row r="115" spans="1:13" x14ac:dyDescent="0.25">
      <c r="A115" s="1">
        <v>40724</v>
      </c>
      <c r="B115" cm="1">
        <f t="array" ref="B115">VLOOKUP($A115&amp;B$1,IF({1,0},'s2'!$A$2:$A$2864&amp;'s2'!$B$2:$B$2864,'s2'!$C$2:$C$2864),2,0)</f>
        <v>-3.495953232049942E-2</v>
      </c>
      <c r="C115" cm="1">
        <f t="array" ref="C115">VLOOKUP($A115&amp;C$1,IF({1,0},'s2'!$A$2:$A$2864&amp;'s2'!$B$2:$B$2864,'s2'!$C$2:$C$2864),2,0)</f>
        <v>-3.7667542695999146E-2</v>
      </c>
      <c r="D115" cm="1">
        <f t="array" ref="D115">VLOOKUP($A115&amp;D$1,IF({1,0},'s2'!$A$2:$A$2864&amp;'s2'!$B$2:$B$2864,'s2'!$C$2:$C$2864),2,0)</f>
        <v>-7.5737275183200836E-2</v>
      </c>
      <c r="E115" cm="1">
        <f t="array" ref="E115">VLOOKUP($A115&amp;E$1,IF({1,0},'s2'!$A$2:$A$2864&amp;'s2'!$B$2:$B$2864,'s2'!$C$2:$C$2864),2,0)</f>
        <v>-6.2214750796556473E-2</v>
      </c>
      <c r="F115" cm="1">
        <f t="array" ref="F115">VLOOKUP($A115&amp;F$1,IF({1,0},'s2'!$A$2:$A$2864&amp;'s2'!$B$2:$B$2864,'s2'!$C$2:$C$2864),2,0)</f>
        <v>-1.1443071067333221E-2</v>
      </c>
      <c r="G115" cm="1">
        <f t="array" ref="G115">VLOOKUP($A115&amp;G$1,IF({1,0},'s2'!$A$2:$A$2864&amp;'s2'!$B$2:$B$2864,'s2'!$C$2:$C$2864),2,0)</f>
        <v>-2.5038983672857285E-2</v>
      </c>
      <c r="H115" cm="1">
        <f t="array" ref="H115">VLOOKUP($A115&amp;H$1,IF({1,0},'s2'!$A$2:$A$2864&amp;'s2'!$B$2:$B$2864,'s2'!$C$2:$C$2864),2,0)</f>
        <v>6.2381476163864136E-3</v>
      </c>
      <c r="I115" cm="1">
        <f t="array" ref="I115">VLOOKUP($A115&amp;I$1,IF({1,0},'s2'!$A$2:$A$2864&amp;'s2'!$B$2:$B$2864,'s2'!$C$2:$C$2864),2,0)</f>
        <v>-1.4460957609117031E-3</v>
      </c>
      <c r="J115">
        <v>-1.7890857999999999E-2</v>
      </c>
      <c r="K115">
        <v>5.4264012724161148E-3</v>
      </c>
      <c r="L115">
        <v>1.0300000000000001E-4</v>
      </c>
      <c r="M115">
        <v>-1.8452944234014002E-2</v>
      </c>
    </row>
    <row r="116" spans="1:13" x14ac:dyDescent="0.25">
      <c r="A116" s="1">
        <v>40753</v>
      </c>
      <c r="B116" cm="1">
        <f t="array" ref="B116">VLOOKUP($A116&amp;B$1,IF({1,0},'s2'!$A$2:$A$2864&amp;'s2'!$B$2:$B$2864,'s2'!$C$2:$C$2864),2,0)</f>
        <v>0.16328535974025726</v>
      </c>
      <c r="C116" cm="1">
        <f t="array" ref="C116">VLOOKUP($A116&amp;C$1,IF({1,0},'s2'!$A$2:$A$2864&amp;'s2'!$B$2:$B$2864,'s2'!$C$2:$C$2864),2,0)</f>
        <v>-8.0918390303850174E-3</v>
      </c>
      <c r="D116" cm="1">
        <f t="array" ref="D116">VLOOKUP($A116&amp;D$1,IF({1,0},'s2'!$A$2:$A$2864&amp;'s2'!$B$2:$B$2864,'s2'!$C$2:$C$2864),2,0)</f>
        <v>-0.11457577347755432</v>
      </c>
      <c r="E116" cm="1">
        <f t="array" ref="E116">VLOOKUP($A116&amp;E$1,IF({1,0},'s2'!$A$2:$A$2864&amp;'s2'!$B$2:$B$2864,'s2'!$C$2:$C$2864),2,0)</f>
        <v>-1.0758247226476669E-2</v>
      </c>
      <c r="F116" cm="1">
        <f t="array" ref="F116">VLOOKUP($A116&amp;F$1,IF({1,0},'s2'!$A$2:$A$2864&amp;'s2'!$B$2:$B$2864,'s2'!$C$2:$C$2864),2,0)</f>
        <v>-2.600715309381485E-2</v>
      </c>
      <c r="G116" cm="1">
        <f t="array" ref="G116">VLOOKUP($A116&amp;G$1,IF({1,0},'s2'!$A$2:$A$2864&amp;'s2'!$B$2:$B$2864,'s2'!$C$2:$C$2864),2,0)</f>
        <v>-1.9537925720214844E-2</v>
      </c>
      <c r="H116" cm="1">
        <f t="array" ref="H116">VLOOKUP($A116&amp;H$1,IF({1,0},'s2'!$A$2:$A$2864&amp;'s2'!$B$2:$B$2864,'s2'!$C$2:$C$2864),2,0)</f>
        <v>-7.204582542181015E-2</v>
      </c>
      <c r="I116" cm="1">
        <f t="array" ref="I116">VLOOKUP($A116&amp;I$1,IF({1,0},'s2'!$A$2:$A$2864&amp;'s2'!$B$2:$B$2864,'s2'!$C$2:$C$2864),2,0)</f>
        <v>-4.3808870017528534E-2</v>
      </c>
      <c r="J116">
        <v>-5.6526001999999999E-2</v>
      </c>
      <c r="K116">
        <v>-3.2108314335346222E-2</v>
      </c>
      <c r="L116">
        <v>-8.2999999999999998E-5</v>
      </c>
      <c r="M116">
        <v>-2.2550243884325E-2</v>
      </c>
    </row>
    <row r="117" spans="1:13" x14ac:dyDescent="0.25">
      <c r="A117" s="1">
        <v>40786</v>
      </c>
      <c r="B117" cm="1">
        <f t="array" ref="B117">VLOOKUP($A117&amp;B$1,IF({1,0},'s2'!$A$2:$A$2864&amp;'s2'!$B$2:$B$2864,'s2'!$C$2:$C$2864),2,0)</f>
        <v>-1.4469433575868607E-2</v>
      </c>
      <c r="C117" cm="1">
        <f t="array" ref="C117">VLOOKUP($A117&amp;C$1,IF({1,0},'s2'!$A$2:$A$2864&amp;'s2'!$B$2:$B$2864,'s2'!$C$2:$C$2864),2,0)</f>
        <v>9.1064227744936943E-3</v>
      </c>
      <c r="D117" cm="1">
        <f t="array" ref="D117">VLOOKUP($A117&amp;D$1,IF({1,0},'s2'!$A$2:$A$2864&amp;'s2'!$B$2:$B$2864,'s2'!$C$2:$C$2864),2,0)</f>
        <v>-8.9271098375320435E-2</v>
      </c>
      <c r="E117" cm="1">
        <f t="array" ref="E117">VLOOKUP($A117&amp;E$1,IF({1,0},'s2'!$A$2:$A$2864&amp;'s2'!$B$2:$B$2864,'s2'!$C$2:$C$2864),2,0)</f>
        <v>-0.1180734783411026</v>
      </c>
      <c r="F117" cm="1">
        <f t="array" ref="F117">VLOOKUP($A117&amp;F$1,IF({1,0},'s2'!$A$2:$A$2864&amp;'s2'!$B$2:$B$2864,'s2'!$C$2:$C$2864),2,0)</f>
        <v>1.5588858164846897E-2</v>
      </c>
      <c r="G117" cm="1">
        <f t="array" ref="G117">VLOOKUP($A117&amp;G$1,IF({1,0},'s2'!$A$2:$A$2864&amp;'s2'!$B$2:$B$2864,'s2'!$C$2:$C$2864),2,0)</f>
        <v>-7.2314880788326263E-2</v>
      </c>
      <c r="H117" cm="1">
        <f t="array" ref="H117">VLOOKUP($A117&amp;H$1,IF({1,0},'s2'!$A$2:$A$2864&amp;'s2'!$B$2:$B$2864,'s2'!$C$2:$C$2864),2,0)</f>
        <v>-7.8854143619537354E-2</v>
      </c>
      <c r="I117" cm="1">
        <f t="array" ref="I117">VLOOKUP($A117&amp;I$1,IF({1,0},'s2'!$A$2:$A$2864&amp;'s2'!$B$2:$B$2864,'s2'!$C$2:$C$2864),2,0)</f>
        <v>2.9344931244850159E-2</v>
      </c>
      <c r="J117">
        <v>-7.2255015000000006E-2</v>
      </c>
      <c r="K117">
        <v>-6.5947608090937138E-3</v>
      </c>
      <c r="L117">
        <v>2.31E-4</v>
      </c>
      <c r="M117">
        <v>-5.7596612721681997E-2</v>
      </c>
    </row>
    <row r="118" spans="1:13" x14ac:dyDescent="0.25">
      <c r="A118" s="1">
        <v>40816</v>
      </c>
      <c r="B118" cm="1">
        <f t="array" ref="B118">VLOOKUP($A118&amp;B$1,IF({1,0},'s2'!$A$2:$A$2864&amp;'s2'!$B$2:$B$2864,'s2'!$C$2:$C$2864),2,0)</f>
        <v>-9.1208573430776596E-3</v>
      </c>
      <c r="C118" cm="1">
        <f t="array" ref="C118">VLOOKUP($A118&amp;C$1,IF({1,0},'s2'!$A$2:$A$2864&amp;'s2'!$B$2:$B$2864,'s2'!$C$2:$C$2864),2,0)</f>
        <v>-2.4252625182271004E-2</v>
      </c>
      <c r="D118" cm="1">
        <f t="array" ref="D118">VLOOKUP($A118&amp;D$1,IF({1,0},'s2'!$A$2:$A$2864&amp;'s2'!$B$2:$B$2864,'s2'!$C$2:$C$2864),2,0)</f>
        <v>-0.13039566576480865</v>
      </c>
      <c r="E118" cm="1">
        <f t="array" ref="E118">VLOOKUP($A118&amp;E$1,IF({1,0},'s2'!$A$2:$A$2864&amp;'s2'!$B$2:$B$2864,'s2'!$C$2:$C$2864),2,0)</f>
        <v>-0.11450386047363281</v>
      </c>
      <c r="F118" cm="1">
        <f t="array" ref="F118">VLOOKUP($A118&amp;F$1,IF({1,0},'s2'!$A$2:$A$2864&amp;'s2'!$B$2:$B$2864,'s2'!$C$2:$C$2864),2,0)</f>
        <v>-3.2066933810710907E-2</v>
      </c>
      <c r="G118" cm="1">
        <f t="array" ref="G118">VLOOKUP($A118&amp;G$1,IF({1,0},'s2'!$A$2:$A$2864&amp;'s2'!$B$2:$B$2864,'s2'!$C$2:$C$2864),2,0)</f>
        <v>-1.877870038151741E-2</v>
      </c>
      <c r="H118" cm="1">
        <f t="array" ref="H118">VLOOKUP($A118&amp;H$1,IF({1,0},'s2'!$A$2:$A$2864&amp;'s2'!$B$2:$B$2864,'s2'!$C$2:$C$2864),2,0)</f>
        <v>-0.18857146799564362</v>
      </c>
      <c r="I118" cm="1">
        <f t="array" ref="I118">VLOOKUP($A118&amp;I$1,IF({1,0},'s2'!$A$2:$A$2864&amp;'s2'!$B$2:$B$2864,'s2'!$C$2:$C$2864),2,0)</f>
        <v>-9.1594621539115906E-2</v>
      </c>
      <c r="J118">
        <v>-0.113012813</v>
      </c>
      <c r="K118">
        <v>-9.6761167049407959E-2</v>
      </c>
      <c r="L118">
        <v>7.9999999999999996E-6</v>
      </c>
      <c r="M118">
        <v>-8.5029967129230999E-2</v>
      </c>
    </row>
    <row r="119" spans="1:13" x14ac:dyDescent="0.25">
      <c r="A119" s="1">
        <v>40847</v>
      </c>
      <c r="B119" cm="1">
        <f t="array" ref="B119">VLOOKUP($A119&amp;B$1,IF({1,0},'s2'!$A$2:$A$2864&amp;'s2'!$B$2:$B$2864,'s2'!$C$2:$C$2864),2,0)</f>
        <v>6.1523105949163437E-2</v>
      </c>
      <c r="C119" cm="1">
        <f t="array" ref="C119">VLOOKUP($A119&amp;C$1,IF({1,0},'s2'!$A$2:$A$2864&amp;'s2'!$B$2:$B$2864,'s2'!$C$2:$C$2864),2,0)</f>
        <v>9.2870898544788361E-2</v>
      </c>
      <c r="D119" cm="1">
        <f t="array" ref="D119">VLOOKUP($A119&amp;D$1,IF({1,0},'s2'!$A$2:$A$2864&amp;'s2'!$B$2:$B$2864,'s2'!$C$2:$C$2864),2,0)</f>
        <v>0.20785938203334808</v>
      </c>
      <c r="E119" cm="1">
        <f t="array" ref="E119">VLOOKUP($A119&amp;E$1,IF({1,0},'s2'!$A$2:$A$2864&amp;'s2'!$B$2:$B$2864,'s2'!$C$2:$C$2864),2,0)</f>
        <v>0.15649871528148651</v>
      </c>
      <c r="F119" cm="1">
        <f t="array" ref="F119">VLOOKUP($A119&amp;F$1,IF({1,0},'s2'!$A$2:$A$2864&amp;'s2'!$B$2:$B$2864,'s2'!$C$2:$C$2864),2,0)</f>
        <v>1.0990748181939125E-2</v>
      </c>
      <c r="G119" cm="1">
        <f t="array" ref="G119">VLOOKUP($A119&amp;G$1,IF({1,0},'s2'!$A$2:$A$2864&amp;'s2'!$B$2:$B$2864,'s2'!$C$2:$C$2864),2,0)</f>
        <v>7.5175538659095764E-2</v>
      </c>
      <c r="H119" cm="1">
        <f t="array" ref="H119">VLOOKUP($A119&amp;H$1,IF({1,0},'s2'!$A$2:$A$2864&amp;'s2'!$B$2:$B$2864,'s2'!$C$2:$C$2864),2,0)</f>
        <v>0.27925249934196472</v>
      </c>
      <c r="I119" cm="1">
        <f t="array" ref="I119">VLOOKUP($A119&amp;I$1,IF({1,0},'s2'!$A$2:$A$2864&amp;'s2'!$B$2:$B$2864,'s2'!$C$2:$C$2864),2,0)</f>
        <v>8.4632523357868195E-2</v>
      </c>
      <c r="J119">
        <v>0.19405813499999999</v>
      </c>
      <c r="K119">
        <v>0.13140305876731873</v>
      </c>
      <c r="L119">
        <v>2.4999999999999998E-5</v>
      </c>
      <c r="M119">
        <v>0.11421453207731</v>
      </c>
    </row>
    <row r="120" spans="1:13" x14ac:dyDescent="0.25">
      <c r="A120" s="1">
        <v>40877</v>
      </c>
      <c r="B120" cm="1">
        <f t="array" ref="B120">VLOOKUP($A120&amp;B$1,IF({1,0},'s2'!$A$2:$A$2864&amp;'s2'!$B$2:$B$2864,'s2'!$C$2:$C$2864),2,0)</f>
        <v>-5.5783353745937347E-2</v>
      </c>
      <c r="C120" cm="1">
        <f t="array" ref="C120">VLOOKUP($A120&amp;C$1,IF({1,0},'s2'!$A$2:$A$2864&amp;'s2'!$B$2:$B$2864,'s2'!$C$2:$C$2864),2,0)</f>
        <v>3.843441978096962E-2</v>
      </c>
      <c r="D120" cm="1">
        <f t="array" ref="D120">VLOOKUP($A120&amp;D$1,IF({1,0},'s2'!$A$2:$A$2864&amp;'s2'!$B$2:$B$2864,'s2'!$C$2:$C$2864),2,0)</f>
        <v>-9.246574342250824E-2</v>
      </c>
      <c r="E120" cm="1">
        <f t="array" ref="E120">VLOOKUP($A120&amp;E$1,IF({1,0},'s2'!$A$2:$A$2864&amp;'s2'!$B$2:$B$2864,'s2'!$C$2:$C$2864),2,0)</f>
        <v>2.7809558436274529E-2</v>
      </c>
      <c r="F120" cm="1">
        <f t="array" ref="F120">VLOOKUP($A120&amp;F$1,IF({1,0},'s2'!$A$2:$A$2864&amp;'s2'!$B$2:$B$2864,'s2'!$C$2:$C$2864),2,0)</f>
        <v>5.125048104673624E-3</v>
      </c>
      <c r="G120" cm="1">
        <f t="array" ref="G120">VLOOKUP($A120&amp;G$1,IF({1,0},'s2'!$A$2:$A$2864&amp;'s2'!$B$2:$B$2864,'s2'!$C$2:$C$2864),2,0)</f>
        <v>3.0093561857938766E-2</v>
      </c>
      <c r="H120" cm="1">
        <f t="array" ref="H120">VLOOKUP($A120&amp;H$1,IF({1,0},'s2'!$A$2:$A$2864&amp;'s2'!$B$2:$B$2864,'s2'!$C$2:$C$2864),2,0)</f>
        <v>3.6205783486366272E-2</v>
      </c>
      <c r="I120" cm="1">
        <f t="array" ref="I120">VLOOKUP($A120&amp;I$1,IF({1,0},'s2'!$A$2:$A$2864&amp;'s2'!$B$2:$B$2864,'s2'!$C$2:$C$2864),2,0)</f>
        <v>4.610791802406311E-2</v>
      </c>
      <c r="J120">
        <v>4.3673943999999999E-2</v>
      </c>
      <c r="K120">
        <v>-5.0967957824468613E-2</v>
      </c>
      <c r="L120">
        <v>6.0000000000000002E-6</v>
      </c>
      <c r="M120">
        <v>-6.2733655795454996E-3</v>
      </c>
    </row>
    <row r="121" spans="1:13" x14ac:dyDescent="0.25">
      <c r="A121" s="1">
        <v>40907</v>
      </c>
      <c r="B121" cm="1">
        <f t="array" ref="B121">VLOOKUP($A121&amp;B$1,IF({1,0},'s2'!$A$2:$A$2864&amp;'s2'!$B$2:$B$2864,'s2'!$C$2:$C$2864),2,0)</f>
        <v>5.9654597193002701E-2</v>
      </c>
      <c r="C121" cm="1">
        <f t="array" ref="C121">VLOOKUP($A121&amp;C$1,IF({1,0},'s2'!$A$2:$A$2864&amp;'s2'!$B$2:$B$2864,'s2'!$C$2:$C$2864),2,0)</f>
        <v>1.4600964263081551E-2</v>
      </c>
      <c r="D121" cm="1">
        <f t="array" ref="D121">VLOOKUP($A121&amp;D$1,IF({1,0},'s2'!$A$2:$A$2864&amp;'s2'!$B$2:$B$2864,'s2'!$C$2:$C$2864),2,0)</f>
        <v>1.5094324946403503E-2</v>
      </c>
      <c r="E121" cm="1">
        <f t="array" ref="E121">VLOOKUP($A121&amp;E$1,IF({1,0},'s2'!$A$2:$A$2864&amp;'s2'!$B$2:$B$2864,'s2'!$C$2:$C$2864),2,0)</f>
        <v>4.6025149524211884E-2</v>
      </c>
      <c r="F121" cm="1">
        <f t="array" ref="F121">VLOOKUP($A121&amp;F$1,IF({1,0},'s2'!$A$2:$A$2864&amp;'s2'!$B$2:$B$2864,'s2'!$C$2:$C$2864),2,0)</f>
        <v>1.3288019225001335E-2</v>
      </c>
      <c r="G121" cm="1">
        <f t="array" ref="G121">VLOOKUP($A121&amp;G$1,IF({1,0},'s2'!$A$2:$A$2864&amp;'s2'!$B$2:$B$2864,'s2'!$C$2:$C$2864),2,0)</f>
        <v>5.3704619407653809E-2</v>
      </c>
      <c r="H121" cm="1">
        <f t="array" ref="H121">VLOOKUP($A121&amp;H$1,IF({1,0},'s2'!$A$2:$A$2864&amp;'s2'!$B$2:$B$2864,'s2'!$C$2:$C$2864),2,0)</f>
        <v>-7.4376776814460754E-2</v>
      </c>
      <c r="I121" cm="1">
        <f t="array" ref="I121">VLOOKUP($A121&amp;I$1,IF({1,0},'s2'!$A$2:$A$2864&amp;'s2'!$B$2:$B$2864,'s2'!$C$2:$C$2864),2,0)</f>
        <v>5.2997812628746033E-2</v>
      </c>
      <c r="J121">
        <v>1.2807491000000001E-2</v>
      </c>
      <c r="K121">
        <v>-1.8109966069459915E-2</v>
      </c>
      <c r="L121">
        <v>-9.0000000000000002E-6</v>
      </c>
      <c r="M121">
        <v>3.6706109531223999E-3</v>
      </c>
    </row>
    <row r="122" spans="1:13" x14ac:dyDescent="0.25">
      <c r="A122" s="1">
        <v>40939</v>
      </c>
      <c r="B122" cm="1">
        <f t="array" ref="B122">VLOOKUP($A122&amp;B$1,IF({1,0},'s2'!$A$2:$A$2864&amp;'s2'!$B$2:$B$2864,'s2'!$C$2:$C$2864),2,0)</f>
        <v>0.12711113691329956</v>
      </c>
      <c r="C122" cm="1">
        <f t="array" ref="C122">VLOOKUP($A122&amp;C$1,IF({1,0},'s2'!$A$2:$A$2864&amp;'s2'!$B$2:$B$2864,'s2'!$C$2:$C$2864),2,0)</f>
        <v>2.6773801073431969E-2</v>
      </c>
      <c r="D122" cm="1">
        <f t="array" ref="D122">VLOOKUP($A122&amp;D$1,IF({1,0},'s2'!$A$2:$A$2864&amp;'s2'!$B$2:$B$2864,'s2'!$C$2:$C$2864),2,0)</f>
        <v>0.1542750746011734</v>
      </c>
      <c r="E122" cm="1">
        <f t="array" ref="E122">VLOOKUP($A122&amp;E$1,IF({1,0},'s2'!$A$2:$A$2864&amp;'s2'!$B$2:$B$2864,'s2'!$C$2:$C$2864),2,0)</f>
        <v>3.7333372980356216E-2</v>
      </c>
      <c r="F122" cm="1">
        <f t="array" ref="F122">VLOOKUP($A122&amp;F$1,IF({1,0},'s2'!$A$2:$A$2864&amp;'s2'!$B$2:$B$2864,'s2'!$C$2:$C$2864),2,0)</f>
        <v>5.0320499576628208E-3</v>
      </c>
      <c r="G122" cm="1">
        <f t="array" ref="G122">VLOOKUP($A122&amp;G$1,IF({1,0},'s2'!$A$2:$A$2864&amp;'s2'!$B$2:$B$2864,'s2'!$C$2:$C$2864),2,0)</f>
        <v>-1.2034028768539429E-2</v>
      </c>
      <c r="H122" cm="1">
        <f t="array" ref="H122">VLOOKUP($A122&amp;H$1,IF({1,0},'s2'!$A$2:$A$2864&amp;'s2'!$B$2:$B$2864,'s2'!$C$2:$C$2864),2,0)</f>
        <v>0.20441506803035736</v>
      </c>
      <c r="I122" cm="1">
        <f t="array" ref="I122">VLOOKUP($A122&amp;I$1,IF({1,0},'s2'!$A$2:$A$2864&amp;'s2'!$B$2:$B$2864,'s2'!$C$2:$C$2864),2,0)</f>
        <v>7.320798933506012E-2</v>
      </c>
      <c r="J122">
        <v>0.124336667</v>
      </c>
      <c r="K122">
        <v>6.6779762506484985E-2</v>
      </c>
      <c r="L122">
        <v>-4.7999999999999994E-5</v>
      </c>
      <c r="M122">
        <v>5.4139517247677002E-2</v>
      </c>
    </row>
    <row r="123" spans="1:13" x14ac:dyDescent="0.25">
      <c r="A123" s="1">
        <v>40968</v>
      </c>
      <c r="B123" cm="1">
        <f t="array" ref="B123">VLOOKUP($A123&amp;B$1,IF({1,0},'s2'!$A$2:$A$2864&amp;'s2'!$B$2:$B$2864,'s2'!$C$2:$C$2864),2,0)</f>
        <v>0.18831053376197815</v>
      </c>
      <c r="C123" cm="1">
        <f t="array" ref="C123">VLOOKUP($A123&amp;C$1,IF({1,0},'s2'!$A$2:$A$2864&amp;'s2'!$B$2:$B$2864,'s2'!$C$2:$C$2864),2,0)</f>
        <v>-3.7157736718654633E-2</v>
      </c>
      <c r="D123" cm="1">
        <f t="array" ref="D123">VLOOKUP($A123&amp;D$1,IF({1,0},'s2'!$A$2:$A$2864&amp;'s2'!$B$2:$B$2864,'s2'!$C$2:$C$2864),2,0)</f>
        <v>-3.2206089235842228E-3</v>
      </c>
      <c r="E123" cm="1">
        <f t="array" ref="E123">VLOOKUP($A123&amp;E$1,IF({1,0},'s2'!$A$2:$A$2864&amp;'s2'!$B$2:$B$2864,'s2'!$C$2:$C$2864),2,0)</f>
        <v>7.943444699048996E-2</v>
      </c>
      <c r="F123" cm="1">
        <f t="array" ref="F123">VLOOKUP($A123&amp;F$1,IF({1,0},'s2'!$A$2:$A$2864&amp;'s2'!$B$2:$B$2864,'s2'!$C$2:$C$2864),2,0)</f>
        <v>-1.259295642375946E-2</v>
      </c>
      <c r="G123" cm="1">
        <f t="array" ref="G123">VLOOKUP($A123&amp;G$1,IF({1,0},'s2'!$A$2:$A$2864&amp;'s2'!$B$2:$B$2864,'s2'!$C$2:$C$2864),2,0)</f>
        <v>3.2959185540676117E-2</v>
      </c>
      <c r="H123" cm="1">
        <f t="array" ref="H123">VLOOKUP($A123&amp;H$1,IF({1,0},'s2'!$A$2:$A$2864&amp;'s2'!$B$2:$B$2864,'s2'!$C$2:$C$2864),2,0)</f>
        <v>4.6645861119031906E-2</v>
      </c>
      <c r="I123" cm="1">
        <f t="array" ref="I123">VLOOKUP($A123&amp;I$1,IF({1,0},'s2'!$A$2:$A$2864&amp;'s2'!$B$2:$B$2864,'s2'!$C$2:$C$2864),2,0)</f>
        <v>4.5949723571538925E-2</v>
      </c>
      <c r="J123">
        <v>-2.1577947E-2</v>
      </c>
      <c r="K123">
        <v>5.4846432060003281E-2</v>
      </c>
      <c r="L123">
        <v>1.8E-5</v>
      </c>
      <c r="M123">
        <v>4.1252534836530998E-2</v>
      </c>
    </row>
    <row r="124" spans="1:13" x14ac:dyDescent="0.25">
      <c r="A124" s="1">
        <v>40998</v>
      </c>
      <c r="B124" cm="1">
        <f t="array" ref="B124">VLOOKUP($A124&amp;B$1,IF({1,0},'s2'!$A$2:$A$2864&amp;'s2'!$B$2:$B$2864,'s2'!$C$2:$C$2864),2,0)</f>
        <v>0.10528350621461868</v>
      </c>
      <c r="C124" cm="1">
        <f t="array" ref="C124">VLOOKUP($A124&amp;C$1,IF({1,0},'s2'!$A$2:$A$2864&amp;'s2'!$B$2:$B$2864,'s2'!$C$2:$C$2864),2,0)</f>
        <v>3.5883527249097824E-2</v>
      </c>
      <c r="D124" cm="1">
        <f t="array" ref="D124">VLOOKUP($A124&amp;D$1,IF({1,0},'s2'!$A$2:$A$2864&amp;'s2'!$B$2:$B$2864,'s2'!$C$2:$C$2864),2,0)</f>
        <v>7.6736886985599995E-3</v>
      </c>
      <c r="E124" cm="1">
        <f t="array" ref="E124">VLOOKUP($A124&amp;E$1,IF({1,0},'s2'!$A$2:$A$2864&amp;'s2'!$B$2:$B$2864,'s2'!$C$2:$C$2864),2,0)</f>
        <v>4.2629126459360123E-2</v>
      </c>
      <c r="F124" cm="1">
        <f t="array" ref="F124">VLOOKUP($A124&amp;F$1,IF({1,0},'s2'!$A$2:$A$2864&amp;'s2'!$B$2:$B$2864,'s2'!$C$2:$C$2864),2,0)</f>
        <v>1.3521776534616947E-2</v>
      </c>
      <c r="G124" cm="1">
        <f t="array" ref="G124">VLOOKUP($A124&amp;G$1,IF({1,0},'s2'!$A$2:$A$2864&amp;'s2'!$B$2:$B$2864,'s2'!$C$2:$C$2864),2,0)</f>
        <v>2.6589983608573675E-3</v>
      </c>
      <c r="H124" cm="1">
        <f t="array" ref="H124">VLOOKUP($A124&amp;H$1,IF({1,0},'s2'!$A$2:$A$2864&amp;'s2'!$B$2:$B$2864,'s2'!$C$2:$C$2864),2,0)</f>
        <v>-6.7332126200199127E-2</v>
      </c>
      <c r="I124" cm="1">
        <f t="array" ref="I124">VLOOKUP($A124&amp;I$1,IF({1,0},'s2'!$A$2:$A$2864&amp;'s2'!$B$2:$B$2864,'s2'!$C$2:$C$2864),2,0)</f>
        <v>7.457733154296875E-2</v>
      </c>
      <c r="J124">
        <v>-4.9390770000000001E-3</v>
      </c>
      <c r="K124">
        <v>9.396863728761673E-2</v>
      </c>
      <c r="L124">
        <v>8.7999999999999998E-5</v>
      </c>
      <c r="M124">
        <v>2.4039370939135999E-2</v>
      </c>
    </row>
    <row r="125" spans="1:13" x14ac:dyDescent="0.25">
      <c r="A125" s="1">
        <v>41029</v>
      </c>
      <c r="B125" cm="1">
        <f t="array" ref="B125">VLOOKUP($A125&amp;B$1,IF({1,0},'s2'!$A$2:$A$2864&amp;'s2'!$B$2:$B$2864,'s2'!$C$2:$C$2864),2,0)</f>
        <v>-2.59694904088974E-2</v>
      </c>
      <c r="C125" cm="1">
        <f t="array" ref="C125">VLOOKUP($A125&amp;C$1,IF({1,0},'s2'!$A$2:$A$2864&amp;'s2'!$B$2:$B$2864,'s2'!$C$2:$C$2864),2,0)</f>
        <v>-3.7418313324451447E-2</v>
      </c>
      <c r="D125" cm="1">
        <f t="array" ref="D125">VLOOKUP($A125&amp;D$1,IF({1,0},'s2'!$A$2:$A$2864&amp;'s2'!$B$2:$B$2864,'s2'!$C$2:$C$2864),2,0)</f>
        <v>-9.5791630446910858E-2</v>
      </c>
      <c r="E125" cm="1">
        <f t="array" ref="E125">VLOOKUP($A125&amp;E$1,IF({1,0},'s2'!$A$2:$A$2864&amp;'s2'!$B$2:$B$2864,'s2'!$C$2:$C$2864),2,0)</f>
        <v>-1.5303750522434711E-2</v>
      </c>
      <c r="F125" cm="1">
        <f t="array" ref="F125">VLOOKUP($A125&amp;F$1,IF({1,0},'s2'!$A$2:$A$2864&amp;'s2'!$B$2:$B$2864,'s2'!$C$2:$C$2864),2,0)</f>
        <v>-1.3038214296102524E-2</v>
      </c>
      <c r="G125" cm="1">
        <f t="array" ref="G125">VLOOKUP($A125&amp;G$1,IF({1,0},'s2'!$A$2:$A$2864&amp;'s2'!$B$2:$B$2864,'s2'!$C$2:$C$2864),2,0)</f>
        <v>-4.4967946596443653E-3</v>
      </c>
      <c r="H125" cm="1">
        <f t="array" ref="H125">VLOOKUP($A125&amp;H$1,IF({1,0},'s2'!$A$2:$A$2864&amp;'s2'!$B$2:$B$2864,'s2'!$C$2:$C$2864),2,0)</f>
        <v>-3.5204656422138214E-2</v>
      </c>
      <c r="I125" cm="1">
        <f t="array" ref="I125">VLOOKUP($A125&amp;I$1,IF({1,0},'s2'!$A$2:$A$2864&amp;'s2'!$B$2:$B$2864,'s2'!$C$2:$C$2864),2,0)</f>
        <v>2.1775823086500168E-2</v>
      </c>
      <c r="J125">
        <v>-8.7078034999999998E-2</v>
      </c>
      <c r="K125">
        <v>4.4071871787309647E-2</v>
      </c>
      <c r="L125">
        <v>3.6000000000000001E-5</v>
      </c>
      <c r="M125">
        <v>-6.8402290344238004E-3</v>
      </c>
    </row>
    <row r="126" spans="1:13" x14ac:dyDescent="0.25">
      <c r="A126" s="1">
        <v>41060</v>
      </c>
      <c r="B126" cm="1">
        <f t="array" ref="B126">VLOOKUP($A126&amp;B$1,IF({1,0},'s2'!$A$2:$A$2864&amp;'s2'!$B$2:$B$2864,'s2'!$C$2:$C$2864),2,0)</f>
        <v>-1.0702421888709068E-2</v>
      </c>
      <c r="C126" cm="1">
        <f t="array" ref="C126">VLOOKUP($A126&amp;C$1,IF({1,0},'s2'!$A$2:$A$2864&amp;'s2'!$B$2:$B$2864,'s2'!$C$2:$C$2864),2,0)</f>
        <v>0.11729756742715836</v>
      </c>
      <c r="D126" cm="1">
        <f t="array" ref="D126">VLOOKUP($A126&amp;D$1,IF({1,0},'s2'!$A$2:$A$2864&amp;'s2'!$B$2:$B$2864,'s2'!$C$2:$C$2864),2,0)</f>
        <v>-6.3829727470874786E-2</v>
      </c>
      <c r="E126" cm="1">
        <f t="array" ref="E126">VLOOKUP($A126&amp;E$1,IF({1,0},'s2'!$A$2:$A$2864&amp;'s2'!$B$2:$B$2864,'s2'!$C$2:$C$2864),2,0)</f>
        <v>6.0310795903205872E-2</v>
      </c>
      <c r="F126" cm="1">
        <f t="array" ref="F126">VLOOKUP($A126&amp;F$1,IF({1,0},'s2'!$A$2:$A$2864&amp;'s2'!$B$2:$B$2864,'s2'!$C$2:$C$2864),2,0)</f>
        <v>-4.1013795882463455E-2</v>
      </c>
      <c r="G126" cm="1">
        <f t="array" ref="G126">VLOOKUP($A126&amp;G$1,IF({1,0},'s2'!$A$2:$A$2864&amp;'s2'!$B$2:$B$2864,'s2'!$C$2:$C$2864),2,0)</f>
        <v>-8.929811418056488E-2</v>
      </c>
      <c r="H126" cm="1">
        <f t="array" ref="H126">VLOOKUP($A126&amp;H$1,IF({1,0},'s2'!$A$2:$A$2864&amp;'s2'!$B$2:$B$2864,'s2'!$C$2:$C$2864),2,0)</f>
        <v>-0.14741650223731995</v>
      </c>
      <c r="I126" cm="1">
        <f t="array" ref="I126">VLOOKUP($A126&amp;I$1,IF({1,0},'s2'!$A$2:$A$2864&amp;'s2'!$B$2:$B$2864,'s2'!$C$2:$C$2864),2,0)</f>
        <v>-3.2586313784122467E-2</v>
      </c>
      <c r="J126">
        <v>-8.7987781000000001E-2</v>
      </c>
      <c r="K126">
        <v>-7.2745345532894135E-2</v>
      </c>
      <c r="L126">
        <v>1.75E-4</v>
      </c>
      <c r="M126">
        <v>-6.5641053020953993E-2</v>
      </c>
    </row>
    <row r="127" spans="1:13" x14ac:dyDescent="0.25">
      <c r="A127" s="1">
        <v>41089</v>
      </c>
      <c r="B127" cm="1">
        <f t="array" ref="B127">VLOOKUP($A127&amp;B$1,IF({1,0},'s2'!$A$2:$A$2864&amp;'s2'!$B$2:$B$2864,'s2'!$C$2:$C$2864),2,0)</f>
        <v>1.0852854698896408E-2</v>
      </c>
      <c r="C127" cm="1">
        <f t="array" ref="C127">VLOOKUP($A127&amp;C$1,IF({1,0},'s2'!$A$2:$A$2864&amp;'s2'!$B$2:$B$2864,'s2'!$C$2:$C$2864),2,0)</f>
        <v>5.9252530336380005E-2</v>
      </c>
      <c r="D127" cm="1">
        <f t="array" ref="D127">VLOOKUP($A127&amp;D$1,IF({1,0},'s2'!$A$2:$A$2864&amp;'s2'!$B$2:$B$2864,'s2'!$C$2:$C$2864),2,0)</f>
        <v>-9.1856084764003754E-2</v>
      </c>
      <c r="E127" cm="1">
        <f t="array" ref="E127">VLOOKUP($A127&amp;E$1,IF({1,0},'s2'!$A$2:$A$2864&amp;'s2'!$B$2:$B$2864,'s2'!$C$2:$C$2864),2,0)</f>
        <v>6.1036992818117142E-2</v>
      </c>
      <c r="F127" cm="1">
        <f t="array" ref="F127">VLOOKUP($A127&amp;F$1,IF({1,0},'s2'!$A$2:$A$2864&amp;'s2'!$B$2:$B$2864,'s2'!$C$2:$C$2864),2,0)</f>
        <v>8.2171991467475891E-2</v>
      </c>
      <c r="G127" cm="1">
        <f t="array" ref="G127">VLOOKUP($A127&amp;G$1,IF({1,0},'s2'!$A$2:$A$2864&amp;'s2'!$B$2:$B$2864,'s2'!$C$2:$C$2864),2,0)</f>
        <v>8.8261514902114868E-2</v>
      </c>
      <c r="H127" cm="1">
        <f t="array" ref="H127">VLOOKUP($A127&amp;H$1,IF({1,0},'s2'!$A$2:$A$2864&amp;'s2'!$B$2:$B$2864,'s2'!$C$2:$C$2864),2,0)</f>
        <v>-3.0929001048207283E-2</v>
      </c>
      <c r="I127" cm="1">
        <f t="array" ref="I127">VLOOKUP($A127&amp;I$1,IF({1,0},'s2'!$A$2:$A$2864&amp;'s2'!$B$2:$B$2864,'s2'!$C$2:$C$2864),2,0)</f>
        <v>-8.4422998130321503E-2</v>
      </c>
      <c r="J127">
        <v>7.0050425999999999E-2</v>
      </c>
      <c r="K127">
        <v>4.2629361152648926E-2</v>
      </c>
      <c r="L127">
        <v>9.4999999999999992E-5</v>
      </c>
      <c r="M127">
        <v>3.8180820643901998E-2</v>
      </c>
    </row>
    <row r="128" spans="1:13" x14ac:dyDescent="0.25">
      <c r="A128" s="1">
        <v>41121</v>
      </c>
      <c r="B128" cm="1">
        <f t="array" ref="B128">VLOOKUP($A128&amp;B$1,IF({1,0},'s2'!$A$2:$A$2864&amp;'s2'!$B$2:$B$2864,'s2'!$C$2:$C$2864),2,0)</f>
        <v>4.5821934938430786E-2</v>
      </c>
      <c r="C128" cm="1">
        <f t="array" ref="C128">VLOOKUP($A128&amp;C$1,IF({1,0},'s2'!$A$2:$A$2864&amp;'s2'!$B$2:$B$2864,'s2'!$C$2:$C$2864),2,0)</f>
        <v>6.7555926740169525E-2</v>
      </c>
      <c r="D128" cm="1">
        <f t="array" ref="D128">VLOOKUP($A128&amp;D$1,IF({1,0},'s2'!$A$2:$A$2864&amp;'s2'!$B$2:$B$2864,'s2'!$C$2:$C$2864),2,0)</f>
        <v>-3.6496389657258987E-2</v>
      </c>
      <c r="E128" cm="1">
        <f t="array" ref="E128">VLOOKUP($A128&amp;E$1,IF({1,0},'s2'!$A$2:$A$2864&amp;'s2'!$B$2:$B$2864,'s2'!$C$2:$C$2864),2,0)</f>
        <v>1.3195863924920559E-2</v>
      </c>
      <c r="F128" cm="1">
        <f t="array" ref="F128">VLOOKUP($A128&amp;F$1,IF({1,0},'s2'!$A$2:$A$2864&amp;'s2'!$B$2:$B$2864,'s2'!$C$2:$C$2864),2,0)</f>
        <v>2.4570807814598083E-2</v>
      </c>
      <c r="G128" cm="1">
        <f t="array" ref="G128">VLOOKUP($A128&amp;G$1,IF({1,0},'s2'!$A$2:$A$2864&amp;'s2'!$B$2:$B$2864,'s2'!$C$2:$C$2864),2,0)</f>
        <v>1.4958498999476433E-2</v>
      </c>
      <c r="H128" cm="1">
        <f t="array" ref="H128">VLOOKUP($A128&amp;H$1,IF({1,0},'s2'!$A$2:$A$2864&amp;'s2'!$B$2:$B$2864,'s2'!$C$2:$C$2864),2,0)</f>
        <v>-8.244076743721962E-3</v>
      </c>
      <c r="I128" cm="1">
        <f t="array" ref="I128">VLOOKUP($A128&amp;I$1,IF({1,0},'s2'!$A$2:$A$2864&amp;'s2'!$B$2:$B$2864,'s2'!$C$2:$C$2864),2,0)</f>
        <v>6.5196859650313854E-3</v>
      </c>
      <c r="J128">
        <v>3.4300771000000001E-2</v>
      </c>
      <c r="K128">
        <v>-5.1537537947297096E-3</v>
      </c>
      <c r="L128">
        <v>1.02E-4</v>
      </c>
      <c r="M128">
        <v>1.0305685922503E-2</v>
      </c>
    </row>
    <row r="129" spans="1:13" x14ac:dyDescent="0.25">
      <c r="A129" s="1">
        <v>41152</v>
      </c>
      <c r="B129" cm="1">
        <f t="array" ref="B129">VLOOKUP($A129&amp;B$1,IF({1,0},'s2'!$A$2:$A$2864&amp;'s2'!$B$2:$B$2864,'s2'!$C$2:$C$2864),2,0)</f>
        <v>8.9200310409069061E-2</v>
      </c>
      <c r="C129" cm="1">
        <f t="array" ref="C129">VLOOKUP($A129&amp;C$1,IF({1,0},'s2'!$A$2:$A$2864&amp;'s2'!$B$2:$B$2864,'s2'!$C$2:$C$2864),2,0)</f>
        <v>-2.4586884304881096E-2</v>
      </c>
      <c r="D129" cm="1">
        <f t="array" ref="D129">VLOOKUP($A129&amp;D$1,IF({1,0},'s2'!$A$2:$A$2864&amp;'s2'!$B$2:$B$2864,'s2'!$C$2:$C$2864),2,0)</f>
        <v>1.0822552256286144E-2</v>
      </c>
      <c r="E129" cm="1">
        <f t="array" ref="E129">VLOOKUP($A129&amp;E$1,IF({1,0},'s2'!$A$2:$A$2864&amp;'s2'!$B$2:$B$2864,'s2'!$C$2:$C$2864),2,0)</f>
        <v>6.7155440337955952E-3</v>
      </c>
      <c r="F129" cm="1">
        <f t="array" ref="F129">VLOOKUP($A129&amp;F$1,IF({1,0},'s2'!$A$2:$A$2864&amp;'s2'!$B$2:$B$2864,'s2'!$C$2:$C$2864),2,0)</f>
        <v>-2.5859590619802475E-2</v>
      </c>
      <c r="G129" cm="1">
        <f t="array" ref="G129">VLOOKUP($A129&amp;G$1,IF({1,0},'s2'!$A$2:$A$2864&amp;'s2'!$B$2:$B$2864,'s2'!$C$2:$C$2864),2,0)</f>
        <v>5.1814001053571701E-3</v>
      </c>
      <c r="H129" cm="1">
        <f t="array" ref="H129">VLOOKUP($A129&amp;H$1,IF({1,0},'s2'!$A$2:$A$2864&amp;'s2'!$B$2:$B$2864,'s2'!$C$2:$C$2864),2,0)</f>
        <v>1.3300116173923016E-2</v>
      </c>
      <c r="I129" cm="1">
        <f t="array" ref="I129">VLOOKUP($A129&amp;I$1,IF({1,0},'s2'!$A$2:$A$2864&amp;'s2'!$B$2:$B$2864,'s2'!$C$2:$C$2864),2,0)</f>
        <v>-1.7273213714361191E-2</v>
      </c>
      <c r="J129">
        <v>-3.9540797000000003E-2</v>
      </c>
      <c r="K129">
        <v>1.022353395819664E-2</v>
      </c>
      <c r="L129">
        <v>1.2300000000000001E-4</v>
      </c>
      <c r="M129">
        <v>2.6336392387748001E-2</v>
      </c>
    </row>
    <row r="130" spans="1:13" x14ac:dyDescent="0.25">
      <c r="A130" s="1">
        <v>41180</v>
      </c>
      <c r="B130" cm="1">
        <f t="array" ref="B130">VLOOKUP($A130&amp;B$1,IF({1,0},'s2'!$A$2:$A$2864&amp;'s2'!$B$2:$B$2864,'s2'!$C$2:$C$2864),2,0)</f>
        <v>2.8034849092364311E-3</v>
      </c>
      <c r="C130" cm="1">
        <f t="array" ref="C130">VLOOKUP($A130&amp;C$1,IF({1,0},'s2'!$A$2:$A$2864&amp;'s2'!$B$2:$B$2864,'s2'!$C$2:$C$2864),2,0)</f>
        <v>1.6528988257050514E-2</v>
      </c>
      <c r="D130" cm="1">
        <f t="array" ref="D130">VLOOKUP($A130&amp;D$1,IF({1,0},'s2'!$A$2:$A$2864&amp;'s2'!$B$2:$B$2864,'s2'!$C$2:$C$2864),2,0)</f>
        <v>5.5674463510513306E-2</v>
      </c>
      <c r="E130" cm="1">
        <f t="array" ref="E130">VLOOKUP($A130&amp;E$1,IF({1,0},'s2'!$A$2:$A$2864&amp;'s2'!$B$2:$B$2864,'s2'!$C$2:$C$2864),2,0)</f>
        <v>5.680205300450325E-2</v>
      </c>
      <c r="F130" cm="1">
        <f t="array" ref="F130">VLOOKUP($A130&amp;F$1,IF({1,0},'s2'!$A$2:$A$2864&amp;'s2'!$B$2:$B$2864,'s2'!$C$2:$C$2864),2,0)</f>
        <v>2.1948738023638725E-2</v>
      </c>
      <c r="G130" cm="1">
        <f t="array" ref="G130">VLOOKUP($A130&amp;G$1,IF({1,0},'s2'!$A$2:$A$2864&amp;'s2'!$B$2:$B$2864,'s2'!$C$2:$C$2864),2,0)</f>
        <v>4.7537155449390411E-2</v>
      </c>
      <c r="H130" cm="1">
        <f t="array" ref="H130">VLOOKUP($A130&amp;H$1,IF({1,0},'s2'!$A$2:$A$2864&amp;'s2'!$B$2:$B$2864,'s2'!$C$2:$C$2864),2,0)</f>
        <v>8.3206268027424812E-3</v>
      </c>
      <c r="I130" cm="1">
        <f t="array" ref="I130">VLOOKUP($A130&amp;I$1,IF({1,0},'s2'!$A$2:$A$2864&amp;'s2'!$B$2:$B$2864,'s2'!$C$2:$C$2864),2,0)</f>
        <v>4.1117310523986816E-2</v>
      </c>
      <c r="J130">
        <v>2.5896328E-2</v>
      </c>
      <c r="K130">
        <v>-2.4699805304408073E-2</v>
      </c>
      <c r="L130">
        <v>1.0900000000000001E-4</v>
      </c>
      <c r="M130">
        <v>2.6532383635639999E-2</v>
      </c>
    </row>
    <row r="131" spans="1:13" x14ac:dyDescent="0.25">
      <c r="A131" s="1">
        <v>41213</v>
      </c>
      <c r="B131" cm="1">
        <f t="array" ref="B131">VLOOKUP($A131&amp;B$1,IF({1,0},'s2'!$A$2:$A$2864&amp;'s2'!$B$2:$B$2864,'s2'!$C$2:$C$2864),2,0)</f>
        <v>-0.10760670900344849</v>
      </c>
      <c r="C131" cm="1">
        <f t="array" ref="C131">VLOOKUP($A131&amp;C$1,IF({1,0},'s2'!$A$2:$A$2864&amp;'s2'!$B$2:$B$2864,'s2'!$C$2:$C$2864),2,0)</f>
        <v>1.6531078144907951E-2</v>
      </c>
      <c r="D131" cm="1">
        <f t="array" ref="D131">VLOOKUP($A131&amp;D$1,IF({1,0},'s2'!$A$2:$A$2864&amp;'s2'!$B$2:$B$2864,'s2'!$C$2:$C$2864),2,0)</f>
        <v>0.1318458616733551</v>
      </c>
      <c r="E131" cm="1">
        <f t="array" ref="E131">VLOOKUP($A131&amp;E$1,IF({1,0},'s2'!$A$2:$A$2864&amp;'s2'!$B$2:$B$2864,'s2'!$C$2:$C$2864),2,0)</f>
        <v>-6.0443762689828873E-2</v>
      </c>
      <c r="F131" cm="1">
        <f t="array" ref="F131">VLOOKUP($A131&amp;F$1,IF({1,0},'s2'!$A$2:$A$2864&amp;'s2'!$B$2:$B$2864,'s2'!$C$2:$C$2864),2,0)</f>
        <v>2.7717253193259239E-2</v>
      </c>
      <c r="G131" cm="1">
        <f t="array" ref="G131">VLOOKUP($A131&amp;G$1,IF({1,0},'s2'!$A$2:$A$2864&amp;'s2'!$B$2:$B$2864,'s2'!$C$2:$C$2864),2,0)</f>
        <v>-3.0617690645158291E-3</v>
      </c>
      <c r="H131" cm="1">
        <f t="array" ref="H131">VLOOKUP($A131&amp;H$1,IF({1,0},'s2'!$A$2:$A$2864&amp;'s2'!$B$2:$B$2864,'s2'!$C$2:$C$2864),2,0)</f>
        <v>-1.4295714907348156E-2</v>
      </c>
      <c r="I131" cm="1">
        <f t="array" ref="I131">VLOOKUP($A131&amp;I$1,IF({1,0},'s2'!$A$2:$A$2864&amp;'s2'!$B$2:$B$2864,'s2'!$C$2:$C$2864),2,0)</f>
        <v>5.6828528642654419E-2</v>
      </c>
      <c r="J131">
        <v>4.8876185000000003E-2</v>
      </c>
      <c r="K131">
        <v>-1.2135057710111141E-2</v>
      </c>
      <c r="L131">
        <v>6.7000000000000002E-5</v>
      </c>
      <c r="M131">
        <v>-1.4064255170524001E-2</v>
      </c>
    </row>
    <row r="132" spans="1:13" x14ac:dyDescent="0.25">
      <c r="A132" s="1">
        <v>41243</v>
      </c>
      <c r="B132" cm="1">
        <f t="array" ref="B132">VLOOKUP($A132&amp;B$1,IF({1,0},'s2'!$A$2:$A$2864&amp;'s2'!$B$2:$B$2864,'s2'!$C$2:$C$2864),2,0)</f>
        <v>-1.6864841803908348E-2</v>
      </c>
      <c r="C132" cm="1">
        <f t="array" ref="C132">VLOOKUP($A132&amp;C$1,IF({1,0},'s2'!$A$2:$A$2864&amp;'s2'!$B$2:$B$2864,'s2'!$C$2:$C$2864),2,0)</f>
        <v>-3.998933732509613E-2</v>
      </c>
      <c r="D132" cm="1">
        <f t="array" ref="D132">VLOOKUP($A132&amp;D$1,IF({1,0},'s2'!$A$2:$A$2864&amp;'s2'!$B$2:$B$2864,'s2'!$C$2:$C$2864),2,0)</f>
        <v>2.5985660031437874E-2</v>
      </c>
      <c r="E132" cm="1">
        <f t="array" ref="E132">VLOOKUP($A132&amp;E$1,IF({1,0},'s2'!$A$2:$A$2864&amp;'s2'!$B$2:$B$2864,'s2'!$C$2:$C$2864),2,0)</f>
        <v>1.0993503965437412E-2</v>
      </c>
      <c r="F132" cm="1">
        <f t="array" ref="F132">VLOOKUP($A132&amp;F$1,IF({1,0},'s2'!$A$2:$A$2864&amp;'s2'!$B$2:$B$2864,'s2'!$C$2:$C$2864),2,0)</f>
        <v>-1.5391080640256405E-2</v>
      </c>
      <c r="G132" cm="1">
        <f t="array" ref="G132">VLOOKUP($A132&amp;G$1,IF({1,0},'s2'!$A$2:$A$2864&amp;'s2'!$B$2:$B$2864,'s2'!$C$2:$C$2864),2,0)</f>
        <v>-3.3234603703022003E-2</v>
      </c>
      <c r="H132" cm="1">
        <f t="array" ref="H132">VLOOKUP($A132&amp;H$1,IF({1,0},'s2'!$A$2:$A$2864&amp;'s2'!$B$2:$B$2864,'s2'!$C$2:$C$2864),2,0)</f>
        <v>5.0701606087386608E-3</v>
      </c>
      <c r="I132" cm="1">
        <f t="array" ref="I132">VLOOKUP($A132&amp;I$1,IF({1,0},'s2'!$A$2:$A$2864&amp;'s2'!$B$2:$B$2864,'s2'!$C$2:$C$2864),2,0)</f>
        <v>-4.321778193116188E-2</v>
      </c>
      <c r="J132">
        <v>2.6164943E-2</v>
      </c>
      <c r="K132">
        <v>-1.2506644707173109E-3</v>
      </c>
      <c r="L132">
        <v>1.95E-4</v>
      </c>
      <c r="M132">
        <v>6.2193972989917001E-3</v>
      </c>
    </row>
    <row r="133" spans="1:13" x14ac:dyDescent="0.25">
      <c r="A133" s="1">
        <v>41274</v>
      </c>
      <c r="B133" cm="1">
        <f t="array" ref="B133">VLOOKUP($A133&amp;B$1,IF({1,0},'s2'!$A$2:$A$2864&amp;'s2'!$B$2:$B$2864,'s2'!$C$2:$C$2864),2,0)</f>
        <v>-9.0737961232662201E-2</v>
      </c>
      <c r="C133" cm="1">
        <f t="array" ref="C133">VLOOKUP($A133&amp;C$1,IF({1,0},'s2'!$A$2:$A$2864&amp;'s2'!$B$2:$B$2864,'s2'!$C$2:$C$2864),2,0)</f>
        <v>-5.2624180912971497E-2</v>
      </c>
      <c r="D133" cm="1">
        <f t="array" ref="D133">VLOOKUP($A133&amp;D$1,IF({1,0},'s2'!$A$2:$A$2864&amp;'s2'!$B$2:$B$2864,'s2'!$C$2:$C$2864),2,0)</f>
        <v>0.13100436329841614</v>
      </c>
      <c r="E133" cm="1">
        <f t="array" ref="E133">VLOOKUP($A133&amp;E$1,IF({1,0},'s2'!$A$2:$A$2864&amp;'s2'!$B$2:$B$2864,'s2'!$C$2:$C$2864),2,0)</f>
        <v>2.6178224943578243E-3</v>
      </c>
      <c r="F133" cm="1">
        <f t="array" ref="F133">VLOOKUP($A133&amp;F$1,IF({1,0},'s2'!$A$2:$A$2864&amp;'s2'!$B$2:$B$2864,'s2'!$C$2:$C$2864),2,0)</f>
        <v>5.306110717356205E-3</v>
      </c>
      <c r="G133" cm="1">
        <f t="array" ref="G133">VLOOKUP($A133&amp;G$1,IF({1,0},'s2'!$A$2:$A$2864&amp;'s2'!$B$2:$B$2864,'s2'!$C$2:$C$2864),2,0)</f>
        <v>-1.8039440736174583E-2</v>
      </c>
      <c r="H133" cm="1">
        <f t="array" ref="H133">VLOOKUP($A133&amp;H$1,IF({1,0},'s2'!$A$2:$A$2864&amp;'s2'!$B$2:$B$2864,'s2'!$C$2:$C$2864),2,0)</f>
        <v>5.1249410957098007E-2</v>
      </c>
      <c r="I133" cm="1">
        <f t="array" ref="I133">VLOOKUP($A133&amp;I$1,IF({1,0},'s2'!$A$2:$A$2864&amp;'s2'!$B$2:$B$2864,'s2'!$C$2:$C$2864),2,0)</f>
        <v>-1.0137153789401054E-2</v>
      </c>
      <c r="J133">
        <v>5.7005815000000001E-2</v>
      </c>
      <c r="K133">
        <v>2.8264721855521202E-2</v>
      </c>
      <c r="L133">
        <v>1.1800000000000001E-4</v>
      </c>
      <c r="M133">
        <v>1.2579587288200999E-2</v>
      </c>
    </row>
    <row r="134" spans="1:13" x14ac:dyDescent="0.25">
      <c r="A134" s="1">
        <v>41305</v>
      </c>
      <c r="B134" cm="1">
        <f t="array" ref="B134">VLOOKUP($A134&amp;B$1,IF({1,0},'s2'!$A$2:$A$2864&amp;'s2'!$B$2:$B$2864,'s2'!$C$2:$C$2864),2,0)</f>
        <v>-0.14409399032592773</v>
      </c>
      <c r="C134" cm="1">
        <f t="array" ref="C134">VLOOKUP($A134&amp;C$1,IF({1,0},'s2'!$A$2:$A$2864&amp;'s2'!$B$2:$B$2864,'s2'!$C$2:$C$2864),2,0)</f>
        <v>2.5208756327629089E-2</v>
      </c>
      <c r="D134" cm="1">
        <f t="array" ref="D134">VLOOKUP($A134&amp;D$1,IF({1,0},'s2'!$A$2:$A$2864&amp;'s2'!$B$2:$B$2864,'s2'!$C$2:$C$2864),2,0)</f>
        <v>0</v>
      </c>
      <c r="E134" cm="1">
        <f t="array" ref="E134">VLOOKUP($A134&amp;E$1,IF({1,0},'s2'!$A$2:$A$2864&amp;'s2'!$B$2:$B$2864,'s2'!$C$2:$C$2864),2,0)</f>
        <v>8.214501291513443E-2</v>
      </c>
      <c r="F134" cm="1">
        <f t="array" ref="F134">VLOOKUP($A134&amp;F$1,IF({1,0},'s2'!$A$2:$A$2864&amp;'s2'!$B$2:$B$2864,'s2'!$C$2:$C$2864),2,0)</f>
        <v>5.4493576288223267E-2</v>
      </c>
      <c r="G134" cm="1">
        <f t="array" ref="G134">VLOOKUP($A134&amp;G$1,IF({1,0},'s2'!$A$2:$A$2864&amp;'s2'!$B$2:$B$2864,'s2'!$C$2:$C$2864),2,0)</f>
        <v>3.9514709264039993E-2</v>
      </c>
      <c r="H134" cm="1">
        <f t="array" ref="H134">VLOOKUP($A134&amp;H$1,IF({1,0},'s2'!$A$2:$A$2864&amp;'s2'!$B$2:$B$2864,'s2'!$C$2:$C$2864),2,0)</f>
        <v>9.7998537123203278E-2</v>
      </c>
      <c r="I134" cm="1">
        <f t="array" ref="I134">VLOOKUP($A134&amp;I$1,IF({1,0},'s2'!$A$2:$A$2864&amp;'s2'!$B$2:$B$2864,'s2'!$C$2:$C$2864),2,0)</f>
        <v>-2.1987937390804291E-2</v>
      </c>
      <c r="J134">
        <v>6.6033326000000003E-2</v>
      </c>
      <c r="K134">
        <v>2.6617987081408501E-2</v>
      </c>
      <c r="L134">
        <v>1.8999999999999998E-5</v>
      </c>
      <c r="M134">
        <v>5.4189093410969003E-2</v>
      </c>
    </row>
    <row r="135" spans="1:13" x14ac:dyDescent="0.25">
      <c r="A135" s="1">
        <v>41333</v>
      </c>
      <c r="B135" cm="1">
        <f t="array" ref="B135">VLOOKUP($A135&amp;B$1,IF({1,0},'s2'!$A$2:$A$2864&amp;'s2'!$B$2:$B$2864,'s2'!$C$2:$C$2864),2,0)</f>
        <v>-3.0933711677789688E-2</v>
      </c>
      <c r="C135" cm="1">
        <f t="array" ref="C135">VLOOKUP($A135&amp;C$1,IF({1,0},'s2'!$A$2:$A$2864&amp;'s2'!$B$2:$B$2864,'s2'!$C$2:$C$2864),2,0)</f>
        <v>1.1865644715726376E-2</v>
      </c>
      <c r="D135" cm="1">
        <f t="array" ref="D135">VLOOKUP($A135&amp;D$1,IF({1,0},'s2'!$A$2:$A$2864&amp;'s2'!$B$2:$B$2864,'s2'!$C$2:$C$2864),2,0)</f>
        <v>-2.6254838332533836E-2</v>
      </c>
      <c r="E135" cm="1">
        <f t="array" ref="E135">VLOOKUP($A135&amp;E$1,IF({1,0},'s2'!$A$2:$A$2864&amp;'s2'!$B$2:$B$2864,'s2'!$C$2:$C$2864),2,0)</f>
        <v>1.3177414424717426E-2</v>
      </c>
      <c r="F135" cm="1">
        <f t="array" ref="F135">VLOOKUP($A135&amp;F$1,IF({1,0},'s2'!$A$2:$A$2864&amp;'s2'!$B$2:$B$2864,'s2'!$C$2:$C$2864),2,0)</f>
        <v>2.9626656323671341E-2</v>
      </c>
      <c r="G135" cm="1">
        <f t="array" ref="G135">VLOOKUP($A135&amp;G$1,IF({1,0},'s2'!$A$2:$A$2864&amp;'s2'!$B$2:$B$2864,'s2'!$C$2:$C$2864),2,0)</f>
        <v>-4.6682022511959076E-3</v>
      </c>
      <c r="H135" cm="1">
        <f t="array" ref="H135">VLOOKUP($A135&amp;H$1,IF({1,0},'s2'!$A$2:$A$2864&amp;'s2'!$B$2:$B$2864,'s2'!$C$2:$C$2864),2,0)</f>
        <v>-6.1185047030448914E-2</v>
      </c>
      <c r="I135" cm="1">
        <f t="array" ref="I135">VLOOKUP($A135&amp;I$1,IF({1,0},'s2'!$A$2:$A$2864&amp;'s2'!$B$2:$B$2864,'s2'!$C$2:$C$2864),2,0)</f>
        <v>8.3153815940022469E-3</v>
      </c>
      <c r="J135">
        <v>-2.086501E-2</v>
      </c>
      <c r="K135">
        <v>5.6793063879013062E-2</v>
      </c>
      <c r="L135">
        <v>1.7E-5</v>
      </c>
      <c r="M135">
        <v>8.2843378186225995E-3</v>
      </c>
    </row>
    <row r="136" spans="1:13" x14ac:dyDescent="0.25">
      <c r="A136" s="1">
        <v>41361</v>
      </c>
      <c r="B136" cm="1">
        <f t="array" ref="B136">VLOOKUP($A136&amp;B$1,IF({1,0},'s2'!$A$2:$A$2864&amp;'s2'!$B$2:$B$2864,'s2'!$C$2:$C$2864),2,0)</f>
        <v>2.8545758686959743E-3</v>
      </c>
      <c r="C136" cm="1">
        <f t="array" ref="C136">VLOOKUP($A136&amp;C$1,IF({1,0},'s2'!$A$2:$A$2864&amp;'s2'!$B$2:$B$2864,'s2'!$C$2:$C$2864),2,0)</f>
        <v>5.7219598442316055E-2</v>
      </c>
      <c r="D136" cm="1">
        <f t="array" ref="D136">VLOOKUP($A136&amp;D$1,IF({1,0},'s2'!$A$2:$A$2864&amp;'s2'!$B$2:$B$2864,'s2'!$C$2:$C$2864),2,0)</f>
        <v>4.2823154479265213E-2</v>
      </c>
      <c r="E136" cm="1">
        <f t="array" ref="E136">VLOOKUP($A136&amp;E$1,IF({1,0},'s2'!$A$2:$A$2864&amp;'s2'!$B$2:$B$2864,'s2'!$C$2:$C$2864),2,0)</f>
        <v>4.0483586490154266E-2</v>
      </c>
      <c r="F136" cm="1">
        <f t="array" ref="F136">VLOOKUP($A136&amp;F$1,IF({1,0},'s2'!$A$2:$A$2864&amp;'s2'!$B$2:$B$2864,'s2'!$C$2:$C$2864),2,0)</f>
        <v>7.1212694048881531E-2</v>
      </c>
      <c r="G136" cm="1">
        <f t="array" ref="G136">VLOOKUP($A136&amp;G$1,IF({1,0},'s2'!$A$2:$A$2864&amp;'s2'!$B$2:$B$2864,'s2'!$C$2:$C$2864),2,0)</f>
        <v>6.2534622848033905E-3</v>
      </c>
      <c r="H136" cm="1">
        <f t="array" ref="H136">VLOOKUP($A136&amp;H$1,IF({1,0},'s2'!$A$2:$A$2864&amp;'s2'!$B$2:$B$2864,'s2'!$C$2:$C$2864),2,0)</f>
        <v>-5.8460552245378494E-2</v>
      </c>
      <c r="I136" cm="1">
        <f t="array" ref="I136">VLOOKUP($A136&amp;I$1,IF({1,0},'s2'!$A$2:$A$2864&amp;'s2'!$B$2:$B$2864,'s2'!$C$2:$C$2864),2,0)</f>
        <v>9.8656058311462402E-2</v>
      </c>
      <c r="J136">
        <v>3.2574967000000003E-2</v>
      </c>
      <c r="K136">
        <v>8.543841540813446E-2</v>
      </c>
      <c r="L136">
        <v>1.4300000000000001E-4</v>
      </c>
      <c r="M136">
        <v>3.5319969058036998E-2</v>
      </c>
    </row>
    <row r="137" spans="1:13" x14ac:dyDescent="0.25">
      <c r="A137" s="1">
        <v>41394</v>
      </c>
      <c r="B137" cm="1">
        <f t="array" ref="B137">VLOOKUP($A137&amp;B$1,IF({1,0},'s2'!$A$2:$A$2864&amp;'s2'!$B$2:$B$2864,'s2'!$C$2:$C$2864),2,0)</f>
        <v>2.7107738424092531E-4</v>
      </c>
      <c r="C137" cm="1">
        <f t="array" ref="C137">VLOOKUP($A137&amp;C$1,IF({1,0},'s2'!$A$2:$A$2864&amp;'s2'!$B$2:$B$2864,'s2'!$C$2:$C$2864),2,0)</f>
        <v>3.8620863109827042E-2</v>
      </c>
      <c r="D137" cm="1">
        <f t="array" ref="D137">VLOOKUP($A137&amp;D$1,IF({1,0},'s2'!$A$2:$A$2864&amp;'s2'!$B$2:$B$2864,'s2'!$C$2:$C$2864),2,0)</f>
        <v>4.25855852663517E-2</v>
      </c>
      <c r="E137" cm="1">
        <f t="array" ref="E137">VLOOKUP($A137&amp;E$1,IF({1,0},'s2'!$A$2:$A$2864&amp;'s2'!$B$2:$B$2864,'s2'!$C$2:$C$2864),2,0)</f>
        <v>0.10633804649114609</v>
      </c>
      <c r="F137" cm="1">
        <f t="array" ref="F137">VLOOKUP($A137&amp;F$1,IF({1,0},'s2'!$A$2:$A$2864&amp;'s2'!$B$2:$B$2864,'s2'!$C$2:$C$2864),2,0)</f>
        <v>4.5382123440504074E-2</v>
      </c>
      <c r="G137" cm="1">
        <f t="array" ref="G137">VLOOKUP($A137&amp;G$1,IF({1,0},'s2'!$A$2:$A$2864&amp;'s2'!$B$2:$B$2864,'s2'!$C$2:$C$2864),2,0)</f>
        <v>-1.2429283931851387E-2</v>
      </c>
      <c r="H137" cm="1">
        <f t="array" ref="H137">VLOOKUP($A137&amp;H$1,IF({1,0},'s2'!$A$2:$A$2864&amp;'s2'!$B$2:$B$2864,'s2'!$C$2:$C$2864),2,0)</f>
        <v>-2.6445936411619186E-2</v>
      </c>
      <c r="I137" cm="1">
        <f t="array" ref="I137">VLOOKUP($A137&amp;I$1,IF({1,0},'s2'!$A$2:$A$2864&amp;'s2'!$B$2:$B$2864,'s2'!$C$2:$C$2864),2,0)</f>
        <v>-5.3099799901247025E-2</v>
      </c>
      <c r="J137">
        <v>-5.4821290000000002E-2</v>
      </c>
      <c r="K137">
        <v>1.7047207802534103E-2</v>
      </c>
      <c r="L137">
        <v>1.65E-4</v>
      </c>
      <c r="M137">
        <v>1.4942047186196E-2</v>
      </c>
    </row>
    <row r="138" spans="1:13" x14ac:dyDescent="0.25">
      <c r="A138" s="1">
        <v>41425</v>
      </c>
      <c r="B138" cm="1">
        <f t="array" ref="B138">VLOOKUP($A138&amp;B$1,IF({1,0},'s2'!$A$2:$A$2864&amp;'s2'!$B$2:$B$2864,'s2'!$C$2:$C$2864),2,0)</f>
        <v>1.5707544982433319E-2</v>
      </c>
      <c r="C138" cm="1">
        <f t="array" ref="C138">VLOOKUP($A138&amp;C$1,IF({1,0},'s2'!$A$2:$A$2864&amp;'s2'!$B$2:$B$2864,'s2'!$C$2:$C$2864),2,0)</f>
        <v>-3.7056159228086472E-2</v>
      </c>
      <c r="D138" cm="1">
        <f t="array" ref="D138">VLOOKUP($A138&amp;D$1,IF({1,0},'s2'!$A$2:$A$2864&amp;'s2'!$B$2:$B$2864,'s2'!$C$2:$C$2864),2,0)</f>
        <v>0.14369075000286102</v>
      </c>
      <c r="E138" cm="1">
        <f t="array" ref="E138">VLOOKUP($A138&amp;E$1,IF({1,0},'s2'!$A$2:$A$2864&amp;'s2'!$B$2:$B$2864,'s2'!$C$2:$C$2864),2,0)</f>
        <v>3.8192500360310078E-3</v>
      </c>
      <c r="F138" cm="1">
        <f t="array" ref="F138">VLOOKUP($A138&amp;F$1,IF({1,0},'s2'!$A$2:$A$2864&amp;'s2'!$B$2:$B$2864,'s2'!$C$2:$C$2864),2,0)</f>
        <v>-1.2319641187787056E-2</v>
      </c>
      <c r="G138" cm="1">
        <f t="array" ref="G138">VLOOKUP($A138&amp;G$1,IF({1,0},'s2'!$A$2:$A$2864&amp;'s2'!$B$2:$B$2864,'s2'!$C$2:$C$2864),2,0)</f>
        <v>1.6631120815873146E-2</v>
      </c>
      <c r="H138" cm="1">
        <f t="array" ref="H138">VLOOKUP($A138&amp;H$1,IF({1,0},'s2'!$A$2:$A$2864&amp;'s2'!$B$2:$B$2864,'s2'!$C$2:$C$2864),2,0)</f>
        <v>1.3345989398658276E-2</v>
      </c>
      <c r="I138" cm="1">
        <f t="array" ref="I138">VLOOKUP($A138&amp;I$1,IF({1,0},'s2'!$A$2:$A$2864&amp;'s2'!$B$2:$B$2864,'s2'!$C$2:$C$2864),2,0)</f>
        <v>-5.4316315799951553E-3</v>
      </c>
      <c r="J138">
        <v>2.0403470999999999E-2</v>
      </c>
      <c r="K138">
        <v>0.10670947283506393</v>
      </c>
      <c r="L138">
        <v>9.2999999999999997E-5</v>
      </c>
      <c r="M138">
        <v>1.9154811277986E-2</v>
      </c>
    </row>
    <row r="139" spans="1:13" x14ac:dyDescent="0.25">
      <c r="A139" s="1">
        <v>41453</v>
      </c>
      <c r="B139" cm="1">
        <f t="array" ref="B139">VLOOKUP($A139&amp;B$1,IF({1,0},'s2'!$A$2:$A$2864&amp;'s2'!$B$2:$B$2864,'s2'!$C$2:$C$2864),2,0)</f>
        <v>-0.11830297112464905</v>
      </c>
      <c r="C139" cm="1">
        <f t="array" ref="C139">VLOOKUP($A139&amp;C$1,IF({1,0},'s2'!$A$2:$A$2864&amp;'s2'!$B$2:$B$2864,'s2'!$C$2:$C$2864),2,0)</f>
        <v>-4.6766232699155807E-3</v>
      </c>
      <c r="D139" cm="1">
        <f t="array" ref="D139">VLOOKUP($A139&amp;D$1,IF({1,0},'s2'!$A$2:$A$2864&amp;'s2'!$B$2:$B$2864,'s2'!$C$2:$C$2864),2,0)</f>
        <v>-1.3392859138548374E-2</v>
      </c>
      <c r="E139" cm="1">
        <f t="array" ref="E139">VLOOKUP($A139&amp;E$1,IF({1,0},'s2'!$A$2:$A$2864&amp;'s2'!$B$2:$B$2864,'s2'!$C$2:$C$2864),2,0)</f>
        <v>1.1096970411017537E-3</v>
      </c>
      <c r="F139" cm="1">
        <f t="array" ref="F139">VLOOKUP($A139&amp;F$1,IF({1,0},'s2'!$A$2:$A$2864&amp;'s2'!$B$2:$B$2864,'s2'!$C$2:$C$2864),2,0)</f>
        <v>1.9957238808274269E-2</v>
      </c>
      <c r="G139" cm="1">
        <f t="array" ref="G139">VLOOKUP($A139&amp;G$1,IF({1,0},'s2'!$A$2:$A$2864&amp;'s2'!$B$2:$B$2864,'s2'!$C$2:$C$2864),2,0)</f>
        <v>-1.3264368753880262E-3</v>
      </c>
      <c r="H139" cm="1">
        <f t="array" ref="H139">VLOOKUP($A139&amp;H$1,IF({1,0},'s2'!$A$2:$A$2864&amp;'s2'!$B$2:$B$2864,'s2'!$C$2:$C$2864),2,0)</f>
        <v>-3.8578148931264877E-2</v>
      </c>
      <c r="I139" cm="1">
        <f t="array" ref="I139">VLOOKUP($A139&amp;I$1,IF({1,0},'s2'!$A$2:$A$2864&amp;'s2'!$B$2:$B$2864,'s2'!$C$2:$C$2864),2,0)</f>
        <v>2.3468580096960068E-2</v>
      </c>
      <c r="J139">
        <v>-1.8478964000000001E-2</v>
      </c>
      <c r="K139">
        <v>-1.2547840364277363E-2</v>
      </c>
      <c r="L139">
        <v>5.2999999999999994E-5</v>
      </c>
      <c r="M139">
        <v>-1.5071277506650001E-2</v>
      </c>
    </row>
    <row r="140" spans="1:13" x14ac:dyDescent="0.25">
      <c r="A140" s="1">
        <v>41486</v>
      </c>
      <c r="B140" cm="1">
        <f t="array" ref="B140">VLOOKUP($A140&amp;B$1,IF({1,0},'s2'!$A$2:$A$2864&amp;'s2'!$B$2:$B$2864,'s2'!$C$2:$C$2864),2,0)</f>
        <v>0.14122512936592102</v>
      </c>
      <c r="C140" cm="1">
        <f t="array" ref="C140">VLOOKUP($A140&amp;C$1,IF({1,0},'s2'!$A$2:$A$2864&amp;'s2'!$B$2:$B$2864,'s2'!$C$2:$C$2864),2,0)</f>
        <v>4.631500318646431E-2</v>
      </c>
      <c r="D140" cm="1">
        <f t="array" ref="D140">VLOOKUP($A140&amp;D$1,IF({1,0},'s2'!$A$2:$A$2864&amp;'s2'!$B$2:$B$2864,'s2'!$C$2:$C$2864),2,0)</f>
        <v>9.1144077479839325E-2</v>
      </c>
      <c r="E140" cm="1">
        <f t="array" ref="E140">VLOOKUP($A140&amp;E$1,IF({1,0},'s2'!$A$2:$A$2864&amp;'s2'!$B$2:$B$2864,'s2'!$C$2:$C$2864),2,0)</f>
        <v>2.375296875834465E-2</v>
      </c>
      <c r="F140" cm="1">
        <f t="array" ref="F140">VLOOKUP($A140&amp;F$1,IF({1,0},'s2'!$A$2:$A$2864&amp;'s2'!$B$2:$B$2864,'s2'!$C$2:$C$2864),2,0)</f>
        <v>8.8982053101062775E-2</v>
      </c>
      <c r="G140" cm="1">
        <f t="array" ref="G140">VLOOKUP($A140&amp;G$1,IF({1,0},'s2'!$A$2:$A$2864&amp;'s2'!$B$2:$B$2864,'s2'!$C$2:$C$2864),2,0)</f>
        <v>3.7631452083587646E-2</v>
      </c>
      <c r="H140" cm="1">
        <f t="array" ref="H140">VLOOKUP($A140&amp;H$1,IF({1,0},'s2'!$A$2:$A$2864&amp;'s2'!$B$2:$B$2864,'s2'!$C$2:$C$2864),2,0)</f>
        <v>5.0915968604385853E-3</v>
      </c>
      <c r="I140" cm="1">
        <f t="array" ref="I140">VLOOKUP($A140&amp;I$1,IF({1,0},'s2'!$A$2:$A$2864&amp;'s2'!$B$2:$B$2864,'s2'!$C$2:$C$2864),2,0)</f>
        <v>5.1629681140184402E-2</v>
      </c>
      <c r="J140">
        <v>7.9870707999999999E-2</v>
      </c>
      <c r="K140">
        <v>-1.016593724489212E-2</v>
      </c>
      <c r="L140">
        <v>4.7999999999999994E-5</v>
      </c>
      <c r="M140">
        <v>5.2689716219901997E-2</v>
      </c>
    </row>
    <row r="141" spans="1:13" x14ac:dyDescent="0.25">
      <c r="A141" s="1">
        <v>41516</v>
      </c>
      <c r="B141" cm="1">
        <f t="array" ref="B141">VLOOKUP($A141&amp;B$1,IF({1,0},'s2'!$A$2:$A$2864&amp;'s2'!$B$2:$B$2864,'s2'!$C$2:$C$2864),2,0)</f>
        <v>7.6649069786071777E-2</v>
      </c>
      <c r="C141" cm="1">
        <f t="array" ref="C141">VLOOKUP($A141&amp;C$1,IF({1,0},'s2'!$A$2:$A$2864&amp;'s2'!$B$2:$B$2864,'s2'!$C$2:$C$2864),2,0)</f>
        <v>-6.3638679683208466E-2</v>
      </c>
      <c r="D141" cm="1">
        <f t="array" ref="D141">VLOOKUP($A141&amp;D$1,IF({1,0},'s2'!$A$2:$A$2864&amp;'s2'!$B$2:$B$2864,'s2'!$C$2:$C$2864),2,0)</f>
        <v>-4.087669774889946E-2</v>
      </c>
      <c r="E141" cm="1">
        <f t="array" ref="E141">VLOOKUP($A141&amp;E$1,IF({1,0},'s2'!$A$2:$A$2864&amp;'s2'!$B$2:$B$2864,'s2'!$C$2:$C$2864),2,0)</f>
        <v>-5.9087388217449188E-2</v>
      </c>
      <c r="F141" cm="1">
        <f t="array" ref="F141">VLOOKUP($A141&amp;F$1,IF({1,0},'s2'!$A$2:$A$2864&amp;'s2'!$B$2:$B$2864,'s2'!$C$2:$C$2864),2,0)</f>
        <v>-7.5828835368156433E-2</v>
      </c>
      <c r="G141" cm="1">
        <f t="array" ref="G141">VLOOKUP($A141&amp;G$1,IF({1,0},'s2'!$A$2:$A$2864&amp;'s2'!$B$2:$B$2864,'s2'!$C$2:$C$2864),2,0)</f>
        <v>-7.029329240322113E-2</v>
      </c>
      <c r="H141" cm="1">
        <f t="array" ref="H141">VLOOKUP($A141&amp;H$1,IF({1,0},'s2'!$A$2:$A$2864&amp;'s2'!$B$2:$B$2864,'s2'!$C$2:$C$2864),2,0)</f>
        <v>-4.4627031311392784E-3</v>
      </c>
      <c r="I141" cm="1">
        <f t="array" ref="I141">VLOOKUP($A141&amp;I$1,IF({1,0},'s2'!$A$2:$A$2864&amp;'s2'!$B$2:$B$2864,'s2'!$C$2:$C$2864),2,0)</f>
        <v>-3.9769630879163742E-2</v>
      </c>
      <c r="J141">
        <v>-2.7575826000000001E-2</v>
      </c>
      <c r="K141">
        <v>-2.5213407352566719E-2</v>
      </c>
      <c r="L141">
        <v>7.2000000000000002E-5</v>
      </c>
      <c r="M141">
        <v>-2.5760674849152999E-2</v>
      </c>
    </row>
    <row r="142" spans="1:13" x14ac:dyDescent="0.25">
      <c r="A142" s="1">
        <v>41547</v>
      </c>
      <c r="B142" cm="1">
        <f t="array" ref="B142">VLOOKUP($A142&amp;B$1,IF({1,0},'s2'!$A$2:$A$2864&amp;'s2'!$B$2:$B$2864,'s2'!$C$2:$C$2864),2,0)</f>
        <v>-2.1481238305568695E-2</v>
      </c>
      <c r="C142" cm="1">
        <f t="array" ref="C142">VLOOKUP($A142&amp;C$1,IF({1,0},'s2'!$A$2:$A$2864&amp;'s2'!$B$2:$B$2864,'s2'!$C$2:$C$2864),2,0)</f>
        <v>1.3428277336061001E-2</v>
      </c>
      <c r="D142" cm="1">
        <f t="array" ref="D142">VLOOKUP($A142&amp;D$1,IF({1,0},'s2'!$A$2:$A$2864&amp;'s2'!$B$2:$B$2864,'s2'!$C$2:$C$2864),2,0)</f>
        <v>4.2001251131296158E-2</v>
      </c>
      <c r="E142" cm="1">
        <f t="array" ref="E142">VLOOKUP($A142&amp;E$1,IF({1,0},'s2'!$A$2:$A$2864&amp;'s2'!$B$2:$B$2864,'s2'!$C$2:$C$2864),2,0)</f>
        <v>6.0167614370584488E-2</v>
      </c>
      <c r="F142" cm="1">
        <f t="array" ref="F142">VLOOKUP($A142&amp;F$1,IF({1,0},'s2'!$A$2:$A$2864&amp;'s2'!$B$2:$B$2864,'s2'!$C$2:$C$2864),2,0)</f>
        <v>3.2403513323515654E-3</v>
      </c>
      <c r="G142" cm="1">
        <f t="array" ref="G142">VLOOKUP($A142&amp;G$1,IF({1,0},'s2'!$A$2:$A$2864&amp;'s2'!$B$2:$B$2864,'s2'!$C$2:$C$2864),2,0)</f>
        <v>-1.2849962338805199E-2</v>
      </c>
      <c r="H142" cm="1">
        <f t="array" ref="H142">VLOOKUP($A142&amp;H$1,IF({1,0},'s2'!$A$2:$A$2864&amp;'s2'!$B$2:$B$2864,'s2'!$C$2:$C$2864),2,0)</f>
        <v>1.041919831186533E-2</v>
      </c>
      <c r="I142" cm="1">
        <f t="array" ref="I142">VLOOKUP($A142&amp;I$1,IF({1,0},'s2'!$A$2:$A$2864&amp;'s2'!$B$2:$B$2864,'s2'!$C$2:$C$2864),2,0)</f>
        <v>1.9565878435969353E-2</v>
      </c>
      <c r="J142">
        <v>8.5678138000000001E-2</v>
      </c>
      <c r="K142">
        <v>5.0201538950204849E-2</v>
      </c>
      <c r="L142">
        <v>3.9999999999999996E-5</v>
      </c>
      <c r="M142">
        <v>3.7513945251702999E-2</v>
      </c>
    </row>
    <row r="143" spans="1:13" x14ac:dyDescent="0.25">
      <c r="A143" s="1">
        <v>41578</v>
      </c>
      <c r="B143" cm="1">
        <f t="array" ref="B143">VLOOKUP($A143&amp;B$1,IF({1,0},'s2'!$A$2:$A$2864&amp;'s2'!$B$2:$B$2864,'s2'!$C$2:$C$2864),2,0)</f>
        <v>9.6386000514030457E-2</v>
      </c>
      <c r="C143" cm="1">
        <f t="array" ref="C143">VLOOKUP($A143&amp;C$1,IF({1,0},'s2'!$A$2:$A$2864&amp;'s2'!$B$2:$B$2864,'s2'!$C$2:$C$2864),2,0)</f>
        <v>3.7723105400800705E-2</v>
      </c>
      <c r="D143" cm="1">
        <f t="array" ref="D143">VLOOKUP($A143&amp;D$1,IF({1,0},'s2'!$A$2:$A$2864&amp;'s2'!$B$2:$B$2864,'s2'!$C$2:$C$2864),2,0)</f>
        <v>1.422642357647419E-2</v>
      </c>
      <c r="E143" cm="1">
        <f t="array" ref="E143">VLOOKUP($A143&amp;E$1,IF({1,0},'s2'!$A$2:$A$2864&amp;'s2'!$B$2:$B$2864,'s2'!$C$2:$C$2864),2,0)</f>
        <v>6.3575729727745056E-2</v>
      </c>
      <c r="F143" cm="1">
        <f t="array" ref="F143">VLOOKUP($A143&amp;F$1,IF({1,0},'s2'!$A$2:$A$2864&amp;'s2'!$B$2:$B$2864,'s2'!$C$2:$C$2864),2,0)</f>
        <v>6.8289287388324738E-2</v>
      </c>
      <c r="G143" cm="1">
        <f t="array" ref="G143">VLOOKUP($A143&amp;G$1,IF({1,0},'s2'!$A$2:$A$2864&amp;'s2'!$B$2:$B$2864,'s2'!$C$2:$C$2864),2,0)</f>
        <v>4.1608575731515884E-2</v>
      </c>
      <c r="H143" cm="1">
        <f t="array" ref="H143">VLOOKUP($A143&amp;H$1,IF({1,0},'s2'!$A$2:$A$2864&amp;'s2'!$B$2:$B$2864,'s2'!$C$2:$C$2864),2,0)</f>
        <v>-4.7962728422135115E-4</v>
      </c>
      <c r="I143" cm="1">
        <f t="array" ref="I143">VLOOKUP($A143&amp;I$1,IF({1,0},'s2'!$A$2:$A$2864&amp;'s2'!$B$2:$B$2864,'s2'!$C$2:$C$2864),2,0)</f>
        <v>-5.2808471024036407E-2</v>
      </c>
      <c r="J143">
        <v>5.6099548999999999E-2</v>
      </c>
      <c r="K143">
        <v>8.6202420294284821E-2</v>
      </c>
      <c r="L143">
        <v>-1.8E-5</v>
      </c>
      <c r="M143">
        <v>3.9907839149236998E-2</v>
      </c>
    </row>
    <row r="144" spans="1:13" x14ac:dyDescent="0.25">
      <c r="A144" s="1">
        <v>41607</v>
      </c>
      <c r="B144" cm="1">
        <f t="array" ref="B144">VLOOKUP($A144&amp;B$1,IF({1,0},'s2'!$A$2:$A$2864&amp;'s2'!$B$2:$B$2864,'s2'!$C$2:$C$2864),2,0)</f>
        <v>6.3837483525276184E-2</v>
      </c>
      <c r="C144" cm="1">
        <f t="array" ref="C144">VLOOKUP($A144&amp;C$1,IF({1,0},'s2'!$A$2:$A$2864&amp;'s2'!$B$2:$B$2864,'s2'!$C$2:$C$2864),2,0)</f>
        <v>5.5504914373159409E-2</v>
      </c>
      <c r="D144" cm="1">
        <f t="array" ref="D144">VLOOKUP($A144&amp;D$1,IF({1,0},'s2'!$A$2:$A$2864&amp;'s2'!$B$2:$B$2864,'s2'!$C$2:$C$2864),2,0)</f>
        <v>-1.7534006619825959E-3</v>
      </c>
      <c r="E144" cm="1">
        <f t="array" ref="E144">VLOOKUP($A144&amp;E$1,IF({1,0},'s2'!$A$2:$A$2864&amp;'s2'!$B$2:$B$2864,'s2'!$C$2:$C$2864),2,0)</f>
        <v>2.8429867699742317E-2</v>
      </c>
      <c r="F144" cm="1">
        <f t="array" ref="F144">VLOOKUP($A144&amp;F$1,IF({1,0},'s2'!$A$2:$A$2864&amp;'s2'!$B$2:$B$2864,'s2'!$C$2:$C$2864),2,0)</f>
        <v>2.2135870531201363E-2</v>
      </c>
      <c r="G144" cm="1">
        <f t="array" ref="G144">VLOOKUP($A144&amp;G$1,IF({1,0},'s2'!$A$2:$A$2864&amp;'s2'!$B$2:$B$2864,'s2'!$C$2:$C$2864),2,0)</f>
        <v>4.3070748448371887E-2</v>
      </c>
      <c r="H144" cm="1">
        <f t="array" ref="H144">VLOOKUP($A144&amp;H$1,IF({1,0},'s2'!$A$2:$A$2864&amp;'s2'!$B$2:$B$2864,'s2'!$C$2:$C$2864),2,0)</f>
        <v>1.4875214546918869E-2</v>
      </c>
      <c r="I144" cm="1">
        <f t="array" ref="I144">VLOOKUP($A144&amp;I$1,IF({1,0},'s2'!$A$2:$A$2864&amp;'s2'!$B$2:$B$2864,'s2'!$C$2:$C$2864),2,0)</f>
        <v>0.14877250790596008</v>
      </c>
      <c r="J144">
        <v>-1.3714489E-2</v>
      </c>
      <c r="K144">
        <v>4.8899754881858826E-2</v>
      </c>
      <c r="L144">
        <v>6.3E-5</v>
      </c>
      <c r="M144">
        <v>2.4972800165415001E-2</v>
      </c>
    </row>
    <row r="145" spans="1:13" x14ac:dyDescent="0.25">
      <c r="A145" s="1">
        <v>41639</v>
      </c>
      <c r="B145" cm="1">
        <f t="array" ref="B145">VLOOKUP($A145&amp;B$1,IF({1,0},'s2'!$A$2:$A$2864&amp;'s2'!$B$2:$B$2864,'s2'!$C$2:$C$2864),2,0)</f>
        <v>8.9017786085605621E-3</v>
      </c>
      <c r="C145" cm="1">
        <f t="array" ref="C145">VLOOKUP($A145&amp;C$1,IF({1,0},'s2'!$A$2:$A$2864&amp;'s2'!$B$2:$B$2864,'s2'!$C$2:$C$2864),2,0)</f>
        <v>-2.8638435527682304E-2</v>
      </c>
      <c r="D145" cm="1">
        <f t="array" ref="D145">VLOOKUP($A145&amp;D$1,IF({1,0},'s2'!$A$2:$A$2864&amp;'s2'!$B$2:$B$2864,'s2'!$C$2:$C$2864),2,0)</f>
        <v>-9.6604190766811371E-2</v>
      </c>
      <c r="E145" cm="1">
        <f t="array" ref="E145">VLOOKUP($A145&amp;E$1,IF({1,0},'s2'!$A$2:$A$2864&amp;'s2'!$B$2:$B$2864,'s2'!$C$2:$C$2864),2,0)</f>
        <v>8.3073444664478302E-2</v>
      </c>
      <c r="F145" cm="1">
        <f t="array" ref="F145">VLOOKUP($A145&amp;F$1,IF({1,0},'s2'!$A$2:$A$2864&amp;'s2'!$B$2:$B$2864,'s2'!$C$2:$C$2864),2,0)</f>
        <v>-3.2431937754154205E-2</v>
      </c>
      <c r="G145" cm="1">
        <f t="array" ref="G145">VLOOKUP($A145&amp;G$1,IF({1,0},'s2'!$A$2:$A$2864&amp;'s2'!$B$2:$B$2864,'s2'!$C$2:$C$2864),2,0)</f>
        <v>8.25844407081604E-2</v>
      </c>
      <c r="H145" cm="1">
        <f t="array" ref="H145">VLOOKUP($A145&amp;H$1,IF({1,0},'s2'!$A$2:$A$2864&amp;'s2'!$B$2:$B$2864,'s2'!$C$2:$C$2864),2,0)</f>
        <v>7.340424507856369E-2</v>
      </c>
      <c r="I145" cm="1">
        <f t="array" ref="I145">VLOOKUP($A145&amp;I$1,IF({1,0},'s2'!$A$2:$A$2864&amp;'s2'!$B$2:$B$2864,'s2'!$C$2:$C$2864),2,0)</f>
        <v>-2.6647781953215599E-2</v>
      </c>
      <c r="J145">
        <v>5.2683110999999998E-2</v>
      </c>
      <c r="K145">
        <v>5.7459209114313126E-2</v>
      </c>
      <c r="L145">
        <v>1.2200000000000001E-4</v>
      </c>
      <c r="M145">
        <v>2.6159347966313001E-2</v>
      </c>
    </row>
    <row r="146" spans="1:13" x14ac:dyDescent="0.25">
      <c r="A146" s="1">
        <v>41670</v>
      </c>
      <c r="B146" cm="1">
        <f t="array" ref="B146">VLOOKUP($A146&amp;B$1,IF({1,0},'s2'!$A$2:$A$2864&amp;'s2'!$B$2:$B$2864,'s2'!$C$2:$C$2864),2,0)</f>
        <v>-0.10769671201705933</v>
      </c>
      <c r="C146" cm="1">
        <f t="array" ref="C146">VLOOKUP($A146&amp;C$1,IF({1,0},'s2'!$A$2:$A$2864&amp;'s2'!$B$2:$B$2864,'s2'!$C$2:$C$2864),2,0)</f>
        <v>-5.095948651432991E-2</v>
      </c>
      <c r="D146" cm="1">
        <f t="array" ref="D146">VLOOKUP($A146&amp;D$1,IF({1,0},'s2'!$A$2:$A$2864&amp;'s2'!$B$2:$B$2864,'s2'!$C$2:$C$2864),2,0)</f>
        <v>-3.0460158362984657E-2</v>
      </c>
      <c r="E146" cm="1">
        <f t="array" ref="E146">VLOOKUP($A146&amp;E$1,IF({1,0},'s2'!$A$2:$A$2864&amp;'s2'!$B$2:$B$2864,'s2'!$C$2:$C$2864),2,0)</f>
        <v>-4.960734024643898E-2</v>
      </c>
      <c r="F146" cm="1">
        <f t="array" ref="F146">VLOOKUP($A146&amp;F$1,IF({1,0},'s2'!$A$2:$A$2864&amp;'s2'!$B$2:$B$2864,'s2'!$C$2:$C$2864),2,0)</f>
        <v>-3.4064803272485733E-2</v>
      </c>
      <c r="G146" cm="1">
        <f t="array" ref="G146">VLOOKUP($A146&amp;G$1,IF({1,0},'s2'!$A$2:$A$2864&amp;'s2'!$B$2:$B$2864,'s2'!$C$2:$C$2864),2,0)</f>
        <v>-8.9327998459339142E-2</v>
      </c>
      <c r="H146" cm="1">
        <f t="array" ref="H146">VLOOKUP($A146&amp;H$1,IF({1,0},'s2'!$A$2:$A$2864&amp;'s2'!$B$2:$B$2864,'s2'!$C$2:$C$2864),2,0)</f>
        <v>3.413727879524231E-2</v>
      </c>
      <c r="I146" cm="1">
        <f t="array" ref="I146">VLOOKUP($A146&amp;I$1,IF({1,0},'s2'!$A$2:$A$2864&amp;'s2'!$B$2:$B$2864,'s2'!$C$2:$C$2864),2,0)</f>
        <v>-0.11188995093107224</v>
      </c>
      <c r="J146">
        <v>-9.4230093000000001E-2</v>
      </c>
      <c r="K146">
        <v>-6.039905920624733E-2</v>
      </c>
      <c r="L146">
        <v>1.4900000000000002E-4</v>
      </c>
      <c r="M146">
        <v>-3.0046850442885999E-2</v>
      </c>
    </row>
    <row r="147" spans="1:13" x14ac:dyDescent="0.25">
      <c r="A147" s="1">
        <v>41698</v>
      </c>
      <c r="B147" cm="1">
        <f t="array" ref="B147">VLOOKUP($A147&amp;B$1,IF({1,0},'s2'!$A$2:$A$2864&amp;'s2'!$B$2:$B$2864,'s2'!$C$2:$C$2864),2,0)</f>
        <v>5.1218505948781967E-2</v>
      </c>
      <c r="C147" cm="1">
        <f t="array" ref="C147">VLOOKUP($A147&amp;C$1,IF({1,0},'s2'!$A$2:$A$2864&amp;'s2'!$B$2:$B$2864,'s2'!$C$2:$C$2864),2,0)</f>
        <v>2.6776437880471349E-4</v>
      </c>
      <c r="D147" cm="1">
        <f t="array" ref="D147">VLOOKUP($A147&amp;D$1,IF({1,0},'s2'!$A$2:$A$2864&amp;'s2'!$B$2:$B$2864,'s2'!$C$2:$C$2864),2,0)</f>
        <v>2.8743335977196693E-2</v>
      </c>
      <c r="E147" cm="1">
        <f t="array" ref="E147">VLOOKUP($A147&amp;E$1,IF({1,0},'s2'!$A$2:$A$2864&amp;'s2'!$B$2:$B$2864,'s2'!$C$2:$C$2864),2,0)</f>
        <v>0.11293206363916397</v>
      </c>
      <c r="F147" cm="1">
        <f t="array" ref="F147">VLOOKUP($A147&amp;F$1,IF({1,0},'s2'!$A$2:$A$2864&amp;'s2'!$B$2:$B$2864,'s2'!$C$2:$C$2864),2,0)</f>
        <v>4.1256938129663467E-2</v>
      </c>
      <c r="G147" cm="1">
        <f t="array" ref="G147">VLOOKUP($A147&amp;G$1,IF({1,0},'s2'!$A$2:$A$2864&amp;'s2'!$B$2:$B$2864,'s2'!$C$2:$C$2864),2,0)</f>
        <v>4.4596277177333832E-2</v>
      </c>
      <c r="H147" cm="1">
        <f t="array" ref="H147">VLOOKUP($A147&amp;H$1,IF({1,0},'s2'!$A$2:$A$2864&amp;'s2'!$B$2:$B$2864,'s2'!$C$2:$C$2864),2,0)</f>
        <v>3.2584361732006073E-2</v>
      </c>
      <c r="I147" cm="1">
        <f t="array" ref="I147">VLOOKUP($A147&amp;I$1,IF({1,0},'s2'!$A$2:$A$2864&amp;'s2'!$B$2:$B$2864,'s2'!$C$2:$C$2864),2,0)</f>
        <v>0.10320179164409637</v>
      </c>
      <c r="J147">
        <v>3.9090037000000001E-2</v>
      </c>
      <c r="K147">
        <v>7.3629759252071381E-2</v>
      </c>
      <c r="L147">
        <v>-2.3E-5</v>
      </c>
      <c r="M147">
        <v>4.6225391328335003E-2</v>
      </c>
    </row>
    <row r="148" spans="1:13" x14ac:dyDescent="0.25">
      <c r="A148" s="1">
        <v>41729</v>
      </c>
      <c r="B148" cm="1">
        <f t="array" ref="B148">VLOOKUP($A148&amp;B$1,IF({1,0},'s2'!$A$2:$A$2864&amp;'s2'!$B$2:$B$2864,'s2'!$C$2:$C$2864),2,0)</f>
        <v>1.9952872768044472E-2</v>
      </c>
      <c r="C148" cm="1">
        <f t="array" ref="C148">VLOOKUP($A148&amp;C$1,IF({1,0},'s2'!$A$2:$A$2864&amp;'s2'!$B$2:$B$2864,'s2'!$C$2:$C$2864),2,0)</f>
        <v>2.3159349337220192E-2</v>
      </c>
      <c r="D148" cm="1">
        <f t="array" ref="D148">VLOOKUP($A148&amp;D$1,IF({1,0},'s2'!$A$2:$A$2864&amp;'s2'!$B$2:$B$2864,'s2'!$C$2:$C$2864),2,0)</f>
        <v>1.3645226135849953E-2</v>
      </c>
      <c r="E148" cm="1">
        <f t="array" ref="E148">VLOOKUP($A148&amp;E$1,IF({1,0},'s2'!$A$2:$A$2864&amp;'s2'!$B$2:$B$2864,'s2'!$C$2:$C$2864),2,0)</f>
        <v>-9.1572562232613564E-3</v>
      </c>
      <c r="F148" cm="1">
        <f t="array" ref="F148">VLOOKUP($A148&amp;F$1,IF({1,0},'s2'!$A$2:$A$2864&amp;'s2'!$B$2:$B$2864,'s2'!$C$2:$C$2864),2,0)</f>
        <v>6.6326536238193512E-2</v>
      </c>
      <c r="G148" cm="1">
        <f t="array" ref="G148">VLOOKUP($A148&amp;G$1,IF({1,0},'s2'!$A$2:$A$2864&amp;'s2'!$B$2:$B$2864,'s2'!$C$2:$C$2864),2,0)</f>
        <v>1.4646345749497414E-2</v>
      </c>
      <c r="H148" cm="1">
        <f t="array" ref="H148">VLOOKUP($A148&amp;H$1,IF({1,0},'s2'!$A$2:$A$2864&amp;'s2'!$B$2:$B$2864,'s2'!$C$2:$C$2864),2,0)</f>
        <v>2.4749938398599625E-2</v>
      </c>
      <c r="I148" cm="1">
        <f t="array" ref="I148">VLOOKUP($A148&amp;I$1,IF({1,0},'s2'!$A$2:$A$2864&amp;'s2'!$B$2:$B$2864,'s2'!$C$2:$C$2864),2,0)</f>
        <v>1.7683552578091621E-2</v>
      </c>
      <c r="J148">
        <v>1.3335972E-2</v>
      </c>
      <c r="K148">
        <v>-1.3694128021597862E-2</v>
      </c>
      <c r="L148">
        <v>9.5999999999999989E-5</v>
      </c>
      <c r="M148">
        <v>4.5441673137247996E-3</v>
      </c>
    </row>
    <row r="149" spans="1:13" x14ac:dyDescent="0.25">
      <c r="A149" s="1">
        <v>41759</v>
      </c>
      <c r="B149" cm="1">
        <f t="array" ref="B149">VLOOKUP($A149&amp;B$1,IF({1,0},'s2'!$A$2:$A$2864&amp;'s2'!$B$2:$B$2864,'s2'!$C$2:$C$2864),2,0)</f>
        <v>9.9396422505378723E-2</v>
      </c>
      <c r="C149" cm="1">
        <f t="array" ref="C149">VLOOKUP($A149&amp;C$1,IF({1,0},'s2'!$A$2:$A$2864&amp;'s2'!$B$2:$B$2864,'s2'!$C$2:$C$2864),2,0)</f>
        <v>4.2915068566799164E-2</v>
      </c>
      <c r="D149" cm="1">
        <f t="array" ref="D149">VLOOKUP($A149&amp;D$1,IF({1,0},'s2'!$A$2:$A$2864&amp;'s2'!$B$2:$B$2864,'s2'!$C$2:$C$2864),2,0)</f>
        <v>3.5256359726190567E-2</v>
      </c>
      <c r="E149" cm="1">
        <f t="array" ref="E149">VLOOKUP($A149&amp;E$1,IF({1,0},'s2'!$A$2:$A$2864&amp;'s2'!$B$2:$B$2864,'s2'!$C$2:$C$2864),2,0)</f>
        <v>-9.1170649975538254E-3</v>
      </c>
      <c r="F149" cm="1">
        <f t="array" ref="F149">VLOOKUP($A149&amp;F$1,IF({1,0},'s2'!$A$2:$A$2864&amp;'s2'!$B$2:$B$2864,'s2'!$C$2:$C$2864),2,0)</f>
        <v>3.1151354312896729E-2</v>
      </c>
      <c r="G149" cm="1">
        <f t="array" ref="G149">VLOOKUP($A149&amp;G$1,IF({1,0},'s2'!$A$2:$A$2864&amp;'s2'!$B$2:$B$2864,'s2'!$C$2:$C$2864),2,0)</f>
        <v>4.8423457890748978E-2</v>
      </c>
      <c r="H149" cm="1">
        <f t="array" ref="H149">VLOOKUP($A149&amp;H$1,IF({1,0},'s2'!$A$2:$A$2864&amp;'s2'!$B$2:$B$2864,'s2'!$C$2:$C$2864),2,0)</f>
        <v>6.0682285577058792E-2</v>
      </c>
      <c r="I149" cm="1">
        <f t="array" ref="I149">VLOOKUP($A149&amp;I$1,IF({1,0},'s2'!$A$2:$A$2864&amp;'s2'!$B$2:$B$2864,'s2'!$C$2:$C$2864),2,0)</f>
        <v>2.1222954615950584E-2</v>
      </c>
      <c r="J149">
        <v>2.3941414000000001E-2</v>
      </c>
      <c r="K149">
        <v>-2.6324542239308357E-2</v>
      </c>
      <c r="L149">
        <v>5.2999999999999994E-5</v>
      </c>
      <c r="M149">
        <v>1.5690827276558001E-3</v>
      </c>
    </row>
    <row r="150" spans="1:13" x14ac:dyDescent="0.25">
      <c r="A150" s="1">
        <v>41789</v>
      </c>
      <c r="B150" cm="1">
        <f t="array" ref="B150">VLOOKUP($A150&amp;B$1,IF({1,0},'s2'!$A$2:$A$2864&amp;'s2'!$B$2:$B$2864,'s2'!$C$2:$C$2864),2,0)</f>
        <v>7.2717674076557159E-2</v>
      </c>
      <c r="C150" cm="1">
        <f t="array" ref="C150">VLOOKUP($A150&amp;C$1,IF({1,0},'s2'!$A$2:$A$2864&amp;'s2'!$B$2:$B$2864,'s2'!$C$2:$C$2864),2,0)</f>
        <v>-3.6883734166622162E-2</v>
      </c>
      <c r="D150" cm="1">
        <f t="array" ref="D150">VLOOKUP($A150&amp;D$1,IF({1,0},'s2'!$A$2:$A$2864&amp;'s2'!$B$2:$B$2864,'s2'!$C$2:$C$2864),2,0)</f>
        <v>1.795671321451664E-2</v>
      </c>
      <c r="E150" cm="1">
        <f t="array" ref="E150">VLOOKUP($A150&amp;E$1,IF({1,0},'s2'!$A$2:$A$2864&amp;'s2'!$B$2:$B$2864,'s2'!$C$2:$C$2864),2,0)</f>
        <v>5.8860674500465393E-2</v>
      </c>
      <c r="F150" cm="1">
        <f t="array" ref="F150">VLOOKUP($A150&amp;F$1,IF({1,0},'s2'!$A$2:$A$2864&amp;'s2'!$B$2:$B$2864,'s2'!$C$2:$C$2864),2,0)</f>
        <v>1.6783311730250716E-3</v>
      </c>
      <c r="G150" cm="1">
        <f t="array" ref="G150">VLOOKUP($A150&amp;G$1,IF({1,0},'s2'!$A$2:$A$2864&amp;'s2'!$B$2:$B$2864,'s2'!$C$2:$C$2864),2,0)</f>
        <v>-1.8357628956437111E-2</v>
      </c>
      <c r="H150" cm="1">
        <f t="array" ref="H150">VLOOKUP($A150&amp;H$1,IF({1,0},'s2'!$A$2:$A$2864&amp;'s2'!$B$2:$B$2864,'s2'!$C$2:$C$2864),2,0)</f>
        <v>-3.0075883492827415E-2</v>
      </c>
      <c r="I150" cm="1">
        <f t="array" ref="I150">VLOOKUP($A150&amp;I$1,IF({1,0},'s2'!$A$2:$A$2864&amp;'s2'!$B$2:$B$2864,'s2'!$C$2:$C$2864),2,0)</f>
        <v>4.1563799604773521E-3</v>
      </c>
      <c r="J150">
        <v>-2.1642491E-2</v>
      </c>
      <c r="K150">
        <v>4.6551521867513657E-2</v>
      </c>
      <c r="L150">
        <v>2.8999999999999997E-5</v>
      </c>
      <c r="M150">
        <v>2.0260293036699E-2</v>
      </c>
    </row>
    <row r="151" spans="1:13" x14ac:dyDescent="0.25">
      <c r="A151" s="1">
        <v>41820</v>
      </c>
      <c r="B151" cm="1">
        <f t="array" ref="B151">VLOOKUP($A151&amp;B$1,IF({1,0},'s2'!$A$2:$A$2864&amp;'s2'!$B$2:$B$2864,'s2'!$C$2:$C$2864),2,0)</f>
        <v>2.7661930769681931E-2</v>
      </c>
      <c r="C151" cm="1">
        <f t="array" ref="C151">VLOOKUP($A151&amp;C$1,IF({1,0},'s2'!$A$2:$A$2864&amp;'s2'!$B$2:$B$2864,'s2'!$C$2:$C$2864),2,0)</f>
        <v>-2.2144027054309845E-2</v>
      </c>
      <c r="D151" cm="1">
        <f t="array" ref="D151">VLOOKUP($A151&amp;D$1,IF({1,0},'s2'!$A$2:$A$2864&amp;'s2'!$B$2:$B$2864,'s2'!$C$2:$C$2864),2,0)</f>
        <v>4.8661753535270691E-2</v>
      </c>
      <c r="E151" cm="1">
        <f t="array" ref="E151">VLOOKUP($A151&amp;E$1,IF({1,0},'s2'!$A$2:$A$2864&amp;'s2'!$B$2:$B$2864,'s2'!$C$2:$C$2864),2,0)</f>
        <v>2.0592736080288887E-2</v>
      </c>
      <c r="F151" cm="1">
        <f t="array" ref="F151">VLOOKUP($A151&amp;F$1,IF({1,0},'s2'!$A$2:$A$2864&amp;'s2'!$B$2:$B$2864,'s2'!$C$2:$C$2864),2,0)</f>
        <v>3.1145315617322922E-2</v>
      </c>
      <c r="G151" cm="1">
        <f t="array" ref="G151">VLOOKUP($A151&amp;G$1,IF({1,0},'s2'!$A$2:$A$2864&amp;'s2'!$B$2:$B$2864,'s2'!$C$2:$C$2864),2,0)</f>
        <v>1.4921070542186499E-3</v>
      </c>
      <c r="H151" cm="1">
        <f t="array" ref="H151">VLOOKUP($A151&amp;H$1,IF({1,0},'s2'!$A$2:$A$2864&amp;'s2'!$B$2:$B$2864,'s2'!$C$2:$C$2864),2,0)</f>
        <v>6.2995150685310364E-2</v>
      </c>
      <c r="I151" cm="1">
        <f t="array" ref="I151">VLOOKUP($A151&amp;I$1,IF({1,0},'s2'!$A$2:$A$2864&amp;'s2'!$B$2:$B$2864,'s2'!$C$2:$C$2864),2,0)</f>
        <v>5.0316900014877319E-2</v>
      </c>
      <c r="J151">
        <v>-1.9948667E-2</v>
      </c>
      <c r="K151">
        <v>3.6830630153417587E-2</v>
      </c>
      <c r="L151">
        <v>4.1999999999999998E-5</v>
      </c>
      <c r="M151">
        <v>2.7990503236651001E-2</v>
      </c>
    </row>
    <row r="152" spans="1:13" x14ac:dyDescent="0.25">
      <c r="A152" s="1">
        <v>41851</v>
      </c>
      <c r="B152" cm="1">
        <f t="array" ref="B152">VLOOKUP($A152&amp;B$1,IF({1,0},'s2'!$A$2:$A$2864&amp;'s2'!$B$2:$B$2864,'s2'!$C$2:$C$2864),2,0)</f>
        <v>2.873128280043602E-2</v>
      </c>
      <c r="C152" cm="1">
        <f t="array" ref="C152">VLOOKUP($A152&amp;C$1,IF({1,0},'s2'!$A$2:$A$2864&amp;'s2'!$B$2:$B$2864,'s2'!$C$2:$C$2864),2,0)</f>
        <v>-1.9848113879561424E-2</v>
      </c>
      <c r="D152" cm="1">
        <f t="array" ref="D152">VLOOKUP($A152&amp;D$1,IF({1,0},'s2'!$A$2:$A$2864&amp;'s2'!$B$2:$B$2864,'s2'!$C$2:$C$2864),2,0)</f>
        <v>-1.2760980986058712E-2</v>
      </c>
      <c r="E152" cm="1">
        <f t="array" ref="E152">VLOOKUP($A152&amp;E$1,IF({1,0},'s2'!$A$2:$A$2864&amp;'s2'!$B$2:$B$2864,'s2'!$C$2:$C$2864),2,0)</f>
        <v>1.632836414501071E-3</v>
      </c>
      <c r="F152" cm="1">
        <f t="array" ref="F152">VLOOKUP($A152&amp;F$1,IF({1,0},'s2'!$A$2:$A$2864&amp;'s2'!$B$2:$B$2864,'s2'!$C$2:$C$2864),2,0)</f>
        <v>-4.3299619108438492E-2</v>
      </c>
      <c r="G152" cm="1">
        <f t="array" ref="G152">VLOOKUP($A152&amp;G$1,IF({1,0},'s2'!$A$2:$A$2864&amp;'s2'!$B$2:$B$2864,'s2'!$C$2:$C$2864),2,0)</f>
        <v>-1.7282458022236824E-2</v>
      </c>
      <c r="H152" cm="1">
        <f t="array" ref="H152">VLOOKUP($A152&amp;H$1,IF({1,0},'s2'!$A$2:$A$2864&amp;'s2'!$B$2:$B$2864,'s2'!$C$2:$C$2864),2,0)</f>
        <v>-7.288118451833725E-2</v>
      </c>
      <c r="I152" cm="1">
        <f t="array" ref="I152">VLOOKUP($A152&amp;I$1,IF({1,0},'s2'!$A$2:$A$2864&amp;'s2'!$B$2:$B$2864,'s2'!$C$2:$C$2864),2,0)</f>
        <v>-0.14532014727592468</v>
      </c>
      <c r="J152">
        <v>1.9695457E-2</v>
      </c>
      <c r="K152">
        <v>-6.967432051897049E-2</v>
      </c>
      <c r="L152">
        <v>4.6999999999999997E-5</v>
      </c>
      <c r="M152">
        <v>-2.0566511899233E-2</v>
      </c>
    </row>
    <row r="153" spans="1:13" x14ac:dyDescent="0.25">
      <c r="A153" s="1">
        <v>41880</v>
      </c>
      <c r="B153" cm="1">
        <f t="array" ref="B153">VLOOKUP($A153&amp;B$1,IF({1,0},'s2'!$A$2:$A$2864&amp;'s2'!$B$2:$B$2864,'s2'!$C$2:$C$2864),2,0)</f>
        <v>7.2175748646259308E-2</v>
      </c>
      <c r="C153" cm="1">
        <f t="array" ref="C153">VLOOKUP($A153&amp;C$1,IF({1,0},'s2'!$A$2:$A$2864&amp;'s2'!$B$2:$B$2864,'s2'!$C$2:$C$2864),2,0)</f>
        <v>2.6094021275639534E-2</v>
      </c>
      <c r="D153" cm="1">
        <f t="array" ref="D153">VLOOKUP($A153&amp;D$1,IF({1,0},'s2'!$A$2:$A$2864&amp;'s2'!$B$2:$B$2864,'s2'!$C$2:$C$2864),2,0)</f>
        <v>2.2914182394742966E-2</v>
      </c>
      <c r="E153" cm="1">
        <f t="array" ref="E153">VLOOKUP($A153&amp;E$1,IF({1,0},'s2'!$A$2:$A$2864&amp;'s2'!$B$2:$B$2864,'s2'!$C$2:$C$2864),2,0)</f>
        <v>4.6576619148254395E-2</v>
      </c>
      <c r="F153" cm="1">
        <f t="array" ref="F153">VLOOKUP($A153&amp;F$1,IF({1,0},'s2'!$A$2:$A$2864&amp;'s2'!$B$2:$B$2864,'s2'!$C$2:$C$2864),2,0)</f>
        <v>3.6367341876029968E-2</v>
      </c>
      <c r="G153" cm="1">
        <f t="array" ref="G153">VLOOKUP($A153&amp;G$1,IF({1,0},'s2'!$A$2:$A$2864&amp;'s2'!$B$2:$B$2864,'s2'!$C$2:$C$2864),2,0)</f>
        <v>5.2556763403117657E-3</v>
      </c>
      <c r="H153" cm="1">
        <f t="array" ref="H153">VLOOKUP($A153&amp;H$1,IF({1,0},'s2'!$A$2:$A$2864&amp;'s2'!$B$2:$B$2864,'s2'!$C$2:$C$2864),2,0)</f>
        <v>8.2580640912055969E-2</v>
      </c>
      <c r="I153" cm="1">
        <f t="array" ref="I153">VLOOKUP($A153&amp;I$1,IF({1,0},'s2'!$A$2:$A$2864&amp;'s2'!$B$2:$B$2864,'s2'!$C$2:$C$2864),2,0)</f>
        <v>4.365992546081543E-2</v>
      </c>
      <c r="J153">
        <v>8.1640749999999998E-2</v>
      </c>
      <c r="K153">
        <v>1.7613671720027924E-2</v>
      </c>
      <c r="L153">
        <v>2.1999999999999999E-5</v>
      </c>
      <c r="M153">
        <v>4.0224995464086997E-2</v>
      </c>
    </row>
    <row r="154" spans="1:13" x14ac:dyDescent="0.25">
      <c r="A154" s="1">
        <v>41912</v>
      </c>
      <c r="B154" cm="1">
        <f t="array" ref="B154">VLOOKUP($A154&amp;B$1,IF({1,0},'s2'!$A$2:$A$2864&amp;'s2'!$B$2:$B$2864,'s2'!$C$2:$C$2864),2,0)</f>
        <v>-1.7073171213269234E-2</v>
      </c>
      <c r="C154" cm="1">
        <f t="array" ref="C154">VLOOKUP($A154&amp;C$1,IF({1,0},'s2'!$A$2:$A$2864&amp;'s2'!$B$2:$B$2864,'s2'!$C$2:$C$2864),2,0)</f>
        <v>1.2847698293626308E-2</v>
      </c>
      <c r="D154" cm="1">
        <f t="array" ref="D154">VLOOKUP($A154&amp;D$1,IF({1,0},'s2'!$A$2:$A$2864&amp;'s2'!$B$2:$B$2864,'s2'!$C$2:$C$2864),2,0)</f>
        <v>-0.15048821270465851</v>
      </c>
      <c r="E154" cm="1">
        <f t="array" ref="E154">VLOOKUP($A154&amp;E$1,IF({1,0},'s2'!$A$2:$A$2864&amp;'s2'!$B$2:$B$2864,'s2'!$C$2:$C$2864),2,0)</f>
        <v>-9.4570368528366089E-3</v>
      </c>
      <c r="F154" cm="1">
        <f t="array" ref="F154">VLOOKUP($A154&amp;F$1,IF({1,0},'s2'!$A$2:$A$2864&amp;'s2'!$B$2:$B$2864,'s2'!$C$2:$C$2864),2,0)</f>
        <v>2.7571512386202812E-2</v>
      </c>
      <c r="G154" cm="1">
        <f t="array" ref="G154">VLOOKUP($A154&amp;G$1,IF({1,0},'s2'!$A$2:$A$2864&amp;'s2'!$B$2:$B$2864,'s2'!$C$2:$C$2864),2,0)</f>
        <v>-5.4393686354160309E-2</v>
      </c>
      <c r="H154" cm="1">
        <f t="array" ref="H154">VLOOKUP($A154&amp;H$1,IF({1,0},'s2'!$A$2:$A$2864&amp;'s2'!$B$2:$B$2864,'s2'!$C$2:$C$2864),2,0)</f>
        <v>-9.2050984501838684E-2</v>
      </c>
      <c r="I154" cm="1">
        <f t="array" ref="I154">VLOOKUP($A154&amp;I$1,IF({1,0},'s2'!$A$2:$A$2864&amp;'s2'!$B$2:$B$2864,'s2'!$C$2:$C$2864),2,0)</f>
        <v>-6.2128528952598572E-3</v>
      </c>
      <c r="J154">
        <v>6.0750939999999996E-3</v>
      </c>
      <c r="K154">
        <v>-2.2445583716034889E-2</v>
      </c>
      <c r="L154">
        <v>4.6999999999999997E-5</v>
      </c>
      <c r="M154">
        <v>-2.5208728387952E-2</v>
      </c>
    </row>
    <row r="155" spans="1:13" x14ac:dyDescent="0.25">
      <c r="A155" s="1">
        <v>41943</v>
      </c>
      <c r="B155" cm="1">
        <f t="array" ref="B155">VLOOKUP($A155&amp;B$1,IF({1,0},'s2'!$A$2:$A$2864&amp;'s2'!$B$2:$B$2864,'s2'!$C$2:$C$2864),2,0)</f>
        <v>7.1960300207138062E-2</v>
      </c>
      <c r="C155" cm="1">
        <f t="array" ref="C155">VLOOKUP($A155&amp;C$1,IF({1,0},'s2'!$A$2:$A$2864&amp;'s2'!$B$2:$B$2864,'s2'!$C$2:$C$2864),2,0)</f>
        <v>-2.6154646184295416E-3</v>
      </c>
      <c r="D155" cm="1">
        <f t="array" ref="D155">VLOOKUP($A155&amp;D$1,IF({1,0},'s2'!$A$2:$A$2864&amp;'s2'!$B$2:$B$2864,'s2'!$C$2:$C$2864),2,0)</f>
        <v>-4.7329265624284744E-2</v>
      </c>
      <c r="E155" cm="1">
        <f t="array" ref="E155">VLOOKUP($A155&amp;E$1,IF({1,0},'s2'!$A$2:$A$2864&amp;'s2'!$B$2:$B$2864,'s2'!$C$2:$C$2864),2,0)</f>
        <v>2.6395579800009727E-2</v>
      </c>
      <c r="F155" cm="1">
        <f t="array" ref="F155">VLOOKUP($A155&amp;F$1,IF({1,0},'s2'!$A$2:$A$2864&amp;'s2'!$B$2:$B$2864,'s2'!$C$2:$C$2864),2,0)</f>
        <v>1.1164297349750996E-2</v>
      </c>
      <c r="G155" cm="1">
        <f t="array" ref="G155">VLOOKUP($A155&amp;G$1,IF({1,0},'s2'!$A$2:$A$2864&amp;'s2'!$B$2:$B$2864,'s2'!$C$2:$C$2864),2,0)</f>
        <v>2.8282785788178444E-2</v>
      </c>
      <c r="H155" cm="1">
        <f t="array" ref="H155">VLOOKUP($A155&amp;H$1,IF({1,0},'s2'!$A$2:$A$2864&amp;'s2'!$B$2:$B$2864,'s2'!$C$2:$C$2864),2,0)</f>
        <v>2.4033170193433762E-2</v>
      </c>
      <c r="I155" cm="1">
        <f t="array" ref="I155">VLOOKUP($A155&amp;I$1,IF({1,0},'s2'!$A$2:$A$2864&amp;'s2'!$B$2:$B$2864,'s2'!$C$2:$C$2864),2,0)</f>
        <v>-2.0839332137256861E-3</v>
      </c>
      <c r="J155">
        <v>-4.0530109999999996E-3</v>
      </c>
      <c r="K155">
        <v>3.0500296503305435E-2</v>
      </c>
      <c r="L155">
        <v>9.9999999999999995E-7</v>
      </c>
      <c r="M155">
        <v>2.1173860877751999E-2</v>
      </c>
    </row>
    <row r="156" spans="1:13" x14ac:dyDescent="0.25">
      <c r="A156" s="1">
        <v>41971</v>
      </c>
      <c r="B156" cm="1">
        <f t="array" ref="B156">VLOOKUP($A156&amp;B$1,IF({1,0},'s2'!$A$2:$A$2864&amp;'s2'!$B$2:$B$2864,'s2'!$C$2:$C$2864),2,0)</f>
        <v>0.10120370984077454</v>
      </c>
      <c r="C156" cm="1">
        <f t="array" ref="C156">VLOOKUP($A156&amp;C$1,IF({1,0},'s2'!$A$2:$A$2864&amp;'s2'!$B$2:$B$2864,'s2'!$C$2:$C$2864),2,0)</f>
        <v>0.14776457846164703</v>
      </c>
      <c r="D156" cm="1">
        <f t="array" ref="D156">VLOOKUP($A156&amp;D$1,IF({1,0},'s2'!$A$2:$A$2864&amp;'s2'!$B$2:$B$2864,'s2'!$C$2:$C$2864),2,0)</f>
        <v>0.11639456450939178</v>
      </c>
      <c r="E156" cm="1">
        <f t="array" ref="E156">VLOOKUP($A156&amp;E$1,IF({1,0},'s2'!$A$2:$A$2864&amp;'s2'!$B$2:$B$2864,'s2'!$C$2:$C$2864),2,0)</f>
        <v>1.2365997768938541E-2</v>
      </c>
      <c r="F156" cm="1">
        <f t="array" ref="F156">VLOOKUP($A156&amp;F$1,IF({1,0},'s2'!$A$2:$A$2864&amp;'s2'!$B$2:$B$2864,'s2'!$C$2:$C$2864),2,0)</f>
        <v>4.3607461266219616E-3</v>
      </c>
      <c r="G156" cm="1">
        <f t="array" ref="G156">VLOOKUP($A156&amp;G$1,IF({1,0},'s2'!$A$2:$A$2864&amp;'s2'!$B$2:$B$2864,'s2'!$C$2:$C$2864),2,0)</f>
        <v>-6.3798971474170685E-2</v>
      </c>
      <c r="H156" cm="1">
        <f t="array" ref="H156">VLOOKUP($A156&amp;H$1,IF({1,0},'s2'!$A$2:$A$2864&amp;'s2'!$B$2:$B$2864,'s2'!$C$2:$C$2864),2,0)</f>
        <v>-7.9874284565448761E-3</v>
      </c>
      <c r="I156" cm="1">
        <f t="array" ref="I156">VLOOKUP($A156&amp;I$1,IF({1,0},'s2'!$A$2:$A$2864&amp;'s2'!$B$2:$B$2864,'s2'!$C$2:$C$2864),2,0)</f>
        <v>7.5455911457538605E-2</v>
      </c>
      <c r="J156">
        <v>-7.9541309999999997E-3</v>
      </c>
      <c r="K156">
        <v>2.7459714561700821E-2</v>
      </c>
      <c r="L156">
        <v>3.4E-5</v>
      </c>
      <c r="M156">
        <v>2.1114056929946001E-2</v>
      </c>
    </row>
    <row r="157" spans="1:13" x14ac:dyDescent="0.25">
      <c r="A157" s="1">
        <v>42004</v>
      </c>
      <c r="B157" cm="1">
        <f t="array" ref="B157">VLOOKUP($A157&amp;B$1,IF({1,0},'s2'!$A$2:$A$2864&amp;'s2'!$B$2:$B$2864,'s2'!$C$2:$C$2864),2,0)</f>
        <v>-7.1891054511070251E-2</v>
      </c>
      <c r="C157" cm="1">
        <f t="array" ref="C157">VLOOKUP($A157&amp;C$1,IF({1,0},'s2'!$A$2:$A$2864&amp;'s2'!$B$2:$B$2864,'s2'!$C$2:$C$2864),2,0)</f>
        <v>-1.8962802365422249E-2</v>
      </c>
      <c r="D157" cm="1">
        <f t="array" ref="D157">VLOOKUP($A157&amp;D$1,IF({1,0},'s2'!$A$2:$A$2864&amp;'s2'!$B$2:$B$2864,'s2'!$C$2:$C$2864),2,0)</f>
        <v>-1.4621713198721409E-2</v>
      </c>
      <c r="E157" cm="1">
        <f t="array" ref="E157">VLOOKUP($A157&amp;E$1,IF({1,0},'s2'!$A$2:$A$2864&amp;'s2'!$B$2:$B$2864,'s2'!$C$2:$C$2864),2,0)</f>
        <v>1.8160201609134674E-2</v>
      </c>
      <c r="F157" cm="1">
        <f t="array" ref="F157">VLOOKUP($A157&amp;F$1,IF({1,0},'s2'!$A$2:$A$2864&amp;'s2'!$B$2:$B$2864,'s2'!$C$2:$C$2864),2,0)</f>
        <v>-3.3995382487773895E-2</v>
      </c>
      <c r="G157" cm="1">
        <f t="array" ref="G157">VLOOKUP($A157&amp;G$1,IF({1,0},'s2'!$A$2:$A$2864&amp;'s2'!$B$2:$B$2864,'s2'!$C$2:$C$2864),2,0)</f>
        <v>2.1095603704452515E-2</v>
      </c>
      <c r="H157" cm="1">
        <f t="array" ref="H157">VLOOKUP($A157&amp;H$1,IF({1,0},'s2'!$A$2:$A$2864&amp;'s2'!$B$2:$B$2864,'s2'!$C$2:$C$2864),2,0)</f>
        <v>-9.0159043669700623E-2</v>
      </c>
      <c r="I157" cm="1">
        <f t="array" ref="I157">VLOOKUP($A157&amp;I$1,IF({1,0},'s2'!$A$2:$A$2864&amp;'s2'!$B$2:$B$2864,'s2'!$C$2:$C$2864),2,0)</f>
        <v>-5.6957948952913284E-2</v>
      </c>
      <c r="J157">
        <v>-7.8454256E-2</v>
      </c>
      <c r="K157">
        <v>6.7085344344377518E-3</v>
      </c>
      <c r="L157">
        <v>9.9999999999999995E-7</v>
      </c>
      <c r="M157">
        <v>-3.6622164770960999E-3</v>
      </c>
    </row>
    <row r="158" spans="1:13" x14ac:dyDescent="0.25">
      <c r="A158" s="1">
        <v>42034</v>
      </c>
      <c r="B158" cm="1">
        <f t="array" ref="B158">VLOOKUP($A158&amp;B$1,IF({1,0},'s2'!$A$2:$A$2864&amp;'s2'!$B$2:$B$2864,'s2'!$C$2:$C$2864),2,0)</f>
        <v>6.1424229294061661E-2</v>
      </c>
      <c r="C158" cm="1">
        <f t="array" ref="C158">VLOOKUP($A158&amp;C$1,IF({1,0},'s2'!$A$2:$A$2864&amp;'s2'!$B$2:$B$2864,'s2'!$C$2:$C$2864),2,0)</f>
        <v>-1.0479668155312538E-2</v>
      </c>
      <c r="D158" cm="1">
        <f t="array" ref="D158">VLOOKUP($A158&amp;D$1,IF({1,0},'s2'!$A$2:$A$2864&amp;'s2'!$B$2:$B$2864,'s2'!$C$2:$C$2864),2,0)</f>
        <v>-5.0967738032341003E-2</v>
      </c>
      <c r="E158" cm="1">
        <f t="array" ref="E158">VLOOKUP($A158&amp;E$1,IF({1,0},'s2'!$A$2:$A$2864&amp;'s2'!$B$2:$B$2864,'s2'!$C$2:$C$2864),2,0)</f>
        <v>-3.4292422235012054E-2</v>
      </c>
      <c r="F158" cm="1">
        <f t="array" ref="F158">VLOOKUP($A158&amp;F$1,IF({1,0},'s2'!$A$2:$A$2864&amp;'s2'!$B$2:$B$2864,'s2'!$C$2:$C$2864),2,0)</f>
        <v>-4.2363971471786499E-2</v>
      </c>
      <c r="G158" cm="1">
        <f t="array" ref="G158">VLOOKUP($A158&amp;G$1,IF({1,0},'s2'!$A$2:$A$2864&amp;'s2'!$B$2:$B$2864,'s2'!$C$2:$C$2864),2,0)</f>
        <v>-5.4407775402069092E-2</v>
      </c>
      <c r="H158" cm="1">
        <f t="array" ref="H158">VLOOKUP($A158&amp;H$1,IF({1,0},'s2'!$A$2:$A$2864&amp;'s2'!$B$2:$B$2864,'s2'!$C$2:$C$2864),2,0)</f>
        <v>-0.12629736959934235</v>
      </c>
      <c r="I158" cm="1">
        <f t="array" ref="I158">VLOOKUP($A158&amp;I$1,IF({1,0},'s2'!$A$2:$A$2864&amp;'s2'!$B$2:$B$2864,'s2'!$C$2:$C$2864),2,0)</f>
        <v>-7.8242924064397812E-3</v>
      </c>
      <c r="J158">
        <v>-0.110091701</v>
      </c>
      <c r="K158">
        <v>-0.1299440860748291</v>
      </c>
      <c r="L158">
        <v>1.1900000000000001E-4</v>
      </c>
      <c r="M158">
        <v>-2.7206540107726999E-2</v>
      </c>
    </row>
    <row r="159" spans="1:13" x14ac:dyDescent="0.25">
      <c r="A159" s="1">
        <v>42062</v>
      </c>
      <c r="B159" cm="1">
        <f t="array" ref="B159">VLOOKUP($A159&amp;B$1,IF({1,0},'s2'!$A$2:$A$2864&amp;'s2'!$B$2:$B$2864,'s2'!$C$2:$C$2864),2,0)</f>
        <v>9.6449322998523712E-2</v>
      </c>
      <c r="C159" cm="1">
        <f t="array" ref="C159">VLOOKUP($A159&amp;C$1,IF({1,0},'s2'!$A$2:$A$2864&amp;'s2'!$B$2:$B$2864,'s2'!$C$2:$C$2864),2,0)</f>
        <v>-1.2355883605778217E-2</v>
      </c>
      <c r="D159" cm="1">
        <f t="array" ref="D159">VLOOKUP($A159&amp;D$1,IF({1,0},'s2'!$A$2:$A$2864&amp;'s2'!$B$2:$B$2864,'s2'!$C$2:$C$2864),2,0)</f>
        <v>0.11080898344516754</v>
      </c>
      <c r="E159" cm="1">
        <f t="array" ref="E159">VLOOKUP($A159&amp;E$1,IF({1,0},'s2'!$A$2:$A$2864&amp;'s2'!$B$2:$B$2864,'s2'!$C$2:$C$2864),2,0)</f>
        <v>0.14423926174640656</v>
      </c>
      <c r="F159" cm="1">
        <f t="array" ref="F159">VLOOKUP($A159&amp;F$1,IF({1,0},'s2'!$A$2:$A$2864&amp;'s2'!$B$2:$B$2864,'s2'!$C$2:$C$2864),2,0)</f>
        <v>2.3666894063353539E-2</v>
      </c>
      <c r="G159" cm="1">
        <f t="array" ref="G159">VLOOKUP($A159&amp;G$1,IF({1,0},'s2'!$A$2:$A$2864&amp;'s2'!$B$2:$B$2864,'s2'!$C$2:$C$2864),2,0)</f>
        <v>1.2811745516955853E-2</v>
      </c>
      <c r="H159" cm="1">
        <f t="array" ref="H159">VLOOKUP($A159&amp;H$1,IF({1,0},'s2'!$A$2:$A$2864&amp;'s2'!$B$2:$B$2864,'s2'!$C$2:$C$2864),2,0)</f>
        <v>3.6638744175434113E-2</v>
      </c>
      <c r="I159" cm="1">
        <f t="array" ref="I159">VLOOKUP($A159&amp;I$1,IF({1,0},'s2'!$A$2:$A$2864&amp;'s2'!$B$2:$B$2864,'s2'!$C$2:$C$2864),2,0)</f>
        <v>0.12216383218765259</v>
      </c>
      <c r="J159">
        <v>7.7434069999999994E-2</v>
      </c>
      <c r="K159">
        <v>1.1153722181916237E-2</v>
      </c>
      <c r="L159">
        <v>-4.9999999999999996E-6</v>
      </c>
      <c r="M159">
        <v>5.5974431335926E-2</v>
      </c>
    </row>
    <row r="160" spans="1:13" x14ac:dyDescent="0.25">
      <c r="A160" s="1">
        <v>42094</v>
      </c>
      <c r="B160" cm="1">
        <f t="array" ref="B160">VLOOKUP($A160&amp;B$1,IF({1,0},'s2'!$A$2:$A$2864&amp;'s2'!$B$2:$B$2864,'s2'!$C$2:$C$2864),2,0)</f>
        <v>-3.137168288230896E-2</v>
      </c>
      <c r="C160" cm="1">
        <f t="array" ref="C160">VLOOKUP($A160&amp;C$1,IF({1,0},'s2'!$A$2:$A$2864&amp;'s2'!$B$2:$B$2864,'s2'!$C$2:$C$2864),2,0)</f>
        <v>-2.0016683265566826E-2</v>
      </c>
      <c r="D160" cm="1">
        <f t="array" ref="D160">VLOOKUP($A160&amp;D$1,IF({1,0},'s2'!$A$2:$A$2864&amp;'s2'!$B$2:$B$2864,'s2'!$C$2:$C$2864),2,0)</f>
        <v>-1.2239948846399784E-2</v>
      </c>
      <c r="E160" cm="1">
        <f t="array" ref="E160">VLOOKUP($A160&amp;E$1,IF({1,0},'s2'!$A$2:$A$2864&amp;'s2'!$B$2:$B$2864,'s2'!$C$2:$C$2864),2,0)</f>
        <v>7.7824513427913189E-3</v>
      </c>
      <c r="F160" cm="1">
        <f t="array" ref="F160">VLOOKUP($A160&amp;F$1,IF({1,0},'s2'!$A$2:$A$2864&amp;'s2'!$B$2:$B$2864,'s2'!$C$2:$C$2864),2,0)</f>
        <v>-1.8632363528013229E-2</v>
      </c>
      <c r="G160" cm="1">
        <f t="array" ref="G160">VLOOKUP($A160&amp;G$1,IF({1,0},'s2'!$A$2:$A$2864&amp;'s2'!$B$2:$B$2864,'s2'!$C$2:$C$2864),2,0)</f>
        <v>-3.9981938898563385E-2</v>
      </c>
      <c r="H160" cm="1">
        <f t="array" ref="H160">VLOOKUP($A160&amp;H$1,IF({1,0},'s2'!$A$2:$A$2864&amp;'s2'!$B$2:$B$2864,'s2'!$C$2:$C$2864),2,0)</f>
        <v>-3.4620057791471481E-2</v>
      </c>
      <c r="I160" cm="1">
        <f t="array" ref="I160">VLOOKUP($A160&amp;I$1,IF({1,0},'s2'!$A$2:$A$2864&amp;'s2'!$B$2:$B$2864,'s2'!$C$2:$C$2864),2,0)</f>
        <v>-2.9466148465871811E-2</v>
      </c>
      <c r="J160">
        <v>1.8551989000000001E-2</v>
      </c>
      <c r="K160">
        <v>-3.9342980831861496E-2</v>
      </c>
      <c r="L160">
        <v>-2.3E-5</v>
      </c>
      <c r="M160">
        <v>-1.0409721173345999E-2</v>
      </c>
    </row>
    <row r="161" spans="1:13" x14ac:dyDescent="0.25">
      <c r="A161" s="1">
        <v>42124</v>
      </c>
      <c r="B161" cm="1">
        <f t="array" ref="B161">VLOOKUP($A161&amp;B$1,IF({1,0},'s2'!$A$2:$A$2864&amp;'s2'!$B$2:$B$2864,'s2'!$C$2:$C$2864),2,0)</f>
        <v>5.7863956317305565E-3</v>
      </c>
      <c r="C161" cm="1">
        <f t="array" ref="C161">VLOOKUP($A161&amp;C$1,IF({1,0},'s2'!$A$2:$A$2864&amp;'s2'!$B$2:$B$2864,'s2'!$C$2:$C$2864),2,0)</f>
        <v>-5.1063790917396545E-2</v>
      </c>
      <c r="D161" cm="1">
        <f t="array" ref="D161">VLOOKUP($A161&amp;D$1,IF({1,0},'s2'!$A$2:$A$2864&amp;'s2'!$B$2:$B$2864,'s2'!$C$2:$C$2864),2,0)</f>
        <v>-2.1065626293420792E-2</v>
      </c>
      <c r="E161" cm="1">
        <f t="array" ref="E161">VLOOKUP($A161&amp;E$1,IF({1,0},'s2'!$A$2:$A$2864&amp;'s2'!$B$2:$B$2864,'s2'!$C$2:$C$2864),2,0)</f>
        <v>3.6514461040496826E-2</v>
      </c>
      <c r="F161" cm="1">
        <f t="array" ref="F161">VLOOKUP($A161&amp;F$1,IF({1,0},'s2'!$A$2:$A$2864&amp;'s2'!$B$2:$B$2864,'s2'!$C$2:$C$2864),2,0)</f>
        <v>-1.3916516676545143E-2</v>
      </c>
      <c r="G161" cm="1">
        <f t="array" ref="G161">VLOOKUP($A161&amp;G$1,IF({1,0},'s2'!$A$2:$A$2864&amp;'s2'!$B$2:$B$2864,'s2'!$C$2:$C$2864),2,0)</f>
        <v>2.788238599896431E-2</v>
      </c>
      <c r="H161" cm="1">
        <f t="array" ref="H161">VLOOKUP($A161&amp;H$1,IF({1,0},'s2'!$A$2:$A$2864&amp;'s2'!$B$2:$B$2864,'s2'!$C$2:$C$2864),2,0)</f>
        <v>8.5592888295650482E-2</v>
      </c>
      <c r="I161" cm="1">
        <f t="array" ref="I161">VLOOKUP($A161&amp;I$1,IF({1,0},'s2'!$A$2:$A$2864&amp;'s2'!$B$2:$B$2864,'s2'!$C$2:$C$2864),2,0)</f>
        <v>9.1971516609191895E-2</v>
      </c>
      <c r="J161">
        <v>2.7982364999999999E-2</v>
      </c>
      <c r="K161">
        <v>-8.5766231641173363E-3</v>
      </c>
      <c r="L161">
        <v>7.9999999999999993E-5</v>
      </c>
      <c r="M161">
        <v>8.7762484326959003E-3</v>
      </c>
    </row>
    <row r="162" spans="1:13" x14ac:dyDescent="0.25">
      <c r="A162" s="1">
        <v>42153</v>
      </c>
      <c r="B162" cm="1">
        <f t="array" ref="B162">VLOOKUP($A162&amp;B$1,IF({1,0},'s2'!$A$2:$A$2864&amp;'s2'!$B$2:$B$2864,'s2'!$C$2:$C$2864),2,0)</f>
        <v>4.0990788489580154E-2</v>
      </c>
      <c r="C162" cm="1">
        <f t="array" ref="C162">VLOOKUP($A162&amp;C$1,IF({1,0},'s2'!$A$2:$A$2864&amp;'s2'!$B$2:$B$2864,'s2'!$C$2:$C$2864),2,0)</f>
        <v>-4.843057319521904E-2</v>
      </c>
      <c r="D162" cm="1">
        <f t="array" ref="D162">VLOOKUP($A162&amp;D$1,IF({1,0},'s2'!$A$2:$A$2864&amp;'s2'!$B$2:$B$2864,'s2'!$C$2:$C$2864),2,0)</f>
        <v>-3.9873424917459488E-2</v>
      </c>
      <c r="E162" cm="1">
        <f t="array" ref="E162">VLOOKUP($A162&amp;E$1,IF({1,0},'s2'!$A$2:$A$2864&amp;'s2'!$B$2:$B$2864,'s2'!$C$2:$C$2864),2,0)</f>
        <v>1.5176614746451378E-2</v>
      </c>
      <c r="F162" cm="1">
        <f t="array" ref="F162">VLOOKUP($A162&amp;F$1,IF({1,0},'s2'!$A$2:$A$2864&amp;'s2'!$B$2:$B$2864,'s2'!$C$2:$C$2864),2,0)</f>
        <v>9.4758309423923492E-3</v>
      </c>
      <c r="G162" cm="1">
        <f t="array" ref="G162">VLOOKUP($A162&amp;G$1,IF({1,0},'s2'!$A$2:$A$2864&amp;'s2'!$B$2:$B$2864,'s2'!$C$2:$C$2864),2,0)</f>
        <v>-2.4836966767907143E-2</v>
      </c>
      <c r="H162" cm="1">
        <f t="array" ref="H162">VLOOKUP($A162&amp;H$1,IF({1,0},'s2'!$A$2:$A$2864&amp;'s2'!$B$2:$B$2864,'s2'!$C$2:$C$2864),2,0)</f>
        <v>-1.7955774441361427E-2</v>
      </c>
      <c r="I162" cm="1">
        <f t="array" ref="I162">VLOOKUP($A162&amp;I$1,IF({1,0},'s2'!$A$2:$A$2864&amp;'s2'!$B$2:$B$2864,'s2'!$C$2:$C$2864),2,0)</f>
        <v>4.8278287053108215E-2</v>
      </c>
      <c r="J162">
        <v>-3.1927984E-2</v>
      </c>
      <c r="K162">
        <v>2.9309287667274475E-2</v>
      </c>
      <c r="L162">
        <v>3.7999999999999995E-5</v>
      </c>
      <c r="M162">
        <v>1.0290366597474E-2</v>
      </c>
    </row>
    <row r="163" spans="1:13" x14ac:dyDescent="0.25">
      <c r="A163" s="1">
        <v>42185</v>
      </c>
      <c r="B163" cm="1">
        <f t="array" ref="B163">VLOOKUP($A163&amp;B$1,IF({1,0},'s2'!$A$2:$A$2864&amp;'s2'!$B$2:$B$2864,'s2'!$C$2:$C$2864),2,0)</f>
        <v>-3.7265855818986893E-2</v>
      </c>
      <c r="C163" cm="1">
        <f t="array" ref="C163">VLOOKUP($A163&amp;C$1,IF({1,0},'s2'!$A$2:$A$2864&amp;'s2'!$B$2:$B$2864,'s2'!$C$2:$C$2864),2,0)</f>
        <v>-4.4971004128456116E-2</v>
      </c>
      <c r="D163" cm="1">
        <f t="array" ref="D163">VLOOKUP($A163&amp;D$1,IF({1,0},'s2'!$A$2:$A$2864&amp;'s2'!$B$2:$B$2864,'s2'!$C$2:$C$2864),2,0)</f>
        <v>-1.0547121986746788E-2</v>
      </c>
      <c r="E163" cm="1">
        <f t="array" ref="E163">VLOOKUP($A163&amp;E$1,IF({1,0},'s2'!$A$2:$A$2864&amp;'s2'!$B$2:$B$2864,'s2'!$C$2:$C$2864),2,0)</f>
        <v>3.4157801419496536E-2</v>
      </c>
      <c r="F163" cm="1">
        <f t="array" ref="F163">VLOOKUP($A163&amp;F$1,IF({1,0},'s2'!$A$2:$A$2864&amp;'s2'!$B$2:$B$2864,'s2'!$C$2:$C$2864),2,0)</f>
        <v>-2.676253579556942E-2</v>
      </c>
      <c r="G163" cm="1">
        <f t="array" ref="G163">VLOOKUP($A163&amp;G$1,IF({1,0},'s2'!$A$2:$A$2864&amp;'s2'!$B$2:$B$2864,'s2'!$C$2:$C$2864),2,0)</f>
        <v>-2.3474179208278656E-2</v>
      </c>
      <c r="H163" cm="1">
        <f t="array" ref="H163">VLOOKUP($A163&amp;H$1,IF({1,0},'s2'!$A$2:$A$2864&amp;'s2'!$B$2:$B$2864,'s2'!$C$2:$C$2864),2,0)</f>
        <v>-5.860290490090847E-3</v>
      </c>
      <c r="I163" cm="1">
        <f t="array" ref="I163">VLOOKUP($A163&amp;I$1,IF({1,0},'s2'!$A$2:$A$2864&amp;'s2'!$B$2:$B$2864,'s2'!$C$2:$C$2864),2,0)</f>
        <v>-3.3291286672465503E-4</v>
      </c>
      <c r="J163">
        <v>-6.0412253999999999E-2</v>
      </c>
      <c r="K163">
        <v>-2.1450074389576912E-2</v>
      </c>
      <c r="L163">
        <v>2.8999999999999997E-5</v>
      </c>
      <c r="M163">
        <v>-1.9237859174609E-2</v>
      </c>
    </row>
    <row r="164" spans="1:13" x14ac:dyDescent="0.25">
      <c r="A164" s="1">
        <v>42216</v>
      </c>
      <c r="B164" cm="1">
        <f t="array" ref="B164">VLOOKUP($A164&amp;B$1,IF({1,0},'s2'!$A$2:$A$2864&amp;'s2'!$B$2:$B$2864,'s2'!$C$2:$C$2864),2,0)</f>
        <v>-3.2888177782297134E-2</v>
      </c>
      <c r="C164" cm="1">
        <f t="array" ref="C164">VLOOKUP($A164&amp;C$1,IF({1,0},'s2'!$A$2:$A$2864&amp;'s2'!$B$2:$B$2864,'s2'!$C$2:$C$2864),2,0)</f>
        <v>1.4803370460867882E-2</v>
      </c>
      <c r="D164" cm="1">
        <f t="array" ref="D164">VLOOKUP($A164&amp;D$1,IF({1,0},'s2'!$A$2:$A$2864&amp;'s2'!$B$2:$B$2864,'s2'!$C$2:$C$2864),2,0)</f>
        <v>-1.1992025189101696E-2</v>
      </c>
      <c r="E164" cm="1">
        <f t="array" ref="E164">VLOOKUP($A164&amp;E$1,IF({1,0},'s2'!$A$2:$A$2864&amp;'s2'!$B$2:$B$2864,'s2'!$C$2:$C$2864),2,0)</f>
        <v>5.1340464502573013E-2</v>
      </c>
      <c r="F164" cm="1">
        <f t="array" ref="F164">VLOOKUP($A164&amp;F$1,IF({1,0},'s2'!$A$2:$A$2864&amp;'s2'!$B$2:$B$2864,'s2'!$C$2:$C$2864),2,0)</f>
        <v>2.8216704726219177E-2</v>
      </c>
      <c r="G164" cm="1">
        <f t="array" ref="G164">VLOOKUP($A164&amp;G$1,IF({1,0},'s2'!$A$2:$A$2864&amp;'s2'!$B$2:$B$2864,'s2'!$C$2:$C$2864),2,0)</f>
        <v>-4.7956705093383789E-2</v>
      </c>
      <c r="H164" cm="1">
        <f t="array" ref="H164">VLOOKUP($A164&amp;H$1,IF({1,0},'s2'!$A$2:$A$2864&amp;'s2'!$B$2:$B$2864,'s2'!$C$2:$C$2864),2,0)</f>
        <v>-7.2978101670742035E-2</v>
      </c>
      <c r="I164" cm="1">
        <f t="array" ref="I164">VLOOKUP($A164&amp;I$1,IF({1,0},'s2'!$A$2:$A$2864&amp;'s2'!$B$2:$B$2864,'s2'!$C$2:$C$2864),2,0)</f>
        <v>-2.5754880160093307E-2</v>
      </c>
      <c r="J164">
        <v>1.5883749999999999E-3</v>
      </c>
      <c r="K164">
        <v>-2.1358771249651909E-2</v>
      </c>
      <c r="L164">
        <v>6.0000000000000002E-6</v>
      </c>
      <c r="M164">
        <v>1.2110395357013E-2</v>
      </c>
    </row>
    <row r="165" spans="1:13" x14ac:dyDescent="0.25">
      <c r="A165" s="1">
        <v>42247</v>
      </c>
      <c r="B165" cm="1">
        <f t="array" ref="B165">VLOOKUP($A165&amp;B$1,IF({1,0},'s2'!$A$2:$A$2864&amp;'s2'!$B$2:$B$2864,'s2'!$C$2:$C$2864),2,0)</f>
        <v>-7.0403963327407837E-2</v>
      </c>
      <c r="C165" cm="1">
        <f t="array" ref="C165">VLOOKUP($A165&amp;C$1,IF({1,0},'s2'!$A$2:$A$2864&amp;'s2'!$B$2:$B$2864,'s2'!$C$2:$C$2864),2,0)</f>
        <v>-0.10072241723537445</v>
      </c>
      <c r="D165" cm="1">
        <f t="array" ref="D165">VLOOKUP($A165&amp;D$1,IF({1,0},'s2'!$A$2:$A$2864&amp;'s2'!$B$2:$B$2864,'s2'!$C$2:$C$2864),2,0)</f>
        <v>-6.4733654260635376E-2</v>
      </c>
      <c r="E165" cm="1">
        <f t="array" ref="E165">VLOOKUP($A165&amp;E$1,IF({1,0},'s2'!$A$2:$A$2864&amp;'s2'!$B$2:$B$2864,'s2'!$C$2:$C$2864),2,0)</f>
        <v>-0.15100002288818359</v>
      </c>
      <c r="F165" cm="1">
        <f t="array" ref="F165">VLOOKUP($A165&amp;F$1,IF({1,0},'s2'!$A$2:$A$2864&amp;'s2'!$B$2:$B$2864,'s2'!$C$2:$C$2864),2,0)</f>
        <v>-6.2169402837753296E-2</v>
      </c>
      <c r="G165" cm="1">
        <f t="array" ref="G165">VLOOKUP($A165&amp;G$1,IF({1,0},'s2'!$A$2:$A$2864&amp;'s2'!$B$2:$B$2864,'s2'!$C$2:$C$2864),2,0)</f>
        <v>-5.0119951367378235E-2</v>
      </c>
      <c r="H165" cm="1">
        <f t="array" ref="H165">VLOOKUP($A165&amp;H$1,IF({1,0},'s2'!$A$2:$A$2864&amp;'s2'!$B$2:$B$2864,'s2'!$C$2:$C$2864),2,0)</f>
        <v>-2.7851900085806847E-2</v>
      </c>
      <c r="I165" cm="1">
        <f t="array" ref="I165">VLOOKUP($A165&amp;I$1,IF({1,0},'s2'!$A$2:$A$2864&amp;'s2'!$B$2:$B$2864,'s2'!$C$2:$C$2864),2,0)</f>
        <v>-9.1043815016746521E-2</v>
      </c>
      <c r="J165">
        <v>-1.9256875E-2</v>
      </c>
      <c r="K165">
        <v>8.6774080991744995E-3</v>
      </c>
      <c r="L165">
        <v>1.36E-4</v>
      </c>
      <c r="M165">
        <v>-5.9982407838106003E-2</v>
      </c>
    </row>
    <row r="166" spans="1:13" x14ac:dyDescent="0.25">
      <c r="A166" s="1">
        <v>42277</v>
      </c>
      <c r="B166" cm="1">
        <f t="array" ref="B166">VLOOKUP($A166&amp;B$1,IF({1,0},'s2'!$A$2:$A$2864&amp;'s2'!$B$2:$B$2864,'s2'!$C$2:$C$2864),2,0)</f>
        <v>-2.1816238760948181E-2</v>
      </c>
      <c r="C166" cm="1">
        <f t="array" ref="C166">VLOOKUP($A166&amp;C$1,IF({1,0},'s2'!$A$2:$A$2864&amp;'s2'!$B$2:$B$2864,'s2'!$C$2:$C$2864),2,0)</f>
        <v>1.6992581076920033E-3</v>
      </c>
      <c r="D166" cm="1">
        <f t="array" ref="D166">VLOOKUP($A166&amp;D$1,IF({1,0},'s2'!$A$2:$A$2864&amp;'s2'!$B$2:$B$2864,'s2'!$C$2:$C$2864),2,0)</f>
        <v>-2.162943035364151E-2</v>
      </c>
      <c r="E166" cm="1">
        <f t="array" ref="E166">VLOOKUP($A166&amp;E$1,IF({1,0},'s2'!$A$2:$A$2864&amp;'s2'!$B$2:$B$2864,'s2'!$C$2:$C$2864),2,0)</f>
        <v>3.1409473158419132E-3</v>
      </c>
      <c r="F166" cm="1">
        <f t="array" ref="F166">VLOOKUP($A166&amp;F$1,IF({1,0},'s2'!$A$2:$A$2864&amp;'s2'!$B$2:$B$2864,'s2'!$C$2:$C$2864),2,0)</f>
        <v>-6.7036058753728867E-3</v>
      </c>
      <c r="G166" cm="1">
        <f t="array" ref="G166">VLOOKUP($A166&amp;G$1,IF({1,0},'s2'!$A$2:$A$2864&amp;'s2'!$B$2:$B$2864,'s2'!$C$2:$C$2864),2,0)</f>
        <v>-1.182880625128746E-2</v>
      </c>
      <c r="H166" cm="1">
        <f t="array" ref="H166">VLOOKUP($A166&amp;H$1,IF({1,0},'s2'!$A$2:$A$2864&amp;'s2'!$B$2:$B$2864,'s2'!$C$2:$C$2864),2,0)</f>
        <v>-0.14495030045509338</v>
      </c>
      <c r="I166" cm="1">
        <f t="array" ref="I166">VLOOKUP($A166&amp;I$1,IF({1,0},'s2'!$A$2:$A$2864&amp;'s2'!$B$2:$B$2864,'s2'!$C$2:$C$2864),2,0)</f>
        <v>2.2564912214875221E-3</v>
      </c>
      <c r="J166">
        <v>-0.12398941099999999</v>
      </c>
      <c r="K166">
        <v>-3.3759176731109619E-2</v>
      </c>
      <c r="L166">
        <v>2.1999999999999999E-5</v>
      </c>
      <c r="M166">
        <v>-3.3792894333600998E-2</v>
      </c>
    </row>
    <row r="167" spans="1:13" x14ac:dyDescent="0.25">
      <c r="A167" s="1">
        <v>42307</v>
      </c>
      <c r="B167" cm="1">
        <f t="array" ref="B167">VLOOKUP($A167&amp;B$1,IF({1,0},'s2'!$A$2:$A$2864&amp;'s2'!$B$2:$B$2864,'s2'!$C$2:$C$2864),2,0)</f>
        <v>8.3408854901790619E-2</v>
      </c>
      <c r="C167" cm="1">
        <f t="array" ref="C167">VLOOKUP($A167&amp;C$1,IF({1,0},'s2'!$A$2:$A$2864&amp;'s2'!$B$2:$B$2864,'s2'!$C$2:$C$2864),2,0)</f>
        <v>-0.11721152067184448</v>
      </c>
      <c r="D167" cm="1">
        <f t="array" ref="D167">VLOOKUP($A167&amp;D$1,IF({1,0},'s2'!$A$2:$A$2864&amp;'s2'!$B$2:$B$2864,'s2'!$C$2:$C$2864),2,0)</f>
        <v>9.1378092765808105E-2</v>
      </c>
      <c r="E167" cm="1">
        <f t="array" ref="E167">VLOOKUP($A167&amp;E$1,IF({1,0},'s2'!$A$2:$A$2864&amp;'s2'!$B$2:$B$2864,'s2'!$C$2:$C$2864),2,0)</f>
        <v>0.11291586607694626</v>
      </c>
      <c r="F167" cm="1">
        <f t="array" ref="F167">VLOOKUP($A167&amp;F$1,IF({1,0},'s2'!$A$2:$A$2864&amp;'s2'!$B$2:$B$2864,'s2'!$C$2:$C$2864),2,0)</f>
        <v>8.2271024584770203E-2</v>
      </c>
      <c r="G167" cm="1">
        <f t="array" ref="G167">VLOOKUP($A167&amp;G$1,IF({1,0},'s2'!$A$2:$A$2864&amp;'s2'!$B$2:$B$2864,'s2'!$C$2:$C$2864),2,0)</f>
        <v>0.11284464597702026</v>
      </c>
      <c r="H167" cm="1">
        <f t="array" ref="H167">VLOOKUP($A167&amp;H$1,IF({1,0},'s2'!$A$2:$A$2864&amp;'s2'!$B$2:$B$2864,'s2'!$C$2:$C$2864),2,0)</f>
        <v>0.11673802137374878</v>
      </c>
      <c r="I167" cm="1">
        <f t="array" ref="I167">VLOOKUP($A167&amp;I$1,IF({1,0},'s2'!$A$2:$A$2864&amp;'s2'!$B$2:$B$2864,'s2'!$C$2:$C$2864),2,0)</f>
        <v>-0.11307059228420258</v>
      </c>
      <c r="J167">
        <v>0.126497999</v>
      </c>
      <c r="K167">
        <v>-7.8240269795060158E-3</v>
      </c>
      <c r="L167">
        <v>-1.2899999999999999E-4</v>
      </c>
      <c r="M167">
        <v>7.4005752801895003E-2</v>
      </c>
    </row>
    <row r="168" spans="1:13" x14ac:dyDescent="0.25">
      <c r="A168" s="1">
        <v>42338</v>
      </c>
      <c r="B168" cm="1">
        <f t="array" ref="B168">VLOOKUP($A168&amp;B$1,IF({1,0},'s2'!$A$2:$A$2864&amp;'s2'!$B$2:$B$2864,'s2'!$C$2:$C$2864),2,0)</f>
        <v>-1.0041815228760242E-2</v>
      </c>
      <c r="C168" cm="1">
        <f t="array" ref="C168">VLOOKUP($A168&amp;C$1,IF({1,0},'s2'!$A$2:$A$2864&amp;'s2'!$B$2:$B$2864,'s2'!$C$2:$C$2864),2,0)</f>
        <v>2.7952453121542931E-2</v>
      </c>
      <c r="D168" cm="1">
        <f t="array" ref="D168">VLOOKUP($A168&amp;D$1,IF({1,0},'s2'!$A$2:$A$2864&amp;'s2'!$B$2:$B$2864,'s2'!$C$2:$C$2864),2,0)</f>
        <v>-3.2410565763711929E-2</v>
      </c>
      <c r="E168" cm="1">
        <f t="array" ref="E168">VLOOKUP($A168&amp;E$1,IF({1,0},'s2'!$A$2:$A$2864&amp;'s2'!$B$2:$B$2864,'s2'!$C$2:$C$2864),2,0)</f>
        <v>-2.3738055024296045E-3</v>
      </c>
      <c r="F168" cm="1">
        <f t="array" ref="F168">VLOOKUP($A168&amp;F$1,IF({1,0},'s2'!$A$2:$A$2864&amp;'s2'!$B$2:$B$2864,'s2'!$C$2:$C$2864),2,0)</f>
        <v>2.0785813685506582E-3</v>
      </c>
      <c r="G168" cm="1">
        <f t="array" ref="G168">VLOOKUP($A168&amp;G$1,IF({1,0},'s2'!$A$2:$A$2864&amp;'s2'!$B$2:$B$2864,'s2'!$C$2:$C$2864),2,0)</f>
        <v>-1.3052866794168949E-2</v>
      </c>
      <c r="H168" cm="1">
        <f t="array" ref="H168">VLOOKUP($A168&amp;H$1,IF({1,0},'s2'!$A$2:$A$2864&amp;'s2'!$B$2:$B$2864,'s2'!$C$2:$C$2864),2,0)</f>
        <v>-4.6581225469708443E-3</v>
      </c>
      <c r="I168" cm="1">
        <f t="array" ref="I168">VLOOKUP($A168&amp;I$1,IF({1,0},'s2'!$A$2:$A$2864&amp;'s2'!$B$2:$B$2864,'s2'!$C$2:$C$2864),2,0)</f>
        <v>2.2563790902495384E-2</v>
      </c>
      <c r="J168">
        <v>-2.0094527000000001E-2</v>
      </c>
      <c r="K168">
        <v>-2.2113058716058731E-2</v>
      </c>
      <c r="L168">
        <v>8.8999999999999995E-5</v>
      </c>
      <c r="M168">
        <v>2.4099852889776E-3</v>
      </c>
    </row>
    <row r="169" spans="1:13" x14ac:dyDescent="0.25">
      <c r="A169" s="1">
        <v>42369</v>
      </c>
      <c r="B169" cm="1">
        <f t="array" ref="B169">VLOOKUP($A169&amp;B$1,IF({1,0},'s2'!$A$2:$A$2864&amp;'s2'!$B$2:$B$2864,'s2'!$C$2:$C$2864),2,0)</f>
        <v>-0.11022824048995972</v>
      </c>
      <c r="C169" cm="1">
        <f t="array" ref="C169">VLOOKUP($A169&amp;C$1,IF({1,0},'s2'!$A$2:$A$2864&amp;'s2'!$B$2:$B$2864,'s2'!$C$2:$C$2864),2,0)</f>
        <v>4.1808277368545532E-2</v>
      </c>
      <c r="D169" cm="1">
        <f t="array" ref="D169">VLOOKUP($A169&amp;D$1,IF({1,0},'s2'!$A$2:$A$2864&amp;'s2'!$B$2:$B$2864,'s2'!$C$2:$C$2864),2,0)</f>
        <v>-1.6748065128922462E-2</v>
      </c>
      <c r="E169" cm="1">
        <f t="array" ref="E169">VLOOKUP($A169&amp;E$1,IF({1,0},'s2'!$A$2:$A$2864&amp;'s2'!$B$2:$B$2864,'s2'!$C$2:$C$2864),2,0)</f>
        <v>-7.394023984670639E-2</v>
      </c>
      <c r="F169" cm="1">
        <f t="array" ref="F169">VLOOKUP($A169&amp;F$1,IF({1,0},'s2'!$A$2:$A$2864&amp;'s2'!$B$2:$B$2864,'s2'!$C$2:$C$2864),2,0)</f>
        <v>1.4618760906159878E-2</v>
      </c>
      <c r="G169" cm="1">
        <f t="array" ref="G169">VLOOKUP($A169&amp;G$1,IF({1,0},'s2'!$A$2:$A$2864&amp;'s2'!$B$2:$B$2864,'s2'!$C$2:$C$2864),2,0)</f>
        <v>-4.5432358980178833E-2</v>
      </c>
      <c r="H169" cm="1">
        <f t="array" ref="H169">VLOOKUP($A169&amp;H$1,IF({1,0},'s2'!$A$2:$A$2864&amp;'s2'!$B$2:$B$2864,'s2'!$C$2:$C$2864),2,0)</f>
        <v>-6.4556121826171875E-2</v>
      </c>
      <c r="I169" cm="1">
        <f t="array" ref="I169">VLOOKUP($A169&amp;I$1,IF({1,0},'s2'!$A$2:$A$2864&amp;'s2'!$B$2:$B$2864,'s2'!$C$2:$C$2864),2,0)</f>
        <v>7.4472608976066113E-3</v>
      </c>
      <c r="J169">
        <v>-1.8697261999999999E-2</v>
      </c>
      <c r="K169">
        <v>-2.9173595830798149E-2</v>
      </c>
      <c r="L169">
        <v>2.4900000000000004E-4</v>
      </c>
      <c r="M169">
        <v>-2.2227453067899E-2</v>
      </c>
    </row>
    <row r="170" spans="1:13" x14ac:dyDescent="0.25">
      <c r="A170" s="1">
        <v>42398</v>
      </c>
      <c r="B170" cm="1">
        <f t="array" ref="B170">VLOOKUP($A170&amp;B$1,IF({1,0},'s2'!$A$2:$A$2864&amp;'s2'!$B$2:$B$2864,'s2'!$C$2:$C$2864),2,0)</f>
        <v>-7.5242310762405396E-2</v>
      </c>
      <c r="C170" cm="1">
        <f t="array" ref="C170">VLOOKUP($A170&amp;C$1,IF({1,0},'s2'!$A$2:$A$2864&amp;'s2'!$B$2:$B$2864,'s2'!$C$2:$C$2864),2,0)</f>
        <v>8.2544885575771332E-2</v>
      </c>
      <c r="D170" cm="1">
        <f t="array" ref="D170">VLOOKUP($A170&amp;D$1,IF({1,0},'s2'!$A$2:$A$2864&amp;'s2'!$B$2:$B$2864,'s2'!$C$2:$C$2864),2,0)</f>
        <v>-0.15259052813053131</v>
      </c>
      <c r="E170" cm="1">
        <f t="array" ref="E170">VLOOKUP($A170&amp;E$1,IF({1,0},'s2'!$A$2:$A$2864&amp;'s2'!$B$2:$B$2864,'s2'!$C$2:$C$2864),2,0)</f>
        <v>-8.8123351335525513E-2</v>
      </c>
      <c r="F170" cm="1">
        <f t="array" ref="F170">VLOOKUP($A170&amp;F$1,IF({1,0},'s2'!$A$2:$A$2864&amp;'s2'!$B$2:$B$2864,'s2'!$C$2:$C$2864),2,0)</f>
        <v>1.674455963075161E-2</v>
      </c>
      <c r="G170" cm="1">
        <f t="array" ref="G170">VLOOKUP($A170&amp;G$1,IF({1,0},'s2'!$A$2:$A$2864&amp;'s2'!$B$2:$B$2864,'s2'!$C$2:$C$2864),2,0)</f>
        <v>-1.2828541221097112E-3</v>
      </c>
      <c r="H170" cm="1">
        <f t="array" ref="H170">VLOOKUP($A170&amp;H$1,IF({1,0},'s2'!$A$2:$A$2864&amp;'s2'!$B$2:$B$2864,'s2'!$C$2:$C$2864),2,0)</f>
        <v>-8.4167122840881348E-2</v>
      </c>
      <c r="I170" cm="1">
        <f t="array" ref="I170">VLOOKUP($A170&amp;I$1,IF({1,0},'s2'!$A$2:$A$2864&amp;'s2'!$B$2:$B$2864,'s2'!$C$2:$C$2864),2,0)</f>
        <v>-9.3086967244744301E-3</v>
      </c>
      <c r="J170">
        <v>-3.0521082000000001E-2</v>
      </c>
      <c r="K170">
        <v>-0.22659960389137268</v>
      </c>
      <c r="L170">
        <v>-5.6999999999999996E-5</v>
      </c>
      <c r="M170">
        <v>-5.7147555053234003E-2</v>
      </c>
    </row>
    <row r="171" spans="1:13" x14ac:dyDescent="0.25">
      <c r="A171" s="1">
        <v>42429</v>
      </c>
      <c r="B171" cm="1">
        <f t="array" ref="B171">VLOOKUP($A171&amp;B$1,IF({1,0},'s2'!$A$2:$A$2864&amp;'s2'!$B$2:$B$2864,'s2'!$C$2:$C$2864),2,0)</f>
        <v>-6.6775623708963394E-3</v>
      </c>
      <c r="C171" cm="1">
        <f t="array" ref="C171">VLOOKUP($A171&amp;C$1,IF({1,0},'s2'!$A$2:$A$2864&amp;'s2'!$B$2:$B$2864,'s2'!$C$2:$C$2864),2,0)</f>
        <v>-3.014507528860122E-4</v>
      </c>
      <c r="D171" cm="1">
        <f t="array" ref="D171">VLOOKUP($A171&amp;D$1,IF({1,0},'s2'!$A$2:$A$2864&amp;'s2'!$B$2:$B$2864,'s2'!$C$2:$C$2864),2,0)</f>
        <v>4.7738749533891678E-2</v>
      </c>
      <c r="E171" cm="1">
        <f t="array" ref="E171">VLOOKUP($A171&amp;E$1,IF({1,0},'s2'!$A$2:$A$2864&amp;'s2'!$B$2:$B$2864,'s2'!$C$2:$C$2864),2,0)</f>
        <v>-3.1309023033827543E-3</v>
      </c>
      <c r="F171" cm="1">
        <f t="array" ref="F171">VLOOKUP($A171&amp;F$1,IF({1,0},'s2'!$A$2:$A$2864&amp;'s2'!$B$2:$B$2864,'s2'!$C$2:$C$2864),2,0)</f>
        <v>7.372621912509203E-3</v>
      </c>
      <c r="G171" cm="1">
        <f t="array" ref="G171">VLOOKUP($A171&amp;G$1,IF({1,0},'s2'!$A$2:$A$2864&amp;'s2'!$B$2:$B$2864,'s2'!$C$2:$C$2864),2,0)</f>
        <v>2.9544034972786903E-2</v>
      </c>
      <c r="H171" cm="1">
        <f t="array" ref="H171">VLOOKUP($A171&amp;H$1,IF({1,0},'s2'!$A$2:$A$2864&amp;'s2'!$B$2:$B$2864,'s2'!$C$2:$C$2864),2,0)</f>
        <v>8.7724857032299042E-2</v>
      </c>
      <c r="I171" cm="1">
        <f t="array" ref="I171">VLOOKUP($A171&amp;I$1,IF({1,0},'s2'!$A$2:$A$2864&amp;'s2'!$B$2:$B$2864,'s2'!$C$2:$C$2864),2,0)</f>
        <v>1.3817668659612536E-3</v>
      </c>
      <c r="J171">
        <v>6.9106849999999997E-3</v>
      </c>
      <c r="K171">
        <v>3.8878537714481354E-2</v>
      </c>
      <c r="L171">
        <v>3.4099999999999999E-4</v>
      </c>
      <c r="M171">
        <v>6.1245379038155003E-4</v>
      </c>
    </row>
    <row r="172" spans="1:13" x14ac:dyDescent="0.25">
      <c r="A172" s="1">
        <v>42460</v>
      </c>
      <c r="B172" cm="1">
        <f t="array" ref="B172">VLOOKUP($A172&amp;B$1,IF({1,0},'s2'!$A$2:$A$2864&amp;'s2'!$B$2:$B$2864,'s2'!$C$2:$C$2864),2,0)</f>
        <v>0.12721061706542969</v>
      </c>
      <c r="C172" cm="1">
        <f t="array" ref="C172">VLOOKUP($A172&amp;C$1,IF({1,0},'s2'!$A$2:$A$2864&amp;'s2'!$B$2:$B$2864,'s2'!$C$2:$C$2864),2,0)</f>
        <v>3.2408829778432846E-2</v>
      </c>
      <c r="D172" cm="1">
        <f t="array" ref="D172">VLOOKUP($A172&amp;D$1,IF({1,0},'s2'!$A$2:$A$2864&amp;'s2'!$B$2:$B$2864,'s2'!$C$2:$C$2864),2,0)</f>
        <v>7.9136669635772705E-2</v>
      </c>
      <c r="E172" cm="1">
        <f t="array" ref="E172">VLOOKUP($A172&amp;E$1,IF({1,0},'s2'!$A$2:$A$2864&amp;'s2'!$B$2:$B$2864,'s2'!$C$2:$C$2864),2,0)</f>
        <v>3.9677564054727554E-2</v>
      </c>
      <c r="F172" cm="1">
        <f t="array" ref="F172">VLOOKUP($A172&amp;F$1,IF({1,0},'s2'!$A$2:$A$2864&amp;'s2'!$B$2:$B$2864,'s2'!$C$2:$C$2864),2,0)</f>
        <v>2.8419332578778267E-2</v>
      </c>
      <c r="G172" cm="1">
        <f t="array" ref="G172">VLOOKUP($A172&amp;G$1,IF({1,0},'s2'!$A$2:$A$2864&amp;'s2'!$B$2:$B$2864,'s2'!$C$2:$C$2864),2,0)</f>
        <v>4.291946068406105E-2</v>
      </c>
      <c r="H172" cm="1">
        <f t="array" ref="H172">VLOOKUP($A172&amp;H$1,IF({1,0},'s2'!$A$2:$A$2864&amp;'s2'!$B$2:$B$2864,'s2'!$C$2:$C$2864),2,0)</f>
        <v>0.13057613372802734</v>
      </c>
      <c r="I172" cm="1">
        <f t="array" ref="I172">VLOOKUP($A172&amp;I$1,IF({1,0},'s2'!$A$2:$A$2864&amp;'s2'!$B$2:$B$2864,'s2'!$C$2:$C$2864),2,0)</f>
        <v>0.12943282723426819</v>
      </c>
      <c r="J172">
        <v>0.211870849</v>
      </c>
      <c r="K172">
        <v>0.10471391677856445</v>
      </c>
      <c r="L172">
        <v>4.7400000000000003E-4</v>
      </c>
      <c r="M172">
        <v>7.0554122328758004E-2</v>
      </c>
    </row>
    <row r="173" spans="1:13" x14ac:dyDescent="0.25">
      <c r="A173" s="1">
        <v>42489</v>
      </c>
      <c r="B173" cm="1">
        <f t="array" ref="B173">VLOOKUP($A173&amp;B$1,IF({1,0},'s2'!$A$2:$A$2864&amp;'s2'!$B$2:$B$2864,'s2'!$C$2:$C$2864),2,0)</f>
        <v>-0.13992109894752502</v>
      </c>
      <c r="C173" cm="1">
        <f t="array" ref="C173">VLOOKUP($A173&amp;C$1,IF({1,0},'s2'!$A$2:$A$2864&amp;'s2'!$B$2:$B$2864,'s2'!$C$2:$C$2864),2,0)</f>
        <v>-2.3653017356991768E-2</v>
      </c>
      <c r="D173" cm="1">
        <f t="array" ref="D173">VLOOKUP($A173&amp;D$1,IF({1,0},'s2'!$A$2:$A$2864&amp;'s2'!$B$2:$B$2864,'s2'!$C$2:$C$2864),2,0)</f>
        <v>4.4444757513701916E-3</v>
      </c>
      <c r="E173" cm="1">
        <f t="array" ref="E173">VLOOKUP($A173&amp;E$1,IF({1,0},'s2'!$A$2:$A$2864&amp;'s2'!$B$2:$B$2864,'s2'!$C$2:$C$2864),2,0)</f>
        <v>3.9774492383003235E-2</v>
      </c>
      <c r="F173" cm="1">
        <f t="array" ref="F173">VLOOKUP($A173&amp;F$1,IF({1,0},'s2'!$A$2:$A$2864&amp;'s2'!$B$2:$B$2864,'s2'!$C$2:$C$2864),2,0)</f>
        <v>3.5859566181898117E-2</v>
      </c>
      <c r="G173" cm="1">
        <f t="array" ref="G173">VLOOKUP($A173&amp;G$1,IF({1,0},'s2'!$A$2:$A$2864&amp;'s2'!$B$2:$B$2864,'s2'!$C$2:$C$2864),2,0)</f>
        <v>5.7542834430932999E-2</v>
      </c>
      <c r="H173" cm="1">
        <f t="array" ref="H173">VLOOKUP($A173&amp;H$1,IF({1,0},'s2'!$A$2:$A$2864&amp;'s2'!$B$2:$B$2864,'s2'!$C$2:$C$2864),2,0)</f>
        <v>1.5416779555380344E-2</v>
      </c>
      <c r="I173" cm="1">
        <f t="array" ref="I173">VLOOKUP($A173&amp;I$1,IF({1,0},'s2'!$A$2:$A$2864&amp;'s2'!$B$2:$B$2864,'s2'!$C$2:$C$2864),2,0)</f>
        <v>-2.7978019788861275E-2</v>
      </c>
      <c r="J173">
        <v>5.2431282000000003E-2</v>
      </c>
      <c r="K173">
        <v>7.0358283817768097E-2</v>
      </c>
      <c r="L173">
        <v>2.5399999999999999E-4</v>
      </c>
      <c r="M173">
        <v>1.1725004762411E-2</v>
      </c>
    </row>
    <row r="174" spans="1:13" x14ac:dyDescent="0.25">
      <c r="A174" s="1">
        <v>42521</v>
      </c>
      <c r="B174" cm="1">
        <f t="array" ref="B174">VLOOKUP($A174&amp;B$1,IF({1,0},'s2'!$A$2:$A$2864&amp;'s2'!$B$2:$B$2864,'s2'!$C$2:$C$2864),2,0)</f>
        <v>6.5286993980407715E-2</v>
      </c>
      <c r="C174" cm="1">
        <f t="array" ref="C174">VLOOKUP($A174&amp;C$1,IF({1,0},'s2'!$A$2:$A$2864&amp;'s2'!$B$2:$B$2864,'s2'!$C$2:$C$2864),2,0)</f>
        <v>5.8471601456403732E-2</v>
      </c>
      <c r="D174" cm="1">
        <f t="array" ref="D174">VLOOKUP($A174&amp;D$1,IF({1,0},'s2'!$A$2:$A$2864&amp;'s2'!$B$2:$B$2864,'s2'!$C$2:$C$2864),2,0)</f>
        <v>-5.1622893661260605E-3</v>
      </c>
      <c r="E174" cm="1">
        <f t="array" ref="E174">VLOOKUP($A174&amp;E$1,IF({1,0},'s2'!$A$2:$A$2864&amp;'s2'!$B$2:$B$2864,'s2'!$C$2:$C$2864),2,0)</f>
        <v>-3.9124548435211182E-2</v>
      </c>
      <c r="F174" cm="1">
        <f t="array" ref="F174">VLOOKUP($A174&amp;F$1,IF({1,0},'s2'!$A$2:$A$2864&amp;'s2'!$B$2:$B$2864,'s2'!$C$2:$C$2864),2,0)</f>
        <v>5.4425462149083614E-3</v>
      </c>
      <c r="G174" cm="1">
        <f t="array" ref="G174">VLOOKUP($A174&amp;G$1,IF({1,0},'s2'!$A$2:$A$2864&amp;'s2'!$B$2:$B$2864,'s2'!$C$2:$C$2864),2,0)</f>
        <v>7.0135192945599556E-3</v>
      </c>
      <c r="H174" cm="1">
        <f t="array" ref="H174">VLOOKUP($A174&amp;H$1,IF({1,0},'s2'!$A$2:$A$2864&amp;'s2'!$B$2:$B$2864,'s2'!$C$2:$C$2864),2,0)</f>
        <v>-6.7035496234893799E-2</v>
      </c>
      <c r="I174" cm="1">
        <f t="array" ref="I174">VLOOKUP($A174&amp;I$1,IF({1,0},'s2'!$A$2:$A$2864&amp;'s2'!$B$2:$B$2864,'s2'!$C$2:$C$2864),2,0)</f>
        <v>3.1799886375665665E-2</v>
      </c>
      <c r="J174">
        <v>-2.5512263E-2</v>
      </c>
      <c r="K174">
        <v>5.0435857847332954E-3</v>
      </c>
      <c r="L174">
        <v>1.55E-4</v>
      </c>
      <c r="M174">
        <v>1.4354011043906E-2</v>
      </c>
    </row>
    <row r="175" spans="1:13" x14ac:dyDescent="0.25">
      <c r="A175" s="1">
        <v>42551</v>
      </c>
      <c r="B175" cm="1">
        <f t="array" ref="B175">VLOOKUP($A175&amp;B$1,IF({1,0},'s2'!$A$2:$A$2864&amp;'s2'!$B$2:$B$2864,'s2'!$C$2:$C$2864),2,0)</f>
        <v>-4.2659744620323181E-2</v>
      </c>
      <c r="C175" cm="1">
        <f t="array" ref="C175">VLOOKUP($A175&amp;C$1,IF({1,0},'s2'!$A$2:$A$2864&amp;'s2'!$B$2:$B$2864,'s2'!$C$2:$C$2864),2,0)</f>
        <v>3.1647328287363052E-2</v>
      </c>
      <c r="D175" cm="1">
        <f t="array" ref="D175">VLOOKUP($A175&amp;D$1,IF({1,0},'s2'!$A$2:$A$2864&amp;'s2'!$B$2:$B$2864,'s2'!$C$2:$C$2864),2,0)</f>
        <v>-6.819867342710495E-2</v>
      </c>
      <c r="E175" cm="1">
        <f t="array" ref="E175">VLOOKUP($A175&amp;E$1,IF({1,0},'s2'!$A$2:$A$2864&amp;'s2'!$B$2:$B$2864,'s2'!$C$2:$C$2864),2,0)</f>
        <v>-1.4110073447227478E-2</v>
      </c>
      <c r="F175" cm="1">
        <f t="array" ref="F175">VLOOKUP($A175&amp;F$1,IF({1,0},'s2'!$A$2:$A$2864&amp;'s2'!$B$2:$B$2864,'s2'!$C$2:$C$2864),2,0)</f>
        <v>7.6404295861721039E-2</v>
      </c>
      <c r="G175" cm="1">
        <f t="array" ref="G175">VLOOKUP($A175&amp;G$1,IF({1,0},'s2'!$A$2:$A$2864&amp;'s2'!$B$2:$B$2864,'s2'!$C$2:$C$2864),2,0)</f>
        <v>5.3021807223558426E-2</v>
      </c>
      <c r="H175" cm="1">
        <f t="array" ref="H175">VLOOKUP($A175&amp;H$1,IF({1,0},'s2'!$A$2:$A$2864&amp;'s2'!$B$2:$B$2864,'s2'!$C$2:$C$2864),2,0)</f>
        <v>4.5510899275541306E-2</v>
      </c>
      <c r="I175" cm="1">
        <f t="array" ref="I175">VLOOKUP($A175&amp;I$1,IF({1,0},'s2'!$A$2:$A$2864&amp;'s2'!$B$2:$B$2864,'s2'!$C$2:$C$2864),2,0)</f>
        <v>1.0110876522958279E-2</v>
      </c>
      <c r="J175">
        <v>2.6283272999999999E-2</v>
      </c>
      <c r="K175">
        <v>-7.1624144911766052E-2</v>
      </c>
      <c r="L175">
        <v>4.37E-4</v>
      </c>
      <c r="M175">
        <v>2.9292451217771001E-3</v>
      </c>
    </row>
    <row r="176" spans="1:13" x14ac:dyDescent="0.25">
      <c r="A176" s="1">
        <v>42580</v>
      </c>
      <c r="B176" cm="1">
        <f t="array" ref="B176">VLOOKUP($A176&amp;B$1,IF({1,0},'s2'!$A$2:$A$2864&amp;'s2'!$B$2:$B$2864,'s2'!$C$2:$C$2864),2,0)</f>
        <v>9.0062767267227173E-2</v>
      </c>
      <c r="C176" cm="1">
        <f t="array" ref="C176">VLOOKUP($A176&amp;C$1,IF({1,0},'s2'!$A$2:$A$2864&amp;'s2'!$B$2:$B$2864,'s2'!$C$2:$C$2864),2,0)</f>
        <v>-6.8468123208731413E-4</v>
      </c>
      <c r="D176" cm="1">
        <f t="array" ref="D176">VLOOKUP($A176&amp;D$1,IF({1,0},'s2'!$A$2:$A$2864&amp;'s2'!$B$2:$B$2864,'s2'!$C$2:$C$2864),2,0)</f>
        <v>7.1599166840314865E-3</v>
      </c>
      <c r="E176" cm="1">
        <f t="array" ref="E176">VLOOKUP($A176&amp;E$1,IF({1,0},'s2'!$A$2:$A$2864&amp;'s2'!$B$2:$B$2864,'s2'!$C$2:$C$2864),2,0)</f>
        <v>-1.9116772338747978E-2</v>
      </c>
      <c r="F176" cm="1">
        <f t="array" ref="F176">VLOOKUP($A176&amp;F$1,IF({1,0},'s2'!$A$2:$A$2864&amp;'s2'!$B$2:$B$2864,'s2'!$C$2:$C$2864),2,0)</f>
        <v>3.2399013638496399E-2</v>
      </c>
      <c r="G176" cm="1">
        <f t="array" ref="G176">VLOOKUP($A176&amp;G$1,IF({1,0},'s2'!$A$2:$A$2864&amp;'s2'!$B$2:$B$2864,'s2'!$C$2:$C$2864),2,0)</f>
        <v>-5.1098793745040894E-2</v>
      </c>
      <c r="H176" cm="1">
        <f t="array" ref="H176">VLOOKUP($A176&amp;H$1,IF({1,0},'s2'!$A$2:$A$2864&amp;'s2'!$B$2:$B$2864,'s2'!$C$2:$C$2864),2,0)</f>
        <v>9.1676622629165649E-2</v>
      </c>
      <c r="I176" cm="1">
        <f t="array" ref="I176">VLOOKUP($A176&amp;I$1,IF({1,0},'s2'!$A$2:$A$2864&amp;'s2'!$B$2:$B$2864,'s2'!$C$2:$C$2864),2,0)</f>
        <v>7.8388810157775879E-2</v>
      </c>
      <c r="J176">
        <v>8.5610189000000003E-2</v>
      </c>
      <c r="K176">
        <v>6.0895338654518127E-2</v>
      </c>
      <c r="L176">
        <v>2.61E-4</v>
      </c>
      <c r="M176">
        <v>3.8848884403705999E-2</v>
      </c>
    </row>
    <row r="177" spans="1:13" x14ac:dyDescent="0.25">
      <c r="A177" s="1">
        <v>42613</v>
      </c>
      <c r="B177" cm="1">
        <f t="array" ref="B177">VLOOKUP($A177&amp;B$1,IF({1,0},'s2'!$A$2:$A$2864&amp;'s2'!$B$2:$B$2864,'s2'!$C$2:$C$2864),2,0)</f>
        <v>1.8136449158191681E-2</v>
      </c>
      <c r="C177" cm="1">
        <f t="array" ref="C177">VLOOKUP($A177&amp;C$1,IF({1,0},'s2'!$A$2:$A$2864&amp;'s2'!$B$2:$B$2864,'s2'!$C$2:$C$2864),2,0)</f>
        <v>-2.0967504009604454E-2</v>
      </c>
      <c r="D177" cm="1">
        <f t="array" ref="D177">VLOOKUP($A177&amp;D$1,IF({1,0},'s2'!$A$2:$A$2864&amp;'s2'!$B$2:$B$2864,'s2'!$C$2:$C$2864),2,0)</f>
        <v>-4.7392942942678928E-3</v>
      </c>
      <c r="E177" cm="1">
        <f t="array" ref="E177">VLOOKUP($A177&amp;E$1,IF({1,0},'s2'!$A$2:$A$2864&amp;'s2'!$B$2:$B$2864,'s2'!$C$2:$C$2864),2,0)</f>
        <v>-1.5528899617493153E-2</v>
      </c>
      <c r="F177" cm="1">
        <f t="array" ref="F177">VLOOKUP($A177&amp;F$1,IF({1,0},'s2'!$A$2:$A$2864&amp;'s2'!$B$2:$B$2864,'s2'!$C$2:$C$2864),2,0)</f>
        <v>-4.7033514827489853E-2</v>
      </c>
      <c r="G177" cm="1">
        <f t="array" ref="G177">VLOOKUP($A177&amp;G$1,IF({1,0},'s2'!$A$2:$A$2864&amp;'s2'!$B$2:$B$2864,'s2'!$C$2:$C$2864),2,0)</f>
        <v>-2.0348483696579933E-2</v>
      </c>
      <c r="H177" cm="1">
        <f t="array" ref="H177">VLOOKUP($A177&amp;H$1,IF({1,0},'s2'!$A$2:$A$2864&amp;'s2'!$B$2:$B$2864,'s2'!$C$2:$C$2864),2,0)</f>
        <v>-9.7873993217945099E-3</v>
      </c>
      <c r="I177" cm="1">
        <f t="array" ref="I177">VLOOKUP($A177&amp;I$1,IF({1,0},'s2'!$A$2:$A$2864&amp;'s2'!$B$2:$B$2864,'s2'!$C$2:$C$2864),2,0)</f>
        <v>1.442631334066391E-2</v>
      </c>
      <c r="J177">
        <v>-9.5637605000000001E-2</v>
      </c>
      <c r="K177">
        <v>1.73751600086689E-2</v>
      </c>
      <c r="L177">
        <v>2.6900000000000003E-4</v>
      </c>
      <c r="M177">
        <v>2.8062700293958001E-3</v>
      </c>
    </row>
    <row r="178" spans="1:13" x14ac:dyDescent="0.25">
      <c r="A178" s="1">
        <v>42643</v>
      </c>
      <c r="B178" cm="1">
        <f t="array" ref="B178">VLOOKUP($A178&amp;B$1,IF({1,0},'s2'!$A$2:$A$2864&amp;'s2'!$B$2:$B$2864,'s2'!$C$2:$C$2864),2,0)</f>
        <v>6.5504282712936401E-2</v>
      </c>
      <c r="C178" cm="1">
        <f t="array" ref="C178">VLOOKUP($A178&amp;C$1,IF({1,0},'s2'!$A$2:$A$2864&amp;'s2'!$B$2:$B$2864,'s2'!$C$2:$C$2864),2,0)</f>
        <v>9.5184808596968651E-3</v>
      </c>
      <c r="D178" cm="1">
        <f t="array" ref="D178">VLOOKUP($A178&amp;D$1,IF({1,0},'s2'!$A$2:$A$2864&amp;'s2'!$B$2:$B$2864,'s2'!$C$2:$C$2864),2,0)</f>
        <v>-4.2063545435667038E-2</v>
      </c>
      <c r="E178" cm="1">
        <f t="array" ref="E178">VLOOKUP($A178&amp;E$1,IF({1,0},'s2'!$A$2:$A$2864&amp;'s2'!$B$2:$B$2864,'s2'!$C$2:$C$2864),2,0)</f>
        <v>-1.693836972117424E-2</v>
      </c>
      <c r="F178" cm="1">
        <f t="array" ref="F178">VLOOKUP($A178&amp;F$1,IF({1,0},'s2'!$A$2:$A$2864&amp;'s2'!$B$2:$B$2864,'s2'!$C$2:$C$2864),2,0)</f>
        <v>-1.0139090940356255E-2</v>
      </c>
      <c r="G178" cm="1">
        <f t="array" ref="G178">VLOOKUP($A178&amp;G$1,IF({1,0},'s2'!$A$2:$A$2864&amp;'s2'!$B$2:$B$2864,'s2'!$C$2:$C$2864),2,0)</f>
        <v>1.606603036634624E-3</v>
      </c>
      <c r="H178" cm="1">
        <f t="array" ref="H178">VLOOKUP($A178&amp;H$1,IF({1,0},'s2'!$A$2:$A$2864&amp;'s2'!$B$2:$B$2864,'s2'!$C$2:$C$2864),2,0)</f>
        <v>8.3221472799777985E-2</v>
      </c>
      <c r="I178" cm="1">
        <f t="array" ref="I178">VLOOKUP($A178&amp;I$1,IF({1,0},'s2'!$A$2:$A$2864&amp;'s2'!$B$2:$B$2864,'s2'!$C$2:$C$2864),2,0)</f>
        <v>1.1023974511772394E-3</v>
      </c>
      <c r="J178">
        <v>2.7107864999999998E-2</v>
      </c>
      <c r="K178">
        <v>-2.3482782766222954E-2</v>
      </c>
      <c r="L178">
        <v>5.62E-4</v>
      </c>
      <c r="M178">
        <v>3.0153782572597001E-3</v>
      </c>
    </row>
    <row r="179" spans="1:13" x14ac:dyDescent="0.25">
      <c r="A179" s="1">
        <v>42674</v>
      </c>
      <c r="B179" cm="1">
        <f t="array" ref="B179">VLOOKUP($A179&amp;B$1,IF({1,0},'s2'!$A$2:$A$2864&amp;'s2'!$B$2:$B$2864,'s2'!$C$2:$C$2864),2,0)</f>
        <v>4.3343463912606239E-3</v>
      </c>
      <c r="C179" cm="1">
        <f t="array" ref="C179">VLOOKUP($A179&amp;C$1,IF({1,0},'s2'!$A$2:$A$2864&amp;'s2'!$B$2:$B$2864,'s2'!$C$2:$C$2864),2,0)</f>
        <v>-2.9118219390511513E-2</v>
      </c>
      <c r="D179" cm="1">
        <f t="array" ref="D179">VLOOKUP($A179&amp;D$1,IF({1,0},'s2'!$A$2:$A$2864&amp;'s2'!$B$2:$B$2864,'s2'!$C$2:$C$2864),2,0)</f>
        <v>-2.7340507134795189E-2</v>
      </c>
      <c r="E179" cm="1">
        <f t="array" ref="E179">VLOOKUP($A179&amp;E$1,IF({1,0},'s2'!$A$2:$A$2864&amp;'s2'!$B$2:$B$2864,'s2'!$C$2:$C$2864),2,0)</f>
        <v>-1.8306932179257274E-3</v>
      </c>
      <c r="F179" cm="1">
        <f t="array" ref="F179">VLOOKUP($A179&amp;F$1,IF({1,0},'s2'!$A$2:$A$2864&amp;'s2'!$B$2:$B$2864,'s2'!$C$2:$C$2864),2,0)</f>
        <v>-1.8115630373358727E-2</v>
      </c>
      <c r="G179" cm="1">
        <f t="array" ref="G179">VLOOKUP($A179&amp;G$1,IF({1,0},'s2'!$A$2:$A$2864&amp;'s2'!$B$2:$B$2864,'s2'!$C$2:$C$2864),2,0)</f>
        <v>-4.5371208339929581E-2</v>
      </c>
      <c r="H179" cm="1">
        <f t="array" ref="H179">VLOOKUP($A179&amp;H$1,IF({1,0},'s2'!$A$2:$A$2864&amp;'s2'!$B$2:$B$2864,'s2'!$C$2:$C$2864),2,0)</f>
        <v>-5.981748178601265E-2</v>
      </c>
      <c r="I179" cm="1">
        <f t="array" ref="I179">VLOOKUP($A179&amp;I$1,IF({1,0},'s2'!$A$2:$A$2864&amp;'s2'!$B$2:$B$2864,'s2'!$C$2:$C$2864),2,0)</f>
        <v>-4.9884360283613205E-2</v>
      </c>
      <c r="J179">
        <v>-1.2133514999999999E-2</v>
      </c>
      <c r="K179">
        <v>4.2161107063293457E-2</v>
      </c>
      <c r="L179">
        <v>2.8200000000000002E-4</v>
      </c>
      <c r="M179">
        <v>-2.1565578877926001E-2</v>
      </c>
    </row>
    <row r="180" spans="1:13" x14ac:dyDescent="0.25">
      <c r="A180" s="1">
        <v>42704</v>
      </c>
      <c r="B180" cm="1">
        <f t="array" ref="B180">VLOOKUP($A180&amp;B$1,IF({1,0},'s2'!$A$2:$A$2864&amp;'s2'!$B$2:$B$2864,'s2'!$C$2:$C$2864),2,0)</f>
        <v>-2.6598593220114708E-2</v>
      </c>
      <c r="C180" cm="1">
        <f t="array" ref="C180">VLOOKUP($A180&amp;C$1,IF({1,0},'s2'!$A$2:$A$2864&amp;'s2'!$B$2:$B$2864,'s2'!$C$2:$C$2864),2,0)</f>
        <v>5.8555225841701031E-3</v>
      </c>
      <c r="D180" cm="1">
        <f t="array" ref="D180">VLOOKUP($A180&amp;D$1,IF({1,0},'s2'!$A$2:$A$2864&amp;'s2'!$B$2:$B$2864,'s2'!$C$2:$C$2864),2,0)</f>
        <v>1.8739376217126846E-2</v>
      </c>
      <c r="E180" cm="1">
        <f t="array" ref="E180">VLOOKUP($A180&amp;E$1,IF({1,0},'s2'!$A$2:$A$2864&amp;'s2'!$B$2:$B$2864,'s2'!$C$2:$C$2864),2,0)</f>
        <v>6.9371022284030914E-2</v>
      </c>
      <c r="F180" cm="1">
        <f t="array" ref="F180">VLOOKUP($A180&amp;F$1,IF({1,0},'s2'!$A$2:$A$2864&amp;'s2'!$B$2:$B$2864,'s2'!$C$2:$C$2864),2,0)</f>
        <v>-4.0434475988149643E-2</v>
      </c>
      <c r="G180" cm="1">
        <f t="array" ref="G180">VLOOKUP($A180&amp;G$1,IF({1,0},'s2'!$A$2:$A$2864&amp;'s2'!$B$2:$B$2864,'s2'!$C$2:$C$2864),2,0)</f>
        <v>4.7767683863639832E-2</v>
      </c>
      <c r="H180" cm="1">
        <f t="array" ref="H180">VLOOKUP($A180&amp;H$1,IF({1,0},'s2'!$A$2:$A$2864&amp;'s2'!$B$2:$B$2864,'s2'!$C$2:$C$2864),2,0)</f>
        <v>0.14497961103916168</v>
      </c>
      <c r="I180" cm="1">
        <f t="array" ref="I180">VLOOKUP($A180&amp;I$1,IF({1,0},'s2'!$A$2:$A$2864&amp;'s2'!$B$2:$B$2864,'s2'!$C$2:$C$2864),2,0)</f>
        <v>5.1751874387264252E-2</v>
      </c>
      <c r="J180">
        <v>0.273080885</v>
      </c>
      <c r="K180">
        <v>8.4613114595413208E-2</v>
      </c>
      <c r="L180">
        <v>1.2300000000000001E-4</v>
      </c>
      <c r="M180">
        <v>4.0542788803577999E-2</v>
      </c>
    </row>
    <row r="181" spans="1:13" x14ac:dyDescent="0.25">
      <c r="A181" s="1">
        <v>42734</v>
      </c>
      <c r="B181" cm="1">
        <f t="array" ref="B181">VLOOKUP($A181&amp;B$1,IF({1,0},'s2'!$A$2:$A$2864&amp;'s2'!$B$2:$B$2864,'s2'!$C$2:$C$2864),2,0)</f>
        <v>4.795515164732933E-2</v>
      </c>
      <c r="C181" cm="1">
        <f t="array" ref="C181">VLOOKUP($A181&amp;C$1,IF({1,0},'s2'!$A$2:$A$2864&amp;'s2'!$B$2:$B$2864,'s2'!$C$2:$C$2864),2,0)</f>
        <v>-1.8599994480609894E-2</v>
      </c>
      <c r="D181" cm="1">
        <f t="array" ref="D181">VLOOKUP($A181&amp;D$1,IF({1,0},'s2'!$A$2:$A$2864&amp;'s2'!$B$2:$B$2864,'s2'!$C$2:$C$2864),2,0)</f>
        <v>1.4214052818715572E-2</v>
      </c>
      <c r="E181" cm="1">
        <f t="array" ref="E181">VLOOKUP($A181&amp;E$1,IF({1,0},'s2'!$A$2:$A$2864&amp;'s2'!$B$2:$B$2864,'s2'!$C$2:$C$2864),2,0)</f>
        <v>5.1452767103910446E-2</v>
      </c>
      <c r="F181" cm="1">
        <f t="array" ref="F181">VLOOKUP($A181&amp;F$1,IF({1,0},'s2'!$A$2:$A$2864&amp;'s2'!$B$2:$B$2864,'s2'!$C$2:$C$2864),2,0)</f>
        <v>3.5130243748426437E-2</v>
      </c>
      <c r="G181" cm="1">
        <f t="array" ref="G181">VLOOKUP($A181&amp;G$1,IF({1,0},'s2'!$A$2:$A$2864&amp;'s2'!$B$2:$B$2864,'s2'!$C$2:$C$2864),2,0)</f>
        <v>3.3906061202287674E-2</v>
      </c>
      <c r="H181" cm="1">
        <f t="array" ref="H181">VLOOKUP($A181&amp;H$1,IF({1,0},'s2'!$A$2:$A$2864&amp;'s2'!$B$2:$B$2864,'s2'!$C$2:$C$2864),2,0)</f>
        <v>-2.9510252177715302E-2</v>
      </c>
      <c r="I181" cm="1">
        <f t="array" ref="I181">VLOOKUP($A181&amp;I$1,IF({1,0},'s2'!$A$2:$A$2864&amp;'s2'!$B$2:$B$2864,'s2'!$C$2:$C$2864),2,0)</f>
        <v>-9.4648305093869567E-4</v>
      </c>
      <c r="J181">
        <v>-3.6862813000000001E-2</v>
      </c>
      <c r="K181">
        <v>2.8317613527178764E-2</v>
      </c>
      <c r="L181">
        <v>4.37E-4</v>
      </c>
      <c r="M181">
        <v>1.8772175535560001E-2</v>
      </c>
    </row>
    <row r="182" spans="1:13" x14ac:dyDescent="0.25">
      <c r="A182" s="1">
        <v>42766</v>
      </c>
      <c r="B182" cm="1">
        <f t="array" ref="B182">VLOOKUP($A182&amp;B$1,IF({1,0},'s2'!$A$2:$A$2864&amp;'s2'!$B$2:$B$2864,'s2'!$C$2:$C$2864),2,0)</f>
        <v>4.774649441242218E-2</v>
      </c>
      <c r="C182" cm="1">
        <f t="array" ref="C182">VLOOKUP($A182&amp;C$1,IF({1,0},'s2'!$A$2:$A$2864&amp;'s2'!$B$2:$B$2864,'s2'!$C$2:$C$2864),2,0)</f>
        <v>-3.4432940185070038E-2</v>
      </c>
      <c r="D182" cm="1">
        <f t="array" ref="D182">VLOOKUP($A182&amp;D$1,IF({1,0},'s2'!$A$2:$A$2864&amp;'s2'!$B$2:$B$2864,'s2'!$C$2:$C$2864),2,0)</f>
        <v>1.8961215391755104E-2</v>
      </c>
      <c r="E182" cm="1">
        <f t="array" ref="E182">VLOOKUP($A182&amp;E$1,IF({1,0},'s2'!$A$2:$A$2864&amp;'s2'!$B$2:$B$2864,'s2'!$C$2:$C$2864),2,0)</f>
        <v>6.1696413904428482E-2</v>
      </c>
      <c r="F182" cm="1">
        <f t="array" ref="F182">VLOOKUP($A182&amp;F$1,IF({1,0},'s2'!$A$2:$A$2864&amp;'s2'!$B$2:$B$2864,'s2'!$C$2:$C$2864),2,0)</f>
        <v>-1.7012404277920723E-2</v>
      </c>
      <c r="G182" cm="1">
        <f t="array" ref="G182">VLOOKUP($A182&amp;G$1,IF({1,0},'s2'!$A$2:$A$2864&amp;'s2'!$B$2:$B$2864,'s2'!$C$2:$C$2864),2,0)</f>
        <v>-7.0573925971984863E-2</v>
      </c>
      <c r="H182" cm="1">
        <f t="array" ref="H182">VLOOKUP($A182&amp;H$1,IF({1,0},'s2'!$A$2:$A$2864&amp;'s2'!$B$2:$B$2864,'s2'!$C$2:$C$2864),2,0)</f>
        <v>3.1485937535762787E-2</v>
      </c>
      <c r="I182" cm="1">
        <f t="array" ref="I182">VLOOKUP($A182&amp;I$1,IF({1,0},'s2'!$A$2:$A$2864&amp;'s2'!$B$2:$B$2864,'s2'!$C$2:$C$2864),2,0)</f>
        <v>3.4738622605800629E-2</v>
      </c>
      <c r="J182">
        <v>-2.4025543E-2</v>
      </c>
      <c r="K182">
        <v>3.5367108881473541E-2</v>
      </c>
      <c r="L182">
        <v>4.7600000000000002E-4</v>
      </c>
      <c r="M182">
        <v>2.2173099219799E-2</v>
      </c>
    </row>
    <row r="183" spans="1:13" x14ac:dyDescent="0.25">
      <c r="A183" s="1">
        <v>42794</v>
      </c>
      <c r="B183" cm="1">
        <f t="array" ref="B183">VLOOKUP($A183&amp;B$1,IF({1,0},'s2'!$A$2:$A$2864&amp;'s2'!$B$2:$B$2864,'s2'!$C$2:$C$2864),2,0)</f>
        <v>0.12888345122337341</v>
      </c>
      <c r="C183" cm="1">
        <f t="array" ref="C183">VLOOKUP($A183&amp;C$1,IF({1,0},'s2'!$A$2:$A$2864&amp;'s2'!$B$2:$B$2864,'s2'!$C$2:$C$2864),2,0)</f>
        <v>6.2780976295471191E-2</v>
      </c>
      <c r="D183" cm="1">
        <f t="array" ref="D183">VLOOKUP($A183&amp;D$1,IF({1,0},'s2'!$A$2:$A$2864&amp;'s2'!$B$2:$B$2864,'s2'!$C$2:$C$2864),2,0)</f>
        <v>1.3754052110016346E-2</v>
      </c>
      <c r="E183" cm="1">
        <f t="array" ref="E183">VLOOKUP($A183&amp;E$1,IF({1,0},'s2'!$A$2:$A$2864&amp;'s2'!$B$2:$B$2864,'s2'!$C$2:$C$2864),2,0)</f>
        <v>-5.0610499456524849E-3</v>
      </c>
      <c r="F183" cm="1">
        <f t="array" ref="F183">VLOOKUP($A183&amp;F$1,IF({1,0},'s2'!$A$2:$A$2864&amp;'s2'!$B$2:$B$2864,'s2'!$C$2:$C$2864),2,0)</f>
        <v>7.9116992652416229E-2</v>
      </c>
      <c r="G183" cm="1">
        <f t="array" ref="G183">VLOOKUP($A183&amp;G$1,IF({1,0},'s2'!$A$2:$A$2864&amp;'s2'!$B$2:$B$2864,'s2'!$C$2:$C$2864),2,0)</f>
        <v>-3.0635353177785873E-2</v>
      </c>
      <c r="H183" cm="1">
        <f t="array" ref="H183">VLOOKUP($A183&amp;H$1,IF({1,0},'s2'!$A$2:$A$2864&amp;'s2'!$B$2:$B$2864,'s2'!$C$2:$C$2864),2,0)</f>
        <v>1.0453689843416214E-2</v>
      </c>
      <c r="I183" cm="1">
        <f t="array" ref="I183">VLOOKUP($A183&amp;I$1,IF({1,0},'s2'!$A$2:$A$2864&amp;'s2'!$B$2:$B$2864,'s2'!$C$2:$C$2864),2,0)</f>
        <v>-3.2046250998973846E-3</v>
      </c>
      <c r="J183">
        <v>7.7121697000000003E-2</v>
      </c>
      <c r="K183">
        <v>4.818015918135643E-2</v>
      </c>
      <c r="L183">
        <v>3.5199999999999999E-4</v>
      </c>
      <c r="M183">
        <v>3.2623801380396E-2</v>
      </c>
    </row>
    <row r="184" spans="1:13" x14ac:dyDescent="0.25">
      <c r="A184" s="1">
        <v>42825</v>
      </c>
      <c r="B184" cm="1">
        <f t="array" ref="B184">VLOOKUP($A184&amp;B$1,IF({1,0},'s2'!$A$2:$A$2864&amp;'s2'!$B$2:$B$2864,'s2'!$C$2:$C$2864),2,0)</f>
        <v>4.8689670860767365E-2</v>
      </c>
      <c r="C184" cm="1">
        <f t="array" ref="C184">VLOOKUP($A184&amp;C$1,IF({1,0},'s2'!$A$2:$A$2864&amp;'s2'!$B$2:$B$2864,'s2'!$C$2:$C$2864),2,0)</f>
        <v>1.621318981051445E-2</v>
      </c>
      <c r="D184" cm="1">
        <f t="array" ref="D184">VLOOKUP($A184&amp;D$1,IF({1,0},'s2'!$A$2:$A$2864&amp;'s2'!$B$2:$B$2864,'s2'!$C$2:$C$2864),2,0)</f>
        <v>-7.1029484272003174E-2</v>
      </c>
      <c r="E184" cm="1">
        <f t="array" ref="E184">VLOOKUP($A184&amp;E$1,IF({1,0},'s2'!$A$2:$A$2864&amp;'s2'!$B$2:$B$2864,'s2'!$C$2:$C$2864),2,0)</f>
        <v>2.997550368309021E-2</v>
      </c>
      <c r="F184" cm="1">
        <f t="array" ref="F184">VLOOKUP($A184&amp;F$1,IF({1,0},'s2'!$A$2:$A$2864&amp;'s2'!$B$2:$B$2864,'s2'!$C$2:$C$2864),2,0)</f>
        <v>1.9147401675581932E-2</v>
      </c>
      <c r="G184" cm="1">
        <f t="array" ref="G184">VLOOKUP($A184&amp;G$1,IF({1,0},'s2'!$A$2:$A$2864&amp;'s2'!$B$2:$B$2864,'s2'!$C$2:$C$2864),2,0)</f>
        <v>8.485027588903904E-3</v>
      </c>
      <c r="H184" cm="1">
        <f t="array" ref="H184">VLOOKUP($A184&amp;H$1,IF({1,0},'s2'!$A$2:$A$2864&amp;'s2'!$B$2:$B$2864,'s2'!$C$2:$C$2864),2,0)</f>
        <v>-4.0347624570131302E-2</v>
      </c>
      <c r="I184" cm="1">
        <f t="array" ref="I184">VLOOKUP($A184&amp;I$1,IF({1,0},'s2'!$A$2:$A$2864&amp;'s2'!$B$2:$B$2864,'s2'!$C$2:$C$2864),2,0)</f>
        <v>-2.1739102900028229E-2</v>
      </c>
      <c r="J184">
        <v>-3.9515718999999998E-2</v>
      </c>
      <c r="K184">
        <v>-1.1866062879562378E-2</v>
      </c>
      <c r="L184">
        <v>3.8400000000000001E-4</v>
      </c>
      <c r="M184">
        <v>2.064143307507E-3</v>
      </c>
    </row>
    <row r="185" spans="1:13" x14ac:dyDescent="0.25">
      <c r="A185" s="1">
        <v>42853</v>
      </c>
      <c r="B185" cm="1">
        <f t="array" ref="B185">VLOOKUP($A185&amp;B$1,IF({1,0},'s2'!$A$2:$A$2864&amp;'s2'!$B$2:$B$2864,'s2'!$C$2:$C$2864),2,0)</f>
        <v>-6.9676774728577584E-5</v>
      </c>
      <c r="C185" cm="1">
        <f t="array" ref="C185">VLOOKUP($A185&amp;C$1,IF({1,0},'s2'!$A$2:$A$2864&amp;'s2'!$B$2:$B$2864,'s2'!$C$2:$C$2864),2,0)</f>
        <v>4.3007746338844299E-2</v>
      </c>
      <c r="D185" cm="1">
        <f t="array" ref="D185">VLOOKUP($A185&amp;D$1,IF({1,0},'s2'!$A$2:$A$2864&amp;'s2'!$B$2:$B$2864,'s2'!$C$2:$C$2864),2,0)</f>
        <v>-1.4604817144572735E-2</v>
      </c>
      <c r="E185" cm="1">
        <f t="array" ref="E185">VLOOKUP($A185&amp;E$1,IF({1,0},'s2'!$A$2:$A$2864&amp;'s2'!$B$2:$B$2864,'s2'!$C$2:$C$2864),2,0)</f>
        <v>1.9490247592329979E-2</v>
      </c>
      <c r="F185" cm="1">
        <f t="array" ref="F185">VLOOKUP($A185&amp;F$1,IF({1,0},'s2'!$A$2:$A$2864&amp;'s2'!$B$2:$B$2864,'s2'!$C$2:$C$2864),2,0)</f>
        <v>-8.671230636537075E-3</v>
      </c>
      <c r="G185" cm="1">
        <f t="array" ref="G185">VLOOKUP($A185&amp;G$1,IF({1,0},'s2'!$A$2:$A$2864&amp;'s2'!$B$2:$B$2864,'s2'!$C$2:$C$2864),2,0)</f>
        <v>-4.3897158466279507E-3</v>
      </c>
      <c r="H185" cm="1">
        <f t="array" ref="H185">VLOOKUP($A185&amp;H$1,IF({1,0},'s2'!$A$2:$A$2864&amp;'s2'!$B$2:$B$2864,'s2'!$C$2:$C$2864),2,0)</f>
        <v>0.10241483151912689</v>
      </c>
      <c r="I185" cm="1">
        <f t="array" ref="I185">VLOOKUP($A185&amp;I$1,IF({1,0},'s2'!$A$2:$A$2864&amp;'s2'!$B$2:$B$2864,'s2'!$C$2:$C$2864),2,0)</f>
        <v>2.8951462358236313E-2</v>
      </c>
      <c r="J185">
        <v>2.6959153E-2</v>
      </c>
      <c r="K185">
        <v>5.8146803639829159E-3</v>
      </c>
      <c r="L185">
        <v>6.1700000000000004E-4</v>
      </c>
      <c r="M185">
        <v>9.6567021682859005E-3</v>
      </c>
    </row>
    <row r="186" spans="1:13" x14ac:dyDescent="0.25">
      <c r="A186" s="1">
        <v>42886</v>
      </c>
      <c r="B186" cm="1">
        <f t="array" ref="B186">VLOOKUP($A186&amp;B$1,IF({1,0},'s2'!$A$2:$A$2864&amp;'s2'!$B$2:$B$2864,'s2'!$C$2:$C$2864),2,0)</f>
        <v>6.3418038189411163E-2</v>
      </c>
      <c r="C186" cm="1">
        <f t="array" ref="C186">VLOOKUP($A186&amp;C$1,IF({1,0},'s2'!$A$2:$A$2864&amp;'s2'!$B$2:$B$2864,'s2'!$C$2:$C$2864),2,0)</f>
        <v>4.5490797609090805E-2</v>
      </c>
      <c r="D186" cm="1">
        <f t="array" ref="D186">VLOOKUP($A186&amp;D$1,IF({1,0},'s2'!$A$2:$A$2864&amp;'s2'!$B$2:$B$2864,'s2'!$C$2:$C$2864),2,0)</f>
        <v>-3.0514417216181755E-2</v>
      </c>
      <c r="E186" cm="1">
        <f t="array" ref="E186">VLOOKUP($A186&amp;E$1,IF({1,0},'s2'!$A$2:$A$2864&amp;'s2'!$B$2:$B$2864,'s2'!$C$2:$C$2864),2,0)</f>
        <v>-6.6262945532798767E-2</v>
      </c>
      <c r="F186" cm="1">
        <f t="array" ref="F186">VLOOKUP($A186&amp;F$1,IF({1,0},'s2'!$A$2:$A$2864&amp;'s2'!$B$2:$B$2864,'s2'!$C$2:$C$2864),2,0)</f>
        <v>3.8713846355676651E-2</v>
      </c>
      <c r="G186" cm="1">
        <f t="array" ref="G186">VLOOKUP($A186&amp;G$1,IF({1,0},'s2'!$A$2:$A$2864&amp;'s2'!$B$2:$B$2864,'s2'!$C$2:$C$2864),2,0)</f>
        <v>-1.4084525406360626E-2</v>
      </c>
      <c r="H186" cm="1">
        <f t="array" ref="H186">VLOOKUP($A186&amp;H$1,IF({1,0},'s2'!$A$2:$A$2864&amp;'s2'!$B$2:$B$2864,'s2'!$C$2:$C$2864),2,0)</f>
        <v>3.0999394133687019E-2</v>
      </c>
      <c r="I186" cm="1">
        <f t="array" ref="I186">VLOOKUP($A186&amp;I$1,IF({1,0},'s2'!$A$2:$A$2864&amp;'s2'!$B$2:$B$2864,'s2'!$C$2:$C$2864),2,0)</f>
        <v>0.10479086637496948</v>
      </c>
      <c r="J186">
        <v>-5.2665959999999998E-2</v>
      </c>
      <c r="K186">
        <v>-2.914823405444622E-2</v>
      </c>
      <c r="L186">
        <v>5.8799999999999998E-4</v>
      </c>
      <c r="M186">
        <v>9.3370098620652996E-3</v>
      </c>
    </row>
    <row r="187" spans="1:13" x14ac:dyDescent="0.25">
      <c r="A187" s="1">
        <v>42916</v>
      </c>
      <c r="B187" cm="1">
        <f t="array" ref="B187">VLOOKUP($A187&amp;B$1,IF({1,0},'s2'!$A$2:$A$2864&amp;'s2'!$B$2:$B$2864,'s2'!$C$2:$C$2864),2,0)</f>
        <v>-5.7213868945837021E-2</v>
      </c>
      <c r="C187" cm="1">
        <f t="array" ref="C187">VLOOKUP($A187&amp;C$1,IF({1,0},'s2'!$A$2:$A$2864&amp;'s2'!$B$2:$B$2864,'s2'!$C$2:$C$2864),2,0)</f>
        <v>-3.7150103598833084E-2</v>
      </c>
      <c r="D187" cm="1">
        <f t="array" ref="D187">VLOOKUP($A187&amp;D$1,IF({1,0},'s2'!$A$2:$A$2864&amp;'s2'!$B$2:$B$2864,'s2'!$C$2:$C$2864),2,0)</f>
        <v>6.2949368730187416E-3</v>
      </c>
      <c r="E187" cm="1">
        <f t="array" ref="E187">VLOOKUP($A187&amp;E$1,IF({1,0},'s2'!$A$2:$A$2864&amp;'s2'!$B$2:$B$2864,'s2'!$C$2:$C$2864),2,0)</f>
        <v>-1.5656867995858192E-2</v>
      </c>
      <c r="F187" cm="1">
        <f t="array" ref="F187">VLOOKUP($A187&amp;F$1,IF({1,0},'s2'!$A$2:$A$2864&amp;'s2'!$B$2:$B$2864,'s2'!$C$2:$C$2864),2,0)</f>
        <v>3.1500920653343201E-2</v>
      </c>
      <c r="G187" cm="1">
        <f t="array" ref="G187">VLOOKUP($A187&amp;G$1,IF({1,0},'s2'!$A$2:$A$2864&amp;'s2'!$B$2:$B$2864,'s2'!$C$2:$C$2864),2,0)</f>
        <v>2.8571845032274723E-3</v>
      </c>
      <c r="H187" cm="1">
        <f t="array" ref="H187">VLOOKUP($A187&amp;H$1,IF({1,0},'s2'!$A$2:$A$2864&amp;'s2'!$B$2:$B$2864,'s2'!$C$2:$C$2864),2,0)</f>
        <v>1.9254470244050026E-2</v>
      </c>
      <c r="I187" cm="1">
        <f t="array" ref="I187">VLOOKUP($A187&amp;I$1,IF({1,0},'s2'!$A$2:$A$2864&amp;'s2'!$B$2:$B$2864,'s2'!$C$2:$C$2864),2,0)</f>
        <v>1.5418539755046368E-2</v>
      </c>
      <c r="J187">
        <v>2.538734E-3</v>
      </c>
      <c r="K187">
        <v>9.4879060983657837E-2</v>
      </c>
      <c r="L187">
        <v>8.7300000000000008E-4</v>
      </c>
      <c r="M187">
        <v>9.5796789973974002E-3</v>
      </c>
    </row>
    <row r="188" spans="1:13" x14ac:dyDescent="0.25">
      <c r="A188" s="1">
        <v>42947</v>
      </c>
      <c r="B188" cm="1">
        <f t="array" ref="B188">VLOOKUP($A188&amp;B$1,IF({1,0},'s2'!$A$2:$A$2864&amp;'s2'!$B$2:$B$2864,'s2'!$C$2:$C$2864),2,0)</f>
        <v>3.2703731209039688E-2</v>
      </c>
      <c r="C188" cm="1">
        <f t="array" ref="C188">VLOOKUP($A188&amp;C$1,IF({1,0},'s2'!$A$2:$A$2864&amp;'s2'!$B$2:$B$2864,'s2'!$C$2:$C$2864),2,0)</f>
        <v>5.6950286030769348E-2</v>
      </c>
      <c r="D188" cm="1">
        <f t="array" ref="D188">VLOOKUP($A188&amp;D$1,IF({1,0},'s2'!$A$2:$A$2864&amp;'s2'!$B$2:$B$2864,'s2'!$C$2:$C$2864),2,0)</f>
        <v>2.6810267008841038E-3</v>
      </c>
      <c r="E188" cm="1">
        <f t="array" ref="E188">VLOOKUP($A188&amp;E$1,IF({1,0},'s2'!$A$2:$A$2864&amp;'s2'!$B$2:$B$2864,'s2'!$C$2:$C$2864),2,0)</f>
        <v>3.4635297954082489E-2</v>
      </c>
      <c r="F188" cm="1">
        <f t="array" ref="F188">VLOOKUP($A188&amp;F$1,IF({1,0},'s2'!$A$2:$A$2864&amp;'s2'!$B$2:$B$2864,'s2'!$C$2:$C$2864),2,0)</f>
        <v>3.2504948321729898E-3</v>
      </c>
      <c r="G188" cm="1">
        <f t="array" ref="G188">VLOOKUP($A188&amp;G$1,IF({1,0},'s2'!$A$2:$A$2864&amp;'s2'!$B$2:$B$2864,'s2'!$C$2:$C$2864),2,0)</f>
        <v>-8.547038771212101E-3</v>
      </c>
      <c r="H188" cm="1">
        <f t="array" ref="H188">VLOOKUP($A188&amp;H$1,IF({1,0},'s2'!$A$2:$A$2864&amp;'s2'!$B$2:$B$2864,'s2'!$C$2:$C$2864),2,0)</f>
        <v>6.0394547879695892E-2</v>
      </c>
      <c r="I188" cm="1">
        <f t="array" ref="I188">VLOOKUP($A188&amp;I$1,IF({1,0},'s2'!$A$2:$A$2864&amp;'s2'!$B$2:$B$2864,'s2'!$C$2:$C$2864),2,0)</f>
        <v>2.3318888619542122E-2</v>
      </c>
      <c r="J188">
        <v>-3.4560350000000001E-3</v>
      </c>
      <c r="K188">
        <v>1.5550872310996056E-2</v>
      </c>
      <c r="L188">
        <v>9.1700000000000006E-4</v>
      </c>
      <c r="M188">
        <v>2.0293710753322002E-2</v>
      </c>
    </row>
    <row r="189" spans="1:13" x14ac:dyDescent="0.25">
      <c r="A189" s="1">
        <v>42978</v>
      </c>
      <c r="B189" cm="1">
        <f t="array" ref="B189">VLOOKUP($A189&amp;B$1,IF({1,0},'s2'!$A$2:$A$2864&amp;'s2'!$B$2:$B$2864,'s2'!$C$2:$C$2864),2,0)</f>
        <v>0.10266929864883423</v>
      </c>
      <c r="C189" cm="1">
        <f t="array" ref="C189">VLOOKUP($A189&amp;C$1,IF({1,0},'s2'!$A$2:$A$2864&amp;'s2'!$B$2:$B$2864,'s2'!$C$2:$C$2864),2,0)</f>
        <v>-2.4002978578209877E-2</v>
      </c>
      <c r="D189" cm="1">
        <f t="array" ref="D189">VLOOKUP($A189&amp;D$1,IF({1,0},'s2'!$A$2:$A$2864&amp;'s2'!$B$2:$B$2864,'s2'!$C$2:$C$2864),2,0)</f>
        <v>-1.6934093087911606E-2</v>
      </c>
      <c r="E189" cm="1">
        <f t="array" ref="E189">VLOOKUP($A189&amp;E$1,IF({1,0},'s2'!$A$2:$A$2864&amp;'s2'!$B$2:$B$2864,'s2'!$C$2:$C$2864),2,0)</f>
        <v>-7.9414203763008118E-2</v>
      </c>
      <c r="F189" cm="1">
        <f t="array" ref="F189">VLOOKUP($A189&amp;F$1,IF({1,0},'s2'!$A$2:$A$2864&amp;'s2'!$B$2:$B$2864,'s2'!$C$2:$C$2864),2,0)</f>
        <v>-2.6371767744421959E-3</v>
      </c>
      <c r="G189" cm="1">
        <f t="array" ref="G189">VLOOKUP($A189&amp;G$1,IF({1,0},'s2'!$A$2:$A$2864&amp;'s2'!$B$2:$B$2864,'s2'!$C$2:$C$2864),2,0)</f>
        <v>-4.6351812779903412E-2</v>
      </c>
      <c r="H189" cm="1">
        <f t="array" ref="H189">VLOOKUP($A189&amp;H$1,IF({1,0},'s2'!$A$2:$A$2864&amp;'s2'!$B$2:$B$2864,'s2'!$C$2:$C$2864),2,0)</f>
        <v>3.1066266819834709E-2</v>
      </c>
      <c r="I189" cm="1">
        <f t="array" ref="I189">VLOOKUP($A189&amp;I$1,IF({1,0},'s2'!$A$2:$A$2864&amp;'s2'!$B$2:$B$2864,'s2'!$C$2:$C$2864),2,0)</f>
        <v>1.7752997577190399E-2</v>
      </c>
      <c r="J189">
        <v>-4.4390455000000002E-2</v>
      </c>
      <c r="K189">
        <v>1.0207615792751312E-2</v>
      </c>
      <c r="L189">
        <v>9.7800000000000014E-4</v>
      </c>
      <c r="M189">
        <v>1.5934312250465001E-3</v>
      </c>
    </row>
    <row r="190" spans="1:13" x14ac:dyDescent="0.25">
      <c r="A190" s="1">
        <v>43007</v>
      </c>
      <c r="B190" cm="1">
        <f t="array" ref="B190">VLOOKUP($A190&amp;B$1,IF({1,0},'s2'!$A$2:$A$2864&amp;'s2'!$B$2:$B$2864,'s2'!$C$2:$C$2864),2,0)</f>
        <v>-6.0243930667638779E-2</v>
      </c>
      <c r="C190" cm="1">
        <f t="array" ref="C190">VLOOKUP($A190&amp;C$1,IF({1,0},'s2'!$A$2:$A$2864&amp;'s2'!$B$2:$B$2864,'s2'!$C$2:$C$2864),2,0)</f>
        <v>8.9662731625139713E-4</v>
      </c>
      <c r="D190" cm="1">
        <f t="array" ref="D190">VLOOKUP($A190&amp;D$1,IF({1,0},'s2'!$A$2:$A$2864&amp;'s2'!$B$2:$B$2864,'s2'!$C$2:$C$2864),2,0)</f>
        <v>8.5222169756889343E-2</v>
      </c>
      <c r="E190" cm="1">
        <f t="array" ref="E190">VLOOKUP($A190&amp;E$1,IF({1,0},'s2'!$A$2:$A$2864&amp;'s2'!$B$2:$B$2864,'s2'!$C$2:$C$2864),2,0)</f>
        <v>-2.5988116860389709E-2</v>
      </c>
      <c r="F190" cm="1">
        <f t="array" ref="F190">VLOOKUP($A190&amp;F$1,IF({1,0},'s2'!$A$2:$A$2864&amp;'s2'!$B$2:$B$2864,'s2'!$C$2:$C$2864),2,0)</f>
        <v>-1.7828818410634995E-2</v>
      </c>
      <c r="G190" cm="1">
        <f t="array" ref="G190">VLOOKUP($A190&amp;G$1,IF({1,0},'s2'!$A$2:$A$2864&amp;'s2'!$B$2:$B$2864,'s2'!$C$2:$C$2864),2,0)</f>
        <v>7.4020721018314362E-2</v>
      </c>
      <c r="H190" cm="1">
        <f t="array" ref="H190">VLOOKUP($A190&amp;H$1,IF({1,0},'s2'!$A$2:$A$2864&amp;'s2'!$B$2:$B$2864,'s2'!$C$2:$C$2864),2,0)</f>
        <v>6.1452049762010574E-2</v>
      </c>
      <c r="I190" cm="1">
        <f t="array" ref="I190">VLOOKUP($A190&amp;I$1,IF({1,0},'s2'!$A$2:$A$2864&amp;'s2'!$B$2:$B$2864,'s2'!$C$2:$C$2864),2,0)</f>
        <v>-4.1785981506109238E-2</v>
      </c>
      <c r="J190">
        <v>2.3725282E-2</v>
      </c>
      <c r="K190">
        <v>5.0638798624277115E-2</v>
      </c>
      <c r="L190">
        <v>8.0199999999999998E-4</v>
      </c>
      <c r="M190">
        <v>2.3757897317410001E-2</v>
      </c>
    </row>
    <row r="191" spans="1:13" x14ac:dyDescent="0.25">
      <c r="A191" s="1">
        <v>43039</v>
      </c>
      <c r="B191" cm="1">
        <f t="array" ref="B191">VLOOKUP($A191&amp;B$1,IF({1,0},'s2'!$A$2:$A$2864&amp;'s2'!$B$2:$B$2864,'s2'!$C$2:$C$2864),2,0)</f>
        <v>9.6807673573493958E-2</v>
      </c>
      <c r="C191" cm="1">
        <f t="array" ref="C191">VLOOKUP($A191&amp;C$1,IF({1,0},'s2'!$A$2:$A$2864&amp;'s2'!$B$2:$B$2864,'s2'!$C$2:$C$2864),2,0)</f>
        <v>0.11735344678163528</v>
      </c>
      <c r="D191" cm="1">
        <f t="array" ref="D191">VLOOKUP($A191&amp;D$1,IF({1,0},'s2'!$A$2:$A$2864&amp;'s2'!$B$2:$B$2864,'s2'!$C$2:$C$2864),2,0)</f>
        <v>2.5062672793865204E-2</v>
      </c>
      <c r="E191" cm="1">
        <f t="array" ref="E191">VLOOKUP($A191&amp;E$1,IF({1,0},'s2'!$A$2:$A$2864&amp;'s2'!$B$2:$B$2864,'s2'!$C$2:$C$2864),2,0)</f>
        <v>-7.7102784998714924E-3</v>
      </c>
      <c r="F191" cm="1">
        <f t="array" ref="F191">VLOOKUP($A191&amp;F$1,IF({1,0},'s2'!$A$2:$A$2864&amp;'s2'!$B$2:$B$2864,'s2'!$C$2:$C$2864),2,0)</f>
        <v>7.2302207350730896E-2</v>
      </c>
      <c r="G191" cm="1">
        <f t="array" ref="G191">VLOOKUP($A191&amp;G$1,IF({1,0},'s2'!$A$2:$A$2864&amp;'s2'!$B$2:$B$2864,'s2'!$C$2:$C$2864),2,0)</f>
        <v>1.6711331903934479E-2</v>
      </c>
      <c r="H191" cm="1">
        <f t="array" ref="H191">VLOOKUP($A191&amp;H$1,IF({1,0},'s2'!$A$2:$A$2864&amp;'s2'!$B$2:$B$2864,'s2'!$C$2:$C$2864),2,0)</f>
        <v>8.8926345109939575E-2</v>
      </c>
      <c r="I191" cm="1">
        <f t="array" ref="I191">VLOOKUP($A191&amp;I$1,IF({1,0},'s2'!$A$2:$A$2864&amp;'s2'!$B$2:$B$2864,'s2'!$C$2:$C$2864),2,0)</f>
        <v>1.141144335269928E-2</v>
      </c>
      <c r="J191">
        <v>3.1941484999999999E-2</v>
      </c>
      <c r="K191">
        <v>5.9805411845445633E-2</v>
      </c>
      <c r="L191">
        <v>9.3900000000000006E-4</v>
      </c>
      <c r="M191">
        <v>1.9294260069728002E-2</v>
      </c>
    </row>
    <row r="192" spans="1:13" x14ac:dyDescent="0.25">
      <c r="A192" s="1">
        <v>43069</v>
      </c>
      <c r="B192" cm="1">
        <f t="array" ref="B192">VLOOKUP($A192&amp;B$1,IF({1,0},'s2'!$A$2:$A$2864&amp;'s2'!$B$2:$B$2864,'s2'!$C$2:$C$2864),2,0)</f>
        <v>1.662336103618145E-2</v>
      </c>
      <c r="C192" cm="1">
        <f t="array" ref="C192">VLOOKUP($A192&amp;C$1,IF({1,0},'s2'!$A$2:$A$2864&amp;'s2'!$B$2:$B$2864,'s2'!$C$2:$C$2864),2,0)</f>
        <v>0.11361820995807648</v>
      </c>
      <c r="D192" cm="1">
        <f t="array" ref="D192">VLOOKUP($A192&amp;D$1,IF({1,0},'s2'!$A$2:$A$2864&amp;'s2'!$B$2:$B$2864,'s2'!$C$2:$C$2864),2,0)</f>
        <v>2.0374897867441177E-2</v>
      </c>
      <c r="E192" cm="1">
        <f t="array" ref="E192">VLOOKUP($A192&amp;E$1,IF({1,0},'s2'!$A$2:$A$2864&amp;'s2'!$B$2:$B$2864,'s2'!$C$2:$C$2864),2,0)</f>
        <v>7.1669586002826691E-2</v>
      </c>
      <c r="F192" cm="1">
        <f t="array" ref="F192">VLOOKUP($A192&amp;F$1,IF({1,0},'s2'!$A$2:$A$2864&amp;'s2'!$B$2:$B$2864,'s2'!$C$2:$C$2864),2,0)</f>
        <v>-5.7386007392778993E-4</v>
      </c>
      <c r="G192" cm="1">
        <f t="array" ref="G192">VLOOKUP($A192&amp;G$1,IF({1,0},'s2'!$A$2:$A$2864&amp;'s2'!$B$2:$B$2864,'s2'!$C$2:$C$2864),2,0)</f>
        <v>-7.1982672670856118E-4</v>
      </c>
      <c r="H192" cm="1">
        <f t="array" ref="H192">VLOOKUP($A192&amp;H$1,IF({1,0},'s2'!$A$2:$A$2864&amp;'s2'!$B$2:$B$2864,'s2'!$C$2:$C$2864),2,0)</f>
        <v>3.9396103471517563E-2</v>
      </c>
      <c r="I192" cm="1">
        <f t="array" ref="I192">VLOOKUP($A192&amp;I$1,IF({1,0},'s2'!$A$2:$A$2864&amp;'s2'!$B$2:$B$2864,'s2'!$C$2:$C$2864),2,0)</f>
        <v>0.12115520238876343</v>
      </c>
      <c r="J192">
        <v>-5.7064120000000001E-3</v>
      </c>
      <c r="K192">
        <v>2.2927161306142807E-2</v>
      </c>
      <c r="L192">
        <v>9.5100000000000002E-4</v>
      </c>
      <c r="M192">
        <v>2.7259547263384001E-2</v>
      </c>
    </row>
    <row r="193" spans="1:13" x14ac:dyDescent="0.25">
      <c r="A193" s="1">
        <v>43098</v>
      </c>
      <c r="B193" cm="1">
        <f t="array" ref="B193">VLOOKUP($A193&amp;B$1,IF({1,0},'s2'!$A$2:$A$2864&amp;'s2'!$B$2:$B$2864,'s2'!$C$2:$C$2864),2,0)</f>
        <v>-1.5245913527905941E-2</v>
      </c>
      <c r="C193" cm="1">
        <f t="array" ref="C193">VLOOKUP($A193&amp;C$1,IF({1,0},'s2'!$A$2:$A$2864&amp;'s2'!$B$2:$B$2864,'s2'!$C$2:$C$2864),2,0)</f>
        <v>1.5633000060915947E-2</v>
      </c>
      <c r="D193" cm="1">
        <f t="array" ref="D193">VLOOKUP($A193&amp;D$1,IF({1,0},'s2'!$A$2:$A$2864&amp;'s2'!$B$2:$B$2864,'s2'!$C$2:$C$2864),2,0)</f>
        <v>-2.3962208069860935E-3</v>
      </c>
      <c r="E193" cm="1">
        <f t="array" ref="E193">VLOOKUP($A193&amp;E$1,IF({1,0},'s2'!$A$2:$A$2864&amp;'s2'!$B$2:$B$2864,'s2'!$C$2:$C$2864),2,0)</f>
        <v>2.5663064792752266E-2</v>
      </c>
      <c r="F193" cm="1">
        <f t="array" ref="F193">VLOOKUP($A193&amp;F$1,IF({1,0},'s2'!$A$2:$A$2864&amp;'s2'!$B$2:$B$2864,'s2'!$C$2:$C$2864),2,0)</f>
        <v>2.7991055976599455E-3</v>
      </c>
      <c r="G193" cm="1">
        <f t="array" ref="G193">VLOOKUP($A193&amp;G$1,IF({1,0},'s2'!$A$2:$A$2864&amp;'s2'!$B$2:$B$2864,'s2'!$C$2:$C$2864),2,0)</f>
        <v>4.2021665722131729E-3</v>
      </c>
      <c r="H193" cm="1">
        <f t="array" ref="H193">VLOOKUP($A193&amp;H$1,IF({1,0},'s2'!$A$2:$A$2864&amp;'s2'!$B$2:$B$2864,'s2'!$C$2:$C$2864),2,0)</f>
        <v>0.11640105396509171</v>
      </c>
      <c r="I193" cm="1">
        <f t="array" ref="I193">VLOOKUP($A193&amp;I$1,IF({1,0},'s2'!$A$2:$A$2864&amp;'s2'!$B$2:$B$2864,'s2'!$C$2:$C$2864),2,0)</f>
        <v>-2.2283462807536125E-2</v>
      </c>
      <c r="J193">
        <v>0.112347856</v>
      </c>
      <c r="K193">
        <v>1.6374971717596054E-2</v>
      </c>
      <c r="L193">
        <v>9.4200000000000002E-4</v>
      </c>
      <c r="M193">
        <v>1.2128953821957E-2</v>
      </c>
    </row>
    <row r="194" spans="1:13" x14ac:dyDescent="0.25">
      <c r="A194" s="1">
        <v>43131</v>
      </c>
      <c r="B194" cm="1">
        <f t="array" ref="B194">VLOOKUP($A194&amp;B$1,IF({1,0},'s2'!$A$2:$A$2864&amp;'s2'!$B$2:$B$2864,'s2'!$C$2:$C$2864),2,0)</f>
        <v>-1.0636430233716965E-2</v>
      </c>
      <c r="C194" cm="1">
        <f t="array" ref="C194">VLOOKUP($A194&amp;C$1,IF({1,0},'s2'!$A$2:$A$2864&amp;'s2'!$B$2:$B$2864,'s2'!$C$2:$C$2864),2,0)</f>
        <v>7.9493656754493713E-2</v>
      </c>
      <c r="D194" cm="1">
        <f t="array" ref="D194">VLOOKUP($A194&amp;D$1,IF({1,0},'s2'!$A$2:$A$2864&amp;'s2'!$B$2:$B$2864,'s2'!$C$2:$C$2864),2,0)</f>
        <v>-0.1216973215341568</v>
      </c>
      <c r="E194" cm="1">
        <f t="array" ref="E194">VLOOKUP($A194&amp;E$1,IF({1,0},'s2'!$A$2:$A$2864&amp;'s2'!$B$2:$B$2864,'s2'!$C$2:$C$2864),2,0)</f>
        <v>1.0789657011628151E-2</v>
      </c>
      <c r="F194" cm="1">
        <f t="array" ref="F194">VLOOKUP($A194&amp;F$1,IF({1,0},'s2'!$A$2:$A$2864&amp;'s2'!$B$2:$B$2864,'s2'!$C$2:$C$2864),2,0)</f>
        <v>-1.0950463823974133E-2</v>
      </c>
      <c r="G194" cm="1">
        <f t="array" ref="G194">VLOOKUP($A194&amp;G$1,IF({1,0},'s2'!$A$2:$A$2864&amp;'s2'!$B$2:$B$2864,'s2'!$C$2:$C$2864),2,0)</f>
        <v>4.375901073217392E-2</v>
      </c>
      <c r="H194" cm="1">
        <f t="array" ref="H194">VLOOKUP($A194&amp;H$1,IF({1,0},'s2'!$A$2:$A$2864&amp;'s2'!$B$2:$B$2864,'s2'!$C$2:$C$2864),2,0)</f>
        <v>3.2999090850353241E-2</v>
      </c>
      <c r="I194" cm="1">
        <f t="array" ref="I194">VLOOKUP($A194&amp;I$1,IF({1,0},'s2'!$A$2:$A$2864&amp;'s2'!$B$2:$B$2864,'s2'!$C$2:$C$2864),2,0)</f>
        <v>3.6515079438686371E-2</v>
      </c>
      <c r="J194">
        <v>5.3161327000000001E-2</v>
      </c>
      <c r="K194">
        <v>4.4306111522018909E-3</v>
      </c>
      <c r="L194">
        <v>1.3460000000000002E-3</v>
      </c>
      <c r="M194">
        <v>5.0638448446988997E-2</v>
      </c>
    </row>
    <row r="195" spans="1:13" x14ac:dyDescent="0.25">
      <c r="A195" s="1">
        <v>43159</v>
      </c>
      <c r="B195" cm="1">
        <f t="array" ref="B195">VLOOKUP($A195&amp;B$1,IF({1,0},'s2'!$A$2:$A$2864&amp;'s2'!$B$2:$B$2864,'s2'!$C$2:$C$2864),2,0)</f>
        <v>6.384759396314621E-2</v>
      </c>
      <c r="C195" cm="1">
        <f t="array" ref="C195">VLOOKUP($A195&amp;C$1,IF({1,0},'s2'!$A$2:$A$2864&amp;'s2'!$B$2:$B$2864,'s2'!$C$2:$C$2864),2,0)</f>
        <v>-0.15562848746776581</v>
      </c>
      <c r="D195" cm="1">
        <f t="array" ref="D195">VLOOKUP($A195&amp;D$1,IF({1,0},'s2'!$A$2:$A$2864&amp;'s2'!$B$2:$B$2864,'s2'!$C$2:$C$2864),2,0)</f>
        <v>-3.2816827297210693E-2</v>
      </c>
      <c r="E195" cm="1">
        <f t="array" ref="E195">VLOOKUP($A195&amp;E$1,IF({1,0},'s2'!$A$2:$A$2864&amp;'s2'!$B$2:$B$2864,'s2'!$C$2:$C$2864),2,0)</f>
        <v>-5.0703916698694229E-2</v>
      </c>
      <c r="F195" cm="1">
        <f t="array" ref="F195">VLOOKUP($A195&amp;F$1,IF({1,0},'s2'!$A$2:$A$2864&amp;'s2'!$B$2:$B$2864,'s2'!$C$2:$C$2864),2,0)</f>
        <v>-6.0134578496217728E-2</v>
      </c>
      <c r="G195" cm="1">
        <f t="array" ref="G195">VLOOKUP($A195&amp;G$1,IF({1,0},'s2'!$A$2:$A$2864&amp;'s2'!$B$2:$B$2864,'s2'!$C$2:$C$2864),2,0)</f>
        <v>-0.13241700828075409</v>
      </c>
      <c r="H195" cm="1">
        <f t="array" ref="H195">VLOOKUP($A195&amp;H$1,IF({1,0},'s2'!$A$2:$A$2864&amp;'s2'!$B$2:$B$2864,'s2'!$C$2:$C$2864),2,0)</f>
        <v>-5.0067540258169174E-2</v>
      </c>
      <c r="I195" cm="1">
        <f t="array" ref="I195">VLOOKUP($A195&amp;I$1,IF({1,0},'s2'!$A$2:$A$2864&amp;'s2'!$B$2:$B$2864,'s2'!$C$2:$C$2864),2,0)</f>
        <v>-3.7947740405797958E-2</v>
      </c>
      <c r="J195">
        <v>-2.3297455000000002E-2</v>
      </c>
      <c r="K195">
        <v>-1.9014077261090279E-2</v>
      </c>
      <c r="L195">
        <v>9.6900000000000003E-4</v>
      </c>
      <c r="M195">
        <v>-3.9481330662965997E-2</v>
      </c>
    </row>
    <row r="196" spans="1:13" x14ac:dyDescent="0.25">
      <c r="A196" s="1">
        <v>43188</v>
      </c>
      <c r="B196" cm="1">
        <f t="array" ref="B196">VLOOKUP($A196&amp;B$1,IF({1,0},'s2'!$A$2:$A$2864&amp;'s2'!$B$2:$B$2864,'s2'!$C$2:$C$2864),2,0)</f>
        <v>-5.8050733059644699E-2</v>
      </c>
      <c r="C196" cm="1">
        <f t="array" ref="C196">VLOOKUP($A196&amp;C$1,IF({1,0},'s2'!$A$2:$A$2864&amp;'s2'!$B$2:$B$2864,'s2'!$C$2:$C$2864),2,0)</f>
        <v>-1.155428122729063E-2</v>
      </c>
      <c r="D196" cm="1">
        <f t="array" ref="D196">VLOOKUP($A196&amp;D$1,IF({1,0},'s2'!$A$2:$A$2864&amp;'s2'!$B$2:$B$2864,'s2'!$C$2:$C$2864),2,0)</f>
        <v>4.4297859072685242E-2</v>
      </c>
      <c r="E196" cm="1">
        <f t="array" ref="E196">VLOOKUP($A196&amp;E$1,IF({1,0},'s2'!$A$2:$A$2864&amp;'s2'!$B$2:$B$2864,'s2'!$C$2:$C$2864),2,0)</f>
        <v>-2.6366820558905602E-2</v>
      </c>
      <c r="F196" cm="1">
        <f t="array" ref="F196">VLOOKUP($A196&amp;F$1,IF({1,0},'s2'!$A$2:$A$2864&amp;'s2'!$B$2:$B$2864,'s2'!$C$2:$C$2864),2,0)</f>
        <v>-1.3320071622729301E-2</v>
      </c>
      <c r="G196" cm="1">
        <f t="array" ref="G196">VLOOKUP($A196&amp;G$1,IF({1,0},'s2'!$A$2:$A$2864&amp;'s2'!$B$2:$B$2864,'s2'!$C$2:$C$2864),2,0)</f>
        <v>-1.491942536085844E-2</v>
      </c>
      <c r="H196" cm="1">
        <f t="array" ref="H196">VLOOKUP($A196&amp;H$1,IF({1,0},'s2'!$A$2:$A$2864&amp;'s2'!$B$2:$B$2864,'s2'!$C$2:$C$2864),2,0)</f>
        <v>-4.6886112540960312E-2</v>
      </c>
      <c r="I196" cm="1">
        <f t="array" ref="I196">VLOOKUP($A196&amp;I$1,IF({1,0},'s2'!$A$2:$A$2864&amp;'s2'!$B$2:$B$2864,'s2'!$C$2:$C$2864),2,0)</f>
        <v>4.6080119907855988E-2</v>
      </c>
      <c r="J196">
        <v>-6.0091763999999999E-2</v>
      </c>
      <c r="K196">
        <v>-4.3380200862884521E-2</v>
      </c>
      <c r="L196">
        <v>1.145E-3</v>
      </c>
      <c r="M196">
        <v>-1.8445340916514001E-2</v>
      </c>
    </row>
    <row r="197" spans="1:13" x14ac:dyDescent="0.25">
      <c r="A197" s="1">
        <v>43220</v>
      </c>
      <c r="B197" cm="1">
        <f t="array" ref="B197">VLOOKUP($A197&amp;B$1,IF({1,0},'s2'!$A$2:$A$2864&amp;'s2'!$B$2:$B$2864,'s2'!$C$2:$C$2864),2,0)</f>
        <v>-1.5019694343209267E-2</v>
      </c>
      <c r="C197" cm="1">
        <f t="array" ref="C197">VLOOKUP($A197&amp;C$1,IF({1,0},'s2'!$A$2:$A$2864&amp;'s2'!$B$2:$B$2864,'s2'!$C$2:$C$2864),2,0)</f>
        <v>-5.7322932407259941E-3</v>
      </c>
      <c r="D197" cm="1">
        <f t="array" ref="D197">VLOOKUP($A197&amp;D$1,IF({1,0},'s2'!$A$2:$A$2864&amp;'s2'!$B$2:$B$2864,'s2'!$C$2:$C$2864),2,0)</f>
        <v>1.4440419152379036E-2</v>
      </c>
      <c r="E197" cm="1">
        <f t="array" ref="E197">VLOOKUP($A197&amp;E$1,IF({1,0},'s2'!$A$2:$A$2864&amp;'s2'!$B$2:$B$2864,'s2'!$C$2:$C$2864),2,0)</f>
        <v>-1.0951872682198882E-3</v>
      </c>
      <c r="F197" cm="1">
        <f t="array" ref="F197">VLOOKUP($A197&amp;F$1,IF({1,0},'s2'!$A$2:$A$2864&amp;'s2'!$B$2:$B$2864,'s2'!$C$2:$C$2864),2,0)</f>
        <v>-1.2953539378941059E-2</v>
      </c>
      <c r="G197" cm="1">
        <f t="array" ref="G197">VLOOKUP($A197&amp;G$1,IF({1,0},'s2'!$A$2:$A$2864&amp;'s2'!$B$2:$B$2864,'s2'!$C$2:$C$2864),2,0)</f>
        <v>4.2085502296686172E-2</v>
      </c>
      <c r="H197" cm="1">
        <f t="array" ref="H197">VLOOKUP($A197&amp;H$1,IF({1,0},'s2'!$A$2:$A$2864&amp;'s2'!$B$2:$B$2864,'s2'!$C$2:$C$2864),2,0)</f>
        <v>-2.0491275936365128E-2</v>
      </c>
      <c r="I197" cm="1">
        <f t="array" ref="I197">VLOOKUP($A197&amp;I$1,IF({1,0},'s2'!$A$2:$A$2864&amp;'s2'!$B$2:$B$2864,'s2'!$C$2:$C$2864),2,0)</f>
        <v>2.3141093552112579E-2</v>
      </c>
      <c r="J197">
        <v>8.6757050000000006E-3</v>
      </c>
      <c r="K197">
        <v>6.2392808496952057E-2</v>
      </c>
      <c r="L197">
        <v>1.4790000000000001E-3</v>
      </c>
      <c r="M197">
        <v>4.6918662264943001E-3</v>
      </c>
    </row>
    <row r="198" spans="1:13" x14ac:dyDescent="0.25">
      <c r="A198" s="1">
        <v>43251</v>
      </c>
      <c r="B198" cm="1">
        <f t="array" ref="B198">VLOOKUP($A198&amp;B$1,IF({1,0},'s2'!$A$2:$A$2864&amp;'s2'!$B$2:$B$2864,'s2'!$C$2:$C$2864),2,0)</f>
        <v>0.13076364994049072</v>
      </c>
      <c r="C198" cm="1">
        <f t="array" ref="C198">VLOOKUP($A198&amp;C$1,IF({1,0},'s2'!$A$2:$A$2864&amp;'s2'!$B$2:$B$2864,'s2'!$C$2:$C$2864),2,0)</f>
        <v>-6.6922880709171295E-2</v>
      </c>
      <c r="D198" cm="1">
        <f t="array" ref="D198">VLOOKUP($A198&amp;D$1,IF({1,0},'s2'!$A$2:$A$2864&amp;'s2'!$B$2:$B$2864,'s2'!$C$2:$C$2864),2,0)</f>
        <v>2.7580108493566513E-2</v>
      </c>
      <c r="E198" cm="1">
        <f t="array" ref="E198">VLOOKUP($A198&amp;E$1,IF({1,0},'s2'!$A$2:$A$2864&amp;'s2'!$B$2:$B$2864,'s2'!$C$2:$C$2864),2,0)</f>
        <v>-8.5717188194394112E-3</v>
      </c>
      <c r="F198" cm="1">
        <f t="array" ref="F198">VLOOKUP($A198&amp;F$1,IF({1,0},'s2'!$A$2:$A$2864&amp;'s2'!$B$2:$B$2864,'s2'!$C$2:$C$2864),2,0)</f>
        <v>-5.4312556982040405E-2</v>
      </c>
      <c r="G198" cm="1">
        <f t="array" ref="G198">VLOOKUP($A198&amp;G$1,IF({1,0},'s2'!$A$2:$A$2864&amp;'s2'!$B$2:$B$2864,'s2'!$C$2:$C$2864),2,0)</f>
        <v>4.4887430965900421E-2</v>
      </c>
      <c r="H198" cm="1">
        <f t="array" ref="H198">VLOOKUP($A198&amp;H$1,IF({1,0},'s2'!$A$2:$A$2864&amp;'s2'!$B$2:$B$2864,'s2'!$C$2:$C$2864),2,0)</f>
        <v>5.2299827337265015E-2</v>
      </c>
      <c r="I198" cm="1">
        <f t="array" ref="I198">VLOOKUP($A198&amp;I$1,IF({1,0},'s2'!$A$2:$A$2864&amp;'s2'!$B$2:$B$2864,'s2'!$C$2:$C$2864),2,0)</f>
        <v>-6.6245660185813904E-2</v>
      </c>
      <c r="J198">
        <v>4.1707295999999998E-2</v>
      </c>
      <c r="K198">
        <v>-4.5569310896098614E-3</v>
      </c>
      <c r="L198">
        <v>1.4910000000000001E-3</v>
      </c>
      <c r="M198">
        <v>2.6164492592215999E-2</v>
      </c>
    </row>
    <row r="199" spans="1:13" x14ac:dyDescent="0.25">
      <c r="A199" s="1">
        <v>43280</v>
      </c>
      <c r="B199" cm="1">
        <f t="array" ref="B199">VLOOKUP($A199&amp;B$1,IF({1,0},'s2'!$A$2:$A$2864&amp;'s2'!$B$2:$B$2864,'s2'!$C$2:$C$2864),2,0)</f>
        <v>-9.4182826578617096E-3</v>
      </c>
      <c r="C199" cm="1">
        <f t="array" ref="C199">VLOOKUP($A199&amp;C$1,IF({1,0},'s2'!$A$2:$A$2864&amp;'s2'!$B$2:$B$2864,'s2'!$C$2:$C$2864),2,0)</f>
        <v>3.7678707391023636E-2</v>
      </c>
      <c r="D199" cm="1">
        <f t="array" ref="D199">VLOOKUP($A199&amp;D$1,IF({1,0},'s2'!$A$2:$A$2864&amp;'s2'!$B$2:$B$2864,'s2'!$C$2:$C$2864),2,0)</f>
        <v>-4.1558485478162766E-2</v>
      </c>
      <c r="E199" cm="1">
        <f t="array" ref="E199">VLOOKUP($A199&amp;E$1,IF({1,0},'s2'!$A$2:$A$2864&amp;'s2'!$B$2:$B$2864,'s2'!$C$2:$C$2864),2,0)</f>
        <v>5.3684491664171219E-2</v>
      </c>
      <c r="F199" cm="1">
        <f t="array" ref="F199">VLOOKUP($A199&amp;F$1,IF({1,0},'s2'!$A$2:$A$2864&amp;'s2'!$B$2:$B$2864,'s2'!$C$2:$C$2864),2,0)</f>
        <v>1.4378812164068222E-2</v>
      </c>
      <c r="G199" cm="1">
        <f t="array" ref="G199">VLOOKUP($A199&amp;G$1,IF({1,0},'s2'!$A$2:$A$2864&amp;'s2'!$B$2:$B$2864,'s2'!$C$2:$C$2864),2,0)</f>
        <v>1.8340786918997765E-2</v>
      </c>
      <c r="H199" cm="1">
        <f t="array" ref="H199">VLOOKUP($A199&amp;H$1,IF({1,0},'s2'!$A$2:$A$2864&amp;'s2'!$B$2:$B$2864,'s2'!$C$2:$C$2864),2,0)</f>
        <v>-0.10690543800592422</v>
      </c>
      <c r="I199" cm="1">
        <f t="array" ref="I199">VLOOKUP($A199&amp;I$1,IF({1,0},'s2'!$A$2:$A$2864&amp;'s2'!$B$2:$B$2864,'s2'!$C$2:$C$2864),2,0)</f>
        <v>-3.8239277899265289E-2</v>
      </c>
      <c r="J199">
        <v>-2.0408200000000001E-2</v>
      </c>
      <c r="K199">
        <v>-3.0519128777086735E-3</v>
      </c>
      <c r="L199">
        <v>1.5220000000000001E-3</v>
      </c>
      <c r="M199">
        <v>5.3650569170713997E-3</v>
      </c>
    </row>
    <row r="200" spans="1:13" x14ac:dyDescent="0.25">
      <c r="A200" s="1">
        <v>43312</v>
      </c>
      <c r="B200" cm="1">
        <f t="array" ref="B200">VLOOKUP($A200&amp;B$1,IF({1,0},'s2'!$A$2:$A$2864&amp;'s2'!$B$2:$B$2864,'s2'!$C$2:$C$2864),2,0)</f>
        <v>2.7983320876955986E-2</v>
      </c>
      <c r="C200" cm="1">
        <f t="array" ref="C200">VLOOKUP($A200&amp;C$1,IF({1,0},'s2'!$A$2:$A$2864&amp;'s2'!$B$2:$B$2864,'s2'!$C$2:$C$2864),2,0)</f>
        <v>4.179803654551506E-2</v>
      </c>
      <c r="D200" cm="1">
        <f t="array" ref="D200">VLOOKUP($A200&amp;D$1,IF({1,0},'s2'!$A$2:$A$2864&amp;'s2'!$B$2:$B$2864,'s2'!$C$2:$C$2864),2,0)</f>
        <v>-9.304424375295639E-2</v>
      </c>
      <c r="E200" cm="1">
        <f t="array" ref="E200">VLOOKUP($A200&amp;E$1,IF({1,0},'s2'!$A$2:$A$2864&amp;'s2'!$B$2:$B$2864,'s2'!$C$2:$C$2864),2,0)</f>
        <v>8.3484403789043427E-2</v>
      </c>
      <c r="F200" cm="1">
        <f t="array" ref="F200">VLOOKUP($A200&amp;F$1,IF({1,0},'s2'!$A$2:$A$2864&amp;'s2'!$B$2:$B$2864,'s2'!$C$2:$C$2864),2,0)</f>
        <v>9.2137865722179413E-2</v>
      </c>
      <c r="G200" cm="1">
        <f t="array" ref="G200">VLOOKUP($A200&amp;G$1,IF({1,0},'s2'!$A$2:$A$2864&amp;'s2'!$B$2:$B$2864,'s2'!$C$2:$C$2864),2,0)</f>
        <v>-1.4746780507266521E-2</v>
      </c>
      <c r="H200" cm="1">
        <f t="array" ref="H200">VLOOKUP($A200&amp;H$1,IF({1,0},'s2'!$A$2:$A$2864&amp;'s2'!$B$2:$B$2864,'s2'!$C$2:$C$2864),2,0)</f>
        <v>5.9924855828285217E-2</v>
      </c>
      <c r="I200" cm="1">
        <f t="array" ref="I200">VLOOKUP($A200&amp;I$1,IF({1,0},'s2'!$A$2:$A$2864&amp;'s2'!$B$2:$B$2864,'s2'!$C$2:$C$2864),2,0)</f>
        <v>1.3679361902177334E-2</v>
      </c>
      <c r="J200">
        <v>7.0880002999999997E-2</v>
      </c>
      <c r="K200">
        <v>1.9081598147749901E-2</v>
      </c>
      <c r="L200">
        <v>1.691E-3</v>
      </c>
      <c r="M200">
        <v>3.1603574752807999E-2</v>
      </c>
    </row>
    <row r="201" spans="1:13" x14ac:dyDescent="0.25">
      <c r="A201" s="1">
        <v>43343</v>
      </c>
      <c r="B201" cm="1">
        <f t="array" ref="B201">VLOOKUP($A201&amp;B$1,IF({1,0},'s2'!$A$2:$A$2864&amp;'s2'!$B$2:$B$2864,'s2'!$C$2:$C$2864),2,0)</f>
        <v>0.19622687995433807</v>
      </c>
      <c r="C201" cm="1">
        <f t="array" ref="C201">VLOOKUP($A201&amp;C$1,IF({1,0},'s2'!$A$2:$A$2864&amp;'s2'!$B$2:$B$2864,'s2'!$C$2:$C$2864),2,0)</f>
        <v>7.4302330613136292E-2</v>
      </c>
      <c r="D201" cm="1">
        <f t="array" ref="D201">VLOOKUP($A201&amp;D$1,IF({1,0},'s2'!$A$2:$A$2864&amp;'s2'!$B$2:$B$2864,'s2'!$C$2:$C$2864),2,0)</f>
        <v>-5.5776935070753098E-2</v>
      </c>
      <c r="E201" cm="1">
        <f t="array" ref="E201">VLOOKUP($A201&amp;E$1,IF({1,0},'s2'!$A$2:$A$2864&amp;'s2'!$B$2:$B$2864,'s2'!$C$2:$C$2864),2,0)</f>
        <v>-1.3561121188104153E-2</v>
      </c>
      <c r="F201" cm="1">
        <f t="array" ref="F201">VLOOKUP($A201&amp;F$1,IF({1,0},'s2'!$A$2:$A$2864&amp;'s2'!$B$2:$B$2864,'s2'!$C$2:$C$2864),2,0)</f>
        <v>1.6374872997403145E-2</v>
      </c>
      <c r="G201" cm="1">
        <f t="array" ref="G201">VLOOKUP($A201&amp;G$1,IF({1,0},'s2'!$A$2:$A$2864&amp;'s2'!$B$2:$B$2864,'s2'!$C$2:$C$2864),2,0)</f>
        <v>-1.6439748927950859E-2</v>
      </c>
      <c r="H201" cm="1">
        <f t="array" ref="H201">VLOOKUP($A201&amp;H$1,IF({1,0},'s2'!$A$2:$A$2864&amp;'s2'!$B$2:$B$2864,'s2'!$C$2:$C$2864),2,0)</f>
        <v>-3.4422788769006729E-2</v>
      </c>
      <c r="I201" cm="1">
        <f t="array" ref="I201">VLOOKUP($A201&amp;I$1,IF({1,0},'s2'!$A$2:$A$2864&amp;'s2'!$B$2:$B$2864,'s2'!$C$2:$C$2864),2,0)</f>
        <v>9.5850653946399689E-2</v>
      </c>
      <c r="J201">
        <v>-6.6188558999999994E-2</v>
      </c>
      <c r="K201">
        <v>6.4911648631095886E-2</v>
      </c>
      <c r="L201">
        <v>1.6750000000000001E-3</v>
      </c>
      <c r="M201">
        <v>3.0233006924391001E-2</v>
      </c>
    </row>
    <row r="202" spans="1:13" x14ac:dyDescent="0.25">
      <c r="A202" s="1">
        <v>43371</v>
      </c>
      <c r="B202" cm="1">
        <f t="array" ref="B202">VLOOKUP($A202&amp;B$1,IF({1,0},'s2'!$A$2:$A$2864&amp;'s2'!$B$2:$B$2864,'s2'!$C$2:$C$2864),2,0)</f>
        <v>-8.3029447123408318E-3</v>
      </c>
      <c r="C202" cm="1">
        <f t="array" ref="C202">VLOOKUP($A202&amp;C$1,IF({1,0},'s2'!$A$2:$A$2864&amp;'s2'!$B$2:$B$2864,'s2'!$C$2:$C$2864),2,0)</f>
        <v>-2.0342133939266205E-2</v>
      </c>
      <c r="D202" cm="1">
        <f t="array" ref="D202">VLOOKUP($A202&amp;D$1,IF({1,0},'s2'!$A$2:$A$2864&amp;'s2'!$B$2:$B$2864,'s2'!$C$2:$C$2864),2,0)</f>
        <v>-2.4261556565761566E-2</v>
      </c>
      <c r="E202" cm="1">
        <f t="array" ref="E202">VLOOKUP($A202&amp;E$1,IF({1,0},'s2'!$A$2:$A$2864&amp;'s2'!$B$2:$B$2864,'s2'!$C$2:$C$2864),2,0)</f>
        <v>4.3920781463384628E-2</v>
      </c>
      <c r="F202" cm="1">
        <f t="array" ref="F202">VLOOKUP($A202&amp;F$1,IF({1,0},'s2'!$A$2:$A$2864&amp;'s2'!$B$2:$B$2864,'s2'!$C$2:$C$2864),2,0)</f>
        <v>2.5837074965238571E-2</v>
      </c>
      <c r="G202" cm="1">
        <f t="array" ref="G202">VLOOKUP($A202&amp;G$1,IF({1,0},'s2'!$A$2:$A$2864&amp;'s2'!$B$2:$B$2864,'s2'!$C$2:$C$2864),2,0)</f>
        <v>6.0496427118778229E-2</v>
      </c>
      <c r="H202" cm="1">
        <f t="array" ref="H202">VLOOKUP($A202&amp;H$1,IF({1,0},'s2'!$A$2:$A$2864&amp;'s2'!$B$2:$B$2864,'s2'!$C$2:$C$2864),2,0)</f>
        <v>9.8235495388507843E-2</v>
      </c>
      <c r="I202" cm="1">
        <f t="array" ref="I202">VLOOKUP($A202&amp;I$1,IF({1,0},'s2'!$A$2:$A$2864&amp;'s2'!$B$2:$B$2864,'s2'!$C$2:$C$2864),2,0)</f>
        <v>4.6265441924333572E-2</v>
      </c>
      <c r="J202">
        <v>2.1280013E-2</v>
      </c>
      <c r="K202">
        <v>4.8121768049895763E-3</v>
      </c>
      <c r="L202">
        <v>1.5240000000000002E-3</v>
      </c>
      <c r="M202">
        <v>4.2461205157451001E-4</v>
      </c>
    </row>
    <row r="203" spans="1:13" x14ac:dyDescent="0.25">
      <c r="A203" s="1">
        <v>43404</v>
      </c>
      <c r="B203" cm="1">
        <f t="array" ref="B203">VLOOKUP($A203&amp;B$1,IF({1,0},'s2'!$A$2:$A$2864&amp;'s2'!$B$2:$B$2864,'s2'!$C$2:$C$2864),2,0)</f>
        <v>-3.0477561056613922E-2</v>
      </c>
      <c r="C203" cm="1">
        <f t="array" ref="C203">VLOOKUP($A203&amp;C$1,IF({1,0},'s2'!$A$2:$A$2864&amp;'s2'!$B$2:$B$2864,'s2'!$C$2:$C$2864),2,0)</f>
        <v>6.7830845713615417E-2</v>
      </c>
      <c r="D203" cm="1">
        <f t="array" ref="D203">VLOOKUP($A203&amp;D$1,IF({1,0},'s2'!$A$2:$A$2864&amp;'s2'!$B$2:$B$2864,'s2'!$C$2:$C$2864),2,0)</f>
        <v>3.2432451844215393E-2</v>
      </c>
      <c r="E203" cm="1">
        <f t="array" ref="E203">VLOOKUP($A203&amp;E$1,IF({1,0},'s2'!$A$2:$A$2864&amp;'s2'!$B$2:$B$2864,'s2'!$C$2:$C$2864),2,0)</f>
        <v>-1.804344542324543E-2</v>
      </c>
      <c r="F203" cm="1">
        <f t="array" ref="F203">VLOOKUP($A203&amp;F$1,IF({1,0},'s2'!$A$2:$A$2864&amp;'s2'!$B$2:$B$2864,'s2'!$C$2:$C$2864),2,0)</f>
        <v>1.3172232545912266E-2</v>
      </c>
      <c r="G203" cm="1">
        <f t="array" ref="G203">VLOOKUP($A203&amp;G$1,IF({1,0},'s2'!$A$2:$A$2864&amp;'s2'!$B$2:$B$2864,'s2'!$C$2:$C$2864),2,0)</f>
        <v>-6.2808707356452942E-2</v>
      </c>
      <c r="H203" cm="1">
        <f t="array" ref="H203">VLOOKUP($A203&amp;H$1,IF({1,0},'s2'!$A$2:$A$2864&amp;'s2'!$B$2:$B$2864,'s2'!$C$2:$C$2864),2,0)</f>
        <v>-0.20440687239170074</v>
      </c>
      <c r="I203" cm="1">
        <f t="array" ref="I203">VLOOKUP($A203&amp;I$1,IF({1,0},'s2'!$A$2:$A$2864&amp;'s2'!$B$2:$B$2864,'s2'!$C$2:$C$2864),2,0)</f>
        <v>-5.499944556504488E-3</v>
      </c>
      <c r="J203">
        <v>-6.8242735999999998E-2</v>
      </c>
      <c r="K203">
        <v>-3.1646113842725754E-2</v>
      </c>
      <c r="L203">
        <v>1.9310000000000002E-3</v>
      </c>
      <c r="M203">
        <v>-7.4045382440089999E-2</v>
      </c>
    </row>
    <row r="204" spans="1:13" x14ac:dyDescent="0.25">
      <c r="A204" s="1">
        <v>43434</v>
      </c>
      <c r="B204" cm="1">
        <f t="array" ref="B204">VLOOKUP($A204&amp;B$1,IF({1,0},'s2'!$A$2:$A$2864&amp;'s2'!$B$2:$B$2864,'s2'!$C$2:$C$2864),2,0)</f>
        <v>-0.18404458463191986</v>
      </c>
      <c r="C204" cm="1">
        <f t="array" ref="C204">VLOOKUP($A204&amp;C$1,IF({1,0},'s2'!$A$2:$A$2864&amp;'s2'!$B$2:$B$2864,'s2'!$C$2:$C$2864),2,0)</f>
        <v>-2.622653916478157E-2</v>
      </c>
      <c r="D204" cm="1">
        <f t="array" ref="D204">VLOOKUP($A204&amp;D$1,IF({1,0},'s2'!$A$2:$A$2864&amp;'s2'!$B$2:$B$2864,'s2'!$C$2:$C$2864),2,0)</f>
        <v>-1.4659721404314041E-2</v>
      </c>
      <c r="E204" cm="1">
        <f t="array" ref="E204">VLOOKUP($A204&amp;E$1,IF({1,0},'s2'!$A$2:$A$2864&amp;'s2'!$B$2:$B$2864,'s2'!$C$2:$C$2864),2,0)</f>
        <v>5.7475920766592026E-3</v>
      </c>
      <c r="F204" cm="1">
        <f t="array" ref="F204">VLOOKUP($A204&amp;F$1,IF({1,0},'s2'!$A$2:$A$2864&amp;'s2'!$B$2:$B$2864,'s2'!$C$2:$C$2864),2,0)</f>
        <v>4.936058446764946E-2</v>
      </c>
      <c r="G204" cm="1">
        <f t="array" ref="G204">VLOOKUP($A204&amp;G$1,IF({1,0},'s2'!$A$2:$A$2864&amp;'s2'!$B$2:$B$2864,'s2'!$C$2:$C$2864),2,0)</f>
        <v>-2.259040018543601E-3</v>
      </c>
      <c r="H204" cm="1">
        <f t="array" ref="H204">VLOOKUP($A204&amp;H$1,IF({1,0},'s2'!$A$2:$A$2864&amp;'s2'!$B$2:$B$2864,'s2'!$C$2:$C$2864),2,0)</f>
        <v>0.11828221380710602</v>
      </c>
      <c r="I204" cm="1">
        <f t="array" ref="I204">VLOOKUP($A204&amp;I$1,IF({1,0},'s2'!$A$2:$A$2864&amp;'s2'!$B$2:$B$2864,'s2'!$C$2:$C$2864),2,0)</f>
        <v>2.0019881427288055E-2</v>
      </c>
      <c r="J204">
        <v>2.1820042000000001E-2</v>
      </c>
      <c r="K204">
        <v>9.2864722013473511E-2</v>
      </c>
      <c r="L204">
        <v>1.9000000000000002E-3</v>
      </c>
      <c r="M204">
        <v>1.8512152135371999E-2</v>
      </c>
    </row>
    <row r="205" spans="1:13" x14ac:dyDescent="0.25">
      <c r="A205" s="1">
        <v>43465</v>
      </c>
      <c r="B205" cm="1">
        <f t="array" ref="B205">VLOOKUP($A205&amp;B$1,IF({1,0},'s2'!$A$2:$A$2864&amp;'s2'!$B$2:$B$2864,'s2'!$C$2:$C$2864),2,0)</f>
        <v>-0.11669837683439255</v>
      </c>
      <c r="C205" cm="1">
        <f t="array" ref="C205">VLOOKUP($A205&amp;C$1,IF({1,0},'s2'!$A$2:$A$2864&amp;'s2'!$B$2:$B$2864,'s2'!$C$2:$C$2864),2,0)</f>
        <v>-4.608294740319252E-2</v>
      </c>
      <c r="D205" cm="1">
        <f t="array" ref="D205">VLOOKUP($A205&amp;D$1,IF({1,0},'s2'!$A$2:$A$2864&amp;'s2'!$B$2:$B$2864,'s2'!$C$2:$C$2864),2,0)</f>
        <v>-0.18703503906726837</v>
      </c>
      <c r="E205" cm="1">
        <f t="array" ref="E205">VLOOKUP($A205&amp;E$1,IF({1,0},'s2'!$A$2:$A$2864&amp;'s2'!$B$2:$B$2864,'s2'!$C$2:$C$2864),2,0)</f>
        <v>-5.0567116588354111E-2</v>
      </c>
      <c r="F205" cm="1">
        <f t="array" ref="F205">VLOOKUP($A205&amp;F$1,IF({1,0},'s2'!$A$2:$A$2864&amp;'s2'!$B$2:$B$2864,'s2'!$C$2:$C$2864),2,0)</f>
        <v>-0.12151117622852325</v>
      </c>
      <c r="G205" cm="1">
        <f t="array" ref="G205">VLOOKUP($A205&amp;G$1,IF({1,0},'s2'!$A$2:$A$2864&amp;'s2'!$B$2:$B$2864,'s2'!$C$2:$C$2864),2,0)</f>
        <v>-0.14226411283016205</v>
      </c>
      <c r="H205" cm="1">
        <f t="array" ref="H205">VLOOKUP($A205&amp;H$1,IF({1,0},'s2'!$A$2:$A$2864&amp;'s2'!$B$2:$B$2864,'s2'!$C$2:$C$2864),2,0)</f>
        <v>-6.3389092683792114E-2</v>
      </c>
      <c r="I205" cm="1">
        <f t="array" ref="I205">VLOOKUP($A205&amp;I$1,IF({1,0},'s2'!$A$2:$A$2864&amp;'s2'!$B$2:$B$2864,'s2'!$C$2:$C$2864),2,0)</f>
        <v>-3.253123490139842E-3</v>
      </c>
      <c r="J205">
        <v>-0.13573908800000001</v>
      </c>
      <c r="K205">
        <v>-0.150975301861763</v>
      </c>
      <c r="L205">
        <v>1.9350000000000001E-3</v>
      </c>
      <c r="M205">
        <v>-8.9890055358410006E-2</v>
      </c>
    </row>
    <row r="206" spans="1:13" x14ac:dyDescent="0.25">
      <c r="A206" s="1">
        <v>43496</v>
      </c>
      <c r="B206" cm="1">
        <f t="array" ref="B206">VLOOKUP($A206&amp;B$1,IF({1,0},'s2'!$A$2:$A$2864&amp;'s2'!$B$2:$B$2864,'s2'!$C$2:$C$2864),2,0)</f>
        <v>5.5154029279947281E-2</v>
      </c>
      <c r="C206" cm="1">
        <f t="array" ref="C206">VLOOKUP($A206&amp;C$1,IF({1,0},'s2'!$A$2:$A$2864&amp;'s2'!$B$2:$B$2864,'s2'!$C$2:$C$2864),2,0)</f>
        <v>2.8770802542567253E-2</v>
      </c>
      <c r="D206" cm="1">
        <f t="array" ref="D206">VLOOKUP($A206&amp;D$1,IF({1,0},'s2'!$A$2:$A$2864&amp;'s2'!$B$2:$B$2864,'s2'!$C$2:$C$2864),2,0)</f>
        <v>0.15032680332660675</v>
      </c>
      <c r="E206" cm="1">
        <f t="array" ref="E206">VLOOKUP($A206&amp;E$1,IF({1,0},'s2'!$A$2:$A$2864&amp;'s2'!$B$2:$B$2864,'s2'!$C$2:$C$2864),2,0)</f>
        <v>1.7054218798875809E-2</v>
      </c>
      <c r="F206" cm="1">
        <f t="array" ref="F206">VLOOKUP($A206&amp;F$1,IF({1,0},'s2'!$A$2:$A$2864&amp;'s2'!$B$2:$B$2864,'s2'!$C$2:$C$2864),2,0)</f>
        <v>3.1228195875883102E-2</v>
      </c>
      <c r="G206" cm="1">
        <f t="array" ref="G206">VLOOKUP($A206&amp;G$1,IF({1,0},'s2'!$A$2:$A$2864&amp;'s2'!$B$2:$B$2864,'s2'!$C$2:$C$2864),2,0)</f>
        <v>7.4644319713115692E-2</v>
      </c>
      <c r="H206" cm="1">
        <f t="array" ref="H206">VLOOKUP($A206&amp;H$1,IF({1,0},'s2'!$A$2:$A$2864&amp;'s2'!$B$2:$B$2864,'s2'!$C$2:$C$2864),2,0)</f>
        <v>4.7926370054483414E-2</v>
      </c>
      <c r="I206" cm="1">
        <f t="array" ref="I206">VLOOKUP($A206&amp;I$1,IF({1,0},'s2'!$A$2:$A$2864&amp;'s2'!$B$2:$B$2864,'s2'!$C$2:$C$2864),2,0)</f>
        <v>2.241084910929203E-2</v>
      </c>
      <c r="J206">
        <v>0.18201120200000001</v>
      </c>
      <c r="K206">
        <v>8.1514865159988403E-2</v>
      </c>
      <c r="L206">
        <v>1.923E-3</v>
      </c>
      <c r="M206">
        <v>8.8293910026550002E-2</v>
      </c>
    </row>
    <row r="207" spans="1:13" x14ac:dyDescent="0.25">
      <c r="A207" s="1">
        <v>43524</v>
      </c>
      <c r="B207" cm="1">
        <f t="array" ref="B207">VLOOKUP($A207&amp;B$1,IF({1,0},'s2'!$A$2:$A$2864&amp;'s2'!$B$2:$B$2864,'s2'!$C$2:$C$2864),2,0)</f>
        <v>4.0314774960279465E-2</v>
      </c>
      <c r="C207" cm="1">
        <f t="array" ref="C207">VLOOKUP($A207&amp;C$1,IF({1,0},'s2'!$A$2:$A$2864&amp;'s2'!$B$2:$B$2864,'s2'!$C$2:$C$2864),2,0)</f>
        <v>3.297501802444458E-2</v>
      </c>
      <c r="D207" cm="1">
        <f t="array" ref="D207">VLOOKUP($A207&amp;D$1,IF({1,0},'s2'!$A$2:$A$2864&amp;'s2'!$B$2:$B$2864,'s2'!$C$2:$C$2864),2,0)</f>
        <v>-3.4090604167431593E-3</v>
      </c>
      <c r="E207" cm="1">
        <f t="array" ref="E207">VLOOKUP($A207&amp;E$1,IF({1,0},'s2'!$A$2:$A$2864&amp;'s2'!$B$2:$B$2864,'s2'!$C$2:$C$2864),2,0)</f>
        <v>1.1836439371109009E-2</v>
      </c>
      <c r="F207" cm="1">
        <f t="array" ref="F207">VLOOKUP($A207&amp;F$1,IF({1,0},'s2'!$A$2:$A$2864&amp;'s2'!$B$2:$B$2864,'s2'!$C$2:$C$2864),2,0)</f>
        <v>2.6750808581709862E-2</v>
      </c>
      <c r="G207" cm="1">
        <f t="array" ref="G207">VLOOKUP($A207&amp;G$1,IF({1,0},'s2'!$A$2:$A$2864&amp;'s2'!$B$2:$B$2864,'s2'!$C$2:$C$2864),2,0)</f>
        <v>7.8466162085533142E-2</v>
      </c>
      <c r="H207" cm="1">
        <f t="array" ref="H207">VLOOKUP($A207&amp;H$1,IF({1,0},'s2'!$A$2:$A$2864&amp;'s2'!$B$2:$B$2864,'s2'!$C$2:$C$2864),2,0)</f>
        <v>3.1390752643346786E-2</v>
      </c>
      <c r="I207" cm="1">
        <f t="array" ref="I207">VLOOKUP($A207&amp;I$1,IF({1,0},'s2'!$A$2:$A$2864&amp;'s2'!$B$2:$B$2864,'s2'!$C$2:$C$2864),2,0)</f>
        <v>5.5330563336610794E-3</v>
      </c>
      <c r="J207">
        <v>-1.0940594E-2</v>
      </c>
      <c r="K207">
        <v>4.9074985086917877E-2</v>
      </c>
      <c r="L207">
        <v>1.74E-3</v>
      </c>
      <c r="M207">
        <v>3.272420912981E-2</v>
      </c>
    </row>
    <row r="208" spans="1:13" x14ac:dyDescent="0.25">
      <c r="A208" s="1">
        <v>43553</v>
      </c>
      <c r="B208" cm="1">
        <f t="array" ref="B208">VLOOKUP($A208&amp;B$1,IF({1,0},'s2'!$A$2:$A$2864&amp;'s2'!$B$2:$B$2864,'s2'!$C$2:$C$2864),2,0)</f>
        <v>9.702572226524353E-2</v>
      </c>
      <c r="C208" cm="1">
        <f t="array" ref="C208">VLOOKUP($A208&amp;C$1,IF({1,0},'s2'!$A$2:$A$2864&amp;'s2'!$B$2:$B$2864,'s2'!$C$2:$C$2864),2,0)</f>
        <v>-1.4748956076800823E-2</v>
      </c>
      <c r="D208" cm="1">
        <f t="array" ref="D208">VLOOKUP($A208&amp;D$1,IF({1,0},'s2'!$A$2:$A$2864&amp;'s2'!$B$2:$B$2864,'s2'!$C$2:$C$2864),2,0)</f>
        <v>1.1401681695133448E-3</v>
      </c>
      <c r="E208" cm="1">
        <f t="array" ref="E208">VLOOKUP($A208&amp;E$1,IF({1,0},'s2'!$A$2:$A$2864&amp;'s2'!$B$2:$B$2864,'s2'!$C$2:$C$2864),2,0)</f>
        <v>-1.6040390357375145E-2</v>
      </c>
      <c r="F208" cm="1">
        <f t="array" ref="F208">VLOOKUP($A208&amp;F$1,IF({1,0},'s2'!$A$2:$A$2864&amp;'s2'!$B$2:$B$2864,'s2'!$C$2:$C$2864),2,0)</f>
        <v>2.3053234443068504E-2</v>
      </c>
      <c r="G208" cm="1">
        <f t="array" ref="G208">VLOOKUP($A208&amp;G$1,IF({1,0},'s2'!$A$2:$A$2864&amp;'s2'!$B$2:$B$2864,'s2'!$C$2:$C$2864),2,0)</f>
        <v>2.2396612912416458E-2</v>
      </c>
      <c r="H208" cm="1">
        <f t="array" ref="H208">VLOOKUP($A208&amp;H$1,IF({1,0},'s2'!$A$2:$A$2864&amp;'s2'!$B$2:$B$2864,'s2'!$C$2:$C$2864),2,0)</f>
        <v>-1.3470153324306011E-2</v>
      </c>
      <c r="I208" cm="1">
        <f t="array" ref="I208">VLOOKUP($A208&amp;I$1,IF({1,0},'s2'!$A$2:$A$2864&amp;'s2'!$B$2:$B$2864,'s2'!$C$2:$C$2864),2,0)</f>
        <v>5.6190449744462967E-2</v>
      </c>
      <c r="J208">
        <v>-3.0047898999999999E-2</v>
      </c>
      <c r="K208">
        <v>1.4479350298643112E-2</v>
      </c>
      <c r="L208">
        <v>1.9910000000000001E-3</v>
      </c>
      <c r="M208">
        <v>1.296229287982E-2</v>
      </c>
    </row>
    <row r="209" spans="1:13" x14ac:dyDescent="0.25">
      <c r="A209" s="1">
        <v>43585</v>
      </c>
      <c r="B209" cm="1">
        <f t="array" ref="B209">VLOOKUP($A209&amp;B$1,IF({1,0},'s2'!$A$2:$A$2864&amp;'s2'!$B$2:$B$2864,'s2'!$C$2:$C$2864),2,0)</f>
        <v>5.6435912847518921E-2</v>
      </c>
      <c r="C209" cm="1">
        <f t="array" ref="C209">VLOOKUP($A209&amp;C$1,IF({1,0},'s2'!$A$2:$A$2864&amp;'s2'!$B$2:$B$2864,'s2'!$C$2:$C$2864),2,0)</f>
        <v>5.4444760084152222E-2</v>
      </c>
      <c r="D209" cm="1">
        <f t="array" ref="D209">VLOOKUP($A209&amp;D$1,IF({1,0},'s2'!$A$2:$A$2864&amp;'s2'!$B$2:$B$2864,'s2'!$C$2:$C$2864),2,0)</f>
        <v>0.19020502269268036</v>
      </c>
      <c r="E209" cm="1">
        <f t="array" ref="E209">VLOOKUP($A209&amp;E$1,IF({1,0},'s2'!$A$2:$A$2864&amp;'s2'!$B$2:$B$2864,'s2'!$C$2:$C$2864),2,0)</f>
        <v>0.23363056778907776</v>
      </c>
      <c r="F209" cm="1">
        <f t="array" ref="F209">VLOOKUP($A209&amp;F$1,IF({1,0},'s2'!$A$2:$A$2864&amp;'s2'!$B$2:$B$2864,'s2'!$C$2:$C$2864),2,0)</f>
        <v>1.0086584836244583E-2</v>
      </c>
      <c r="G209" cm="1">
        <f t="array" ref="G209">VLOOKUP($A209&amp;G$1,IF({1,0},'s2'!$A$2:$A$2864&amp;'s2'!$B$2:$B$2864,'s2'!$C$2:$C$2864),2,0)</f>
        <v>-6.4356960356235504E-3</v>
      </c>
      <c r="H209" cm="1">
        <f t="array" ref="H209">VLOOKUP($A209&amp;H$1,IF({1,0},'s2'!$A$2:$A$2864&amp;'s2'!$B$2:$B$2864,'s2'!$C$2:$C$2864),2,0)</f>
        <v>2.9005775228142738E-2</v>
      </c>
      <c r="I209" cm="1">
        <f t="array" ref="I209">VLOOKUP($A209&amp;I$1,IF({1,0},'s2'!$A$2:$A$2864&amp;'s2'!$B$2:$B$2864,'s2'!$C$2:$C$2864),2,0)</f>
        <v>4.5887205749750137E-2</v>
      </c>
      <c r="J209">
        <v>-2.1936569E-2</v>
      </c>
      <c r="K209">
        <v>7.6120771467685699E-2</v>
      </c>
      <c r="L209">
        <v>2.0440000000000002E-3</v>
      </c>
      <c r="M209">
        <v>3.7893265485764001E-2</v>
      </c>
    </row>
    <row r="210" spans="1:13" x14ac:dyDescent="0.25">
      <c r="A210" s="1">
        <v>43616</v>
      </c>
      <c r="B210" cm="1">
        <f t="array" ref="B210">VLOOKUP($A210&amp;B$1,IF({1,0},'s2'!$A$2:$A$2864&amp;'s2'!$B$2:$B$2864,'s2'!$C$2:$C$2864),2,0)</f>
        <v>-0.12757258117198944</v>
      </c>
      <c r="C210" cm="1">
        <f t="array" ref="C210">VLOOKUP($A210&amp;C$1,IF({1,0},'s2'!$A$2:$A$2864&amp;'s2'!$B$2:$B$2864,'s2'!$C$2:$C$2864),2,0)</f>
        <v>-1.3613320887088776E-2</v>
      </c>
      <c r="D210" cm="1">
        <f t="array" ref="D210">VLOOKUP($A210&amp;D$1,IF({1,0},'s2'!$A$2:$A$2864&amp;'s2'!$B$2:$B$2864,'s2'!$C$2:$C$2864),2,0)</f>
        <v>-8.8995151221752167E-2</v>
      </c>
      <c r="E210" cm="1">
        <f t="array" ref="E210">VLOOKUP($A210&amp;E$1,IF({1,0},'s2'!$A$2:$A$2864&amp;'s2'!$B$2:$B$2864,'s2'!$C$2:$C$2864),2,0)</f>
        <v>-3.5993341356515884E-2</v>
      </c>
      <c r="F210" cm="1">
        <f t="array" ref="F210">VLOOKUP($A210&amp;F$1,IF({1,0},'s2'!$A$2:$A$2864&amp;'s2'!$B$2:$B$2864,'s2'!$C$2:$C$2864),2,0)</f>
        <v>-7.1175657212734222E-2</v>
      </c>
      <c r="G210" cm="1">
        <f t="array" ref="G210">VLOOKUP($A210&amp;G$1,IF({1,0},'s2'!$A$2:$A$2864&amp;'s2'!$B$2:$B$2864,'s2'!$C$2:$C$2864),2,0)</f>
        <v>-0.11846041679382324</v>
      </c>
      <c r="H210" cm="1">
        <f t="array" ref="H210">VLOOKUP($A210&amp;H$1,IF({1,0},'s2'!$A$2:$A$2864&amp;'s2'!$B$2:$B$2864,'s2'!$C$2:$C$2864),2,0)</f>
        <v>-0.14065414667129517</v>
      </c>
      <c r="I210" cm="1">
        <f t="array" ref="I210">VLOOKUP($A210&amp;I$1,IF({1,0},'s2'!$A$2:$A$2864&amp;'s2'!$B$2:$B$2864,'s2'!$C$2:$C$2864),2,0)</f>
        <v>-1.9542111083865166E-2</v>
      </c>
      <c r="J210">
        <v>-0.15892763400000001</v>
      </c>
      <c r="K210">
        <v>-2.1496240049600601E-2</v>
      </c>
      <c r="L210">
        <v>2.196E-3</v>
      </c>
      <c r="M210">
        <v>-6.1678562313318003E-2</v>
      </c>
    </row>
    <row r="211" spans="1:13" x14ac:dyDescent="0.25">
      <c r="A211" s="1">
        <v>43644</v>
      </c>
      <c r="B211" cm="1">
        <f t="array" ref="B211">VLOOKUP($A211&amp;B$1,IF({1,0},'s2'!$A$2:$A$2864&amp;'s2'!$B$2:$B$2864,'s2'!$C$2:$C$2864),2,0)</f>
        <v>0.13051916658878326</v>
      </c>
      <c r="C211" cm="1">
        <f t="array" ref="C211">VLOOKUP($A211&amp;C$1,IF({1,0},'s2'!$A$2:$A$2864&amp;'s2'!$B$2:$B$2864,'s2'!$C$2:$C$2864),2,0)</f>
        <v>8.9215248823165894E-2</v>
      </c>
      <c r="D211" cm="1">
        <f t="array" ref="D211">VLOOKUP($A211&amp;D$1,IF({1,0},'s2'!$A$2:$A$2864&amp;'s2'!$B$2:$B$2864,'s2'!$C$2:$C$2864),2,0)</f>
        <v>7.4579730629920959E-2</v>
      </c>
      <c r="E211" cm="1">
        <f t="array" ref="E211">VLOOKUP($A211&amp;E$1,IF({1,0},'s2'!$A$2:$A$2864&amp;'s2'!$B$2:$B$2864,'s2'!$C$2:$C$2864),2,0)</f>
        <v>5.7558365166187286E-2</v>
      </c>
      <c r="F211" cm="1">
        <f t="array" ref="F211">VLOOKUP($A211&amp;F$1,IF({1,0},'s2'!$A$2:$A$2864&amp;'s2'!$B$2:$B$2864,'s2'!$C$2:$C$2864),2,0)</f>
        <v>6.1990126967430115E-2</v>
      </c>
      <c r="G211" cm="1">
        <f t="array" ref="G211">VLOOKUP($A211&amp;G$1,IF({1,0},'s2'!$A$2:$A$2864&amp;'s2'!$B$2:$B$2864,'s2'!$C$2:$C$2864),2,0)</f>
        <v>8.2803457975387573E-2</v>
      </c>
      <c r="H211" cm="1">
        <f t="array" ref="H211">VLOOKUP($A211&amp;H$1,IF({1,0},'s2'!$A$2:$A$2864&amp;'s2'!$B$2:$B$2864,'s2'!$C$2:$C$2864),2,0)</f>
        <v>0.13755108416080475</v>
      </c>
      <c r="I211" cm="1">
        <f t="array" ref="I211">VLOOKUP($A211&amp;I$1,IF({1,0},'s2'!$A$2:$A$2864&amp;'s2'!$B$2:$B$2864,'s2'!$C$2:$C$2864),2,0)</f>
        <v>8.1289693713188171E-2</v>
      </c>
      <c r="J211">
        <v>0.15624996999999999</v>
      </c>
      <c r="K211">
        <v>7.6104991137981415E-2</v>
      </c>
      <c r="L211">
        <v>2.163E-3</v>
      </c>
      <c r="M211">
        <v>6.7278861999511996E-2</v>
      </c>
    </row>
    <row r="212" spans="1:13" x14ac:dyDescent="0.25">
      <c r="A212" s="1">
        <v>43677</v>
      </c>
      <c r="B212" cm="1">
        <f t="array" ref="B212">VLOOKUP($A212&amp;B$1,IF({1,0},'s2'!$A$2:$A$2864&amp;'s2'!$B$2:$B$2864,'s2'!$C$2:$C$2864),2,0)</f>
        <v>7.6394475996494293E-2</v>
      </c>
      <c r="C212" cm="1">
        <f t="array" ref="C212">VLOOKUP($A212&amp;C$1,IF({1,0},'s2'!$A$2:$A$2864&amp;'s2'!$B$2:$B$2864,'s2'!$C$2:$C$2864),2,0)</f>
        <v>-9.9557079374790192E-4</v>
      </c>
      <c r="D212" cm="1">
        <f t="array" ref="D212">VLOOKUP($A212&amp;D$1,IF({1,0},'s2'!$A$2:$A$2864&amp;'s2'!$B$2:$B$2864,'s2'!$C$2:$C$2864),2,0)</f>
        <v>-6.8426184356212616E-2</v>
      </c>
      <c r="E212" cm="1">
        <f t="array" ref="E212">VLOOKUP($A212&amp;E$1,IF({1,0},'s2'!$A$2:$A$2864&amp;'s2'!$B$2:$B$2864,'s2'!$C$2:$C$2864),2,0)</f>
        <v>2.4133451282978058E-2</v>
      </c>
      <c r="F212" cm="1">
        <f t="array" ref="F212">VLOOKUP($A212&amp;F$1,IF({1,0},'s2'!$A$2:$A$2864&amp;'s2'!$B$2:$B$2864,'s2'!$C$2:$C$2864),2,0)</f>
        <v>-6.5048806369304657E-2</v>
      </c>
      <c r="G212" cm="1">
        <f t="array" ref="G212">VLOOKUP($A212&amp;G$1,IF({1,0},'s2'!$A$2:$A$2864&amp;'s2'!$B$2:$B$2864,'s2'!$C$2:$C$2864),2,0)</f>
        <v>-2.9622821137309074E-2</v>
      </c>
      <c r="H212" cm="1">
        <f t="array" ref="H212">VLOOKUP($A212&amp;H$1,IF({1,0},'s2'!$A$2:$A$2864&amp;'s2'!$B$2:$B$2864,'s2'!$C$2:$C$2864),2,0)</f>
        <v>-3.389827162027359E-2</v>
      </c>
      <c r="I212" cm="1">
        <f t="array" ref="I212">VLOOKUP($A212&amp;I$1,IF({1,0},'s2'!$A$2:$A$2864&amp;'s2'!$B$2:$B$2864,'s2'!$C$2:$C$2864),2,0)</f>
        <v>1.6716349869966507E-2</v>
      </c>
      <c r="J212">
        <v>-1.3067104E-2</v>
      </c>
      <c r="K212">
        <v>1.0693456046283245E-2</v>
      </c>
      <c r="L212">
        <v>2.0020000000000003E-3</v>
      </c>
      <c r="M212">
        <v>1.1854393407702E-2</v>
      </c>
    </row>
    <row r="213" spans="1:13" x14ac:dyDescent="0.25">
      <c r="A213" s="1">
        <v>43707</v>
      </c>
      <c r="B213" cm="1">
        <f t="array" ref="B213">VLOOKUP($A213&amp;B$1,IF({1,0},'s2'!$A$2:$A$2864&amp;'s2'!$B$2:$B$2864,'s2'!$C$2:$C$2864),2,0)</f>
        <v>-2.0183946937322617E-2</v>
      </c>
      <c r="C213" cm="1">
        <f t="array" ref="C213">VLOOKUP($A213&amp;C$1,IF({1,0},'s2'!$A$2:$A$2864&amp;'s2'!$B$2:$B$2864,'s2'!$C$2:$C$2864),2,0)</f>
        <v>3.5151340067386627E-2</v>
      </c>
      <c r="D213" cm="1">
        <f t="array" ref="D213">VLOOKUP($A213&amp;D$1,IF({1,0},'s2'!$A$2:$A$2864&amp;'s2'!$B$2:$B$2864,'s2'!$C$2:$C$2864),2,0)</f>
        <v>-3.7775412201881409E-2</v>
      </c>
      <c r="E213" cm="1">
        <f t="array" ref="E213">VLOOKUP($A213&amp;E$1,IF({1,0},'s2'!$A$2:$A$2864&amp;'s2'!$B$2:$B$2864,'s2'!$C$2:$C$2864),2,0)</f>
        <v>-4.0206979960203171E-2</v>
      </c>
      <c r="F213" cm="1">
        <f t="array" ref="F213">VLOOKUP($A213&amp;F$1,IF({1,0},'s2'!$A$2:$A$2864&amp;'s2'!$B$2:$B$2864,'s2'!$C$2:$C$2864),2,0)</f>
        <v>-1.4283524826169014E-2</v>
      </c>
      <c r="G213" cm="1">
        <f t="array" ref="G213">VLOOKUP($A213&amp;G$1,IF({1,0},'s2'!$A$2:$A$2864&amp;'s2'!$B$2:$B$2864,'s2'!$C$2:$C$2864),2,0)</f>
        <v>-7.9074732959270477E-2</v>
      </c>
      <c r="H213" cm="1">
        <f t="array" ref="H213">VLOOKUP($A213&amp;H$1,IF({1,0},'s2'!$A$2:$A$2864&amp;'s2'!$B$2:$B$2864,'s2'!$C$2:$C$2864),2,0)</f>
        <v>-9.6225395798683167E-2</v>
      </c>
      <c r="I213" cm="1">
        <f t="array" ref="I213">VLOOKUP($A213&amp;I$1,IF({1,0},'s2'!$A$2:$A$2864&amp;'s2'!$B$2:$B$2864,'s2'!$C$2:$C$2864),2,0)</f>
        <v>3.7859957665205002E-2</v>
      </c>
      <c r="J213">
        <v>-9.9301240999999998E-2</v>
      </c>
      <c r="K213">
        <v>-3.2162096351385117E-2</v>
      </c>
      <c r="L213">
        <v>1.7620000000000001E-3</v>
      </c>
      <c r="M213">
        <v>-2.0339362323284E-2</v>
      </c>
    </row>
    <row r="214" spans="1:13" x14ac:dyDescent="0.25">
      <c r="A214" s="1">
        <v>43738</v>
      </c>
      <c r="B214" cm="1">
        <f t="array" ref="B214">VLOOKUP($A214&amp;B$1,IF({1,0},'s2'!$A$2:$A$2864&amp;'s2'!$B$2:$B$2864,'s2'!$C$2:$C$2864),2,0)</f>
        <v>7.2961553931236267E-2</v>
      </c>
      <c r="C214" cm="1">
        <f t="array" ref="C214">VLOOKUP($A214&amp;C$1,IF({1,0},'s2'!$A$2:$A$2864&amp;'s2'!$B$2:$B$2864,'s2'!$C$2:$C$2864),2,0)</f>
        <v>3.8683686405420303E-2</v>
      </c>
      <c r="D214" cm="1">
        <f t="array" ref="D214">VLOOKUP($A214&amp;D$1,IF({1,0},'s2'!$A$2:$A$2864&amp;'s2'!$B$2:$B$2864,'s2'!$C$2:$C$2864),2,0)</f>
        <v>-1.0905375238507986E-3</v>
      </c>
      <c r="E214" cm="1">
        <f t="array" ref="E214">VLOOKUP($A214&amp;E$1,IF({1,0},'s2'!$A$2:$A$2864&amp;'s2'!$B$2:$B$2864,'s2'!$C$2:$C$2864),2,0)</f>
        <v>-5.0560887902975082E-2</v>
      </c>
      <c r="F214" cm="1">
        <f t="array" ref="F214">VLOOKUP($A214&amp;F$1,IF({1,0},'s2'!$A$2:$A$2864&amp;'s2'!$B$2:$B$2864,'s2'!$C$2:$C$2864),2,0)</f>
        <v>7.9464344307780266E-3</v>
      </c>
      <c r="G214" cm="1">
        <f t="array" ref="G214">VLOOKUP($A214&amp;G$1,IF({1,0},'s2'!$A$2:$A$2864&amp;'s2'!$B$2:$B$2864,'s2'!$C$2:$C$2864),2,0)</f>
        <v>3.1103929504752159E-2</v>
      </c>
      <c r="H214" cm="1">
        <f t="array" ref="H214">VLOOKUP($A214&amp;H$1,IF({1,0},'s2'!$A$2:$A$2864&amp;'s2'!$B$2:$B$2864,'s2'!$C$2:$C$2864),2,0)</f>
        <v>6.1428550630807877E-2</v>
      </c>
      <c r="I214" cm="1">
        <f t="array" ref="I214">VLOOKUP($A214&amp;I$1,IF({1,0},'s2'!$A$2:$A$2864&amp;'s2'!$B$2:$B$2864,'s2'!$C$2:$C$2864),2,0)</f>
        <v>-2.8686406090855598E-2</v>
      </c>
      <c r="J214">
        <v>4.7570445000000003E-2</v>
      </c>
      <c r="K214">
        <v>-1.7363162711262703E-2</v>
      </c>
      <c r="L214">
        <v>1.9680000000000001E-3</v>
      </c>
      <c r="M214">
        <v>1.6033036634325998E-2</v>
      </c>
    </row>
    <row r="215" spans="1:13" x14ac:dyDescent="0.25">
      <c r="A215" s="1">
        <v>43769</v>
      </c>
      <c r="B215" cm="1">
        <f t="array" ref="B215">VLOOKUP($A215&amp;B$1,IF({1,0},'s2'!$A$2:$A$2864&amp;'s2'!$B$2:$B$2864,'s2'!$C$2:$C$2864),2,0)</f>
        <v>0.11068443953990936</v>
      </c>
      <c r="C215" cm="1">
        <f t="array" ref="C215">VLOOKUP($A215&amp;C$1,IF({1,0},'s2'!$A$2:$A$2864&amp;'s2'!$B$2:$B$2864,'s2'!$C$2:$C$2864),2,0)</f>
        <v>-1.1964932084083557E-2</v>
      </c>
      <c r="D215" cm="1">
        <f t="array" ref="D215">VLOOKUP($A215&amp;D$1,IF({1,0},'s2'!$A$2:$A$2864&amp;'s2'!$B$2:$B$2864,'s2'!$C$2:$C$2864),2,0)</f>
        <v>-6.2227040529251099E-2</v>
      </c>
      <c r="E215" cm="1">
        <f t="array" ref="E215">VLOOKUP($A215&amp;E$1,IF({1,0},'s2'!$A$2:$A$2864&amp;'s2'!$B$2:$B$2864,'s2'!$C$2:$C$2864),2,0)</f>
        <v>-3.0694378074258566E-3</v>
      </c>
      <c r="F215" cm="1">
        <f t="array" ref="F215">VLOOKUP($A215&amp;F$1,IF({1,0},'s2'!$A$2:$A$2864&amp;'s2'!$B$2:$B$2864,'s2'!$C$2:$C$2864),2,0)</f>
        <v>2.0559500902891159E-2</v>
      </c>
      <c r="G215" cm="1">
        <f t="array" ref="G215">VLOOKUP($A215&amp;G$1,IF({1,0},'s2'!$A$2:$A$2864&amp;'s2'!$B$2:$B$2864,'s2'!$C$2:$C$2864),2,0)</f>
        <v>-4.3053403496742249E-2</v>
      </c>
      <c r="H215" cm="1">
        <f t="array" ref="H215">VLOOKUP($A215&amp;H$1,IF({1,0},'s2'!$A$2:$A$2864&amp;'s2'!$B$2:$B$2864,'s2'!$C$2:$C$2864),2,0)</f>
        <v>9.0966716408729553E-2</v>
      </c>
      <c r="I215" cm="1">
        <f t="array" ref="I215">VLOOKUP($A215&amp;I$1,IF({1,0},'s2'!$A$2:$A$2864&amp;'s2'!$B$2:$B$2864,'s2'!$C$2:$C$2864),2,0)</f>
        <v>-0.10332364588975906</v>
      </c>
      <c r="J215">
        <v>5.7748944000000003E-2</v>
      </c>
      <c r="K215">
        <v>-4.819073248654604E-3</v>
      </c>
      <c r="L215">
        <v>1.9610000000000001E-3</v>
      </c>
      <c r="M215">
        <v>1.9257085397840001E-2</v>
      </c>
    </row>
    <row r="216" spans="1:13" x14ac:dyDescent="0.25">
      <c r="A216" s="1">
        <v>43798</v>
      </c>
      <c r="B216" cm="1">
        <f t="array" ref="B216">VLOOKUP($A216&amp;B$1,IF({1,0},'s2'!$A$2:$A$2864&amp;'s2'!$B$2:$B$2864,'s2'!$C$2:$C$2864),2,0)</f>
        <v>7.4328690767288208E-2</v>
      </c>
      <c r="C216" cm="1">
        <f t="array" ref="C216">VLOOKUP($A216&amp;C$1,IF({1,0},'s2'!$A$2:$A$2864&amp;'s2'!$B$2:$B$2864,'s2'!$C$2:$C$2864),2,0)</f>
        <v>1.5606295317411423E-2</v>
      </c>
      <c r="D216" cm="1">
        <f t="array" ref="D216">VLOOKUP($A216&amp;D$1,IF({1,0},'s2'!$A$2:$A$2864&amp;'s2'!$B$2:$B$2864,'s2'!$C$2:$C$2864),2,0)</f>
        <v>5.4714813828468323E-2</v>
      </c>
      <c r="E216" cm="1">
        <f t="array" ref="E216">VLOOKUP($A216&amp;E$1,IF({1,0},'s2'!$A$2:$A$2864&amp;'s2'!$B$2:$B$2864,'s2'!$C$2:$C$2864),2,0)</f>
        <v>0.1667180061340332</v>
      </c>
      <c r="F216" cm="1">
        <f t="array" ref="F216">VLOOKUP($A216&amp;F$1,IF({1,0},'s2'!$A$2:$A$2864&amp;'s2'!$B$2:$B$2864,'s2'!$C$2:$C$2864),2,0)</f>
        <v>4.1275463998317719E-2</v>
      </c>
      <c r="G216" cm="1">
        <f t="array" ref="G216">VLOOKUP($A216&amp;G$1,IF({1,0},'s2'!$A$2:$A$2864&amp;'s2'!$B$2:$B$2864,'s2'!$C$2:$C$2864),2,0)</f>
        <v>8.2876654341816902E-3</v>
      </c>
      <c r="H216" cm="1">
        <f t="array" ref="H216">VLOOKUP($A216&amp;H$1,IF({1,0},'s2'!$A$2:$A$2864&amp;'s2'!$B$2:$B$2864,'s2'!$C$2:$C$2864),2,0)</f>
        <v>5.0290223211050034E-2</v>
      </c>
      <c r="I216" cm="1">
        <f t="array" ref="I216">VLOOKUP($A216&amp;I$1,IF({1,0},'s2'!$A$2:$A$2864&amp;'s2'!$B$2:$B$2864,'s2'!$C$2:$C$2864),2,0)</f>
        <v>-1.0225159116089344E-2</v>
      </c>
      <c r="J216">
        <v>4.6610996000000002E-2</v>
      </c>
      <c r="K216">
        <v>2.4215586483478546E-2</v>
      </c>
      <c r="L216">
        <v>1.1300000000000001E-3</v>
      </c>
      <c r="M216">
        <v>3.4999005496501999E-2</v>
      </c>
    </row>
    <row r="217" spans="1:13" x14ac:dyDescent="0.25">
      <c r="A217" s="1">
        <v>43830</v>
      </c>
      <c r="B217" cm="1">
        <f t="array" ref="B217">VLOOKUP($A217&amp;B$1,IF({1,0},'s2'!$A$2:$A$2864&amp;'s2'!$B$2:$B$2864,'s2'!$C$2:$C$2864),2,0)</f>
        <v>9.8783887922763824E-2</v>
      </c>
      <c r="C217" cm="1">
        <f t="array" ref="C217">VLOOKUP($A217&amp;C$1,IF({1,0},'s2'!$A$2:$A$2864&amp;'s2'!$B$2:$B$2864,'s2'!$C$2:$C$2864),2,0)</f>
        <v>-2.0992527715861797E-3</v>
      </c>
      <c r="D217" cm="1">
        <f t="array" ref="D217">VLOOKUP($A217&amp;D$1,IF({1,0},'s2'!$A$2:$A$2864&amp;'s2'!$B$2:$B$2864,'s2'!$C$2:$C$2864),2,0)</f>
        <v>2.6490040123462677E-2</v>
      </c>
      <c r="E217" cm="1">
        <f t="array" ref="E217">VLOOKUP($A217&amp;E$1,IF({1,0},'s2'!$A$2:$A$2864&amp;'s2'!$B$2:$B$2864,'s2'!$C$2:$C$2864),2,0)</f>
        <v>-4.5850355178117752E-2</v>
      </c>
      <c r="F217" cm="1">
        <f t="array" ref="F217">VLOOKUP($A217&amp;F$1,IF({1,0},'s2'!$A$2:$A$2864&amp;'s2'!$B$2:$B$2864,'s2'!$C$2:$C$2864),2,0)</f>
        <v>6.0949809849262238E-2</v>
      </c>
      <c r="G217" cm="1">
        <f t="array" ref="G217">VLOOKUP($A217&amp;G$1,IF({1,0},'s2'!$A$2:$A$2864&amp;'s2'!$B$2:$B$2864,'s2'!$C$2:$C$2864),2,0)</f>
        <v>2.4218428879976273E-2</v>
      </c>
      <c r="H217" cm="1">
        <f t="array" ref="H217">VLOOKUP($A217&amp;H$1,IF({1,0},'s2'!$A$2:$A$2864&amp;'s2'!$B$2:$B$2864,'s2'!$C$2:$C$2864),2,0)</f>
        <v>2.038276195526123E-2</v>
      </c>
      <c r="I217" cm="1">
        <f t="array" ref="I217">VLOOKUP($A217&amp;I$1,IF({1,0},'s2'!$A$2:$A$2864&amp;'s2'!$B$2:$B$2864,'s2'!$C$2:$C$2864),2,0)</f>
        <v>5.960583221167326E-4</v>
      </c>
      <c r="J217">
        <v>5.7221110000000002E-3</v>
      </c>
      <c r="K217">
        <v>3.638024628162384E-2</v>
      </c>
      <c r="L217">
        <v>1.4980000000000002E-3</v>
      </c>
      <c r="M217">
        <v>2.8488775715232E-2</v>
      </c>
    </row>
    <row r="218" spans="1:13" x14ac:dyDescent="0.25">
      <c r="A218" s="1">
        <v>43861</v>
      </c>
      <c r="B218" cm="1">
        <f t="array" ref="B218">VLOOKUP($A218&amp;B$1,IF({1,0},'s2'!$A$2:$A$2864&amp;'s2'!$B$2:$B$2864,'s2'!$C$2:$C$2864),2,0)</f>
        <v>5.4009929299354553E-2</v>
      </c>
      <c r="C218" cm="1">
        <f t="array" ref="C218">VLOOKUP($A218&amp;C$1,IF({1,0},'s2'!$A$2:$A$2864&amp;'s2'!$B$2:$B$2864,'s2'!$C$2:$C$2864),2,0)</f>
        <v>-3.6603827029466629E-2</v>
      </c>
      <c r="D218" cm="1">
        <f t="array" ref="D218">VLOOKUP($A218&amp;D$1,IF({1,0},'s2'!$A$2:$A$2864&amp;'s2'!$B$2:$B$2864,'s2'!$C$2:$C$2864),2,0)</f>
        <v>-5.1612954586744308E-2</v>
      </c>
      <c r="E218" cm="1">
        <f t="array" ref="E218">VLOOKUP($A218&amp;E$1,IF({1,0},'s2'!$A$2:$A$2864&amp;'s2'!$B$2:$B$2864,'s2'!$C$2:$C$2864),2,0)</f>
        <v>-4.3697759509086609E-2</v>
      </c>
      <c r="F218" cm="1">
        <f t="array" ref="F218">VLOOKUP($A218&amp;F$1,IF({1,0},'s2'!$A$2:$A$2864&amp;'s2'!$B$2:$B$2864,'s2'!$C$2:$C$2864),2,0)</f>
        <v>2.0566258579492569E-2</v>
      </c>
      <c r="G218" cm="1">
        <f t="array" ref="G218">VLOOKUP($A218&amp;G$1,IF({1,0},'s2'!$A$2:$A$2864&amp;'s2'!$B$2:$B$2864,'s2'!$C$2:$C$2864),2,0)</f>
        <v>-0.10977357625961304</v>
      </c>
      <c r="H218" cm="1">
        <f t="array" ref="H218">VLOOKUP($A218&amp;H$1,IF({1,0},'s2'!$A$2:$A$2864&amp;'s2'!$B$2:$B$2864,'s2'!$C$2:$C$2864),2,0)</f>
        <v>-0.11057683825492859</v>
      </c>
      <c r="I218" cm="1">
        <f t="array" ref="I218">VLOOKUP($A218&amp;I$1,IF({1,0},'s2'!$A$2:$A$2864&amp;'s2'!$B$2:$B$2864,'s2'!$C$2:$C$2864),2,0)</f>
        <v>5.0034679472446442E-2</v>
      </c>
      <c r="J218">
        <v>-0.15618331699999999</v>
      </c>
      <c r="K218">
        <v>4.6670395880937576E-2</v>
      </c>
      <c r="L218">
        <v>1.3080000000000001E-3</v>
      </c>
      <c r="M218">
        <v>-1.7278540180996E-3</v>
      </c>
    </row>
    <row r="219" spans="1:13" x14ac:dyDescent="0.25">
      <c r="A219" s="1">
        <v>43889</v>
      </c>
      <c r="B219" cm="1">
        <f t="array" ref="B219">VLOOKUP($A219&amp;B$1,IF({1,0},'s2'!$A$2:$A$2864&amp;'s2'!$B$2:$B$2864,'s2'!$C$2:$C$2864),2,0)</f>
        <v>-0.11679759621620178</v>
      </c>
      <c r="C219" cm="1">
        <f t="array" ref="C219">VLOOKUP($A219&amp;C$1,IF({1,0},'s2'!$A$2:$A$2864&amp;'s2'!$B$2:$B$2864,'s2'!$C$2:$C$2864),2,0)</f>
        <v>-5.9481158852577209E-2</v>
      </c>
      <c r="D219" cm="1">
        <f t="array" ref="D219">VLOOKUP($A219&amp;D$1,IF({1,0},'s2'!$A$2:$A$2864&amp;'s2'!$B$2:$B$2864,'s2'!$C$2:$C$2864),2,0)</f>
        <v>-0.21088431775569916</v>
      </c>
      <c r="E219" cm="1">
        <f t="array" ref="E219">VLOOKUP($A219&amp;E$1,IF({1,0},'s2'!$A$2:$A$2864&amp;'s2'!$B$2:$B$2864,'s2'!$C$2:$C$2864),2,0)</f>
        <v>-0.1493745744228363</v>
      </c>
      <c r="F219" cm="1">
        <f t="array" ref="F219">VLOOKUP($A219&amp;F$1,IF({1,0},'s2'!$A$2:$A$2864&amp;'s2'!$B$2:$B$2864,'s2'!$C$2:$C$2864),2,0)</f>
        <v>-9.6661515533924103E-2</v>
      </c>
      <c r="G219" cm="1">
        <f t="array" ref="G219">VLOOKUP($A219&amp;G$1,IF({1,0},'s2'!$A$2:$A$2864&amp;'s2'!$B$2:$B$2864,'s2'!$C$2:$C$2864),2,0)</f>
        <v>-0.17192530632019043</v>
      </c>
      <c r="H219" cm="1">
        <f t="array" ref="H219">VLOOKUP($A219&amp;H$1,IF({1,0},'s2'!$A$2:$A$2864&amp;'s2'!$B$2:$B$2864,'s2'!$C$2:$C$2864),2,0)</f>
        <v>-5.4130245000123978E-2</v>
      </c>
      <c r="I219" cm="1">
        <f t="array" ref="I219">VLOOKUP($A219&amp;I$1,IF({1,0},'s2'!$A$2:$A$2864&amp;'s2'!$B$2:$B$2864,'s2'!$C$2:$C$2864),2,0)</f>
        <v>-0.15618792176246643</v>
      </c>
      <c r="J219">
        <v>-0.129290447</v>
      </c>
      <c r="K219">
        <v>-0.15353812277317047</v>
      </c>
      <c r="L219">
        <v>1.513E-3</v>
      </c>
      <c r="M219">
        <v>-7.7917985618114999E-2</v>
      </c>
    </row>
    <row r="220" spans="1:13" x14ac:dyDescent="0.25">
      <c r="A220" s="1">
        <v>43921</v>
      </c>
      <c r="B220" cm="1">
        <f t="array" ref="B220">VLOOKUP($A220&amp;B$1,IF({1,0},'s2'!$A$2:$A$2864&amp;'s2'!$B$2:$B$2864,'s2'!$C$2:$C$2864),2,0)</f>
        <v>-6.9761462509632111E-2</v>
      </c>
      <c r="C220" cm="1">
        <f t="array" ref="C220">VLOOKUP($A220&amp;C$1,IF({1,0},'s2'!$A$2:$A$2864&amp;'s2'!$B$2:$B$2864,'s2'!$C$2:$C$2864),2,0)</f>
        <v>5.5163469165563583E-2</v>
      </c>
      <c r="D220" cm="1">
        <f t="array" ref="D220">VLOOKUP($A220&amp;D$1,IF({1,0},'s2'!$A$2:$A$2864&amp;'s2'!$B$2:$B$2864,'s2'!$C$2:$C$2864),2,0)</f>
        <v>-0.30603450536727905</v>
      </c>
      <c r="E220" cm="1">
        <f t="array" ref="E220">VLOOKUP($A220&amp;E$1,IF({1,0},'s2'!$A$2:$A$2864&amp;'s2'!$B$2:$B$2864,'s2'!$C$2:$C$2864),2,0)</f>
        <v>-0.17892055213451385</v>
      </c>
      <c r="F220" cm="1">
        <f t="array" ref="F220">VLOOKUP($A220&amp;F$1,IF({1,0},'s2'!$A$2:$A$2864&amp;'s2'!$B$2:$B$2864,'s2'!$C$2:$C$2864),2,0)</f>
        <v>-2.491069957613945E-2</v>
      </c>
      <c r="G220" cm="1">
        <f t="array" ref="G220">VLOOKUP($A220&amp;G$1,IF({1,0},'s2'!$A$2:$A$2864&amp;'s2'!$B$2:$B$2864,'s2'!$C$2:$C$2864),2,0)</f>
        <v>-0.26185843348503113</v>
      </c>
      <c r="H220" cm="1">
        <f t="array" ref="H220">VLOOKUP($A220&amp;H$1,IF({1,0},'s2'!$A$2:$A$2864&amp;'s2'!$B$2:$B$2864,'s2'!$C$2:$C$2864),2,0)</f>
        <v>-6.6001266241073608E-2</v>
      </c>
      <c r="I220" cm="1">
        <f t="array" ref="I220">VLOOKUP($A220&amp;I$1,IF({1,0},'s2'!$A$2:$A$2864&amp;'s2'!$B$2:$B$2864,'s2'!$C$2:$C$2864),2,0)</f>
        <v>-0.23215687274932861</v>
      </c>
      <c r="J220">
        <v>-0.119165614</v>
      </c>
      <c r="K220">
        <v>-0.22123168408870697</v>
      </c>
      <c r="L220">
        <v>3.0670000000000003E-3</v>
      </c>
      <c r="M220">
        <v>-0.14173267781734</v>
      </c>
    </row>
    <row r="221" spans="1:13" x14ac:dyDescent="0.25">
      <c r="A221" s="1">
        <v>43951</v>
      </c>
      <c r="B221" cm="1">
        <f t="array" ref="B221">VLOOKUP($A221&amp;B$1,IF({1,0},'s2'!$A$2:$A$2864&amp;'s2'!$B$2:$B$2864,'s2'!$C$2:$C$2864),2,0)</f>
        <v>0.15537376701831818</v>
      </c>
      <c r="C221" cm="1">
        <f t="array" ref="C221">VLOOKUP($A221&amp;C$1,IF({1,0},'s2'!$A$2:$A$2864&amp;'s2'!$B$2:$B$2864,'s2'!$C$2:$C$2864),2,0)</f>
        <v>6.9794051349163055E-2</v>
      </c>
      <c r="D221" cm="1">
        <f t="array" ref="D221">VLOOKUP($A221&amp;D$1,IF({1,0},'s2'!$A$2:$A$2864&amp;'s2'!$B$2:$B$2864,'s2'!$C$2:$C$2864),2,0)</f>
        <v>5.3830277174711227E-2</v>
      </c>
      <c r="E221" cm="1">
        <f t="array" ref="E221">VLOOKUP($A221&amp;E$1,IF({1,0},'s2'!$A$2:$A$2864&amp;'s2'!$B$2:$B$2864,'s2'!$C$2:$C$2864),2,0)</f>
        <v>0.11956524848937988</v>
      </c>
      <c r="F221" cm="1">
        <f t="array" ref="F221">VLOOKUP($A221&amp;F$1,IF({1,0},'s2'!$A$2:$A$2864&amp;'s2'!$B$2:$B$2864,'s2'!$C$2:$C$2864),2,0)</f>
        <v>0.14420793950557709</v>
      </c>
      <c r="G221" cm="1">
        <f t="array" ref="G221">VLOOKUP($A221&amp;G$1,IF({1,0},'s2'!$A$2:$A$2864&amp;'s2'!$B$2:$B$2864,'s2'!$C$2:$C$2864),2,0)</f>
        <v>0.22386093437671661</v>
      </c>
      <c r="H221" cm="1">
        <f t="array" ref="H221">VLOOKUP($A221&amp;H$1,IF({1,0},'s2'!$A$2:$A$2864&amp;'s2'!$B$2:$B$2864,'s2'!$C$2:$C$2864),2,0)</f>
        <v>2.9299925081431866E-3</v>
      </c>
      <c r="I221" cm="1">
        <f t="array" ref="I221">VLOOKUP($A221&amp;I$1,IF({1,0},'s2'!$A$2:$A$2864&amp;'s2'!$B$2:$B$2864,'s2'!$C$2:$C$2864),2,0)</f>
        <v>0.26119950413703918</v>
      </c>
      <c r="J221">
        <v>0.14353132199999999</v>
      </c>
      <c r="K221">
        <v>7.0902921259403229E-2</v>
      </c>
      <c r="L221">
        <v>1.16E-4</v>
      </c>
      <c r="M221">
        <v>0.12967383861542001</v>
      </c>
    </row>
    <row r="222" spans="1:13" x14ac:dyDescent="0.25">
      <c r="A222" s="1">
        <v>43980</v>
      </c>
      <c r="B222" cm="1">
        <f t="array" ref="B222">VLOOKUP($A222&amp;B$1,IF({1,0},'s2'!$A$2:$A$2864&amp;'s2'!$B$2:$B$2864,'s2'!$C$2:$C$2864),2,0)</f>
        <v>8.2164794206619263E-2</v>
      </c>
      <c r="C222" cm="1">
        <f t="array" ref="C222">VLOOKUP($A222&amp;C$1,IF({1,0},'s2'!$A$2:$A$2864&amp;'s2'!$B$2:$B$2864,'s2'!$C$2:$C$2864),2,0)</f>
        <v>2.0649893209338188E-2</v>
      </c>
      <c r="D222" cm="1">
        <f t="array" ref="D222">VLOOKUP($A222&amp;D$1,IF({1,0},'s2'!$A$2:$A$2864&amp;'s2'!$B$2:$B$2864,'s2'!$C$2:$C$2864),2,0)</f>
        <v>0.12180744111537933</v>
      </c>
      <c r="E222" cm="1">
        <f t="array" ref="E222">VLOOKUP($A222&amp;E$1,IF({1,0},'s2'!$A$2:$A$2864&amp;'s2'!$B$2:$B$2864,'s2'!$C$2:$C$2864),2,0)</f>
        <v>8.4604725241661072E-2</v>
      </c>
      <c r="F222" cm="1">
        <f t="array" ref="F222">VLOOKUP($A222&amp;F$1,IF({1,0},'s2'!$A$2:$A$2864&amp;'s2'!$B$2:$B$2864,'s2'!$C$2:$C$2864),2,0)</f>
        <v>-8.5976626724004745E-3</v>
      </c>
      <c r="G222" cm="1">
        <f t="array" ref="G222">VLOOKUP($A222&amp;G$1,IF({1,0},'s2'!$A$2:$A$2864&amp;'s2'!$B$2:$B$2864,'s2'!$C$2:$C$2864),2,0)</f>
        <v>-2.1519258618354797E-2</v>
      </c>
      <c r="H222" cm="1">
        <f t="array" ref="H222">VLOOKUP($A222&amp;H$1,IF({1,0},'s2'!$A$2:$A$2864&amp;'s2'!$B$2:$B$2864,'s2'!$C$2:$C$2864),2,0)</f>
        <v>3.222203254699707E-2</v>
      </c>
      <c r="I222" cm="1">
        <f t="array" ref="I222">VLOOKUP($A222&amp;I$1,IF({1,0},'s2'!$A$2:$A$2864&amp;'s2'!$B$2:$B$2864,'s2'!$C$2:$C$2864),2,0)</f>
        <v>3.8181222975254059E-2</v>
      </c>
      <c r="J222">
        <v>2.5977172E-2</v>
      </c>
      <c r="K222">
        <v>4.1863009333610535E-2</v>
      </c>
      <c r="L222">
        <v>2.8999999999999997E-5</v>
      </c>
      <c r="M222">
        <v>5.3738754242658997E-2</v>
      </c>
    </row>
    <row r="223" spans="1:13" x14ac:dyDescent="0.25">
      <c r="A223" s="1">
        <v>44012</v>
      </c>
      <c r="B223" cm="1">
        <f t="array" ref="B223">VLOOKUP($A223&amp;B$1,IF({1,0},'s2'!$A$2:$A$2864&amp;'s2'!$B$2:$B$2864,'s2'!$C$2:$C$2864),2,0)</f>
        <v>0.14738625288009644</v>
      </c>
      <c r="C223" cm="1">
        <f t="array" ref="C223">VLOOKUP($A223&amp;C$1,IF({1,0},'s2'!$A$2:$A$2864&amp;'s2'!$B$2:$B$2864,'s2'!$C$2:$C$2864),2,0)</f>
        <v>-3.4499425441026688E-2</v>
      </c>
      <c r="D223" cm="1">
        <f t="array" ref="D223">VLOOKUP($A223&amp;D$1,IF({1,0},'s2'!$A$2:$A$2864&amp;'s2'!$B$2:$B$2864,'s2'!$C$2:$C$2864),2,0)</f>
        <v>6.479857861995697E-2</v>
      </c>
      <c r="E223" cm="1">
        <f t="array" ref="E223">VLOOKUP($A223&amp;E$1,IF({1,0},'s2'!$A$2:$A$2864&amp;'s2'!$B$2:$B$2864,'s2'!$C$2:$C$2864),2,0)</f>
        <v>-4.9360621720552444E-2</v>
      </c>
      <c r="F223" cm="1">
        <f t="array" ref="F223">VLOOKUP($A223&amp;F$1,IF({1,0},'s2'!$A$2:$A$2864&amp;'s2'!$B$2:$B$2864,'s2'!$C$2:$C$2864),2,0)</f>
        <v>-5.4588202387094498E-2</v>
      </c>
      <c r="G223" cm="1">
        <f t="array" ref="G223">VLOOKUP($A223&amp;G$1,IF({1,0},'s2'!$A$2:$A$2864&amp;'s2'!$B$2:$B$2864,'s2'!$C$2:$C$2864),2,0)</f>
        <v>-1.6494391486048698E-2</v>
      </c>
      <c r="H223" cm="1">
        <f t="array" ref="H223">VLOOKUP($A223&amp;H$1,IF({1,0},'s2'!$A$2:$A$2864&amp;'s2'!$B$2:$B$2864,'s2'!$C$2:$C$2864),2,0)</f>
        <v>5.3025912493467331E-2</v>
      </c>
      <c r="I223" cm="1">
        <f t="array" ref="I223">VLOOKUP($A223&amp;I$1,IF({1,0},'s2'!$A$2:$A$2864&amp;'s2'!$B$2:$B$2864,'s2'!$C$2:$C$2864),2,0)</f>
        <v>-3.1427610665559769E-2</v>
      </c>
      <c r="J223">
        <v>-1.0589174E-2</v>
      </c>
      <c r="K223">
        <v>1.3673845678567886E-3</v>
      </c>
      <c r="L223">
        <v>1.55E-4</v>
      </c>
      <c r="M223">
        <v>2.5299087166786E-2</v>
      </c>
    </row>
    <row r="224" spans="1:13" x14ac:dyDescent="0.25">
      <c r="A224" s="1">
        <v>44043</v>
      </c>
      <c r="B224" cm="1">
        <f t="array" ref="B224">VLOOKUP($A224&amp;B$1,IF({1,0},'s2'!$A$2:$A$2864&amp;'s2'!$B$2:$B$2864,'s2'!$C$2:$C$2864),2,0)</f>
        <v>0.16513164341449738</v>
      </c>
      <c r="C224" cm="1">
        <f t="array" ref="C224">VLOOKUP($A224&amp;C$1,IF({1,0},'s2'!$A$2:$A$2864&amp;'s2'!$B$2:$B$2864,'s2'!$C$2:$C$2864),2,0)</f>
        <v>8.0313868820667267E-2</v>
      </c>
      <c r="D224" cm="1">
        <f t="array" ref="D224">VLOOKUP($A224&amp;D$1,IF({1,0},'s2'!$A$2:$A$2864&amp;'s2'!$B$2:$B$2864,'s2'!$C$2:$C$2864),2,0)</f>
        <v>8.7171085178852081E-2</v>
      </c>
      <c r="E224" cm="1">
        <f t="array" ref="E224">VLOOKUP($A224&amp;E$1,IF({1,0},'s2'!$A$2:$A$2864&amp;'s2'!$B$2:$B$2864,'s2'!$C$2:$C$2864),2,0)</f>
        <v>4.8695184290409088E-2</v>
      </c>
      <c r="F224" cm="1">
        <f t="array" ref="F224">VLOOKUP($A224&amp;F$1,IF({1,0},'s2'!$A$2:$A$2864&amp;'s2'!$B$2:$B$2864,'s2'!$C$2:$C$2864),2,0)</f>
        <v>3.6478627473115921E-2</v>
      </c>
      <c r="G224" cm="1">
        <f t="array" ref="G224">VLOOKUP($A224&amp;G$1,IF({1,0},'s2'!$A$2:$A$2864&amp;'s2'!$B$2:$B$2864,'s2'!$C$2:$C$2864),2,0)</f>
        <v>-5.9033975005149841E-2</v>
      </c>
      <c r="H224" cm="1">
        <f t="array" ref="H224">VLOOKUP($A224&amp;H$1,IF({1,0},'s2'!$A$2:$A$2864&amp;'s2'!$B$2:$B$2864,'s2'!$C$2:$C$2864),2,0)</f>
        <v>5.0434820353984833E-2</v>
      </c>
      <c r="I224" cm="1">
        <f t="array" ref="I224">VLOOKUP($A224&amp;I$1,IF({1,0},'s2'!$A$2:$A$2864&amp;'s2'!$B$2:$B$2864,'s2'!$C$2:$C$2864),2,0)</f>
        <v>4.7635477036237717E-2</v>
      </c>
      <c r="J224">
        <v>1.3040351E-2</v>
      </c>
      <c r="K224">
        <v>-1.5231063589453697E-2</v>
      </c>
      <c r="L224">
        <v>3.3E-4</v>
      </c>
      <c r="M224">
        <v>5.5531494319438997E-2</v>
      </c>
    </row>
    <row r="225" spans="1:13" x14ac:dyDescent="0.25">
      <c r="A225" s="1">
        <v>44074</v>
      </c>
      <c r="B225" cm="1">
        <f t="array" ref="B225">VLOOKUP($A225&amp;B$1,IF({1,0},'s2'!$A$2:$A$2864&amp;'s2'!$B$2:$B$2864,'s2'!$C$2:$C$2864),2,0)</f>
        <v>0.21437974274158478</v>
      </c>
      <c r="C225" cm="1">
        <f t="array" ref="C225">VLOOKUP($A225&amp;C$1,IF({1,0},'s2'!$A$2:$A$2864&amp;'s2'!$B$2:$B$2864,'s2'!$C$2:$C$2864),2,0)</f>
        <v>7.3029465973377228E-2</v>
      </c>
      <c r="D225" cm="1">
        <f t="array" ref="D225">VLOOKUP($A225&amp;D$1,IF({1,0},'s2'!$A$2:$A$2864&amp;'s2'!$B$2:$B$2864,'s2'!$C$2:$C$2864),2,0)</f>
        <v>3.1770050525665283E-2</v>
      </c>
      <c r="E225" cm="1">
        <f t="array" ref="E225">VLOOKUP($A225&amp;E$1,IF({1,0},'s2'!$A$2:$A$2864&amp;'s2'!$B$2:$B$2864,'s2'!$C$2:$C$2864),2,0)</f>
        <v>0.12767224013805389</v>
      </c>
      <c r="F225" cm="1">
        <f t="array" ref="F225">VLOOKUP($A225&amp;F$1,IF({1,0},'s2'!$A$2:$A$2864&amp;'s2'!$B$2:$B$2864,'s2'!$C$2:$C$2864),2,0)</f>
        <v>5.2483599632978439E-2</v>
      </c>
      <c r="G225" cm="1">
        <f t="array" ref="G225">VLOOKUP($A225&amp;G$1,IF({1,0},'s2'!$A$2:$A$2864&amp;'s2'!$B$2:$B$2864,'s2'!$C$2:$C$2864),2,0)</f>
        <v>-5.0855588167905807E-2</v>
      </c>
      <c r="H225" cm="1">
        <f t="array" ref="H225">VLOOKUP($A225&amp;H$1,IF({1,0},'s2'!$A$2:$A$2864&amp;'s2'!$B$2:$B$2864,'s2'!$C$2:$C$2864),2,0)</f>
        <v>7.0966228842735291E-2</v>
      </c>
      <c r="I225" cm="1">
        <f t="array" ref="I225">VLOOKUP($A225&amp;I$1,IF({1,0},'s2'!$A$2:$A$2864&amp;'s2'!$B$2:$B$2864,'s2'!$C$2:$C$2864),2,0)</f>
        <v>5.2718233317136765E-2</v>
      </c>
      <c r="J225">
        <v>8.3670995999999997E-2</v>
      </c>
      <c r="K225">
        <v>8.8619768619537354E-2</v>
      </c>
      <c r="L225">
        <v>6.8999999999999997E-5</v>
      </c>
      <c r="M225">
        <v>6.8442195653916002E-2</v>
      </c>
    </row>
    <row r="226" spans="1:13" x14ac:dyDescent="0.25">
      <c r="A226" s="1">
        <v>44104</v>
      </c>
      <c r="B226" cm="1">
        <f t="array" ref="B226">VLOOKUP($A226&amp;B$1,IF({1,0},'s2'!$A$2:$A$2864&amp;'s2'!$B$2:$B$2864,'s2'!$C$2:$C$2864),2,0)</f>
        <v>-0.10252632200717926</v>
      </c>
      <c r="C226" cm="1">
        <f t="array" ref="C226">VLOOKUP($A226&amp;C$1,IF({1,0},'s2'!$A$2:$A$2864&amp;'s2'!$B$2:$B$2864,'s2'!$C$2:$C$2864),2,0)</f>
        <v>7.6341195963323116E-3</v>
      </c>
      <c r="D226" cm="1">
        <f t="array" ref="D226">VLOOKUP($A226&amp;D$1,IF({1,0},'s2'!$A$2:$A$2864&amp;'s2'!$B$2:$B$2864,'s2'!$C$2:$C$2864),2,0)</f>
        <v>-2.3460457101464272E-2</v>
      </c>
      <c r="E226" cm="1">
        <f t="array" ref="E226">VLOOKUP($A226&amp;E$1,IF({1,0},'s2'!$A$2:$A$2864&amp;'s2'!$B$2:$B$2864,'s2'!$C$2:$C$2864),2,0)</f>
        <v>-5.9073280543088913E-2</v>
      </c>
      <c r="F226" cm="1">
        <f t="array" ref="F226">VLOOKUP($A226&amp;F$1,IF({1,0},'s2'!$A$2:$A$2864&amp;'s2'!$B$2:$B$2864,'s2'!$C$2:$C$2864),2,0)</f>
        <v>-2.9528705403208733E-2</v>
      </c>
      <c r="G226" cm="1">
        <f t="array" ref="G226">VLOOKUP($A226&amp;G$1,IF({1,0},'s2'!$A$2:$A$2864&amp;'s2'!$B$2:$B$2864,'s2'!$C$2:$C$2864),2,0)</f>
        <v>-0.14046061038970947</v>
      </c>
      <c r="H226" cm="1">
        <f t="array" ref="H226">VLOOKUP($A226&amp;H$1,IF({1,0},'s2'!$A$2:$A$2864&amp;'s2'!$B$2:$B$2864,'s2'!$C$2:$C$2864),2,0)</f>
        <v>4.8064060509204865E-2</v>
      </c>
      <c r="I226" cm="1">
        <f t="array" ref="I226">VLOOKUP($A226&amp;I$1,IF({1,0},'s2'!$A$2:$A$2864&amp;'s2'!$B$2:$B$2864,'s2'!$C$2:$C$2864),2,0)</f>
        <v>-4.7469958662986755E-2</v>
      </c>
      <c r="J226">
        <v>-4.3444449999999997E-3</v>
      </c>
      <c r="K226">
        <v>-1.3190238736569881E-2</v>
      </c>
      <c r="L226">
        <v>9.8999999999999994E-5</v>
      </c>
      <c r="M226">
        <v>-3.5055991262198001E-2</v>
      </c>
    </row>
    <row r="227" spans="1:13" x14ac:dyDescent="0.25">
      <c r="A227" s="1">
        <v>44134</v>
      </c>
      <c r="B227" cm="1">
        <f t="array" ref="B227">VLOOKUP($A227&amp;B$1,IF({1,0},'s2'!$A$2:$A$2864&amp;'s2'!$B$2:$B$2864,'s2'!$C$2:$C$2864),2,0)</f>
        <v>-6.0012064874172211E-2</v>
      </c>
      <c r="C227" cm="1">
        <f t="array" ref="C227">VLOOKUP($A227&amp;C$1,IF({1,0},'s2'!$A$2:$A$2864&amp;'s2'!$B$2:$B$2864,'s2'!$C$2:$C$2864),2,0)</f>
        <v>-8.2910703495144844E-3</v>
      </c>
      <c r="D227" cm="1">
        <f t="array" ref="D227">VLOOKUP($A227&amp;D$1,IF({1,0},'s2'!$A$2:$A$2864&amp;'s2'!$B$2:$B$2864,'s2'!$C$2:$C$2864),2,0)</f>
        <v>0.16066068410873413</v>
      </c>
      <c r="E227" cm="1">
        <f t="array" ref="E227">VLOOKUP($A227&amp;E$1,IF({1,0},'s2'!$A$2:$A$2864&amp;'s2'!$B$2:$B$2864,'s2'!$C$2:$C$2864),2,0)</f>
        <v>-2.2807881236076355E-2</v>
      </c>
      <c r="F227" cm="1">
        <f t="array" ref="F227">VLOOKUP($A227&amp;F$1,IF({1,0},'s2'!$A$2:$A$2864&amp;'s2'!$B$2:$B$2864,'s2'!$C$2:$C$2864),2,0)</f>
        <v>-7.9056985676288605E-2</v>
      </c>
      <c r="G227" cm="1">
        <f t="array" ref="G227">VLOOKUP($A227&amp;G$1,IF({1,0},'s2'!$A$2:$A$2864&amp;'s2'!$B$2:$B$2864,'s2'!$C$2:$C$2864),2,0)</f>
        <v>-4.9810744822025299E-2</v>
      </c>
      <c r="H227" cm="1">
        <f t="array" ref="H227">VLOOKUP($A227&amp;H$1,IF({1,0},'s2'!$A$2:$A$2864&amp;'s2'!$B$2:$B$2864,'s2'!$C$2:$C$2864),2,0)</f>
        <v>5.2966874092817307E-2</v>
      </c>
      <c r="I227" cm="1">
        <f t="array" ref="I227">VLOOKUP($A227&amp;I$1,IF({1,0},'s2'!$A$2:$A$2864&amp;'s2'!$B$2:$B$2864,'s2'!$C$2:$C$2864),2,0)</f>
        <v>2.2234378382563591E-2</v>
      </c>
      <c r="J227">
        <v>6.4645514000000001E-2</v>
      </c>
      <c r="K227">
        <v>-8.5586056113243103E-2</v>
      </c>
      <c r="L227">
        <v>6.7000000000000002E-5</v>
      </c>
      <c r="M227">
        <v>-2.0178306847810999E-2</v>
      </c>
    </row>
    <row r="228" spans="1:13" x14ac:dyDescent="0.25">
      <c r="A228" s="1">
        <v>44165</v>
      </c>
      <c r="B228" cm="1">
        <f t="array" ref="B228">VLOOKUP($A228&amp;B$1,IF({1,0},'s2'!$A$2:$A$2864&amp;'s2'!$B$2:$B$2864,'s2'!$C$2:$C$2864),2,0)</f>
        <v>9.3606486916542053E-2</v>
      </c>
      <c r="C228" cm="1">
        <f t="array" ref="C228">VLOOKUP($A228&amp;C$1,IF({1,0},'s2'!$A$2:$A$2864&amp;'s2'!$B$2:$B$2864,'s2'!$C$2:$C$2864),2,0)</f>
        <v>0.10118914395570755</v>
      </c>
      <c r="D228" cm="1">
        <f t="array" ref="D228">VLOOKUP($A228&amp;D$1,IF({1,0},'s2'!$A$2:$A$2864&amp;'s2'!$B$2:$B$2864,'s2'!$C$2:$C$2864),2,0)</f>
        <v>0.17464423179626465</v>
      </c>
      <c r="E228" cm="1">
        <f t="array" ref="E228">VLOOKUP($A228&amp;E$1,IF({1,0},'s2'!$A$2:$A$2864&amp;'s2'!$B$2:$B$2864,'s2'!$C$2:$C$2864),2,0)</f>
        <v>0.22070097923278809</v>
      </c>
      <c r="F228" cm="1">
        <f t="array" ref="F228">VLOOKUP($A228&amp;F$1,IF({1,0},'s2'!$A$2:$A$2864&amp;'s2'!$B$2:$B$2864,'s2'!$C$2:$C$2864),2,0)</f>
        <v>5.5211085826158524E-2</v>
      </c>
      <c r="G228" cm="1">
        <f t="array" ref="G228">VLOOKUP($A228&amp;G$1,IF({1,0},'s2'!$A$2:$A$2864&amp;'s2'!$B$2:$B$2864,'s2'!$C$2:$C$2864),2,0)</f>
        <v>0.16891485452651978</v>
      </c>
      <c r="H228" cm="1">
        <f t="array" ref="H228">VLOOKUP($A228&amp;H$1,IF({1,0},'s2'!$A$2:$A$2864&amp;'s2'!$B$2:$B$2864,'s2'!$C$2:$C$2864),2,0)</f>
        <v>0.10531673580408096</v>
      </c>
      <c r="I228" cm="1">
        <f t="array" ref="I228">VLOOKUP($A228&amp;I$1,IF({1,0},'s2'!$A$2:$A$2864&amp;'s2'!$B$2:$B$2864,'s2'!$C$2:$C$2864),2,0)</f>
        <v>0.13361193239688873</v>
      </c>
      <c r="J228">
        <v>0.124371916</v>
      </c>
      <c r="K228">
        <v>0.29975888133049011</v>
      </c>
      <c r="L228">
        <v>9.5999999999999989E-5</v>
      </c>
      <c r="M228">
        <v>0.12370701879263001</v>
      </c>
    </row>
    <row r="229" spans="1:13" x14ac:dyDescent="0.25">
      <c r="A229" s="1">
        <v>44196</v>
      </c>
      <c r="B229" cm="1">
        <f t="array" ref="B229">VLOOKUP($A229&amp;B$1,IF({1,0},'s2'!$A$2:$A$2864&amp;'s2'!$B$2:$B$2864,'s2'!$C$2:$C$2864),2,0)</f>
        <v>0.11457370221614838</v>
      </c>
      <c r="C229" cm="1">
        <f t="array" ref="C229">VLOOKUP($A229&amp;C$1,IF({1,0},'s2'!$A$2:$A$2864&amp;'s2'!$B$2:$B$2864,'s2'!$C$2:$C$2864),2,0)</f>
        <v>-5.654820054769516E-2</v>
      </c>
      <c r="D229" cm="1">
        <f t="array" ref="D229">VLOOKUP($A229&amp;D$1,IF({1,0},'s2'!$A$2:$A$2864&amp;'s2'!$B$2:$B$2864,'s2'!$C$2:$C$2864),2,0)</f>
        <v>-3.1938321888446808E-2</v>
      </c>
      <c r="E229" cm="1">
        <f t="array" ref="E229">VLOOKUP($A229&amp;E$1,IF({1,0},'s2'!$A$2:$A$2864&amp;'s2'!$B$2:$B$2864,'s2'!$C$2:$C$2864),2,0)</f>
        <v>0.22410647571086884</v>
      </c>
      <c r="F229" cm="1">
        <f t="array" ref="F229">VLOOKUP($A229&amp;F$1,IF({1,0},'s2'!$A$2:$A$2864&amp;'s2'!$B$2:$B$2864,'s2'!$C$2:$C$2864),2,0)</f>
        <v>8.7780013680458069E-2</v>
      </c>
      <c r="G229" cm="1">
        <f t="array" ref="G229">VLOOKUP($A229&amp;G$1,IF({1,0},'s2'!$A$2:$A$2864&amp;'s2'!$B$2:$B$2864,'s2'!$C$2:$C$2864),2,0)</f>
        <v>8.103855699300766E-2</v>
      </c>
      <c r="H229" cm="1">
        <f t="array" ref="H229">VLOOKUP($A229&amp;H$1,IF({1,0},'s2'!$A$2:$A$2864&amp;'s2'!$B$2:$B$2864,'s2'!$C$2:$C$2864),2,0)</f>
        <v>4.8562750220298767E-2</v>
      </c>
      <c r="I229" cm="1">
        <f t="array" ref="I229">VLOOKUP($A229&amp;I$1,IF({1,0},'s2'!$A$2:$A$2864&amp;'s2'!$B$2:$B$2864,'s2'!$C$2:$C$2864),2,0)</f>
        <v>2.6086904108524323E-2</v>
      </c>
      <c r="J229">
        <v>-1.9553470000000001E-3</v>
      </c>
      <c r="K229">
        <v>1.9563263282179832E-2</v>
      </c>
      <c r="L229">
        <v>5.3999999999999998E-5</v>
      </c>
      <c r="M229">
        <v>4.5048296451568999E-2</v>
      </c>
    </row>
    <row r="230" spans="1:13" x14ac:dyDescent="0.25">
      <c r="A230" s="1">
        <v>44225</v>
      </c>
      <c r="B230" cm="1">
        <f t="array" ref="B230">VLOOKUP($A230&amp;B$1,IF({1,0},'s2'!$A$2:$A$2864&amp;'s2'!$B$2:$B$2864,'s2'!$C$2:$C$2864),2,0)</f>
        <v>-5.5015124380588531E-3</v>
      </c>
      <c r="C230" cm="1">
        <f t="array" ref="C230">VLOOKUP($A230&amp;C$1,IF({1,0},'s2'!$A$2:$A$2864&amp;'s2'!$B$2:$B$2864,'s2'!$C$2:$C$2864),2,0)</f>
        <v>-2.5390138849616051E-2</v>
      </c>
      <c r="D230" cm="1">
        <f t="array" ref="D230">VLOOKUP($A230&amp;D$1,IF({1,0},'s2'!$A$2:$A$2864&amp;'s2'!$B$2:$B$2864,'s2'!$C$2:$C$2864),2,0)</f>
        <v>0.19795219600200653</v>
      </c>
      <c r="E230" cm="1">
        <f t="array" ref="E230">VLOOKUP($A230&amp;E$1,IF({1,0},'s2'!$A$2:$A$2864&amp;'s2'!$B$2:$B$2864,'s2'!$C$2:$C$2864),2,0)</f>
        <v>-7.1807011961936951E-2</v>
      </c>
      <c r="F230" cm="1">
        <f t="array" ref="F230">VLOOKUP($A230&amp;F$1,IF({1,0},'s2'!$A$2:$A$2864&amp;'s2'!$B$2:$B$2864,'s2'!$C$2:$C$2864),2,0)</f>
        <v>3.6535773426294327E-2</v>
      </c>
      <c r="G230" cm="1">
        <f t="array" ref="G230">VLOOKUP($A230&amp;G$1,IF({1,0},'s2'!$A$2:$A$2864&amp;'s2'!$B$2:$B$2864,'s2'!$C$2:$C$2864),2,0)</f>
        <v>8.7821416556835175E-2</v>
      </c>
      <c r="H230" cm="1">
        <f t="array" ref="H230">VLOOKUP($A230&amp;H$1,IF({1,0},'s2'!$A$2:$A$2864&amp;'s2'!$B$2:$B$2864,'s2'!$C$2:$C$2864),2,0)</f>
        <v>4.5049558393657207E-3</v>
      </c>
      <c r="I230" cm="1">
        <f t="array" ref="I230">VLOOKUP($A230&amp;I$1,IF({1,0},'s2'!$A$2:$A$2864&amp;'s2'!$B$2:$B$2864,'s2'!$C$2:$C$2864),2,0)</f>
        <v>-6.5125271677970886E-2</v>
      </c>
      <c r="J230">
        <v>-8.3850332E-2</v>
      </c>
      <c r="K230">
        <v>-3.4902006387710571E-2</v>
      </c>
      <c r="L230">
        <v>1.1E-4</v>
      </c>
      <c r="M230">
        <v>-6.3112704083323999E-4</v>
      </c>
    </row>
    <row r="231" spans="1:13" x14ac:dyDescent="0.25">
      <c r="A231" s="1">
        <v>44253</v>
      </c>
      <c r="B231" cm="1">
        <f t="array" ref="B231">VLOOKUP($A231&amp;B$1,IF({1,0},'s2'!$A$2:$A$2864&amp;'s2'!$B$2:$B$2864,'s2'!$C$2:$C$2864),2,0)</f>
        <v>-8.1085205078125E-2</v>
      </c>
      <c r="C231" cm="1">
        <f t="array" ref="C231">VLOOKUP($A231&amp;C$1,IF({1,0},'s2'!$A$2:$A$2864&amp;'s2'!$B$2:$B$2864,'s2'!$C$2:$C$2864),2,0)</f>
        <v>-7.5236722826957703E-2</v>
      </c>
      <c r="D231" cm="1">
        <f t="array" ref="D231">VLOOKUP($A231&amp;D$1,IF({1,0},'s2'!$A$2:$A$2864&amp;'s2'!$B$2:$B$2864,'s2'!$C$2:$C$2864),2,0)</f>
        <v>0.111111119389534</v>
      </c>
      <c r="E231" cm="1">
        <f t="array" ref="E231">VLOOKUP($A231&amp;E$1,IF({1,0},'s2'!$A$2:$A$2864&amp;'s2'!$B$2:$B$2864,'s2'!$C$2:$C$2864),2,0)</f>
        <v>0.12410058826208115</v>
      </c>
      <c r="F231" cm="1">
        <f t="array" ref="F231">VLOOKUP($A231&amp;F$1,IF({1,0},'s2'!$A$2:$A$2864&amp;'s2'!$B$2:$B$2864,'s2'!$C$2:$C$2864),2,0)</f>
        <v>-2.8627462685108185E-2</v>
      </c>
      <c r="G231" cm="1">
        <f t="array" ref="G231">VLOOKUP($A231&amp;G$1,IF({1,0},'s2'!$A$2:$A$2864&amp;'s2'!$B$2:$B$2864,'s2'!$C$2:$C$2864),2,0)</f>
        <v>0.21253342926502228</v>
      </c>
      <c r="H231" cm="1">
        <f t="array" ref="H231">VLOOKUP($A231&amp;H$1,IF({1,0},'s2'!$A$2:$A$2864&amp;'s2'!$B$2:$B$2864,'s2'!$C$2:$C$2864),2,0)</f>
        <v>0.18070448935031891</v>
      </c>
      <c r="I231" cm="1">
        <f t="array" ref="I231">VLOOKUP($A231&amp;I$1,IF({1,0},'s2'!$A$2:$A$2864&amp;'s2'!$B$2:$B$2864,'s2'!$C$2:$C$2864),2,0)</f>
        <v>2.0100511610507965E-2</v>
      </c>
      <c r="J231">
        <v>0.22758054699999999</v>
      </c>
      <c r="K231">
        <v>0.1634267270565033</v>
      </c>
      <c r="L231">
        <v>7.9999999999999993E-5</v>
      </c>
      <c r="M231">
        <v>2.9196249321102999E-2</v>
      </c>
    </row>
    <row r="232" spans="1:13" x14ac:dyDescent="0.25">
      <c r="A232" s="1">
        <v>44286</v>
      </c>
      <c r="B232" cm="1">
        <f t="array" ref="B232">VLOOKUP($A232&amp;B$1,IF({1,0},'s2'!$A$2:$A$2864&amp;'s2'!$B$2:$B$2864,'s2'!$C$2:$C$2864),2,0)</f>
        <v>7.3395958170294762E-3</v>
      </c>
      <c r="C232" cm="1">
        <f t="array" ref="C232">VLOOKUP($A232&amp;C$1,IF({1,0},'s2'!$A$2:$A$2864&amp;'s2'!$B$2:$B$2864,'s2'!$C$2:$C$2864),2,0)</f>
        <v>4.5489560812711716E-2</v>
      </c>
      <c r="D232" cm="1">
        <f t="array" ref="D232">VLOOKUP($A232&amp;D$1,IF({1,0},'s2'!$A$2:$A$2864&amp;'s2'!$B$2:$B$2864,'s2'!$C$2:$C$2864),2,0)</f>
        <v>4.7008562833070755E-2</v>
      </c>
      <c r="E232" cm="1">
        <f t="array" ref="E232">VLOOKUP($A232&amp;E$1,IF({1,0},'s2'!$A$2:$A$2864&amp;'s2'!$B$2:$B$2864,'s2'!$C$2:$C$2864),2,0)</f>
        <v>-2.3910226300358772E-2</v>
      </c>
      <c r="F232" cm="1">
        <f t="array" ref="F232">VLOOKUP($A232&amp;F$1,IF({1,0},'s2'!$A$2:$A$2864&amp;'s2'!$B$2:$B$2864,'s2'!$C$2:$C$2864),2,0)</f>
        <v>3.7170257419347763E-2</v>
      </c>
      <c r="G232" cm="1">
        <f t="array" ref="G232">VLOOKUP($A232&amp;G$1,IF({1,0},'s2'!$A$2:$A$2864&amp;'s2'!$B$2:$B$2864,'s2'!$C$2:$C$2864),2,0)</f>
        <v>2.6853097602725029E-2</v>
      </c>
      <c r="H232" cm="1">
        <f t="array" ref="H232">VLOOKUP($A232&amp;H$1,IF({1,0},'s2'!$A$2:$A$2864&amp;'s2'!$B$2:$B$2864,'s2'!$C$2:$C$2864),2,0)</f>
        <v>7.4068881571292877E-2</v>
      </c>
      <c r="I232" cm="1">
        <f t="array" ref="I232">VLOOKUP($A232&amp;I$1,IF({1,0},'s2'!$A$2:$A$2864&amp;'s2'!$B$2:$B$2864,'s2'!$C$2:$C$2864),2,0)</f>
        <v>4.4914532452821732E-2</v>
      </c>
      <c r="J232">
        <v>0.34862917700000001</v>
      </c>
      <c r="K232">
        <v>4.8868905752897263E-2</v>
      </c>
      <c r="L232">
        <v>8.9999999999999992E-5</v>
      </c>
      <c r="M232">
        <v>3.0573299154639001E-2</v>
      </c>
    </row>
    <row r="233" spans="1:13" x14ac:dyDescent="0.25">
      <c r="A233" s="1">
        <v>44316</v>
      </c>
      <c r="B233" cm="1">
        <f t="array" ref="B233">VLOOKUP($A233&amp;B$1,IF({1,0},'s2'!$A$2:$A$2864&amp;'s2'!$B$2:$B$2864,'s2'!$C$2:$C$2864),2,0)</f>
        <v>7.6217807829380035E-2</v>
      </c>
      <c r="C233" cm="1">
        <f t="array" ref="C233">VLOOKUP($A233&amp;C$1,IF({1,0},'s2'!$A$2:$A$2864&amp;'s2'!$B$2:$B$2864,'s2'!$C$2:$C$2864),2,0)</f>
        <v>3.0037559568881989E-2</v>
      </c>
      <c r="D233" cm="1">
        <f t="array" ref="D233">VLOOKUP($A233&amp;D$1,IF({1,0},'s2'!$A$2:$A$2864&amp;'s2'!$B$2:$B$2864,'s2'!$C$2:$C$2864),2,0)</f>
        <v>-5.7959187775850296E-2</v>
      </c>
      <c r="E233" cm="1">
        <f t="array" ref="E233">VLOOKUP($A233&amp;E$1,IF({1,0},'s2'!$A$2:$A$2864&amp;'s2'!$B$2:$B$2864,'s2'!$C$2:$C$2864),2,0)</f>
        <v>8.1291999667882919E-3</v>
      </c>
      <c r="F233" cm="1">
        <f t="array" ref="F233">VLOOKUP($A233&amp;F$1,IF({1,0},'s2'!$A$2:$A$2864&amp;'s2'!$B$2:$B$2864,'s2'!$C$2:$C$2864),2,0)</f>
        <v>-9.8570752888917923E-3</v>
      </c>
      <c r="G233" cm="1">
        <f t="array" ref="G233">VLOOKUP($A233&amp;G$1,IF({1,0},'s2'!$A$2:$A$2864&amp;'s2'!$B$2:$B$2864,'s2'!$C$2:$C$2864),2,0)</f>
        <v>2.5255234912037849E-2</v>
      </c>
      <c r="H233" cm="1">
        <f t="array" ref="H233">VLOOKUP($A233&amp;H$1,IF({1,0},'s2'!$A$2:$A$2864&amp;'s2'!$B$2:$B$2864,'s2'!$C$2:$C$2864),2,0)</f>
        <v>-1.6215959563851357E-2</v>
      </c>
      <c r="I233" cm="1">
        <f t="array" ref="I233">VLOOKUP($A233&amp;I$1,IF({1,0},'s2'!$A$2:$A$2864&amp;'s2'!$B$2:$B$2864,'s2'!$C$2:$C$2864),2,0)</f>
        <v>0.10482525825500488</v>
      </c>
      <c r="J233">
        <v>2.4791398999999999E-2</v>
      </c>
      <c r="K233">
        <v>8.4205344319343567E-2</v>
      </c>
      <c r="L233">
        <v>1.46E-4</v>
      </c>
      <c r="M233">
        <v>4.8190191388130001E-2</v>
      </c>
    </row>
    <row r="234" spans="1:13" x14ac:dyDescent="0.25">
      <c r="A234" s="1">
        <v>44344</v>
      </c>
      <c r="B234" cm="1">
        <f t="array" ref="B234">VLOOKUP($A234&amp;B$1,IF({1,0},'s2'!$A$2:$A$2864&amp;'s2'!$B$2:$B$2864,'s2'!$C$2:$C$2864),2,0)</f>
        <v>-5.2107147872447968E-2</v>
      </c>
      <c r="C234" cm="1">
        <f t="array" ref="C234">VLOOKUP($A234&amp;C$1,IF({1,0},'s2'!$A$2:$A$2864&amp;'s2'!$B$2:$B$2864,'s2'!$C$2:$C$2864),2,0)</f>
        <v>1.5152562409639359E-2</v>
      </c>
      <c r="D234" cm="1">
        <f t="array" ref="D234">VLOOKUP($A234&amp;D$1,IF({1,0},'s2'!$A$2:$A$2864&amp;'s2'!$B$2:$B$2864,'s2'!$C$2:$C$2864),2,0)</f>
        <v>0.25909876823425293</v>
      </c>
      <c r="E234" cm="1">
        <f t="array" ref="E234">VLOOKUP($A234&amp;E$1,IF({1,0},'s2'!$A$2:$A$2864&amp;'s2'!$B$2:$B$2864,'s2'!$C$2:$C$2864),2,0)</f>
        <v>-3.9619449526071548E-2</v>
      </c>
      <c r="F234" cm="1">
        <f t="array" ref="F234">VLOOKUP($A234&amp;F$1,IF({1,0},'s2'!$A$2:$A$2864&amp;'s2'!$B$2:$B$2864,'s2'!$C$2:$C$2864),2,0)</f>
        <v>4.0066394954919815E-2</v>
      </c>
      <c r="G234" cm="1">
        <f t="array" ref="G234">VLOOKUP($A234&amp;G$1,IF({1,0},'s2'!$A$2:$A$2864&amp;'s2'!$B$2:$B$2864,'s2'!$C$2:$C$2864),2,0)</f>
        <v>1.9741391763091087E-2</v>
      </c>
      <c r="H234" cm="1">
        <f t="array" ref="H234">VLOOKUP($A234&amp;H$1,IF({1,0},'s2'!$A$2:$A$2864&amp;'s2'!$B$2:$B$2864,'s2'!$C$2:$C$2864),2,0)</f>
        <v>5.6858539581298828E-2</v>
      </c>
      <c r="I234" cm="1">
        <f t="array" ref="I234">VLOOKUP($A234&amp;I$1,IF({1,0},'s2'!$A$2:$A$2864&amp;'s2'!$B$2:$B$2864,'s2'!$C$2:$C$2864),2,0)</f>
        <v>3.7650987505912781E-3</v>
      </c>
      <c r="J234">
        <v>0.24653536100000001</v>
      </c>
      <c r="K234">
        <v>4.4212576001882553E-2</v>
      </c>
      <c r="L234">
        <v>2.4999999999999998E-5</v>
      </c>
      <c r="M234">
        <v>7.0918621495366001E-3</v>
      </c>
    </row>
    <row r="235" spans="1:13" x14ac:dyDescent="0.25">
      <c r="A235" s="1">
        <v>44377</v>
      </c>
      <c r="B235" cm="1">
        <f t="array" ref="B235">VLOOKUP($A235&amp;B$1,IF({1,0},'s2'!$A$2:$A$2864&amp;'s2'!$B$2:$B$2864,'s2'!$C$2:$C$2864),2,0)</f>
        <v>9.9109269678592682E-2</v>
      </c>
      <c r="C235" cm="1">
        <f t="array" ref="C235">VLOOKUP($A235&amp;C$1,IF({1,0},'s2'!$A$2:$A$2864&amp;'s2'!$B$2:$B$2864,'s2'!$C$2:$C$2864),2,0)</f>
        <v>-7.1111349388957024E-3</v>
      </c>
      <c r="D235" cm="1">
        <f t="array" ref="D235">VLOOKUP($A235&amp;D$1,IF({1,0},'s2'!$A$2:$A$2864&amp;'s2'!$B$2:$B$2864,'s2'!$C$2:$C$2864),2,0)</f>
        <v>2.2711627185344696E-2</v>
      </c>
      <c r="E235" cm="1">
        <f t="array" ref="E235">VLOOKUP($A235&amp;E$1,IF({1,0},'s2'!$A$2:$A$2864&amp;'s2'!$B$2:$B$2864,'s2'!$C$2:$C$2864),2,0)</f>
        <v>-1.6120849177241325E-2</v>
      </c>
      <c r="F235" cm="1">
        <f t="array" ref="F235">VLOOKUP($A235&amp;F$1,IF({1,0},'s2'!$A$2:$A$2864&amp;'s2'!$B$2:$B$2864,'s2'!$C$2:$C$2864),2,0)</f>
        <v>-2.6646940037608147E-2</v>
      </c>
      <c r="G235" cm="1">
        <f t="array" ref="G235">VLOOKUP($A235&amp;G$1,IF({1,0},'s2'!$A$2:$A$2864&amp;'s2'!$B$2:$B$2864,'s2'!$C$2:$C$2864),2,0)</f>
        <v>8.0692186951637268E-2</v>
      </c>
      <c r="H235" cm="1">
        <f t="array" ref="H235">VLOOKUP($A235&amp;H$1,IF({1,0},'s2'!$A$2:$A$2864&amp;'s2'!$B$2:$B$2864,'s2'!$C$2:$C$2864),2,0)</f>
        <v>-9.7270600497722626E-2</v>
      </c>
      <c r="I235" cm="1">
        <f t="array" ref="I235">VLOOKUP($A235&amp;I$1,IF({1,0},'s2'!$A$2:$A$2864&amp;'s2'!$B$2:$B$2864,'s2'!$C$2:$C$2864),2,0)</f>
        <v>-4.1176982223987579E-2</v>
      </c>
      <c r="J235">
        <v>-6.0512974999999997E-2</v>
      </c>
      <c r="K235">
        <v>3.184906393289566E-2</v>
      </c>
      <c r="L235">
        <v>-4.4999999999999996E-5</v>
      </c>
      <c r="M235">
        <v>2.3421797901392E-2</v>
      </c>
    </row>
    <row r="236" spans="1:13" x14ac:dyDescent="0.25">
      <c r="A236" s="1">
        <v>44407</v>
      </c>
      <c r="B236" cm="1">
        <f t="array" ref="B236">VLOOKUP($A236&amp;B$1,IF({1,0},'s2'!$A$2:$A$2864&amp;'s2'!$B$2:$B$2864,'s2'!$C$2:$C$2864),2,0)</f>
        <v>6.4982429146766663E-2</v>
      </c>
      <c r="C236" cm="1">
        <f t="array" ref="C236">VLOOKUP($A236&amp;C$1,IF({1,0},'s2'!$A$2:$A$2864&amp;'s2'!$B$2:$B$2864,'s2'!$C$2:$C$2864),2,0)</f>
        <v>1.0849515907466412E-2</v>
      </c>
      <c r="D236" cm="1">
        <f t="array" ref="D236">VLOOKUP($A236&amp;D$1,IF({1,0},'s2'!$A$2:$A$2864&amp;'s2'!$B$2:$B$2864,'s2'!$C$2:$C$2864),2,0)</f>
        <v>-6.1238214373588562E-2</v>
      </c>
      <c r="E236" cm="1">
        <f t="array" ref="E236">VLOOKUP($A236&amp;E$1,IF({1,0},'s2'!$A$2:$A$2864&amp;'s2'!$B$2:$B$2864,'s2'!$C$2:$C$2864),2,0)</f>
        <v>1.4223131584003568E-3</v>
      </c>
      <c r="F236" cm="1">
        <f t="array" ref="F236">VLOOKUP($A236&amp;F$1,IF({1,0},'s2'!$A$2:$A$2864&amp;'s2'!$B$2:$B$2864,'s2'!$C$2:$C$2864),2,0)</f>
        <v>4.5283421874046326E-2</v>
      </c>
      <c r="G236" cm="1">
        <f t="array" ref="G236">VLOOKUP($A236&amp;G$1,IF({1,0},'s2'!$A$2:$A$2864&amp;'s2'!$B$2:$B$2864,'s2'!$C$2:$C$2864),2,0)</f>
        <v>-8.7349429726600647E-2</v>
      </c>
      <c r="H236" cm="1">
        <f t="array" ref="H236">VLOOKUP($A236&amp;H$1,IF({1,0},'s2'!$A$2:$A$2864&amp;'s2'!$B$2:$B$2864,'s2'!$C$2:$C$2864),2,0)</f>
        <v>-4.9993127584457397E-2</v>
      </c>
      <c r="I236" cm="1">
        <f t="array" ref="I236">VLOOKUP($A236&amp;I$1,IF({1,0},'s2'!$A$2:$A$2864&amp;'s2'!$B$2:$B$2864,'s2'!$C$2:$C$2864),2,0)</f>
        <v>0.1422237753868103</v>
      </c>
      <c r="J236">
        <v>8.4332287000000006E-2</v>
      </c>
      <c r="K236">
        <v>3.4678950905799866E-2</v>
      </c>
      <c r="L236">
        <v>2.8999999999999997E-5</v>
      </c>
      <c r="M236">
        <v>1.1827804148197001E-2</v>
      </c>
    </row>
    <row r="237" spans="1:13" x14ac:dyDescent="0.25">
      <c r="A237" s="1">
        <v>44439</v>
      </c>
      <c r="B237" cm="1">
        <f t="array" ref="B237">VLOOKUP($A237&amp;B$1,IF({1,0},'s2'!$A$2:$A$2864&amp;'s2'!$B$2:$B$2864,'s2'!$C$2:$C$2864),2,0)</f>
        <v>4.092966765165329E-2</v>
      </c>
      <c r="C237" cm="1">
        <f t="array" ref="C237">VLOOKUP($A237&amp;C$1,IF({1,0},'s2'!$A$2:$A$2864&amp;'s2'!$B$2:$B$2864,'s2'!$C$2:$C$2864),2,0)</f>
        <v>3.8933727890253067E-2</v>
      </c>
      <c r="D237" cm="1">
        <f t="array" ref="D237">VLOOKUP($A237&amp;D$1,IF({1,0},'s2'!$A$2:$A$2864&amp;'s2'!$B$2:$B$2864,'s2'!$C$2:$C$2864),2,0)</f>
        <v>-6.5949827432632446E-2</v>
      </c>
      <c r="E237" cm="1">
        <f t="array" ref="E237">VLOOKUP($A237&amp;E$1,IF({1,0},'s2'!$A$2:$A$2864&amp;'s2'!$B$2:$B$2864,'s2'!$C$2:$C$2864),2,0)</f>
        <v>2.9996583238244057E-2</v>
      </c>
      <c r="F237" cm="1">
        <f t="array" ref="F237">VLOOKUP($A237&amp;F$1,IF({1,0},'s2'!$A$2:$A$2864&amp;'s2'!$B$2:$B$2864,'s2'!$C$2:$C$2864),2,0)</f>
        <v>5.4007428698241711E-3</v>
      </c>
      <c r="G237" cm="1">
        <f t="array" ref="G237">VLOOKUP($A237&amp;G$1,IF({1,0},'s2'!$A$2:$A$2864&amp;'s2'!$B$2:$B$2864,'s2'!$C$2:$C$2864),2,0)</f>
        <v>-5.2978970110416412E-2</v>
      </c>
      <c r="H237" cm="1">
        <f t="array" ref="H237">VLOOKUP($A237&amp;H$1,IF({1,0},'s2'!$A$2:$A$2864&amp;'s2'!$B$2:$B$2864,'s2'!$C$2:$C$2864),2,0)</f>
        <v>1.9927425310015678E-2</v>
      </c>
      <c r="I237" cm="1">
        <f t="array" ref="I237">VLOOKUP($A237&amp;I$1,IF({1,0},'s2'!$A$2:$A$2864&amp;'s2'!$B$2:$B$2864,'s2'!$C$2:$C$2864),2,0)</f>
        <v>-2.7399391401559114E-3</v>
      </c>
      <c r="J237">
        <v>0.13016729099999999</v>
      </c>
      <c r="K237">
        <v>-2.6798756793141365E-2</v>
      </c>
      <c r="L237">
        <v>2.9999999999999997E-5</v>
      </c>
      <c r="M237">
        <v>2.7146365493535999E-2</v>
      </c>
    </row>
    <row r="238" spans="1:13" x14ac:dyDescent="0.25">
      <c r="A238" s="1">
        <v>44469</v>
      </c>
      <c r="B238" cm="1">
        <f t="array" ref="B238">VLOOKUP($A238&amp;B$1,IF({1,0},'s2'!$A$2:$A$2864&amp;'s2'!$B$2:$B$2864,'s2'!$C$2:$C$2864),2,0)</f>
        <v>-6.8036630749702454E-2</v>
      </c>
      <c r="C238" cm="1">
        <f t="array" ref="C238">VLOOKUP($A238&amp;C$1,IF({1,0},'s2'!$A$2:$A$2864&amp;'s2'!$B$2:$B$2864,'s2'!$C$2:$C$2864),2,0)</f>
        <v>-5.8879140764474869E-2</v>
      </c>
      <c r="D238" cm="1">
        <f t="array" ref="D238">VLOOKUP($A238&amp;D$1,IF({1,0},'s2'!$A$2:$A$2864&amp;'s2'!$B$2:$B$2864,'s2'!$C$2:$C$2864),2,0)</f>
        <v>8.6722955107688904E-2</v>
      </c>
      <c r="E238" cm="1">
        <f t="array" ref="E238">VLOOKUP($A238&amp;E$1,IF({1,0},'s2'!$A$2:$A$2864&amp;'s2'!$B$2:$B$2864,'s2'!$C$2:$C$2864),2,0)</f>
        <v>-6.6905707120895386E-2</v>
      </c>
      <c r="F238" cm="1">
        <f t="array" ref="F238">VLOOKUP($A238&amp;F$1,IF({1,0},'s2'!$A$2:$A$2864&amp;'s2'!$B$2:$B$2864,'s2'!$C$2:$C$2864),2,0)</f>
        <v>-6.717497855424881E-2</v>
      </c>
      <c r="G238" cm="1">
        <f t="array" ref="G238">VLOOKUP($A238&amp;G$1,IF({1,0},'s2'!$A$2:$A$2864&amp;'s2'!$B$2:$B$2864,'s2'!$C$2:$C$2864),2,0)</f>
        <v>7.8870125114917755E-2</v>
      </c>
      <c r="H238" cm="1">
        <f t="array" ref="H238">VLOOKUP($A238&amp;H$1,IF({1,0},'s2'!$A$2:$A$2864&amp;'s2'!$B$2:$B$2864,'s2'!$C$2:$C$2864),2,0)</f>
        <v>-8.9628651738166809E-2</v>
      </c>
      <c r="I238" cm="1">
        <f t="array" ref="I238">VLOOKUP($A238&amp;I$1,IF({1,0},'s2'!$A$2:$A$2864&amp;'s2'!$B$2:$B$2864,'s2'!$C$2:$C$2864),2,0)</f>
        <v>-6.654965877532959E-2</v>
      </c>
      <c r="J238">
        <v>-0.158769995</v>
      </c>
      <c r="K238">
        <v>9.4600627198815346E-3</v>
      </c>
      <c r="L238">
        <v>7.9999999999999993E-5</v>
      </c>
      <c r="M238">
        <v>-4.2243398725987001E-2</v>
      </c>
    </row>
    <row r="239" spans="1:13" x14ac:dyDescent="0.25">
      <c r="A239" s="1">
        <v>44498</v>
      </c>
      <c r="B239" cm="1">
        <f t="array" ref="B239">VLOOKUP($A239&amp;B$1,IF({1,0},'s2'!$A$2:$A$2864&amp;'s2'!$B$2:$B$2864,'s2'!$C$2:$C$2864),2,0)</f>
        <v>5.8657266199588776E-2</v>
      </c>
      <c r="C239" cm="1">
        <f t="array" ref="C239">VLOOKUP($A239&amp;C$1,IF({1,0},'s2'!$A$2:$A$2864&amp;'s2'!$B$2:$B$2864,'s2'!$C$2:$C$2864),2,0)</f>
        <v>7.2033241391181946E-2</v>
      </c>
      <c r="D239" cm="1">
        <f t="array" ref="D239">VLOOKUP($A239&amp;D$1,IF({1,0},'s2'!$A$2:$A$2864&amp;'s2'!$B$2:$B$2864,'s2'!$C$2:$C$2864),2,0)</f>
        <v>0.20621469616889954</v>
      </c>
      <c r="E239" cm="1">
        <f t="array" ref="E239">VLOOKUP($A239&amp;E$1,IF({1,0},'s2'!$A$2:$A$2864&amp;'s2'!$B$2:$B$2864,'s2'!$C$2:$C$2864),2,0)</f>
        <v>-5.9106724802404642E-4</v>
      </c>
      <c r="F239" cm="1">
        <f t="array" ref="F239">VLOOKUP($A239&amp;F$1,IF({1,0},'s2'!$A$2:$A$2864&amp;'s2'!$B$2:$B$2864,'s2'!$C$2:$C$2864),2,0)</f>
        <v>8.544921875E-3</v>
      </c>
      <c r="G239" cm="1">
        <f t="array" ref="G239">VLOOKUP($A239&amp;G$1,IF({1,0},'s2'!$A$2:$A$2864&amp;'s2'!$B$2:$B$2864,'s2'!$C$2:$C$2864),2,0)</f>
        <v>9.6055790781974792E-2</v>
      </c>
      <c r="H239" cm="1">
        <f t="array" ref="H239">VLOOKUP($A239&amp;H$1,IF({1,0},'s2'!$A$2:$A$2864&amp;'s2'!$B$2:$B$2864,'s2'!$C$2:$C$2864),2,0)</f>
        <v>6.2718100845813751E-2</v>
      </c>
      <c r="I239" cm="1">
        <f t="array" ref="I239">VLOOKUP($A239&amp;I$1,IF({1,0},'s2'!$A$2:$A$2864&amp;'s2'!$B$2:$B$2864,'s2'!$C$2:$C$2864),2,0)</f>
        <v>2.1502779796719551E-2</v>
      </c>
      <c r="J239">
        <v>0.13361766899999999</v>
      </c>
      <c r="K239">
        <v>3.9873454719781876E-2</v>
      </c>
      <c r="L239">
        <v>-3.4E-5</v>
      </c>
      <c r="M239">
        <v>6.4650513231753998E-2</v>
      </c>
    </row>
    <row r="240" spans="1:13" x14ac:dyDescent="0.25">
      <c r="A240" s="1">
        <v>44530</v>
      </c>
      <c r="B240" cm="1">
        <f t="array" ref="B240">VLOOKUP($A240&amp;B$1,IF({1,0},'s2'!$A$2:$A$2864&amp;'s2'!$B$2:$B$2864,'s2'!$C$2:$C$2864),2,0)</f>
        <v>0.1034712940454483</v>
      </c>
      <c r="C240" cm="1">
        <f t="array" ref="C240">VLOOKUP($A240&amp;C$1,IF({1,0},'s2'!$A$2:$A$2864&amp;'s2'!$B$2:$B$2864,'s2'!$C$2:$C$2864),2,0)</f>
        <v>-5.8827422559261322E-2</v>
      </c>
      <c r="D240" cm="1">
        <f t="array" ref="D240">VLOOKUP($A240&amp;D$1,IF({1,0},'s2'!$A$2:$A$2864&amp;'s2'!$B$2:$B$2864,'s2'!$C$2:$C$2864),2,0)</f>
        <v>0.12353633344173431</v>
      </c>
      <c r="E240" cm="1">
        <f t="array" ref="E240">VLOOKUP($A240&amp;E$1,IF({1,0},'s2'!$A$2:$A$2864&amp;'s2'!$B$2:$B$2864,'s2'!$C$2:$C$2864),2,0)</f>
        <v>-0.14295861124992371</v>
      </c>
      <c r="F240" cm="1">
        <f t="array" ref="F240">VLOOKUP($A240&amp;F$1,IF({1,0},'s2'!$A$2:$A$2864&amp;'s2'!$B$2:$B$2864,'s2'!$C$2:$C$2864),2,0)</f>
        <v>-4.2669523507356644E-2</v>
      </c>
      <c r="G240" cm="1">
        <f t="array" ref="G240">VLOOKUP($A240&amp;G$1,IF({1,0},'s2'!$A$2:$A$2864&amp;'s2'!$B$2:$B$2864,'s2'!$C$2:$C$2864),2,0)</f>
        <v>-7.181636244058609E-2</v>
      </c>
      <c r="H240" cm="1">
        <f t="array" ref="H240">VLOOKUP($A240&amp;H$1,IF({1,0},'s2'!$A$2:$A$2864&amp;'s2'!$B$2:$B$2864,'s2'!$C$2:$C$2864),2,0)</f>
        <v>-5.2252285182476044E-2</v>
      </c>
      <c r="I240" cm="1">
        <f t="array" ref="I240">VLOOKUP($A240&amp;I$1,IF({1,0},'s2'!$A$2:$A$2864&amp;'s2'!$B$2:$B$2864,'s2'!$C$2:$C$2864),2,0)</f>
        <v>-1.6808116808533669E-2</v>
      </c>
      <c r="J240">
        <v>-4.8275854E-2</v>
      </c>
      <c r="K240">
        <v>-0.12360453605651855</v>
      </c>
      <c r="L240">
        <v>7.2999999999999999E-5</v>
      </c>
      <c r="M240">
        <v>-1.8350491300225001E-2</v>
      </c>
    </row>
    <row r="241" spans="1:13" x14ac:dyDescent="0.25">
      <c r="A241" s="1">
        <v>44561</v>
      </c>
      <c r="B241" cm="1">
        <f t="array" ref="B241">VLOOKUP($A241&amp;B$1,IF({1,0},'s2'!$A$2:$A$2864&amp;'s2'!$B$2:$B$2864,'s2'!$C$2:$C$2864),2,0)</f>
        <v>7.4228696525096893E-2</v>
      </c>
      <c r="C241" cm="1">
        <f t="array" ref="C241">VLOOKUP($A241&amp;C$1,IF({1,0},'s2'!$A$2:$A$2864&amp;'s2'!$B$2:$B$2864,'s2'!$C$2:$C$2864),2,0)</f>
        <v>2.8870066627860069E-2</v>
      </c>
      <c r="D241" cm="1">
        <f t="array" ref="D241">VLOOKUP($A241&amp;D$1,IF({1,0},'s2'!$A$2:$A$2864&amp;'s2'!$B$2:$B$2864,'s2'!$C$2:$C$2864),2,0)</f>
        <v>8.2334540784358978E-2</v>
      </c>
      <c r="E241" cm="1">
        <f t="array" ref="E241">VLOOKUP($A241&amp;E$1,IF({1,0},'s2'!$A$2:$A$2864&amp;'s2'!$B$2:$B$2864,'s2'!$C$2:$C$2864),2,0)</f>
        <v>6.8944141268730164E-2</v>
      </c>
      <c r="F241" cm="1">
        <f t="array" ref="F241">VLOOKUP($A241&amp;F$1,IF({1,0},'s2'!$A$2:$A$2864&amp;'s2'!$B$2:$B$2864,'s2'!$C$2:$C$2864),2,0)</f>
        <v>9.709494560956955E-2</v>
      </c>
      <c r="G241" cm="1">
        <f t="array" ref="G241">VLOOKUP($A241&amp;G$1,IF({1,0},'s2'!$A$2:$A$2864&amp;'s2'!$B$2:$B$2864,'s2'!$C$2:$C$2864),2,0)</f>
        <v>2.2560134530067444E-2</v>
      </c>
      <c r="H241" cm="1">
        <f t="array" ref="H241">VLOOKUP($A241&amp;H$1,IF({1,0},'s2'!$A$2:$A$2864&amp;'s2'!$B$2:$B$2864,'s2'!$C$2:$C$2864),2,0)</f>
        <v>6.9252647459506989E-2</v>
      </c>
      <c r="I241" cm="1">
        <f t="array" ref="I241">VLOOKUP($A241&amp;I$1,IF({1,0},'s2'!$A$2:$A$2864&amp;'s2'!$B$2:$B$2864,'s2'!$C$2:$C$2864),2,0)</f>
        <v>0.13041359186172485</v>
      </c>
      <c r="J241">
        <v>7.8957266999999998E-2</v>
      </c>
      <c r="K241">
        <v>7.4195683002471924E-2</v>
      </c>
      <c r="L241">
        <v>8.099999999999999E-5</v>
      </c>
      <c r="M241">
        <v>3.3341247588396003E-2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s2</vt:lpstr>
      <vt:lpstr>Sheet1</vt:lpstr>
      <vt:lpstr>w7ygoinbyermhiaw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sf</cp:lastModifiedBy>
  <dcterms:created xsi:type="dcterms:W3CDTF">2023-04-05T05:19:46Z</dcterms:created>
  <dcterms:modified xsi:type="dcterms:W3CDTF">2023-04-06T23:12:45Z</dcterms:modified>
</cp:coreProperties>
</file>