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Bent Cigar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<sst xmlns="http://schemas.openxmlformats.org/spreadsheetml/2006/main" count="510" uniqueCount="257">
  <si>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</si>
  <si>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</si>
  <si>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</si>
  <si>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</si>
  <si>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</si>
  <si>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[1.2827974421330034E-162, -5.797103604262961E-163]</t>
  </si>
  <si>
    <t xml:space="preserve">1.1795657172170000000E-311</t>
  </si>
  <si>
    <t xml:space="preserve">Run 2</t>
  </si>
  <si>
    <t xml:space="preserve">[5.519733748910889E-163, 3.1475553311469766E-163]</t>
  </si>
  <si>
    <t xml:space="preserve">1.1219199071600000000E-313</t>
  </si>
  <si>
    <t xml:space="preserve">Run 3</t>
  </si>
  <si>
    <t xml:space="preserve">[2.821114355194947E-163, 9.835299149057447E-163]</t>
  </si>
  <si>
    <t xml:space="preserve">Run 4</t>
  </si>
  <si>
    <t xml:space="preserve">[-8.035895564849824E-163, 1.3062350842627163E-162]</t>
  </si>
  <si>
    <t xml:space="preserve">2.1173852870000000000E-313</t>
  </si>
  <si>
    <t xml:space="preserve">Run 5</t>
  </si>
  <si>
    <t xml:space="preserve">[-1.2495371468395235E-163, 1.0208754633505404E-162]</t>
  </si>
  <si>
    <t xml:space="preserve">1.3724540056300000000E-313</t>
  </si>
  <si>
    <t xml:space="preserve">Run 6</t>
  </si>
  <si>
    <t xml:space="preserve">[-1.1032586192032244E-164, -5.721996946935482E-163]</t>
  </si>
  <si>
    <t xml:space="preserve">4.1905978623142230000E-308</t>
  </si>
  <si>
    <t xml:space="preserve">Run 7</t>
  </si>
  <si>
    <t xml:space="preserve">[5.4893653552267497E-163, 2.9517866625569245E-163]</t>
  </si>
  <si>
    <t xml:space="preserve">3.5379188366900000000E-312</t>
  </si>
  <si>
    <t xml:space="preserve">Run 8</t>
  </si>
  <si>
    <t xml:space="preserve">[1.913031765450823E-163, 6.065550454739774E-163]</t>
  </si>
  <si>
    <t xml:space="preserve">7.7629646044126000000E-310</t>
  </si>
  <si>
    <t xml:space="preserve">Run 9</t>
  </si>
  <si>
    <t xml:space="preserve">[3.008353445714421E-163, 5.620610967214415E-163]</t>
  </si>
  <si>
    <t xml:space="preserve">Run 10</t>
  </si>
  <si>
    <t xml:space="preserve">[7.829019689536096E-163, -6.9889591665708E-164]</t>
  </si>
  <si>
    <t xml:space="preserve">1.9329278448282000000E-310</t>
  </si>
  <si>
    <t xml:space="preserve">Run 11</t>
  </si>
  <si>
    <t xml:space="preserve">[-7.78748717265631E-163, -9.670997951316473E-163]</t>
  </si>
  <si>
    <t xml:space="preserve">7.2137606784961300000E-309</t>
  </si>
  <si>
    <t xml:space="preserve">Run 12</t>
  </si>
  <si>
    <t xml:space="preserve">[-2.3249956507715843E-163, 8.052136485422796E-163]</t>
  </si>
  <si>
    <t xml:space="preserve">2.8984637783551300000E-310</t>
  </si>
  <si>
    <t xml:space="preserve">Run 13</t>
  </si>
  <si>
    <t xml:space="preserve">[7.624085144818757E-163, -4.0825267189909757E-163]</t>
  </si>
  <si>
    <t xml:space="preserve">9.1864066932280000000E-310</t>
  </si>
  <si>
    <t xml:space="preserve">Run 14</t>
  </si>
  <si>
    <t xml:space="preserve">[2.7124793453494814E-163, -1.7588162034667427E-163]</t>
  </si>
  <si>
    <t xml:space="preserve">1.3736487830000000000E-314</t>
  </si>
  <si>
    <t xml:space="preserve">Run 15</t>
  </si>
  <si>
    <t xml:space="preserve">[6.841321190092767E-163, -1.1662583759314177E-162]</t>
  </si>
  <si>
    <t xml:space="preserve">Run 16</t>
  </si>
  <si>
    <t xml:space="preserve">[-6.333537993635105E-163, -1.400341681709794E-162]</t>
  </si>
  <si>
    <t xml:space="preserve">3.6409155168400000000E-313</t>
  </si>
  <si>
    <t xml:space="preserve">Run 17</t>
  </si>
  <si>
    <t xml:space="preserve">[-1.1540088696096074E-162, 1.0297640233207204E-162]</t>
  </si>
  <si>
    <t xml:space="preserve">2.1817020551600000000E-313</t>
  </si>
  <si>
    <t xml:space="preserve">Run 18</t>
  </si>
  <si>
    <t xml:space="preserve">[8.138657677355487E-163, 1.0071215116246524E-162]</t>
  </si>
  <si>
    <t xml:space="preserve">1.9516131500000000000E-314</t>
  </si>
  <si>
    <t xml:space="preserve">Run 19</t>
  </si>
  <si>
    <t xml:space="preserve">[-1.2839351258725664E-162, 1.432390355607841E-162]</t>
  </si>
  <si>
    <t xml:space="preserve">7.5764976147400000000E-313</t>
  </si>
  <si>
    <t xml:space="preserve">Run 20</t>
  </si>
  <si>
    <t xml:space="preserve">[1.8819718664382323E-163, 4.6270377941638254E-163]</t>
  </si>
  <si>
    <t xml:space="preserve">9.6600009735900000000E-311</t>
  </si>
  <si>
    <t xml:space="preserve">Run 21</t>
  </si>
  <si>
    <t xml:space="preserve">[-1.9466929768972662E-163, -1.5290923208691064E-162]</t>
  </si>
  <si>
    <t xml:space="preserve">2.5651079102430000000E-311</t>
  </si>
  <si>
    <t xml:space="preserve">Run 22</t>
  </si>
  <si>
    <t xml:space="preserve">[4.0439943745804974E-163, 2.389329241106998E-164]</t>
  </si>
  <si>
    <t xml:space="preserve">3.9073482874670000000E-311</t>
  </si>
  <si>
    <t xml:space="preserve">Run 23</t>
  </si>
  <si>
    <t xml:space="preserve">[5.0918450736107785E-163, 3.8401328293830465E-163]</t>
  </si>
  <si>
    <t xml:space="preserve">1.3824345059251500000E-310</t>
  </si>
  <si>
    <t xml:space="preserve">Run 24</t>
  </si>
  <si>
    <t xml:space="preserve">[-5.913951628263158E-163, -1.3806494367468733E-163]</t>
  </si>
  <si>
    <t xml:space="preserve">6.2444232531000000000E-313</t>
  </si>
  <si>
    <t xml:space="preserve">Run 25</t>
  </si>
  <si>
    <t xml:space="preserve">[6.098685213491419E-163, -1.1700396578928172E-162]</t>
  </si>
  <si>
    <t xml:space="preserve">1.1271274899920640000E-309</t>
  </si>
  <si>
    <t xml:space="preserve">Run 26</t>
  </si>
  <si>
    <t xml:space="preserve">[-1.0274020468975526E-162, -1.4478538571698182E-162]</t>
  </si>
  <si>
    <t xml:space="preserve">1.1604900860140000000E-312</t>
  </si>
  <si>
    <t xml:space="preserve">Run 27</t>
  </si>
  <si>
    <t xml:space="preserve">[-1.2419977915292935E-162, -3.803220996881609E-163]</t>
  </si>
  <si>
    <t xml:space="preserve">1.2071438514729000000E-310</t>
  </si>
  <si>
    <t xml:space="preserve">Run 28</t>
  </si>
  <si>
    <t xml:space="preserve">[1.427933209528035E-162, -6.409530009136353E-163]</t>
  </si>
  <si>
    <t xml:space="preserve">3.3908083234000000000E-312</t>
  </si>
  <si>
    <t xml:space="preserve">Run 29</t>
  </si>
  <si>
    <t xml:space="preserve">[-7.773856405356531E-163, -1.5074138010542014E-162]</t>
  </si>
  <si>
    <t xml:space="preserve">4.8378727144304600000E-310</t>
  </si>
  <si>
    <t xml:space="preserve">Run 30</t>
  </si>
  <si>
    <t xml:space="preserve">[-9.377237231792978E-163, 7.965221600514311E-163]</t>
  </si>
  <si>
    <t xml:space="preserve">2.6833051424005660000E-308</t>
  </si>
  <si>
    <t xml:space="preserve">Run 31</t>
  </si>
  <si>
    <t xml:space="preserve">[5.0113126517355966E-163, -1.0389492920444425E-162]</t>
  </si>
  <si>
    <t xml:space="preserve">8.9286151625000000000E-314</t>
  </si>
  <si>
    <t xml:space="preserve">Run 32</t>
  </si>
  <si>
    <t xml:space="preserve">[-1.1534769437804906E-162, -1.0599247042743784E-162]</t>
  </si>
  <si>
    <t xml:space="preserve">3.1065563994650000000E-311</t>
  </si>
  <si>
    <t xml:space="preserve">Run 33</t>
  </si>
  <si>
    <t xml:space="preserve">[6.031928120895083E-163, 2.697489480304836E-163]</t>
  </si>
  <si>
    <t xml:space="preserve">6.3633886422308480000E-308</t>
  </si>
  <si>
    <t xml:space="preserve">Run 34</t>
  </si>
  <si>
    <t xml:space="preserve">[9.644289367139095E-163, -1.2792584644999298E-162]</t>
  </si>
  <si>
    <t xml:space="preserve">6.2013526486460000000E-311</t>
  </si>
  <si>
    <t xml:space="preserve">Run 35</t>
  </si>
  <si>
    <t xml:space="preserve">[1.0562364572954966E-162, -2.477169617310064E-163]</t>
  </si>
  <si>
    <t xml:space="preserve">4.5132353024890000000E-311</t>
  </si>
  <si>
    <t xml:space="preserve">Run 36</t>
  </si>
  <si>
    <t xml:space="preserve">[-1.178344229512491E-162, 1.495799192868958E-162]</t>
  </si>
  <si>
    <t xml:space="preserve">5.0938512865400000000E-311</t>
  </si>
  <si>
    <t xml:space="preserve">Run 37</t>
  </si>
  <si>
    <t xml:space="preserve">[8.738460752751801E-163, 9.702070060023765E-163]</t>
  </si>
  <si>
    <t xml:space="preserve">2.7135579866420000000E-311</t>
  </si>
  <si>
    <t xml:space="preserve">Run 38</t>
  </si>
  <si>
    <t xml:space="preserve">[7.089151102017449E-163, 1.8012299593098112E-163]</t>
  </si>
  <si>
    <t xml:space="preserve">6.3929177096346300000E-310</t>
  </si>
  <si>
    <t xml:space="preserve">Run 39</t>
  </si>
  <si>
    <t xml:space="preserve">[-4.6571766871504374E-163, 6.014140758492785E-163]</t>
  </si>
  <si>
    <t xml:space="preserve">9.1964694054370140000E-308</t>
  </si>
  <si>
    <t xml:space="preserve">Run 40</t>
  </si>
  <si>
    <t xml:space="preserve">[-2.962858782028573E-163, -4.155962475161E-163]</t>
  </si>
  <si>
    <t xml:space="preserve">1.0348976642700000000E-313</t>
  </si>
  <si>
    <t xml:space="preserve">Run 41</t>
  </si>
  <si>
    <t xml:space="preserve">[7.713679276015188E-163, 2.8582078967122E-163]</t>
  </si>
  <si>
    <t xml:space="preserve">7.3217321771406000000E-311</t>
  </si>
  <si>
    <t xml:space="preserve">Run 42</t>
  </si>
  <si>
    <t xml:space="preserve">[8.131460647898071E-163, 9.49577636180222E-163]</t>
  </si>
  <si>
    <t xml:space="preserve">1.1386138971340000000E-312</t>
  </si>
  <si>
    <t xml:space="preserve">Run 43</t>
  </si>
  <si>
    <t xml:space="preserve">[5.444076937813934E-163, -1.4452948268353777E-162]</t>
  </si>
  <si>
    <t xml:space="preserve">1.1688493827793210000E-308</t>
  </si>
  <si>
    <t xml:space="preserve">Run 44</t>
  </si>
  <si>
    <t xml:space="preserve">[-7.179592711693272E-163, -5.068872281138988E-163]</t>
  </si>
  <si>
    <t xml:space="preserve">5.9352661350550000000E-311</t>
  </si>
  <si>
    <t xml:space="preserve">Run 45</t>
  </si>
  <si>
    <t xml:space="preserve">[-1.8350490304928587E-163, 8.513263649155469E-163]</t>
  </si>
  <si>
    <t xml:space="preserve">1.1050844538340000000E-311</t>
  </si>
  <si>
    <t xml:space="preserve">Run 46</t>
  </si>
  <si>
    <t xml:space="preserve">[1.1749489322526747E-162, -1.2378262560902027E-162]</t>
  </si>
  <si>
    <t xml:space="preserve">3.1331635369569000000E-310</t>
  </si>
  <si>
    <t xml:space="preserve">Run 47</t>
  </si>
  <si>
    <t xml:space="preserve">[2.5606435029190677E-163, 4.4605055637179666E-163]</t>
  </si>
  <si>
    <t xml:space="preserve">Run 48</t>
  </si>
  <si>
    <t xml:space="preserve">[3.647009849976874E-163, 9.452631422674956E-163]</t>
  </si>
  <si>
    <t xml:space="preserve">4.5080747040000000000E-314</t>
  </si>
  <si>
    <t xml:space="preserve">Run 49</t>
  </si>
  <si>
    <t xml:space="preserve">[-6.44172018028335E-163, -6.493007762262456E-163]</t>
  </si>
  <si>
    <t xml:space="preserve">3.2626095736995000000E-310</t>
  </si>
  <si>
    <t xml:space="preserve">Run 50</t>
  </si>
  <si>
    <t xml:space="preserve">[4.687176202289172E-163, 1.4015284579794775E-162]</t>
  </si>
  <si>
    <t xml:space="preserve">4.4250465695124000000E-311</t>
  </si>
  <si>
    <t xml:space="preserve">Run 51</t>
  </si>
  <si>
    <t xml:space="preserve">[7.928051605891563E-163, 4.7508987041257157E-163]</t>
  </si>
  <si>
    <t xml:space="preserve">4.4571821078049500000E-310</t>
  </si>
  <si>
    <t xml:space="preserve">Particle swarm optimization:</t>
  </si>
  <si>
    <t xml:space="preserve">[3.596961660046369E-163, -9.03146975025644E-163]</t>
  </si>
  <si>
    <t xml:space="preserve">2.7377977340400000000E-312</t>
  </si>
  <si>
    <t xml:space="preserve">4.9000000000000000000E-324</t>
  </si>
  <si>
    <t xml:space="preserve">[-2.7053507973916507E-163, -8.6369704373774E-165]</t>
  </si>
  <si>
    <t xml:space="preserve">1.4208343500731000000E-310</t>
  </si>
  <si>
    <t xml:space="preserve">[1.1457994113300464E-162, -1.376174633343762E-162]</t>
  </si>
  <si>
    <t xml:space="preserve">1.7861708215456300000E-309</t>
  </si>
  <si>
    <t xml:space="preserve">[3.550583475833083E-163, -1.0839093367489968E-162]</t>
  </si>
  <si>
    <t xml:space="preserve">4.3404198513287400000E-310</t>
  </si>
  <si>
    <t xml:space="preserve">[9.294999478980502E-163, -9.352022283906829E-163]</t>
  </si>
  <si>
    <t xml:space="preserve">2.0691417805509100000E-309</t>
  </si>
  <si>
    <t xml:space="preserve">[-1.1111134182865964E-162, 1.958402465060019E-163]</t>
  </si>
  <si>
    <t xml:space="preserve">1.3000000000000000000E-322</t>
  </si>
  <si>
    <t xml:space="preserve">[-1.2496480329705742E-162, -6.155906841487129E-163]</t>
  </si>
  <si>
    <t xml:space="preserve">3.7160432710000000000E-314</t>
  </si>
  <si>
    <t xml:space="preserve">[-5.909063094909519E-163, 8.926821287069173E-163]</t>
  </si>
  <si>
    <t xml:space="preserve">3.5000000000000000000E-322</t>
  </si>
  <si>
    <t xml:space="preserve">[-1.0562444113967946E-163, -4.2487794164074663E-163]</t>
  </si>
  <si>
    <t xml:space="preserve">9.0436288336460000000E-312</t>
  </si>
  <si>
    <t xml:space="preserve">[-1.0346269423438655E-162, -1.2985955832832328E-162]</t>
  </si>
  <si>
    <t xml:space="preserve">3.5465065085100000000E-312</t>
  </si>
  <si>
    <t xml:space="preserve">[1.3020548635241823E-163, -1.4414223449368775E-162]</t>
  </si>
  <si>
    <t xml:space="preserve">7.2803923312700000000E-312</t>
  </si>
  <si>
    <t xml:space="preserve">[5.870968766676512E-163, 1.0818869565356701E-162]</t>
  </si>
  <si>
    <t xml:space="preserve">1.9065110000000000000E-317</t>
  </si>
  <si>
    <t xml:space="preserve">[-1.0362120317611767E-162, -5.997751313209635E-163]</t>
  </si>
  <si>
    <t xml:space="preserve">8.0765415129400000000E-312</t>
  </si>
  <si>
    <t xml:space="preserve">[1.4439105710136658E-162, -3.3844455286244057E-164]</t>
  </si>
  <si>
    <t xml:space="preserve">1.8491818360870100000E-309</t>
  </si>
  <si>
    <t xml:space="preserve">[9.813038431987421E-163, 9.214012605567745E-164]</t>
  </si>
  <si>
    <t xml:space="preserve">2.6061534928693870000E-309</t>
  </si>
  <si>
    <t xml:space="preserve">[-1.3223082054746401E-163, 1.2159235980051548E-162]</t>
  </si>
  <si>
    <t xml:space="preserve">3.1892522166000000000E-314</t>
  </si>
  <si>
    <t xml:space="preserve">[1.7495488986352152E-163, -3.509314442147741E-163]</t>
  </si>
  <si>
    <t xml:space="preserve">3.1929673896000000000E-314</t>
  </si>
  <si>
    <t xml:space="preserve">[-4.174454152446359E-163, -6.552065187829336E-163]</t>
  </si>
  <si>
    <t xml:space="preserve">1.4498486879590000000E-311</t>
  </si>
  <si>
    <t xml:space="preserve">[9.153460195732183E-163, -1.5321328813731656E-162]</t>
  </si>
  <si>
    <t xml:space="preserve">1.6016620000000000000E-317</t>
  </si>
  <si>
    <t xml:space="preserve">[-1.0473775316641928E-162, 4.3233116862682043E-163]</t>
  </si>
  <si>
    <t xml:space="preserve">3.1638388038530000000E-312</t>
  </si>
  <si>
    <t xml:space="preserve">[1.3849612027347673E-162, 1.2564147438045334E-162]</t>
  </si>
  <si>
    <t xml:space="preserve">1.0731944895200000000E-312</t>
  </si>
  <si>
    <t xml:space="preserve">[1.2029742666397308E-162, -5.1568080070761034E-163]</t>
  </si>
  <si>
    <t xml:space="preserve">1.6959396657350000000E-312</t>
  </si>
  <si>
    <t xml:space="preserve">[-7.944309044962111E-164, -1.5572548140942822E-162]</t>
  </si>
  <si>
    <t xml:space="preserve">7.4048598500000000000E-316</t>
  </si>
  <si>
    <t xml:space="preserve">[3.676365113690388E-163, 8.379932308163693E-164]</t>
  </si>
  <si>
    <t xml:space="preserve">6.8176666356434100000E-309</t>
  </si>
  <si>
    <t xml:space="preserve">[-2.215933708828018E-163, 1.2706609317748473E-162]</t>
  </si>
  <si>
    <t xml:space="preserve">9.3290158885309000000E-310</t>
  </si>
  <si>
    <t xml:space="preserve">[-3.386676926630683E-163, -1.0124637942546877E-162]</t>
  </si>
  <si>
    <t xml:space="preserve">[2.2648816630217396E-163, -1.8508105054600786E-163]</t>
  </si>
  <si>
    <t xml:space="preserve">1.4240803827500000000E-312</t>
  </si>
  <si>
    <t xml:space="preserve">[-9.051367341495433E-164, -5.337315515280817E-163]</t>
  </si>
  <si>
    <t xml:space="preserve">9.3186354000000000000E-317</t>
  </si>
  <si>
    <t xml:space="preserve">[2.0145527538899793E-163, -7.978790332940365E-163]</t>
  </si>
  <si>
    <t xml:space="preserve">3.0188814400000000000E-314</t>
  </si>
  <si>
    <t xml:space="preserve">[4.799653052048662E-163, 5.96709383065714E-163]</t>
  </si>
  <si>
    <t xml:space="preserve">9.7084197540410000000E-311</t>
  </si>
  <si>
    <t xml:space="preserve">[4.690052619547525E-163, -1.534045898310506E-162]</t>
  </si>
  <si>
    <t xml:space="preserve">1.5007759555000000000E-314</t>
  </si>
  <si>
    <t xml:space="preserve">[-1.3647494284830055E-162, -9.940615271863238E-163]</t>
  </si>
  <si>
    <t xml:space="preserve">9.4510944310500000000E-312</t>
  </si>
  <si>
    <t xml:space="preserve">[1.0598600305555998E-162, -1.1119464826142568E-162]</t>
  </si>
  <si>
    <t xml:space="preserve">1.6662609288100000000E-312</t>
  </si>
  <si>
    <t xml:space="preserve">[2.3881477598877105E-163, -9.874699137655591E-163]</t>
  </si>
  <si>
    <t xml:space="preserve">5.1570265000000000000E-316</t>
  </si>
  <si>
    <t xml:space="preserve">[-1.4048630759747854E-162, 1.17807543817506E-163]</t>
  </si>
  <si>
    <t xml:space="preserve">9.4855983360030000000E-312</t>
  </si>
  <si>
    <t xml:space="preserve">[7.675197953730698E-163, -8.92379150143794E-163]</t>
  </si>
  <si>
    <t xml:space="preserve">5.4660234000000000000E-314</t>
  </si>
  <si>
    <t xml:space="preserve">[2.0149511637124807E-163, -4.603291106533341E-163]</t>
  </si>
  <si>
    <t xml:space="preserve">4.4086385144150000000E-312</t>
  </si>
  <si>
    <t xml:space="preserve">[-1.5579398301071174E-162, 5.86723789542573E-163]</t>
  </si>
  <si>
    <t xml:space="preserve">1.4188321140000000000E-315</t>
  </si>
  <si>
    <t xml:space="preserve">[1.1800010550111948E-163, -1.4690992531638363E-162]</t>
  </si>
  <si>
    <t xml:space="preserve">8.6918921700000000000E-316</t>
  </si>
  <si>
    <t xml:space="preserve">[1.265030726683232E-163, -6.839551339287053E-163]</t>
  </si>
  <si>
    <t xml:space="preserve">7.5785810000000000000E-317</t>
  </si>
  <si>
    <t xml:space="preserve">[8.92525553952479E-163, 3.170672063633419E-164]</t>
  </si>
  <si>
    <t xml:space="preserve">1.0055760600000000000E-316</t>
  </si>
  <si>
    <t xml:space="preserve">[1.507612606293132E-162, -2.205883328680774E-163]</t>
  </si>
  <si>
    <t xml:space="preserve">1.4831465332000000000E-313</t>
  </si>
  <si>
    <t xml:space="preserve">[-7.290908269894884E-163, -4.753599506009327E-163]</t>
  </si>
  <si>
    <t xml:space="preserve">1.4588611101477000000E-311</t>
  </si>
  <si>
    <t xml:space="preserve">[-1.5259749006676177E-162, 1.2354591226802016E-162]</t>
  </si>
  <si>
    <t xml:space="preserve">1.8311558962668000000E-310</t>
  </si>
  <si>
    <t xml:space="preserve">5.9000000000000000000E-322</t>
  </si>
  <si>
    <t xml:space="preserve">[9.621117579052978E-163, 3.7338910851663616E-163]</t>
  </si>
  <si>
    <t xml:space="preserve">3.4742000000000000000E-319</t>
  </si>
  <si>
    <t xml:space="preserve">[1.147074413187381E-162, 5.515579450359049E-163]</t>
  </si>
  <si>
    <t xml:space="preserve">4.0500000000000000000E-322</t>
  </si>
  <si>
    <t xml:space="preserve">[2.9217916111792225E-163, -5.907623843559738E-163]</t>
  </si>
  <si>
    <t xml:space="preserve">1.5362917359000000000E-313</t>
  </si>
  <si>
    <t xml:space="preserve">[-9.303506649376622E-163, 1.2466693940164146E-162]</t>
  </si>
  <si>
    <t xml:space="preserve">4.4253542973060000000E-312</t>
  </si>
  <si>
    <t xml:space="preserve">[1.3614489312407782E-162, 1.1957850631479817E-163]</t>
  </si>
  <si>
    <t xml:space="preserve">7.0595564790000000000E-314</t>
  </si>
  <si>
    <t xml:space="preserve">[1.160403207912261E-162, 7.833177298798406E-163]</t>
  </si>
  <si>
    <t xml:space="preserve">8.1353910870000000000E-313</t>
  </si>
  <si>
    <t xml:space="preserve">[-9.6015149857359E-163, -1.2340294897814113E-162]</t>
  </si>
  <si>
    <t xml:space="preserve">1.1022082518300000000E-311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</si>
</sst>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8.54"/>
    <col collapsed="false" customWidth="true" hidden="false" outlineLevel="0" max="3" min="3" style="0" width="12.96"/>
    <col collapsed="false" customWidth="false" hidden="false" outlineLevel="0" max="4" min="4" style="0" width="11.52"/>
    <col collapsed="false" customWidth="true" hidden="false" outlineLevel="0" max="5" min="5" style="0" width="16.71"/>
    <col collapsed="false" customWidth="true" hidden="false" outlineLevel="0" max="10" min="6" style="0" width="20.46"/>
    <col collapsed="false" customWidth="true" hidden="false" outlineLevel="0" max="21" min="11" style="0" width="21.44"/>
    <col collapsed="false" customWidth="true" hidden="false" outlineLevel="0" max="22" min="22" style="0" width="26.3"/>
    <col collapsed="false" customWidth="true" hidden="false" outlineLevel="0" max="41" min="23" style="0" width="20.46"/>
    <col collapsed="false" customWidth="true" hidden="false" outlineLevel="0" max="60" min="42" style="0" width="21.44"/>
    <col collapsed="false" customWidth="true" hidden="false" outlineLevel="0" max="65" min="61" style="0" width="26.3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242006.606213237</v>
      </c>
      <c r="F4" s="0" t="n">
        <v>3.12964714314432E-013</v>
      </c>
      <c r="G4" s="0" t="n">
        <v>7.48489974993564E-033</v>
      </c>
      <c r="H4" s="0" t="n">
        <v>1.3084200261556E-050</v>
      </c>
      <c r="I4" s="0" t="n">
        <v>9.47548549069168E-070</v>
      </c>
      <c r="J4" s="0" t="n">
        <v>1.55593163601282E-087</v>
      </c>
      <c r="K4" s="0" t="n">
        <v>4.39456415827378E-107</v>
      </c>
      <c r="L4" s="0" t="n">
        <v>9.69884096897731E-126</v>
      </c>
      <c r="M4" s="0" t="n">
        <v>7.09567458963556E-144</v>
      </c>
      <c r="N4" s="0" t="n">
        <v>5.45868044996573E-163</v>
      </c>
      <c r="O4" s="0" t="n">
        <v>1.24883870180255E-180</v>
      </c>
      <c r="P4" s="0" t="n">
        <v>6.49976481348765E-199</v>
      </c>
      <c r="Q4" s="0" t="n">
        <v>1.3641206738059E-217</v>
      </c>
      <c r="R4" s="0" t="n">
        <v>2.09516114116244E-237</v>
      </c>
      <c r="S4" s="0" t="n">
        <v>2.36982449287676E-256</v>
      </c>
      <c r="T4" s="0" t="n">
        <v>6.60424228500803E-274</v>
      </c>
      <c r="U4" s="0" t="n">
        <v>7.19925045245919E-292</v>
      </c>
      <c r="V4" s="1" t="s">
        <v>6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0</v>
      </c>
      <c r="E5" s="0" t="n">
        <v>637384.825919171</v>
      </c>
      <c r="F5" s="0" t="n">
        <v>2.22711461626248E-013</v>
      </c>
      <c r="G5" s="0" t="n">
        <v>1.05393035286774E-032</v>
      </c>
      <c r="H5" s="0" t="n">
        <v>4.73888247000904E-051</v>
      </c>
      <c r="I5" s="0" t="n">
        <v>4.34852188746286E-069</v>
      </c>
      <c r="J5" s="0" t="n">
        <v>4.5295462997713E-088</v>
      </c>
      <c r="K5" s="0" t="n">
        <v>2.87652819075127E-108</v>
      </c>
      <c r="L5" s="0" t="n">
        <v>6.38290962960961E-125</v>
      </c>
      <c r="M5" s="0" t="n">
        <v>6.53075242308593E-144</v>
      </c>
      <c r="N5" s="0" t="n">
        <v>6.91026945312491E-166</v>
      </c>
      <c r="O5" s="0" t="n">
        <v>7.75711319515551E-183</v>
      </c>
      <c r="P5" s="0" t="n">
        <v>9.02237538196686E-202</v>
      </c>
      <c r="Q5" s="0" t="n">
        <v>7.39594734346235E-220</v>
      </c>
      <c r="R5" s="0" t="n">
        <v>2.41637103845549E-238</v>
      </c>
      <c r="S5" s="0" t="n">
        <v>1.46383931293229E-257</v>
      </c>
      <c r="T5" s="0" t="n">
        <v>2.57747679874345E-276</v>
      </c>
      <c r="U5" s="0" t="n">
        <v>1.23871015677821E-295</v>
      </c>
      <c r="V5" s="1" t="s">
        <v>9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n">
        <v>0</v>
      </c>
      <c r="E6" s="0" t="n">
        <v>7322438.21847346</v>
      </c>
      <c r="F6" s="0" t="n">
        <v>1.94112654051073E-014</v>
      </c>
      <c r="G6" s="0" t="n">
        <v>2.70203336716433E-032</v>
      </c>
      <c r="H6" s="0" t="n">
        <v>2.04653096160955E-049</v>
      </c>
      <c r="I6" s="0" t="n">
        <v>1.55331014111282E-067</v>
      </c>
      <c r="J6" s="0" t="n">
        <v>1.43397595676628E-085</v>
      </c>
      <c r="K6" s="0" t="n">
        <v>3.50677717799912E-104</v>
      </c>
      <c r="L6" s="0" t="n">
        <v>1.11807459666149E-123</v>
      </c>
      <c r="M6" s="0" t="n">
        <v>2.95574679565538E-141</v>
      </c>
      <c r="N6" s="0" t="n">
        <v>7.30357433637551E-160</v>
      </c>
      <c r="O6" s="0" t="n">
        <v>4.02209976413646E-179</v>
      </c>
      <c r="P6" s="0" t="n">
        <v>4.45066005471752E-196</v>
      </c>
      <c r="Q6" s="0" t="n">
        <v>7.9683463834915E-215</v>
      </c>
      <c r="R6" s="0" t="n">
        <v>1.07680511690469E-234</v>
      </c>
      <c r="S6" s="0" t="n">
        <v>2.56221846708868E-252</v>
      </c>
      <c r="T6" s="0" t="n">
        <v>4.5632657819534E-270</v>
      </c>
      <c r="U6" s="0" t="n">
        <v>1.29205946512124E-288</v>
      </c>
      <c r="V6" s="0" t="n">
        <v>1.17701646457006E-307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n">
        <v>0</v>
      </c>
      <c r="E7" s="0" t="n">
        <v>1296866.45519416</v>
      </c>
      <c r="F7" s="0" t="n">
        <v>1.34705057383234E-013</v>
      </c>
      <c r="G7" s="0" t="n">
        <v>1.49899081235294E-033</v>
      </c>
      <c r="H7" s="0" t="n">
        <v>2.01634951405016E-051</v>
      </c>
      <c r="I7" s="0" t="n">
        <v>1.02651514766376E-071</v>
      </c>
      <c r="J7" s="0" t="n">
        <v>9.85404194012502E-090</v>
      </c>
      <c r="K7" s="0" t="n">
        <v>6.99860130754703E-107</v>
      </c>
      <c r="L7" s="0" t="n">
        <v>2.03747017888464E-126</v>
      </c>
      <c r="M7" s="0" t="n">
        <v>3.47975962144905E-144</v>
      </c>
      <c r="N7" s="0" t="n">
        <v>9.58358271872528E-163</v>
      </c>
      <c r="O7" s="0" t="n">
        <v>2.03443284979513E-181</v>
      </c>
      <c r="P7" s="0" t="n">
        <v>2.34799123376518E-200</v>
      </c>
      <c r="Q7" s="0" t="n">
        <v>1.35435836528401E-218</v>
      </c>
      <c r="R7" s="0" t="n">
        <v>2.58619806052342E-238</v>
      </c>
      <c r="S7" s="0" t="n">
        <v>2.09990783105772E-257</v>
      </c>
      <c r="T7" s="0" t="n">
        <v>1.28988673925109E-276</v>
      </c>
      <c r="U7" s="0" t="n">
        <v>2.68896286019975E-295</v>
      </c>
      <c r="V7" s="1" t="s">
        <v>14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0</v>
      </c>
      <c r="E8" s="0" t="n">
        <v>985913.23900617</v>
      </c>
      <c r="F8" s="0" t="n">
        <v>6.94916643469392E-015</v>
      </c>
      <c r="G8" s="0" t="n">
        <v>5.306948414565E-032</v>
      </c>
      <c r="H8" s="0" t="n">
        <v>1.78865540167623E-051</v>
      </c>
      <c r="I8" s="0" t="n">
        <v>4.08930973127819E-069</v>
      </c>
      <c r="J8" s="0" t="n">
        <v>8.20445782284634E-089</v>
      </c>
      <c r="K8" s="0" t="n">
        <v>6.53750878375514E-108</v>
      </c>
      <c r="L8" s="0" t="n">
        <v>3.9042092077656E-125</v>
      </c>
      <c r="M8" s="0" t="n">
        <v>1.74651450170408E-144</v>
      </c>
      <c r="N8" s="0" t="n">
        <v>9.56772336907778E-163</v>
      </c>
      <c r="O8" s="0" t="n">
        <v>7.6508605610016E-182</v>
      </c>
      <c r="P8" s="0" t="n">
        <v>1.53602156583696E-200</v>
      </c>
      <c r="Q8" s="0" t="n">
        <v>8.98904789200257E-220</v>
      </c>
      <c r="R8" s="0" t="n">
        <v>2.55272094841576E-240</v>
      </c>
      <c r="S8" s="0" t="n">
        <v>1.76250058871648E-257</v>
      </c>
      <c r="T8" s="0" t="n">
        <v>1.29846445737427E-276</v>
      </c>
      <c r="U8" s="0" t="n">
        <v>8.01796236119436E-295</v>
      </c>
      <c r="V8" s="1" t="s">
        <v>17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  <c r="E9" s="0" t="n">
        <v>511743.02098645</v>
      </c>
      <c r="F9" s="0" t="n">
        <v>6.94970102918584E-014</v>
      </c>
      <c r="G9" s="0" t="n">
        <v>9.17294180736356E-032</v>
      </c>
      <c r="H9" s="0" t="n">
        <v>2.69023188584708E-051</v>
      </c>
      <c r="I9" s="0" t="n">
        <v>1.70038940965932E-069</v>
      </c>
      <c r="J9" s="0" t="n">
        <v>8.13165894333958E-088</v>
      </c>
      <c r="K9" s="0" t="n">
        <v>1.01381426223064E-105</v>
      </c>
      <c r="L9" s="0" t="n">
        <v>1.29455262970992E-124</v>
      </c>
      <c r="M9" s="0" t="n">
        <v>2.89470571291393E-142</v>
      </c>
      <c r="N9" s="0" t="n">
        <v>1.59319258726266E-160</v>
      </c>
      <c r="O9" s="0" t="n">
        <v>4.01603547707635E-179</v>
      </c>
      <c r="P9" s="0" t="n">
        <v>4.37069354003032E-197</v>
      </c>
      <c r="Q9" s="0" t="n">
        <v>1.68321083437942E-215</v>
      </c>
      <c r="R9" s="0" t="n">
        <v>4.84137616139869E-235</v>
      </c>
      <c r="S9" s="0" t="n">
        <v>3.38097331506339E-253</v>
      </c>
      <c r="T9" s="0" t="n">
        <v>2.1565708536286E-271</v>
      </c>
      <c r="U9" s="0" t="n">
        <v>2.31271933833083E-290</v>
      </c>
      <c r="V9" s="1" t="s">
        <v>20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n">
        <v>0</v>
      </c>
      <c r="E10" s="0" t="n">
        <v>6113078.62716269</v>
      </c>
      <c r="F10" s="0" t="n">
        <v>3.74994646999086E-015</v>
      </c>
      <c r="G10" s="0" t="n">
        <v>1.35826822048501E-032</v>
      </c>
      <c r="H10" s="0" t="n">
        <v>3.7294418034058E-051</v>
      </c>
      <c r="I10" s="0" t="n">
        <v>3.32983734892508E-069</v>
      </c>
      <c r="J10" s="0" t="n">
        <v>2.38219707170178E-088</v>
      </c>
      <c r="K10" s="0" t="n">
        <v>1.83067494138076E-108</v>
      </c>
      <c r="L10" s="0" t="n">
        <v>1.43274331844222E-126</v>
      </c>
      <c r="M10" s="0" t="n">
        <v>7.74339235647566E-146</v>
      </c>
      <c r="N10" s="0" t="n">
        <v>2.23831079208951E-163</v>
      </c>
      <c r="O10" s="0" t="n">
        <v>7.44632018414166E-182</v>
      </c>
      <c r="P10" s="0" t="n">
        <v>1.66221303338281E-201</v>
      </c>
      <c r="Q10" s="0" t="n">
        <v>7.51256133214185E-220</v>
      </c>
      <c r="R10" s="0" t="n">
        <v>6.84441161106097E-237</v>
      </c>
      <c r="S10" s="0" t="n">
        <v>1.26851775757408E-255</v>
      </c>
      <c r="T10" s="0" t="n">
        <v>8.65547641202157E-274</v>
      </c>
      <c r="U10" s="0" t="n">
        <v>1.64264487856009E-292</v>
      </c>
      <c r="V10" s="1" t="s">
        <v>23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0</v>
      </c>
      <c r="E11" s="0" t="n">
        <v>93278599.8107445</v>
      </c>
      <c r="F11" s="0" t="n">
        <v>6.10181986017149E-014</v>
      </c>
      <c r="G11" s="0" t="n">
        <v>1.82927948526895E-031</v>
      </c>
      <c r="H11" s="0" t="n">
        <v>6.6313416711255E-051</v>
      </c>
      <c r="I11" s="0" t="n">
        <v>1.56192098317227E-070</v>
      </c>
      <c r="J11" s="0" t="n">
        <v>2.80561467606593E-087</v>
      </c>
      <c r="K11" s="0" t="n">
        <v>1.88359833644766E-106</v>
      </c>
      <c r="L11" s="0" t="n">
        <v>1.31965758720509E-125</v>
      </c>
      <c r="M11" s="0" t="n">
        <v>3.82460148605004E-144</v>
      </c>
      <c r="N11" s="0" t="n">
        <v>2.68006591276279E-162</v>
      </c>
      <c r="O11" s="0" t="n">
        <v>1.12850075270891E-182</v>
      </c>
      <c r="P11" s="0" t="n">
        <v>6.54524024590809E-200</v>
      </c>
      <c r="Q11" s="0" t="n">
        <v>7.71414351575654E-219</v>
      </c>
      <c r="R11" s="0" t="n">
        <v>8.41992101948012E-238</v>
      </c>
      <c r="S11" s="0" t="n">
        <v>3.23451197609409E-255</v>
      </c>
      <c r="T11" s="0" t="n">
        <v>1.61079520416171E-272</v>
      </c>
      <c r="U11" s="0" t="n">
        <v>7.61343725087493E-292</v>
      </c>
      <c r="V11" s="1" t="s">
        <v>26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0</v>
      </c>
      <c r="E12" s="0" t="n">
        <v>37177103.9588025</v>
      </c>
      <c r="F12" s="0" t="n">
        <v>1.05626292139513E-012</v>
      </c>
      <c r="G12" s="0" t="n">
        <v>2.84374394032355E-031</v>
      </c>
      <c r="H12" s="0" t="n">
        <v>8.27790170855072E-049</v>
      </c>
      <c r="I12" s="0" t="n">
        <v>3.44335360921618E-067</v>
      </c>
      <c r="J12" s="0" t="n">
        <v>2.03092542000438E-086</v>
      </c>
      <c r="K12" s="0" t="n">
        <v>1.73885920152238E-104</v>
      </c>
      <c r="L12" s="0" t="n">
        <v>7.37532209906487E-123</v>
      </c>
      <c r="M12" s="0" t="n">
        <v>3.70981398713925E-142</v>
      </c>
      <c r="N12" s="0" t="n">
        <v>4.80247966124977E-160</v>
      </c>
      <c r="O12" s="0" t="n">
        <v>3.36712747785437E-180</v>
      </c>
      <c r="P12" s="0" t="n">
        <v>7.2576475535705E-197</v>
      </c>
      <c r="Q12" s="0" t="n">
        <v>2.69614765861431E-216</v>
      </c>
      <c r="R12" s="0" t="n">
        <v>2.17779958842827E-233</v>
      </c>
      <c r="S12" s="0" t="n">
        <v>6.77615680215809E-253</v>
      </c>
      <c r="T12" s="0" t="n">
        <v>3.00778554761166E-271</v>
      </c>
      <c r="U12" s="0" t="n">
        <v>3.79571675724488E-289</v>
      </c>
      <c r="V12" s="0" t="n">
        <v>1.45609157591874E-307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0</v>
      </c>
      <c r="E13" s="0" t="n">
        <v>18796111.3656967</v>
      </c>
      <c r="F13" s="0" t="n">
        <v>1.24500273016167E-013</v>
      </c>
      <c r="G13" s="0" t="n">
        <v>6.5709512986493E-033</v>
      </c>
      <c r="H13" s="0" t="n">
        <v>5.31762418416675E-050</v>
      </c>
      <c r="I13" s="0" t="n">
        <v>4.73450892097822E-070</v>
      </c>
      <c r="J13" s="0" t="n">
        <v>4.83753295667239E-089</v>
      </c>
      <c r="K13" s="0" t="n">
        <v>4.06230292091193E-107</v>
      </c>
      <c r="L13" s="0" t="n">
        <v>3.59945621046664E-125</v>
      </c>
      <c r="M13" s="0" t="n">
        <v>3.2427655832751E-143</v>
      </c>
      <c r="N13" s="0" t="n">
        <v>2.14240588698634E-161</v>
      </c>
      <c r="O13" s="0" t="n">
        <v>1.02823447825718E-180</v>
      </c>
      <c r="P13" s="0" t="n">
        <v>3.37876897845003E-199</v>
      </c>
      <c r="Q13" s="0" t="n">
        <v>6.93452330064331E-218</v>
      </c>
      <c r="R13" s="0" t="n">
        <v>4.39747541176249E-235</v>
      </c>
      <c r="S13" s="0" t="n">
        <v>2.17309675573926E-256</v>
      </c>
      <c r="T13" s="0" t="n">
        <v>2.23007909970025E-272</v>
      </c>
      <c r="U13" s="0" t="n">
        <v>1.36962045667529E-291</v>
      </c>
      <c r="V13" s="1" t="s">
        <v>31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n">
        <v>0</v>
      </c>
      <c r="E14" s="0" t="n">
        <v>5216361.22460115</v>
      </c>
      <c r="F14" s="0" t="n">
        <v>2.92811732753587E-013</v>
      </c>
      <c r="G14" s="0" t="n">
        <v>4.07020796470567E-032</v>
      </c>
      <c r="H14" s="0" t="n">
        <v>4.38855060839368E-051</v>
      </c>
      <c r="I14" s="0" t="n">
        <v>1.41272806871488E-070</v>
      </c>
      <c r="J14" s="0" t="n">
        <v>1.64338305464393E-088</v>
      </c>
      <c r="K14" s="0" t="n">
        <v>3.16439647290085E-107</v>
      </c>
      <c r="L14" s="0" t="n">
        <v>3.807850856127E-125</v>
      </c>
      <c r="M14" s="0" t="n">
        <v>1.1353972044611E-142</v>
      </c>
      <c r="N14" s="0" t="n">
        <v>7.03911124673264E-161</v>
      </c>
      <c r="O14" s="0" t="n">
        <v>1.30709032260119E-182</v>
      </c>
      <c r="P14" s="0" t="n">
        <v>1.92692894191455E-198</v>
      </c>
      <c r="Q14" s="0" t="n">
        <v>1.13039736539878E-217</v>
      </c>
      <c r="R14" s="0" t="n">
        <v>1.03887662755812E-235</v>
      </c>
      <c r="S14" s="0" t="n">
        <v>7.57183797204569E-253</v>
      </c>
      <c r="T14" s="0" t="n">
        <v>8.33607112138478E-274</v>
      </c>
      <c r="U14" s="0" t="n">
        <v>4.09195851277211E-291</v>
      </c>
      <c r="V14" s="1" t="s">
        <v>34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35</v>
      </c>
      <c r="B15" s="0" t="s">
        <v>36</v>
      </c>
      <c r="C15" s="0" t="n">
        <v>0</v>
      </c>
      <c r="E15" s="0" t="n">
        <v>3297511.91582614</v>
      </c>
      <c r="F15" s="0" t="n">
        <v>7.80242172204404E-013</v>
      </c>
      <c r="G15" s="0" t="n">
        <v>8.97211695144249E-031</v>
      </c>
      <c r="H15" s="0" t="n">
        <v>6.78464275205873E-049</v>
      </c>
      <c r="I15" s="0" t="n">
        <v>1.80055326853094E-067</v>
      </c>
      <c r="J15" s="0" t="n">
        <v>4.91165813693911E-087</v>
      </c>
      <c r="K15" s="0" t="n">
        <v>7.58406820443732E-106</v>
      </c>
      <c r="L15" s="0" t="n">
        <v>7.74277346319587E-125</v>
      </c>
      <c r="M15" s="0" t="n">
        <v>8.22400812356753E-144</v>
      </c>
      <c r="N15" s="0" t="n">
        <v>7.97319863667506E-162</v>
      </c>
      <c r="O15" s="0" t="n">
        <v>4.90654829399408E-181</v>
      </c>
      <c r="P15" s="0" t="n">
        <v>1.24087519001159E-198</v>
      </c>
      <c r="Q15" s="0" t="n">
        <v>3.29939836283994E-217</v>
      </c>
      <c r="R15" s="0" t="n">
        <v>7.40146372341217E-236</v>
      </c>
      <c r="S15" s="0" t="n">
        <v>1.02378763194396E-254</v>
      </c>
      <c r="T15" s="0" t="n">
        <v>1.12799353741948E-272</v>
      </c>
      <c r="U15" s="0" t="n">
        <v>3.49388079034345E-292</v>
      </c>
      <c r="V15" s="1" t="s">
        <v>37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0" t="n">
        <v>0</v>
      </c>
      <c r="E16" s="0" t="n">
        <v>494264783.151818</v>
      </c>
      <c r="F16" s="0" t="n">
        <v>2.92680577759705E-013</v>
      </c>
      <c r="G16" s="0" t="n">
        <v>9.49571471720972E-032</v>
      </c>
      <c r="H16" s="0" t="n">
        <v>5.45064326782378E-051</v>
      </c>
      <c r="I16" s="0" t="n">
        <v>5.76748156996188E-069</v>
      </c>
      <c r="J16" s="0" t="n">
        <v>6.68072785785227E-087</v>
      </c>
      <c r="K16" s="0" t="n">
        <v>3.12499378982767E-106</v>
      </c>
      <c r="L16" s="0" t="n">
        <v>8.61682646059863E-125</v>
      </c>
      <c r="M16" s="0" t="n">
        <v>8.13023717947574E-143</v>
      </c>
      <c r="N16" s="0" t="n">
        <v>1.4270662630156E-161</v>
      </c>
      <c r="O16" s="0" t="n">
        <v>8.67505772712641E-180</v>
      </c>
      <c r="P16" s="0" t="n">
        <v>3.14358127973435E-200</v>
      </c>
      <c r="Q16" s="0" t="n">
        <v>5.25347212730764E-218</v>
      </c>
      <c r="R16" s="0" t="n">
        <v>3.99586261676621E-236</v>
      </c>
      <c r="S16" s="0" t="n">
        <v>1.06257247548224E-254</v>
      </c>
      <c r="T16" s="0" t="n">
        <v>3.79032907127841E-274</v>
      </c>
      <c r="U16" s="0" t="n">
        <v>5.3358456030589E-292</v>
      </c>
      <c r="V16" s="1" t="s">
        <v>40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0" t="n">
        <v>0</v>
      </c>
      <c r="E17" s="0" t="n">
        <v>19881.54844665</v>
      </c>
      <c r="F17" s="0" t="n">
        <v>2.50143558462609E-014</v>
      </c>
      <c r="G17" s="0" t="n">
        <v>1.03372232375522E-031</v>
      </c>
      <c r="H17" s="0" t="n">
        <v>1.51221379302619E-052</v>
      </c>
      <c r="I17" s="0" t="n">
        <v>1.52009880609319E-072</v>
      </c>
      <c r="J17" s="0" t="n">
        <v>1.45981234141171E-089</v>
      </c>
      <c r="K17" s="0" t="n">
        <v>3.49818584306453E-107</v>
      </c>
      <c r="L17" s="0" t="n">
        <v>3.62586175366845E-126</v>
      </c>
      <c r="M17" s="0" t="n">
        <v>1.05884731070777E-146</v>
      </c>
      <c r="N17" s="0" t="n">
        <v>1.10425665617946E-164</v>
      </c>
      <c r="O17" s="0" t="n">
        <v>2.82759690710582E-183</v>
      </c>
      <c r="P17" s="0" t="n">
        <v>1.63041202232253E-201</v>
      </c>
      <c r="Q17" s="0" t="n">
        <v>7.14521979667156E-221</v>
      </c>
      <c r="R17" s="0" t="n">
        <v>2.30558815377124E-240</v>
      </c>
      <c r="S17" s="0" t="n">
        <v>1.6321948782765E-257</v>
      </c>
      <c r="T17" s="0" t="n">
        <v>9.84681352708355E-277</v>
      </c>
      <c r="U17" s="0" t="n">
        <v>1.105318017379E-294</v>
      </c>
      <c r="V17" s="1" t="s">
        <v>43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0" t="n">
        <v>0</v>
      </c>
      <c r="E18" s="0" t="n">
        <v>19948559.8640152</v>
      </c>
      <c r="F18" s="0" t="n">
        <v>5.70975218027149E-013</v>
      </c>
      <c r="G18" s="0" t="n">
        <v>3.98085917953788E-032</v>
      </c>
      <c r="H18" s="0" t="n">
        <v>1.59267634790048E-049</v>
      </c>
      <c r="I18" s="0" t="n">
        <v>9.63828372796166E-068</v>
      </c>
      <c r="J18" s="0" t="n">
        <v>6.95342028634699E-086</v>
      </c>
      <c r="K18" s="0" t="n">
        <v>6.84745403792142E-106</v>
      </c>
      <c r="L18" s="0" t="n">
        <v>6.82867479832327E-122</v>
      </c>
      <c r="M18" s="0" t="n">
        <v>4.43976769226018E-140</v>
      </c>
      <c r="N18" s="0" t="n">
        <v>1.34749897543028E-159</v>
      </c>
      <c r="O18" s="0" t="n">
        <v>5.70303050553714E-179</v>
      </c>
      <c r="P18" s="0" t="n">
        <v>1.6495141057478E-196</v>
      </c>
      <c r="Q18" s="0" t="n">
        <v>2.25489313553483E-214</v>
      </c>
      <c r="R18" s="0" t="n">
        <v>7.8402501773103E-233</v>
      </c>
      <c r="S18" s="0" t="n">
        <v>5.24690611231136E-251</v>
      </c>
      <c r="T18" s="0" t="n">
        <v>4.74075100002285E-269</v>
      </c>
      <c r="U18" s="0" t="n">
        <v>2.83433427178035E-287</v>
      </c>
      <c r="V18" s="0" t="n">
        <v>4.10087573532574E-306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46</v>
      </c>
      <c r="B19" s="0" t="s">
        <v>47</v>
      </c>
      <c r="C19" s="0" t="n">
        <v>0</v>
      </c>
      <c r="E19" s="0" t="n">
        <v>1177856.55925723</v>
      </c>
      <c r="F19" s="0" t="n">
        <v>1.95028880824066E-014</v>
      </c>
      <c r="G19" s="0" t="n">
        <v>1.53022066109726E-032</v>
      </c>
      <c r="H19" s="0" t="n">
        <v>1.64095482830525E-051</v>
      </c>
      <c r="I19" s="0" t="n">
        <v>1.05876431741777E-070</v>
      </c>
      <c r="J19" s="0" t="n">
        <v>2.25691075146073E-090</v>
      </c>
      <c r="K19" s="0" t="n">
        <v>4.58550461344399E-107</v>
      </c>
      <c r="L19" s="0" t="n">
        <v>1.03023505952668E-126</v>
      </c>
      <c r="M19" s="0" t="n">
        <v>5.54492113233279E-145</v>
      </c>
      <c r="N19" s="0" t="n">
        <v>1.20392113513008E-163</v>
      </c>
      <c r="O19" s="0" t="n">
        <v>5.14640409776207E-184</v>
      </c>
      <c r="P19" s="0" t="n">
        <v>2.45984028429306E-202</v>
      </c>
      <c r="Q19" s="0" t="n">
        <v>7.41561467894532E-221</v>
      </c>
      <c r="R19" s="0" t="n">
        <v>1.91094922831448E-239</v>
      </c>
      <c r="S19" s="0" t="n">
        <v>2.51105250830073E-258</v>
      </c>
      <c r="T19" s="0" t="n">
        <v>2.39387357939698E-276</v>
      </c>
      <c r="U19" s="0" t="n">
        <v>2.0881458303587E-295</v>
      </c>
      <c r="V19" s="1" t="s">
        <v>48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49</v>
      </c>
      <c r="B20" s="0" t="s">
        <v>50</v>
      </c>
      <c r="C20" s="0" t="n">
        <v>0</v>
      </c>
      <c r="E20" s="0" t="n">
        <v>2417075975.53259</v>
      </c>
      <c r="F20" s="0" t="n">
        <v>2.95089049153673E-013</v>
      </c>
      <c r="G20" s="0" t="n">
        <v>5.52659830548855E-032</v>
      </c>
      <c r="H20" s="0" t="n">
        <v>1.89734520495851E-050</v>
      </c>
      <c r="I20" s="0" t="n">
        <v>6.63325726092201E-070</v>
      </c>
      <c r="J20" s="0" t="n">
        <v>1.09716535998905E-089</v>
      </c>
      <c r="K20" s="0" t="n">
        <v>1.72616149071323E-107</v>
      </c>
      <c r="L20" s="0" t="n">
        <v>2.3881075903163E-127</v>
      </c>
      <c r="M20" s="0" t="n">
        <v>2.86110829508966E-145</v>
      </c>
      <c r="N20" s="0" t="n">
        <v>4.83450529667874E-164</v>
      </c>
      <c r="O20" s="0" t="n">
        <v>1.24889367807502E-184</v>
      </c>
      <c r="P20" s="0" t="n">
        <v>2.245905207491E-201</v>
      </c>
      <c r="Q20" s="0" t="n">
        <v>3.20816992370753E-220</v>
      </c>
      <c r="R20" s="0" t="n">
        <v>3.31553386199493E-239</v>
      </c>
      <c r="S20" s="0" t="n">
        <v>8.07339976342615E-258</v>
      </c>
      <c r="T20" s="0" t="n">
        <v>1.53092428747238E-276</v>
      </c>
      <c r="U20" s="0" t="n">
        <v>9.21789603212018E-296</v>
      </c>
      <c r="V20" s="1" t="s">
        <v>51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52</v>
      </c>
      <c r="B21" s="0" t="s">
        <v>53</v>
      </c>
      <c r="C21" s="0" t="n">
        <v>0</v>
      </c>
      <c r="E21" s="0" t="n">
        <v>607268.564623675</v>
      </c>
      <c r="F21" s="0" t="n">
        <v>1.20380542420796E-013</v>
      </c>
      <c r="G21" s="0" t="n">
        <v>1.17896901699718E-032</v>
      </c>
      <c r="H21" s="0" t="n">
        <v>4.16956128915916E-050</v>
      </c>
      <c r="I21" s="0" t="n">
        <v>1.21667288698116E-068</v>
      </c>
      <c r="J21" s="0" t="n">
        <v>3.42782767045103E-088</v>
      </c>
      <c r="K21" s="0" t="n">
        <v>1.58378926195764E-107</v>
      </c>
      <c r="L21" s="0" t="n">
        <v>2.07175848750839E-127</v>
      </c>
      <c r="M21" s="0" t="n">
        <v>7.45807627154322E-146</v>
      </c>
      <c r="N21" s="0" t="n">
        <v>7.54233272934788E-165</v>
      </c>
      <c r="O21" s="0" t="n">
        <v>5.62825152627423E-183</v>
      </c>
      <c r="P21" s="0" t="n">
        <v>8.43168345355008E-202</v>
      </c>
      <c r="Q21" s="0" t="n">
        <v>4.49434920687185E-221</v>
      </c>
      <c r="R21" s="0" t="n">
        <v>5.28995442670363E-241</v>
      </c>
      <c r="S21" s="0" t="n">
        <v>1.70345612696735E-259</v>
      </c>
      <c r="T21" s="0" t="n">
        <v>1.90130434489701E-277</v>
      </c>
      <c r="U21" s="0" t="n">
        <v>2.97940274734431E-296</v>
      </c>
      <c r="V21" s="1" t="s">
        <v>54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55</v>
      </c>
      <c r="B22" s="0" t="s">
        <v>56</v>
      </c>
      <c r="C22" s="0" t="n">
        <v>0</v>
      </c>
      <c r="E22" s="0" t="n">
        <v>71595628.4383914</v>
      </c>
      <c r="F22" s="0" t="n">
        <v>1.19960058777717E-013</v>
      </c>
      <c r="G22" s="0" t="n">
        <v>2.18074687478451E-031</v>
      </c>
      <c r="H22" s="0" t="n">
        <v>8.40398882313863E-052</v>
      </c>
      <c r="I22" s="0" t="n">
        <v>1.45112838082187E-070</v>
      </c>
      <c r="J22" s="0" t="n">
        <v>5.77418205493012E-091</v>
      </c>
      <c r="K22" s="0" t="n">
        <v>5.44040371166346E-111</v>
      </c>
      <c r="L22" s="0" t="n">
        <v>2.52707379713671E-128</v>
      </c>
      <c r="M22" s="0" t="n">
        <v>3.50414393478378E-146</v>
      </c>
      <c r="N22" s="0" t="n">
        <v>1.00888443775457E-165</v>
      </c>
      <c r="O22" s="0" t="n">
        <v>2.70242519934369E-184</v>
      </c>
      <c r="P22" s="0" t="n">
        <v>1.65627747543238E-202</v>
      </c>
      <c r="Q22" s="0" t="n">
        <v>1.79391546771011E-222</v>
      </c>
      <c r="R22" s="0" t="n">
        <v>9.7512957592612E-240</v>
      </c>
      <c r="S22" s="0" t="n">
        <v>9.81551156694582E-259</v>
      </c>
      <c r="T22" s="0" t="n">
        <v>1.41939981050594E-277</v>
      </c>
      <c r="U22" s="0" t="n">
        <v>4.85828879701262E-295</v>
      </c>
      <c r="V22" s="1" t="s">
        <v>57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58</v>
      </c>
      <c r="B23" s="0" t="s">
        <v>59</v>
      </c>
      <c r="C23" s="0" t="n">
        <v>0</v>
      </c>
      <c r="E23" s="0" t="n">
        <v>11550907.6311994</v>
      </c>
      <c r="F23" s="0" t="n">
        <v>3.82995536415594E-014</v>
      </c>
      <c r="G23" s="0" t="n">
        <v>4.51517296288644E-031</v>
      </c>
      <c r="H23" s="0" t="n">
        <v>9.56996958135857E-051</v>
      </c>
      <c r="I23" s="0" t="n">
        <v>2.03873631740142E-069</v>
      </c>
      <c r="J23" s="0" t="n">
        <v>5.04029158523563E-088</v>
      </c>
      <c r="K23" s="0" t="n">
        <v>8.34505526673155E-106</v>
      </c>
      <c r="L23" s="0" t="n">
        <v>7.3757090833199E-126</v>
      </c>
      <c r="M23" s="0" t="n">
        <v>1.63433369735553E-144</v>
      </c>
      <c r="N23" s="0" t="n">
        <v>6.75547081367159E-163</v>
      </c>
      <c r="O23" s="0" t="n">
        <v>3.07553114285527E-181</v>
      </c>
      <c r="P23" s="0" t="n">
        <v>3.06189818794754E-201</v>
      </c>
      <c r="Q23" s="0" t="n">
        <v>8.45081321024404E-219</v>
      </c>
      <c r="R23" s="0" t="n">
        <v>3.498348486014E-236</v>
      </c>
      <c r="S23" s="0" t="n">
        <v>6.23314866502443E-255</v>
      </c>
      <c r="T23" s="0" t="n">
        <v>1.98994272094992E-273</v>
      </c>
      <c r="U23" s="0" t="n">
        <v>4.11100659768449E-294</v>
      </c>
      <c r="V23" s="1" t="s">
        <v>60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61</v>
      </c>
      <c r="B24" s="0" t="s">
        <v>62</v>
      </c>
      <c r="C24" s="0" t="n">
        <v>0</v>
      </c>
      <c r="E24" s="0" t="n">
        <v>30581100.6692201</v>
      </c>
      <c r="F24" s="0" t="n">
        <v>3.34608012908877E-012</v>
      </c>
      <c r="G24" s="0" t="n">
        <v>1.41467614176787E-031</v>
      </c>
      <c r="H24" s="0" t="n">
        <v>1.2361456431622E-050</v>
      </c>
      <c r="I24" s="0" t="n">
        <v>3.77457552013675E-068</v>
      </c>
      <c r="J24" s="0" t="n">
        <v>1.40314460798836E-086</v>
      </c>
      <c r="K24" s="0" t="n">
        <v>3.90441014907921E-106</v>
      </c>
      <c r="L24" s="0" t="n">
        <v>1.95057641853571E-124</v>
      </c>
      <c r="M24" s="0" t="n">
        <v>2.85470059066586E-143</v>
      </c>
      <c r="N24" s="0" t="n">
        <v>5.32829772871239E-162</v>
      </c>
      <c r="O24" s="0" t="n">
        <v>1.28639678336531E-180</v>
      </c>
      <c r="P24" s="0" t="n">
        <v>2.90576624150601E-199</v>
      </c>
      <c r="Q24" s="0" t="n">
        <v>8.64227742064219E-217</v>
      </c>
      <c r="R24" s="0" t="n">
        <v>3.71775044309065E-235</v>
      </c>
      <c r="S24" s="0" t="n">
        <v>4.24272642861551E-255</v>
      </c>
      <c r="T24" s="0" t="n">
        <v>3.60652117737464E-274</v>
      </c>
      <c r="U24" s="0" t="n">
        <v>3.6715885186623E-293</v>
      </c>
      <c r="V24" s="1" t="s">
        <v>63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64</v>
      </c>
      <c r="B25" s="0" t="s">
        <v>65</v>
      </c>
      <c r="C25" s="0" t="n">
        <v>0</v>
      </c>
      <c r="E25" s="0" t="n">
        <v>8974921.49305589</v>
      </c>
      <c r="F25" s="0" t="n">
        <v>5.22080955277798E-014</v>
      </c>
      <c r="G25" s="0" t="n">
        <v>4.67771805245128E-032</v>
      </c>
      <c r="H25" s="0" t="n">
        <v>2.32486619361736E-050</v>
      </c>
      <c r="I25" s="0" t="n">
        <v>8.54303172516203E-069</v>
      </c>
      <c r="J25" s="0" t="n">
        <v>7.79953632173464E-087</v>
      </c>
      <c r="K25" s="0" t="n">
        <v>1.6095653800292E-105</v>
      </c>
      <c r="L25" s="0" t="n">
        <v>3.27877112673829E-124</v>
      </c>
      <c r="M25" s="0" t="n">
        <v>1.24777000085702E-143</v>
      </c>
      <c r="N25" s="0" t="n">
        <v>7.91283665999266E-164</v>
      </c>
      <c r="O25" s="0" t="n">
        <v>5.62686136015538E-182</v>
      </c>
      <c r="P25" s="0" t="n">
        <v>8.16377339170398E-200</v>
      </c>
      <c r="Q25" s="0" t="n">
        <v>2.85193976687821E-218</v>
      </c>
      <c r="R25" s="0" t="n">
        <v>6.06869287076041E-238</v>
      </c>
      <c r="S25" s="0" t="n">
        <v>1.15406620531831E-255</v>
      </c>
      <c r="T25" s="0" t="n">
        <v>2.50673624969338E-274</v>
      </c>
      <c r="U25" s="0" t="n">
        <v>1.14483897646081E-293</v>
      </c>
      <c r="V25" s="1" t="s">
        <v>66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67</v>
      </c>
      <c r="B26" s="0" t="s">
        <v>68</v>
      </c>
      <c r="C26" s="0" t="n">
        <v>0</v>
      </c>
      <c r="E26" s="0" t="n">
        <v>250349.156144977</v>
      </c>
      <c r="F26" s="0" t="n">
        <v>1.12839058675453E-014</v>
      </c>
      <c r="G26" s="0" t="n">
        <v>2.31636472794464E-032</v>
      </c>
      <c r="H26" s="0" t="n">
        <v>2.98797230842266E-050</v>
      </c>
      <c r="I26" s="0" t="n">
        <v>1.42901920016132E-069</v>
      </c>
      <c r="J26" s="0" t="n">
        <v>8.02416092827043E-088</v>
      </c>
      <c r="K26" s="0" t="n">
        <v>6.81441779170409E-106</v>
      </c>
      <c r="L26" s="0" t="n">
        <v>1.49522511527484E-124</v>
      </c>
      <c r="M26" s="0" t="n">
        <v>9.85732457332855E-143</v>
      </c>
      <c r="N26" s="0" t="n">
        <v>3.76850693198203E-162</v>
      </c>
      <c r="O26" s="0" t="n">
        <v>4.37641696765653E-181</v>
      </c>
      <c r="P26" s="0" t="n">
        <v>1.24972601371829E-200</v>
      </c>
      <c r="Q26" s="0" t="n">
        <v>2.21753630102255E-218</v>
      </c>
      <c r="R26" s="0" t="n">
        <v>2.33346679913408E-236</v>
      </c>
      <c r="S26" s="0" t="n">
        <v>2.14729093889817E-255</v>
      </c>
      <c r="T26" s="0" t="n">
        <v>1.43983833577288E-273</v>
      </c>
      <c r="U26" s="0" t="n">
        <v>3.16553605557914E-292</v>
      </c>
      <c r="V26" s="1" t="s">
        <v>69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70</v>
      </c>
      <c r="B27" s="0" t="s">
        <v>71</v>
      </c>
      <c r="C27" s="0" t="n">
        <v>0</v>
      </c>
      <c r="E27" s="0" t="n">
        <v>1560666.66248193</v>
      </c>
      <c r="F27" s="0" t="n">
        <v>7.91476270534707E-012</v>
      </c>
      <c r="G27" s="0" t="n">
        <v>2.07007734853147E-032</v>
      </c>
      <c r="H27" s="0" t="n">
        <v>2.80440191756108E-050</v>
      </c>
      <c r="I27" s="0" t="n">
        <v>2.95490484220811E-069</v>
      </c>
      <c r="J27" s="0" t="n">
        <v>1.75410639836492E-087</v>
      </c>
      <c r="K27" s="0" t="n">
        <v>1.12431050909549E-106</v>
      </c>
      <c r="L27" s="0" t="n">
        <v>5.40214286113449E-125</v>
      </c>
      <c r="M27" s="0" t="n">
        <v>4.56586351059125E-144</v>
      </c>
      <c r="N27" s="0" t="n">
        <v>5.73967525308274E-163</v>
      </c>
      <c r="O27" s="0" t="n">
        <v>1.59916966471416E-181</v>
      </c>
      <c r="P27" s="0" t="n">
        <v>7.18482916110027E-201</v>
      </c>
      <c r="Q27" s="0" t="n">
        <v>3.95915779845761E-220</v>
      </c>
      <c r="R27" s="0" t="n">
        <v>1.86557289571919E-240</v>
      </c>
      <c r="S27" s="0" t="n">
        <v>8.58043698681103E-258</v>
      </c>
      <c r="T27" s="0" t="n">
        <v>1.39706189684447E-276</v>
      </c>
      <c r="U27" s="0" t="n">
        <v>7.1519121394572E-295</v>
      </c>
      <c r="V27" s="1" t="s">
        <v>72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73</v>
      </c>
      <c r="B28" s="0" t="s">
        <v>74</v>
      </c>
      <c r="C28" s="0" t="n">
        <v>0</v>
      </c>
      <c r="E28" s="0" t="n">
        <v>101427250.91859</v>
      </c>
      <c r="F28" s="0" t="n">
        <v>6.3112047157707E-013</v>
      </c>
      <c r="G28" s="0" t="n">
        <v>8.75911849977829E-032</v>
      </c>
      <c r="H28" s="0" t="n">
        <v>3.15685844300394E-049</v>
      </c>
      <c r="I28" s="0" t="n">
        <v>7.07122166283015E-068</v>
      </c>
      <c r="J28" s="0" t="n">
        <v>1.54985329540807E-086</v>
      </c>
      <c r="K28" s="0" t="n">
        <v>3.09412906089356E-105</v>
      </c>
      <c r="L28" s="0" t="n">
        <v>4.18049587969922E-124</v>
      </c>
      <c r="M28" s="0" t="n">
        <v>5.61961077107124E-143</v>
      </c>
      <c r="N28" s="0" t="n">
        <v>2.08433884396639E-162</v>
      </c>
      <c r="O28" s="0" t="n">
        <v>7.29323311069726E-180</v>
      </c>
      <c r="P28" s="0" t="n">
        <v>1.34866837687539E-198</v>
      </c>
      <c r="Q28" s="0" t="n">
        <v>3.86628579003064E-217</v>
      </c>
      <c r="R28" s="0" t="n">
        <v>3.41931350866188E-235</v>
      </c>
      <c r="S28" s="0" t="n">
        <v>1.14539538080175E-252</v>
      </c>
      <c r="T28" s="0" t="n">
        <v>1.97302199947957E-271</v>
      </c>
      <c r="U28" s="0" t="n">
        <v>2.71821972933955E-290</v>
      </c>
      <c r="V28" s="1" t="s">
        <v>75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n">
        <v>0</v>
      </c>
      <c r="E29" s="0" t="n">
        <v>6015.03553632427</v>
      </c>
      <c r="F29" s="0" t="n">
        <v>5.42980200553903E-014</v>
      </c>
      <c r="G29" s="0" t="n">
        <v>7.48773217876352E-033</v>
      </c>
      <c r="H29" s="0" t="n">
        <v>2.89244718958307E-051</v>
      </c>
      <c r="I29" s="0" t="n">
        <v>1.34626424660098E-070</v>
      </c>
      <c r="J29" s="0" t="n">
        <v>7.16306995173501E-089</v>
      </c>
      <c r="K29" s="0" t="n">
        <v>4.36103475742847E-108</v>
      </c>
      <c r="L29" s="0" t="n">
        <v>1.46402521724804E-128</v>
      </c>
      <c r="M29" s="0" t="n">
        <v>5.03316423153135E-145</v>
      </c>
      <c r="N29" s="0" t="n">
        <v>5.71820117194478E-164</v>
      </c>
      <c r="O29" s="0" t="n">
        <v>3.07087152859527E-184</v>
      </c>
      <c r="P29" s="0" t="n">
        <v>5.07774931262288E-200</v>
      </c>
      <c r="Q29" s="0" t="n">
        <v>4.13419919571688E-218</v>
      </c>
      <c r="R29" s="0" t="n">
        <v>1.62196046821813E-236</v>
      </c>
      <c r="S29" s="0" t="n">
        <v>4.13778363605064E-256</v>
      </c>
      <c r="T29" s="0" t="n">
        <v>4.3749828422696E-275</v>
      </c>
      <c r="U29" s="0" t="n">
        <v>4.78339643137552E-293</v>
      </c>
      <c r="V29" s="1" t="s">
        <v>78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79</v>
      </c>
      <c r="B30" s="0" t="s">
        <v>80</v>
      </c>
      <c r="C30" s="0" t="n">
        <v>0</v>
      </c>
      <c r="E30" s="0" t="n">
        <v>1431766.88002224</v>
      </c>
      <c r="F30" s="0" t="n">
        <v>4.86047459705332E-015</v>
      </c>
      <c r="G30" s="0" t="n">
        <v>1.18392784622308E-032</v>
      </c>
      <c r="H30" s="0" t="n">
        <v>2.50608709388521E-053</v>
      </c>
      <c r="I30" s="0" t="n">
        <v>2.65049275895054E-070</v>
      </c>
      <c r="J30" s="0" t="n">
        <v>3.90701843418517E-088</v>
      </c>
      <c r="K30" s="0" t="n">
        <v>1.15630324937821E-105</v>
      </c>
      <c r="L30" s="0" t="n">
        <v>7.04293057470905E-124</v>
      </c>
      <c r="M30" s="0" t="n">
        <v>1.15476805953785E-142</v>
      </c>
      <c r="N30" s="0" t="n">
        <v>1.19764878286717E-161</v>
      </c>
      <c r="O30" s="0" t="n">
        <v>1.64266860263116E-179</v>
      </c>
      <c r="P30" s="0" t="n">
        <v>5.04950084252059E-198</v>
      </c>
      <c r="Q30" s="0" t="n">
        <v>2.64674389584243E-216</v>
      </c>
      <c r="R30" s="0" t="n">
        <v>5.9373410311118E-236</v>
      </c>
      <c r="S30" s="0" t="n">
        <v>8.9710586744182E-255</v>
      </c>
      <c r="T30" s="0" t="n">
        <v>8.75357007292165E-274</v>
      </c>
      <c r="U30" s="0" t="n">
        <v>2.18752272055425E-292</v>
      </c>
      <c r="V30" s="1" t="s">
        <v>81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82</v>
      </c>
      <c r="B31" s="0" t="s">
        <v>83</v>
      </c>
      <c r="C31" s="0" t="n">
        <v>0</v>
      </c>
      <c r="E31" s="0" t="n">
        <v>2480944.55652101</v>
      </c>
      <c r="F31" s="0" t="n">
        <v>6.49786778215519E-014</v>
      </c>
      <c r="G31" s="0" t="n">
        <v>1.64444793121761E-031</v>
      </c>
      <c r="H31" s="0" t="n">
        <v>5.32839417765108E-050</v>
      </c>
      <c r="I31" s="0" t="n">
        <v>1.77545083047252E-069</v>
      </c>
      <c r="J31" s="0" t="n">
        <v>4.11909698390385E-086</v>
      </c>
      <c r="K31" s="0" t="n">
        <v>2.25486042497465E-105</v>
      </c>
      <c r="L31" s="0" t="n">
        <v>7.98310064473939E-124</v>
      </c>
      <c r="M31" s="0" t="n">
        <v>1.23400551316244E-142</v>
      </c>
      <c r="N31" s="0" t="n">
        <v>3.56868793114044E-162</v>
      </c>
      <c r="O31" s="0" t="n">
        <v>1.90853911271307E-179</v>
      </c>
      <c r="P31" s="0" t="n">
        <v>6.06764589820755E-199</v>
      </c>
      <c r="Q31" s="0" t="n">
        <v>2.02183511512173E-217</v>
      </c>
      <c r="R31" s="0" t="n">
        <v>3.56944762706919E-237</v>
      </c>
      <c r="S31" s="0" t="n">
        <v>1.37149894209265E-254</v>
      </c>
      <c r="T31" s="0" t="n">
        <v>5.27651988500518E-274</v>
      </c>
      <c r="U31" s="0" t="n">
        <v>1.78653849705256E-292</v>
      </c>
      <c r="V31" s="1" t="s">
        <v>84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85</v>
      </c>
      <c r="B32" s="0" t="s">
        <v>86</v>
      </c>
      <c r="C32" s="0" t="n">
        <v>0</v>
      </c>
      <c r="E32" s="0" t="n">
        <v>37028641.2238625</v>
      </c>
      <c r="F32" s="0" t="n">
        <v>1.15289396395633E-012</v>
      </c>
      <c r="G32" s="0" t="n">
        <v>2.40898670448431E-031</v>
      </c>
      <c r="H32" s="0" t="n">
        <v>1.03473372402144E-049</v>
      </c>
      <c r="I32" s="0" t="n">
        <v>2.5605709432534E-069</v>
      </c>
      <c r="J32" s="0" t="n">
        <v>1.63512244558413E-087</v>
      </c>
      <c r="K32" s="0" t="n">
        <v>9.66639513200974E-106</v>
      </c>
      <c r="L32" s="0" t="n">
        <v>1.63388200684648E-126</v>
      </c>
      <c r="M32" s="0" t="n">
        <v>4.21792251815029E-143</v>
      </c>
      <c r="N32" s="0" t="n">
        <v>2.68055932901569E-161</v>
      </c>
      <c r="O32" s="0" t="n">
        <v>4.22058918798801E-179</v>
      </c>
      <c r="P32" s="0" t="n">
        <v>9.06966666743714E-198</v>
      </c>
      <c r="Q32" s="0" t="n">
        <v>4.34300989285165E-216</v>
      </c>
      <c r="R32" s="0" t="n">
        <v>3.10032748368801E-236</v>
      </c>
      <c r="S32" s="0" t="n">
        <v>1.25669627222268E-254</v>
      </c>
      <c r="T32" s="0" t="n">
        <v>3.81893919431795E-273</v>
      </c>
      <c r="U32" s="0" t="n">
        <v>5.34599797472652E-292</v>
      </c>
      <c r="V32" s="1" t="s">
        <v>87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88</v>
      </c>
      <c r="B33" s="0" t="s">
        <v>89</v>
      </c>
      <c r="C33" s="0" t="n">
        <v>0</v>
      </c>
      <c r="E33" s="0" t="n">
        <v>33374820.0231156</v>
      </c>
      <c r="F33" s="0" t="n">
        <v>1.05560806755952E-012</v>
      </c>
      <c r="G33" s="0" t="n">
        <v>1.19545486179231E-030</v>
      </c>
      <c r="H33" s="0" t="n">
        <v>2.05727998791919E-049</v>
      </c>
      <c r="I33" s="0" t="n">
        <v>7.15240681833496E-069</v>
      </c>
      <c r="J33" s="0" t="n">
        <v>2.63417165319422E-087</v>
      </c>
      <c r="K33" s="0" t="n">
        <v>1.1670015785807E-104</v>
      </c>
      <c r="L33" s="0" t="n">
        <v>5.95793223571612E-124</v>
      </c>
      <c r="M33" s="0" t="n">
        <v>7.22092709205891E-142</v>
      </c>
      <c r="N33" s="0" t="n">
        <v>6.49915318281758E-160</v>
      </c>
      <c r="O33" s="0" t="n">
        <v>4.5579789281252E-179</v>
      </c>
      <c r="P33" s="0" t="n">
        <v>1.52033637714808E-198</v>
      </c>
      <c r="Q33" s="0" t="n">
        <v>2.17644263051994E-217</v>
      </c>
      <c r="R33" s="0" t="n">
        <v>1.78846314377302E-235</v>
      </c>
      <c r="S33" s="0" t="n">
        <v>2.69270253629302E-253</v>
      </c>
      <c r="T33" s="0" t="n">
        <v>3.70925254758552E-271</v>
      </c>
      <c r="U33" s="0" t="n">
        <v>4.18633451348703E-290</v>
      </c>
      <c r="V33" s="1" t="s">
        <v>90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91</v>
      </c>
      <c r="B34" s="0" t="s">
        <v>92</v>
      </c>
      <c r="C34" s="0" t="n">
        <v>0</v>
      </c>
      <c r="E34" s="0" t="n">
        <v>3000822.03709025</v>
      </c>
      <c r="F34" s="0" t="n">
        <v>8.32402051640197E-015</v>
      </c>
      <c r="G34" s="0" t="n">
        <v>5.05565031654992E-033</v>
      </c>
      <c r="H34" s="0" t="n">
        <v>8.1984731545492E-052</v>
      </c>
      <c r="I34" s="0" t="n">
        <v>2.00541134825508E-070</v>
      </c>
      <c r="J34" s="0" t="n">
        <v>6.30862924196677E-089</v>
      </c>
      <c r="K34" s="0" t="n">
        <v>2.02603656152791E-106</v>
      </c>
      <c r="L34" s="0" t="n">
        <v>1.92276523054668E-126</v>
      </c>
      <c r="M34" s="0" t="n">
        <v>5.40075004723139E-148</v>
      </c>
      <c r="N34" s="0" t="n">
        <v>8.0199071700635E-165</v>
      </c>
      <c r="O34" s="0" t="n">
        <v>1.05715853476838E-183</v>
      </c>
      <c r="P34" s="0" t="n">
        <v>7.86388280872888E-202</v>
      </c>
      <c r="Q34" s="0" t="n">
        <v>2.54434679112973E-220</v>
      </c>
      <c r="R34" s="0" t="n">
        <v>2.49244478968217E-239</v>
      </c>
      <c r="S34" s="0" t="n">
        <v>9.72811894194177E-258</v>
      </c>
      <c r="T34" s="0" t="n">
        <v>2.95238714292244E-276</v>
      </c>
      <c r="U34" s="0" t="n">
        <v>3.17747598212516E-295</v>
      </c>
      <c r="V34" s="1" t="s">
        <v>93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94</v>
      </c>
      <c r="B35" s="0" t="s">
        <v>95</v>
      </c>
      <c r="C35" s="0" t="n">
        <v>0</v>
      </c>
      <c r="E35" s="0" t="n">
        <v>51428468.4692902</v>
      </c>
      <c r="F35" s="0" t="n">
        <v>1.0901484937702E-013</v>
      </c>
      <c r="G35" s="0" t="n">
        <v>3.9085708537203E-033</v>
      </c>
      <c r="H35" s="0" t="n">
        <v>6.14021310005098E-052</v>
      </c>
      <c r="I35" s="0" t="n">
        <v>7.91350124825772E-070</v>
      </c>
      <c r="J35" s="0" t="n">
        <v>4.9272875411191E-088</v>
      </c>
      <c r="K35" s="0" t="n">
        <v>2.55684408943781E-107</v>
      </c>
      <c r="L35" s="0" t="n">
        <v>3.12908183315389E-124</v>
      </c>
      <c r="M35" s="0" t="n">
        <v>1.33624082136757E-142</v>
      </c>
      <c r="N35" s="0" t="n">
        <v>1.83355080045948E-161</v>
      </c>
      <c r="O35" s="0" t="n">
        <v>9.49549559872759E-182</v>
      </c>
      <c r="P35" s="0" t="n">
        <v>2.94139181278652E-199</v>
      </c>
      <c r="Q35" s="0" t="n">
        <v>1.21184540117813E-218</v>
      </c>
      <c r="R35" s="0" t="n">
        <v>4.82726116020436E-236</v>
      </c>
      <c r="S35" s="0" t="n">
        <v>3.06385921732612E-255</v>
      </c>
      <c r="T35" s="0" t="n">
        <v>2.67950632782936E-273</v>
      </c>
      <c r="U35" s="0" t="n">
        <v>3.06398920865136E-293</v>
      </c>
      <c r="V35" s="1" t="s">
        <v>96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97</v>
      </c>
      <c r="B36" s="0" t="s">
        <v>98</v>
      </c>
      <c r="C36" s="0" t="n">
        <v>0</v>
      </c>
      <c r="E36" s="0" t="n">
        <v>12349439.7060641</v>
      </c>
      <c r="F36" s="0" t="n">
        <v>1.81181808630318E-013</v>
      </c>
      <c r="G36" s="0" t="n">
        <v>2.39917455375646E-032</v>
      </c>
      <c r="H36" s="0" t="n">
        <v>5.00989162407587E-051</v>
      </c>
      <c r="I36" s="0" t="n">
        <v>4.82887644437264E-069</v>
      </c>
      <c r="J36" s="0" t="n">
        <v>5.22034877843832E-087</v>
      </c>
      <c r="K36" s="0" t="n">
        <v>8.65976163512149E-105</v>
      </c>
      <c r="L36" s="0" t="n">
        <v>8.691147044472E-124</v>
      </c>
      <c r="M36" s="0" t="n">
        <v>2.72758800157521E-142</v>
      </c>
      <c r="N36" s="0" t="n">
        <v>2.35029393844635E-159</v>
      </c>
      <c r="O36" s="0" t="n">
        <v>1.76479421229513E-178</v>
      </c>
      <c r="P36" s="0" t="n">
        <v>2.1868774524304E-196</v>
      </c>
      <c r="Q36" s="0" t="n">
        <v>1.56753219165733E-214</v>
      </c>
      <c r="R36" s="0" t="n">
        <v>5.35753157201319E-234</v>
      </c>
      <c r="S36" s="0" t="n">
        <v>3.04555094012762E-251</v>
      </c>
      <c r="T36" s="0" t="n">
        <v>5.47365567603892E-271</v>
      </c>
      <c r="U36" s="0" t="n">
        <v>1.90314442064575E-289</v>
      </c>
      <c r="V36" s="1" t="s">
        <v>99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100</v>
      </c>
      <c r="B37" s="0" t="s">
        <v>101</v>
      </c>
      <c r="C37" s="0" t="n">
        <v>0</v>
      </c>
      <c r="E37" s="0" t="n">
        <v>80642.0544893019</v>
      </c>
      <c r="F37" s="0" t="n">
        <v>6.99001901427701E-013</v>
      </c>
      <c r="G37" s="0" t="n">
        <v>3.16914054275218E-033</v>
      </c>
      <c r="H37" s="0" t="n">
        <v>9.47953250241482E-050</v>
      </c>
      <c r="I37" s="0" t="n">
        <v>2.21334421595869E-069</v>
      </c>
      <c r="J37" s="0" t="n">
        <v>1.13832289841395E-088</v>
      </c>
      <c r="K37" s="0" t="n">
        <v>2.54524183814158E-106</v>
      </c>
      <c r="L37" s="0" t="n">
        <v>1.08432259723986E-125</v>
      </c>
      <c r="M37" s="0" t="n">
        <v>1.38786861288114E-145</v>
      </c>
      <c r="N37" s="0" t="n">
        <v>1.6499258300626E-164</v>
      </c>
      <c r="O37" s="0" t="n">
        <v>1.18362191269046E-181</v>
      </c>
      <c r="P37" s="0" t="n">
        <v>1.95531299028759E-200</v>
      </c>
      <c r="Q37" s="0" t="n">
        <v>2.68742599532373E-218</v>
      </c>
      <c r="R37" s="0" t="n">
        <v>6.85628447728996E-237</v>
      </c>
      <c r="S37" s="0" t="n">
        <v>9.33732711547827E-255</v>
      </c>
      <c r="T37" s="0" t="n">
        <v>1.08257747010611E-274</v>
      </c>
      <c r="U37" s="0" t="n">
        <v>1.24682914563104E-292</v>
      </c>
      <c r="V37" s="1" t="s">
        <v>102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103</v>
      </c>
      <c r="B38" s="0" t="s">
        <v>104</v>
      </c>
      <c r="C38" s="0" t="n">
        <v>0</v>
      </c>
      <c r="E38" s="0" t="n">
        <v>620262.728194411</v>
      </c>
      <c r="F38" s="0" t="n">
        <v>5.39599620225116E-013</v>
      </c>
      <c r="G38" s="0" t="n">
        <v>7.31294838720724E-031</v>
      </c>
      <c r="H38" s="0" t="n">
        <v>4.3300218371034E-050</v>
      </c>
      <c r="I38" s="0" t="n">
        <v>1.96907356859728E-068</v>
      </c>
      <c r="J38" s="0" t="n">
        <v>5.69300896554358E-088</v>
      </c>
      <c r="K38" s="0" t="n">
        <v>1.02505493371969E-105</v>
      </c>
      <c r="L38" s="0" t="n">
        <v>1.10413530835799E-123</v>
      </c>
      <c r="M38" s="0" t="n">
        <v>7.174893806944E-144</v>
      </c>
      <c r="N38" s="0" t="n">
        <v>4.76331409026229E-162</v>
      </c>
      <c r="O38" s="0" t="n">
        <v>3.40581015823072E-181</v>
      </c>
      <c r="P38" s="0" t="n">
        <v>1.58524716161075E-199</v>
      </c>
      <c r="Q38" s="0" t="n">
        <v>1.21992009006054E-217</v>
      </c>
      <c r="R38" s="0" t="n">
        <v>2.02733755846012E-237</v>
      </c>
      <c r="S38" s="0" t="n">
        <v>5.69074456184045E-255</v>
      </c>
      <c r="T38" s="0" t="n">
        <v>1.14790982754165E-275</v>
      </c>
      <c r="U38" s="0" t="n">
        <v>1.13367744761974E-292</v>
      </c>
      <c r="V38" s="1" t="s">
        <v>105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106</v>
      </c>
      <c r="B39" s="0" t="s">
        <v>107</v>
      </c>
      <c r="C39" s="0" t="n">
        <v>0</v>
      </c>
      <c r="E39" s="0" t="n">
        <v>29869804.9867884</v>
      </c>
      <c r="F39" s="0" t="n">
        <v>4.84513833117327E-014</v>
      </c>
      <c r="G39" s="0" t="n">
        <v>4.17996489951096E-031</v>
      </c>
      <c r="H39" s="0" t="n">
        <v>8.11855114434761E-049</v>
      </c>
      <c r="I39" s="0" t="n">
        <v>4.01580228090956E-068</v>
      </c>
      <c r="J39" s="0" t="n">
        <v>1.75221961985762E-087</v>
      </c>
      <c r="K39" s="0" t="n">
        <v>2.54140709072217E-105</v>
      </c>
      <c r="L39" s="0" t="n">
        <v>4.13665915196444E-126</v>
      </c>
      <c r="M39" s="0" t="n">
        <v>1.22902899114749E-143</v>
      </c>
      <c r="N39" s="0" t="n">
        <v>8.73827613336679E-163</v>
      </c>
      <c r="O39" s="0" t="n">
        <v>8.23915432803335E-181</v>
      </c>
      <c r="P39" s="0" t="n">
        <v>4.64856349016923E-200</v>
      </c>
      <c r="Q39" s="0" t="n">
        <v>1.52892803258121E-218</v>
      </c>
      <c r="R39" s="0" t="n">
        <v>1.27175304546197E-236</v>
      </c>
      <c r="S39" s="0" t="n">
        <v>2.31289215278939E-256</v>
      </c>
      <c r="T39" s="0" t="n">
        <v>1.57917555166551E-274</v>
      </c>
      <c r="U39" s="0" t="n">
        <v>2.27255945953897E-293</v>
      </c>
      <c r="V39" s="1" t="s">
        <v>108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109</v>
      </c>
      <c r="B40" s="0" t="s">
        <v>110</v>
      </c>
      <c r="C40" s="0" t="n">
        <v>0</v>
      </c>
      <c r="E40" s="0" t="n">
        <v>18263273.943372</v>
      </c>
      <c r="F40" s="0" t="n">
        <v>2.74751072694243E-012</v>
      </c>
      <c r="G40" s="0" t="n">
        <v>6.51806170528319E-031</v>
      </c>
      <c r="H40" s="0" t="n">
        <v>1.46242876493133E-050</v>
      </c>
      <c r="I40" s="0" t="n">
        <v>5.66710023586756E-070</v>
      </c>
      <c r="J40" s="0" t="n">
        <v>2.35222598861896E-087</v>
      </c>
      <c r="K40" s="0" t="n">
        <v>1.71308775066287E-106</v>
      </c>
      <c r="L40" s="0" t="n">
        <v>1.09112172591287E-124</v>
      </c>
      <c r="M40" s="0" t="n">
        <v>8.42724814233164E-144</v>
      </c>
      <c r="N40" s="0" t="n">
        <v>8.37728129415125E-164</v>
      </c>
      <c r="O40" s="0" t="n">
        <v>3.08702204449506E-183</v>
      </c>
      <c r="P40" s="0" t="n">
        <v>1.62616835227881E-199</v>
      </c>
      <c r="Q40" s="0" t="n">
        <v>1.13210375196226E-217</v>
      </c>
      <c r="R40" s="0" t="n">
        <v>1.83425011341026E-237</v>
      </c>
      <c r="S40" s="0" t="n">
        <v>2.79753711997904E-257</v>
      </c>
      <c r="T40" s="0" t="n">
        <v>1.79839120957921E-275</v>
      </c>
      <c r="U40" s="0" t="n">
        <v>3.93380712263454E-293</v>
      </c>
      <c r="V40" s="1" t="s">
        <v>111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112</v>
      </c>
      <c r="B41" s="0" t="s">
        <v>113</v>
      </c>
      <c r="C41" s="0" t="n">
        <v>0</v>
      </c>
      <c r="E41" s="0" t="n">
        <v>17962122.9155099</v>
      </c>
      <c r="F41" s="0" t="n">
        <v>4.7198895923515E-013</v>
      </c>
      <c r="G41" s="0" t="n">
        <v>1.74346975539017E-031</v>
      </c>
      <c r="H41" s="0" t="n">
        <v>3.88919525143243E-049</v>
      </c>
      <c r="I41" s="0" t="n">
        <v>1.68973817485967E-067</v>
      </c>
      <c r="J41" s="0" t="n">
        <v>1.03797514580327E-086</v>
      </c>
      <c r="K41" s="0" t="n">
        <v>5.80897002502997E-105</v>
      </c>
      <c r="L41" s="0" t="n">
        <v>1.83410146923184E-124</v>
      </c>
      <c r="M41" s="0" t="n">
        <v>1.33596513591036E-142</v>
      </c>
      <c r="N41" s="0" t="n">
        <v>5.16079311159816E-163</v>
      </c>
      <c r="O41" s="0" t="n">
        <v>1.1736596778138E-179</v>
      </c>
      <c r="P41" s="0" t="n">
        <v>1.42117671919371E-198</v>
      </c>
      <c r="Q41" s="0" t="n">
        <v>1.17243570885499E-216</v>
      </c>
      <c r="R41" s="0" t="n">
        <v>9.64939045394647E-236</v>
      </c>
      <c r="S41" s="0" t="n">
        <v>1.69693245439386E-253</v>
      </c>
      <c r="T41" s="0" t="n">
        <v>4.9790809418492E-272</v>
      </c>
      <c r="U41" s="0" t="n">
        <v>4.85537204139982E-290</v>
      </c>
      <c r="V41" s="1" t="s">
        <v>114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115</v>
      </c>
      <c r="B42" s="0" t="s">
        <v>116</v>
      </c>
      <c r="C42" s="0" t="n">
        <v>0</v>
      </c>
      <c r="E42" s="0" t="n">
        <v>967880.011189902</v>
      </c>
      <c r="F42" s="0" t="n">
        <v>8.65464434274213E-013</v>
      </c>
      <c r="G42" s="0" t="n">
        <v>1.0008660015058E-032</v>
      </c>
      <c r="H42" s="0" t="n">
        <v>1.92021682686928E-050</v>
      </c>
      <c r="I42" s="0" t="n">
        <v>4.8722042173393E-069</v>
      </c>
      <c r="J42" s="0" t="n">
        <v>5.09232725058224E-087</v>
      </c>
      <c r="K42" s="0" t="n">
        <v>6.74211581734428E-105</v>
      </c>
      <c r="L42" s="0" t="n">
        <v>6.61269220012677E-128</v>
      </c>
      <c r="M42" s="0" t="n">
        <v>8.13310560171836E-143</v>
      </c>
      <c r="N42" s="0" t="n">
        <v>5.89910411834691E-161</v>
      </c>
      <c r="O42" s="0" t="n">
        <v>5.49154294889824E-179</v>
      </c>
      <c r="P42" s="0" t="n">
        <v>6.65515175584171E-198</v>
      </c>
      <c r="Q42" s="0" t="n">
        <v>5.83957408141208E-217</v>
      </c>
      <c r="R42" s="0" t="n">
        <v>5.09182027163155E-234</v>
      </c>
      <c r="S42" s="0" t="n">
        <v>4.94202188682288E-253</v>
      </c>
      <c r="T42" s="0" t="n">
        <v>6.89426453959064E-271</v>
      </c>
      <c r="U42" s="0" t="n">
        <v>8.67721623426044E-290</v>
      </c>
      <c r="V42" s="1" t="s">
        <v>117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118</v>
      </c>
      <c r="B43" s="0" t="s">
        <v>119</v>
      </c>
      <c r="C43" s="0" t="n">
        <v>0</v>
      </c>
      <c r="E43" s="0" t="n">
        <v>102419403.965509</v>
      </c>
      <c r="F43" s="0" t="n">
        <v>7.10982978084481E-014</v>
      </c>
      <c r="G43" s="0" t="n">
        <v>8.96173134777417E-033</v>
      </c>
      <c r="H43" s="0" t="n">
        <v>1.07217494976004E-050</v>
      </c>
      <c r="I43" s="0" t="n">
        <v>3.48003342054076E-069</v>
      </c>
      <c r="J43" s="0" t="n">
        <v>1.21090725038561E-088</v>
      </c>
      <c r="K43" s="0" t="n">
        <v>1.69901620039374E-107</v>
      </c>
      <c r="L43" s="0" t="n">
        <v>3.56005019725038E-127</v>
      </c>
      <c r="M43" s="0" t="n">
        <v>4.64299666850264E-147</v>
      </c>
      <c r="N43" s="0" t="n">
        <v>1.67240621789196E-165</v>
      </c>
      <c r="O43" s="0" t="n">
        <v>5.61738854036063E-184</v>
      </c>
      <c r="P43" s="0" t="n">
        <v>9.3641443475098E-202</v>
      </c>
      <c r="Q43" s="0" t="n">
        <v>1.32321009540438E-220</v>
      </c>
      <c r="R43" s="0" t="n">
        <v>4.92334187543033E-239</v>
      </c>
      <c r="S43" s="0" t="n">
        <v>1.39435515443706E-257</v>
      </c>
      <c r="T43" s="0" t="n">
        <v>5.95877454757571E-278</v>
      </c>
      <c r="U43" s="0" t="n">
        <v>3.98230232575642E-294</v>
      </c>
      <c r="V43" s="1" t="s">
        <v>120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121</v>
      </c>
      <c r="B44" s="0" t="s">
        <v>122</v>
      </c>
      <c r="C44" s="0" t="n">
        <v>0</v>
      </c>
      <c r="E44" s="0" t="n">
        <v>50707565.5520081</v>
      </c>
      <c r="F44" s="0" t="n">
        <v>7.49318438088458E-014</v>
      </c>
      <c r="G44" s="0" t="n">
        <v>5.00393673906752E-031</v>
      </c>
      <c r="H44" s="0" t="n">
        <v>5.58478598981967E-049</v>
      </c>
      <c r="I44" s="0" t="n">
        <v>5.40265566152669E-068</v>
      </c>
      <c r="J44" s="0" t="n">
        <v>2.97282575216095E-087</v>
      </c>
      <c r="K44" s="0" t="n">
        <v>6.13300708118953E-106</v>
      </c>
      <c r="L44" s="0" t="n">
        <v>2.93115488996182E-124</v>
      </c>
      <c r="M44" s="0" t="n">
        <v>3.87163431840412E-143</v>
      </c>
      <c r="N44" s="0" t="n">
        <v>3.24217130252754E-161</v>
      </c>
      <c r="O44" s="0" t="n">
        <v>4.77124971678249E-182</v>
      </c>
      <c r="P44" s="0" t="n">
        <v>2.06822879050938E-199</v>
      </c>
      <c r="Q44" s="0" t="n">
        <v>2.36760780095789E-217</v>
      </c>
      <c r="R44" s="0" t="n">
        <v>4.00632959906672E-236</v>
      </c>
      <c r="S44" s="0" t="n">
        <v>2.34305154967681E-255</v>
      </c>
      <c r="T44" s="0" t="n">
        <v>1.68006019699261E-273</v>
      </c>
      <c r="U44" s="0" t="n">
        <v>3.06565009060507E-292</v>
      </c>
      <c r="V44" s="1" t="s">
        <v>123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124</v>
      </c>
      <c r="B45" s="0" t="s">
        <v>125</v>
      </c>
      <c r="C45" s="0" t="n">
        <v>0</v>
      </c>
      <c r="E45" s="0" t="n">
        <v>7700762.12438117</v>
      </c>
      <c r="F45" s="0" t="n">
        <v>2.41959750953672E-013</v>
      </c>
      <c r="G45" s="0" t="n">
        <v>1.03081164752413E-032</v>
      </c>
      <c r="H45" s="0" t="n">
        <v>5.21732693811483E-051</v>
      </c>
      <c r="I45" s="0" t="n">
        <v>7.25600499516803E-070</v>
      </c>
      <c r="J45" s="0" t="n">
        <v>1.16905566104401E-088</v>
      </c>
      <c r="K45" s="0" t="n">
        <v>9.13060726905049E-107</v>
      </c>
      <c r="L45" s="0" t="n">
        <v>7.41676157777732E-125</v>
      </c>
      <c r="M45" s="0" t="n">
        <v>7.03809055578773E-144</v>
      </c>
      <c r="N45" s="0" t="n">
        <v>8.39524706695118E-163</v>
      </c>
      <c r="O45" s="0" t="n">
        <v>1.56007213808064E-183</v>
      </c>
      <c r="P45" s="0" t="n">
        <v>2.43750948636309E-200</v>
      </c>
      <c r="Q45" s="0" t="n">
        <v>2.68102777586319E-219</v>
      </c>
      <c r="R45" s="0" t="n">
        <v>5.04484633459721E-238</v>
      </c>
      <c r="S45" s="0" t="n">
        <v>8.0607688382761E-257</v>
      </c>
      <c r="T45" s="0" t="n">
        <v>9.03241792468763E-275</v>
      </c>
      <c r="U45" s="0" t="n">
        <v>5.0032118579734E-295</v>
      </c>
      <c r="V45" s="1" t="s">
        <v>126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0</v>
      </c>
      <c r="E46" s="0" t="n">
        <v>37002593.0163351</v>
      </c>
      <c r="F46" s="0" t="n">
        <v>1.5783936285069E-012</v>
      </c>
      <c r="G46" s="0" t="n">
        <v>3.31049875814233E-031</v>
      </c>
      <c r="H46" s="0" t="n">
        <v>1.25447536849233E-050</v>
      </c>
      <c r="I46" s="0" t="n">
        <v>1.04217682638108E-068</v>
      </c>
      <c r="J46" s="0" t="n">
        <v>4.29461736599535E-087</v>
      </c>
      <c r="K46" s="0" t="n">
        <v>1.33931522370435E-105</v>
      </c>
      <c r="L46" s="0" t="n">
        <v>1.41125841277494E-124</v>
      </c>
      <c r="M46" s="0" t="n">
        <v>7.49203883159622E-143</v>
      </c>
      <c r="N46" s="0" t="n">
        <v>1.5050209430388E-160</v>
      </c>
      <c r="O46" s="0" t="n">
        <v>7.7909811012871E-179</v>
      </c>
      <c r="P46" s="0" t="n">
        <v>2.08078901616822E-197</v>
      </c>
      <c r="Q46" s="0" t="n">
        <v>2.55170324780041E-216</v>
      </c>
      <c r="R46" s="0" t="n">
        <v>3.96430714713505E-234</v>
      </c>
      <c r="S46" s="0" t="n">
        <v>2.42112003450596E-252</v>
      </c>
      <c r="T46" s="0" t="n">
        <v>5.189803664677E-271</v>
      </c>
      <c r="U46" s="0" t="n">
        <v>1.82157596596935E-290</v>
      </c>
      <c r="V46" s="1" t="s">
        <v>129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130</v>
      </c>
      <c r="B47" s="0" t="s">
        <v>131</v>
      </c>
      <c r="C47" s="0" t="n">
        <v>0</v>
      </c>
      <c r="E47" s="0" t="n">
        <v>3446183.96544007</v>
      </c>
      <c r="F47" s="0" t="n">
        <v>2.3351519842948E-012</v>
      </c>
      <c r="G47" s="0" t="n">
        <v>8.42590034354676E-031</v>
      </c>
      <c r="H47" s="0" t="n">
        <v>1.80019944790481E-050</v>
      </c>
      <c r="I47" s="0" t="n">
        <v>2.23478424473889E-068</v>
      </c>
      <c r="J47" s="0" t="n">
        <v>1.69423202435764E-087</v>
      </c>
      <c r="K47" s="0" t="n">
        <v>3.81193097522782E-106</v>
      </c>
      <c r="L47" s="0" t="n">
        <v>7.48354297327908E-124</v>
      </c>
      <c r="M47" s="0" t="n">
        <v>6.75011469742841E-142</v>
      </c>
      <c r="N47" s="0" t="n">
        <v>6.94422327558792E-162</v>
      </c>
      <c r="O47" s="0" t="n">
        <v>1.74704651933321E-178</v>
      </c>
      <c r="P47" s="0" t="n">
        <v>6.02694429945471E-198</v>
      </c>
      <c r="Q47" s="0" t="n">
        <v>1.16896015183212E-217</v>
      </c>
      <c r="R47" s="0" t="n">
        <v>3.15573163700489E-235</v>
      </c>
      <c r="S47" s="0" t="n">
        <v>4.78374594490846E-254</v>
      </c>
      <c r="T47" s="0" t="n">
        <v>5.36329042882233E-273</v>
      </c>
      <c r="U47" s="0" t="n">
        <v>5.45784194999811E-292</v>
      </c>
      <c r="V47" s="1" t="s">
        <v>132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133</v>
      </c>
      <c r="B48" s="0" t="s">
        <v>134</v>
      </c>
      <c r="C48" s="0" t="n">
        <v>0</v>
      </c>
      <c r="E48" s="0" t="n">
        <v>11137041.1830454</v>
      </c>
      <c r="F48" s="0" t="n">
        <v>1.80339781073857E-014</v>
      </c>
      <c r="G48" s="0" t="n">
        <v>1.31580027119702E-033</v>
      </c>
      <c r="H48" s="0" t="n">
        <v>6.42116394421878E-051</v>
      </c>
      <c r="I48" s="0" t="n">
        <v>1.72413695849502E-069</v>
      </c>
      <c r="J48" s="0" t="n">
        <v>9.64513318128551E-089</v>
      </c>
      <c r="K48" s="0" t="n">
        <v>3.76811451844532E-108</v>
      </c>
      <c r="L48" s="0" t="n">
        <v>4.45969585968839E-125</v>
      </c>
      <c r="M48" s="0" t="n">
        <v>3.89833369225929E-145</v>
      </c>
      <c r="N48" s="0" t="n">
        <v>7.18491987304415E-163</v>
      </c>
      <c r="O48" s="0" t="n">
        <v>6.33590056653569E-182</v>
      </c>
      <c r="P48" s="0" t="n">
        <v>1.28781159743756E-200</v>
      </c>
      <c r="Q48" s="0" t="n">
        <v>1.58482192450631E-219</v>
      </c>
      <c r="R48" s="0" t="n">
        <v>1.07154486986965E-238</v>
      </c>
      <c r="S48" s="0" t="n">
        <v>3.39237895513458E-256</v>
      </c>
      <c r="T48" s="0" t="n">
        <v>6.60497900435353E-275</v>
      </c>
      <c r="U48" s="0" t="n">
        <v>5.84234121432267E-294</v>
      </c>
      <c r="V48" s="1" t="s">
        <v>135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136</v>
      </c>
      <c r="B49" s="0" t="s">
        <v>137</v>
      </c>
      <c r="C49" s="0" t="n">
        <v>0</v>
      </c>
      <c r="E49" s="0" t="n">
        <v>220821.285044098</v>
      </c>
      <c r="F49" s="0" t="n">
        <v>1.50907261800875E-014</v>
      </c>
      <c r="G49" s="0" t="n">
        <v>4.60756681437728E-032</v>
      </c>
      <c r="H49" s="0" t="n">
        <v>3.62536533536064E-050</v>
      </c>
      <c r="I49" s="0" t="n">
        <v>8.04211636072685E-069</v>
      </c>
      <c r="J49" s="0" t="n">
        <v>3.7448511258871E-087</v>
      </c>
      <c r="K49" s="0" t="n">
        <v>3.87978340280014E-105</v>
      </c>
      <c r="L49" s="0" t="n">
        <v>6.03765917637148E-125</v>
      </c>
      <c r="M49" s="0" t="n">
        <v>4.23335684006934E-143</v>
      </c>
      <c r="N49" s="0" t="n">
        <v>1.32468855307981E-161</v>
      </c>
      <c r="O49" s="0" t="n">
        <v>1.47778999584719E-178</v>
      </c>
      <c r="P49" s="0" t="n">
        <v>3.05359809744412E-198</v>
      </c>
      <c r="Q49" s="0" t="n">
        <v>2.72057014659055E-216</v>
      </c>
      <c r="R49" s="0" t="n">
        <v>5.28687404512396E-236</v>
      </c>
      <c r="S49" s="0" t="n">
        <v>6.13819676596262E-255</v>
      </c>
      <c r="T49" s="0" t="n">
        <v>4.06663713432894E-273</v>
      </c>
      <c r="U49" s="0" t="n">
        <v>1.48535673200554E-291</v>
      </c>
      <c r="V49" s="1" t="s">
        <v>138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139</v>
      </c>
      <c r="B50" s="0" t="s">
        <v>140</v>
      </c>
      <c r="C50" s="0" t="n">
        <v>0</v>
      </c>
      <c r="E50" s="0" t="n">
        <v>1097442.35123376</v>
      </c>
      <c r="F50" s="0" t="n">
        <v>9.36479538948634E-013</v>
      </c>
      <c r="G50" s="0" t="n">
        <v>1.73718758711701E-030</v>
      </c>
      <c r="H50" s="0" t="n">
        <v>1.43756964448346E-049</v>
      </c>
      <c r="I50" s="0" t="n">
        <v>2.05831808155003E-067</v>
      </c>
      <c r="J50" s="0" t="n">
        <v>1.04536805987606E-086</v>
      </c>
      <c r="K50" s="0" t="n">
        <v>1.47889027323888E-104</v>
      </c>
      <c r="L50" s="0" t="n">
        <v>7.24238173756638E-123</v>
      </c>
      <c r="M50" s="0" t="n">
        <v>9.34323299688777E-142</v>
      </c>
      <c r="N50" s="0" t="n">
        <v>3.17476964679856E-160</v>
      </c>
      <c r="O50" s="0" t="n">
        <v>8.89331989380994E-179</v>
      </c>
      <c r="P50" s="0" t="n">
        <v>8.72206310395929E-198</v>
      </c>
      <c r="Q50" s="0" t="n">
        <v>1.09510801556693E-215</v>
      </c>
      <c r="R50" s="0" t="n">
        <v>3.08819312133959E-235</v>
      </c>
      <c r="S50" s="0" t="n">
        <v>1.31704143101683E-253</v>
      </c>
      <c r="T50" s="0" t="n">
        <v>6.36272302491808E-271</v>
      </c>
      <c r="U50" s="0" t="n">
        <v>6.30915705056217E-291</v>
      </c>
      <c r="V50" s="0" t="n">
        <v>1.30045085881673E-307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141</v>
      </c>
      <c r="B51" s="0" t="s">
        <v>142</v>
      </c>
      <c r="C51" s="0" t="n">
        <v>0</v>
      </c>
      <c r="E51" s="0" t="n">
        <v>20247440.5175814</v>
      </c>
      <c r="F51" s="0" t="n">
        <v>2.64459558220449E-013</v>
      </c>
      <c r="G51" s="0" t="n">
        <v>8.31447099503853E-032</v>
      </c>
      <c r="H51" s="0" t="n">
        <v>3.37987507040867E-050</v>
      </c>
      <c r="I51" s="0" t="n">
        <v>3.26237381138704E-069</v>
      </c>
      <c r="J51" s="0" t="n">
        <v>1.51127722899434E-088</v>
      </c>
      <c r="K51" s="0" t="n">
        <v>3.14541556119681E-107</v>
      </c>
      <c r="L51" s="0" t="n">
        <v>1.21514660407921E-125</v>
      </c>
      <c r="M51" s="0" t="n">
        <v>1.26896820168195E-144</v>
      </c>
      <c r="N51" s="0" t="n">
        <v>1.13917177224101E-163</v>
      </c>
      <c r="O51" s="0" t="n">
        <v>3.84461246902842E-181</v>
      </c>
      <c r="P51" s="0" t="n">
        <v>1.44814689159765E-199</v>
      </c>
      <c r="Q51" s="0" t="n">
        <v>4.67107073055389E-218</v>
      </c>
      <c r="R51" s="0" t="n">
        <v>9.55916547348363E-237</v>
      </c>
      <c r="S51" s="0" t="n">
        <v>3.69262327242368E-256</v>
      </c>
      <c r="T51" s="0" t="n">
        <v>2.91875642682444E-275</v>
      </c>
      <c r="U51" s="0" t="n">
        <v>1.60963592491129E-295</v>
      </c>
      <c r="V51" s="1" t="s">
        <v>143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144</v>
      </c>
      <c r="B52" s="0" t="s">
        <v>145</v>
      </c>
      <c r="C52" s="0" t="n">
        <v>0</v>
      </c>
      <c r="E52" s="0" t="n">
        <v>28195.8386479317</v>
      </c>
      <c r="F52" s="0" t="n">
        <v>2.84474884451781E-013</v>
      </c>
      <c r="G52" s="0" t="n">
        <v>5.76859498219777E-033</v>
      </c>
      <c r="H52" s="0" t="n">
        <v>2.71585301372355E-052</v>
      </c>
      <c r="I52" s="0" t="n">
        <v>1.9787455614596E-072</v>
      </c>
      <c r="J52" s="0" t="n">
        <v>9.92213123537818E-090</v>
      </c>
      <c r="K52" s="0" t="n">
        <v>3.81239823614289E-108</v>
      </c>
      <c r="L52" s="0" t="n">
        <v>8.01999781237884E-127</v>
      </c>
      <c r="M52" s="0" t="n">
        <v>8.51703347970803E-146</v>
      </c>
      <c r="N52" s="0" t="n">
        <v>7.50415863200908E-164</v>
      </c>
      <c r="O52" s="0" t="n">
        <v>5.10581235172112E-182</v>
      </c>
      <c r="P52" s="0" t="n">
        <v>4.37954784841121E-201</v>
      </c>
      <c r="Q52" s="0" t="n">
        <v>9.62272177308271E-220</v>
      </c>
      <c r="R52" s="0" t="n">
        <v>3.63147753324924E-237</v>
      </c>
      <c r="S52" s="0" t="n">
        <v>3.46642523182753E-255</v>
      </c>
      <c r="T52" s="0" t="n">
        <v>2.05047616429651E-274</v>
      </c>
      <c r="U52" s="0" t="n">
        <v>2.39310019498525E-292</v>
      </c>
      <c r="V52" s="1" t="s">
        <v>146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147</v>
      </c>
      <c r="B53" s="0" t="s">
        <v>148</v>
      </c>
      <c r="C53" s="0" t="n">
        <v>0</v>
      </c>
      <c r="E53" s="0" t="n">
        <v>58677037.0324293</v>
      </c>
      <c r="F53" s="0" t="n">
        <v>2.25569158427526E-012</v>
      </c>
      <c r="G53" s="0" t="n">
        <v>3.29008244071845E-031</v>
      </c>
      <c r="H53" s="0" t="n">
        <v>9.79456227864945E-052</v>
      </c>
      <c r="I53" s="0" t="n">
        <v>7.27385972081328E-069</v>
      </c>
      <c r="J53" s="0" t="n">
        <v>2.93707836445785E-087</v>
      </c>
      <c r="K53" s="0" t="n">
        <v>1.97794267731068E-105</v>
      </c>
      <c r="L53" s="0" t="n">
        <v>4.47443307375139E-125</v>
      </c>
      <c r="M53" s="0" t="n">
        <v>8.03142830624797E-143</v>
      </c>
      <c r="N53" s="0" t="n">
        <v>7.44653645272259E-162</v>
      </c>
      <c r="O53" s="0" t="n">
        <v>4.86495108619448E-180</v>
      </c>
      <c r="P53" s="0" t="n">
        <v>3.61027164035649E-198</v>
      </c>
      <c r="Q53" s="0" t="n">
        <v>7.2930459946182E-217</v>
      </c>
      <c r="R53" s="0" t="n">
        <v>1.28201320338669E-236</v>
      </c>
      <c r="S53" s="0" t="n">
        <v>7.8997446678866E-256</v>
      </c>
      <c r="T53" s="0" t="n">
        <v>3.00835643747947E-274</v>
      </c>
      <c r="U53" s="0" t="n">
        <v>1.24066332273708E-292</v>
      </c>
      <c r="V53" s="1" t="s">
        <v>149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150</v>
      </c>
      <c r="B54" s="0" t="s">
        <v>151</v>
      </c>
      <c r="C54" s="0" t="n">
        <v>0</v>
      </c>
      <c r="E54" s="0" t="n">
        <v>1197955.87709727</v>
      </c>
      <c r="F54" s="0" t="n">
        <v>7.94623667553867E-013</v>
      </c>
      <c r="G54" s="0" t="n">
        <v>2.39671640539661E-031</v>
      </c>
      <c r="H54" s="0" t="n">
        <v>1.89730875751913E-050</v>
      </c>
      <c r="I54" s="0" t="n">
        <v>5.14714430976679E-069</v>
      </c>
      <c r="J54" s="0" t="n">
        <v>2.68858046465099E-087</v>
      </c>
      <c r="K54" s="0" t="n">
        <v>1.45173522206967E-105</v>
      </c>
      <c r="L54" s="0" t="n">
        <v>1.61107030456827E-123</v>
      </c>
      <c r="M54" s="0" t="n">
        <v>2.33521140200668E-144</v>
      </c>
      <c r="N54" s="0" t="n">
        <v>3.16603094394377E-161</v>
      </c>
      <c r="O54" s="0" t="n">
        <v>1.17690275820423E-179</v>
      </c>
      <c r="P54" s="0" t="n">
        <v>6.38458354201098E-198</v>
      </c>
      <c r="Q54" s="0" t="n">
        <v>1.35884364789084E-215</v>
      </c>
      <c r="R54" s="0" t="n">
        <v>3.43596901320931E-234</v>
      </c>
      <c r="S54" s="0" t="n">
        <v>1.29269061843078E-252</v>
      </c>
      <c r="T54" s="0" t="n">
        <v>2.07088445344648E-272</v>
      </c>
      <c r="U54" s="0" t="n">
        <v>5.24568781124255E-291</v>
      </c>
      <c r="V54" s="1" t="s">
        <v>152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75228580.720358</v>
      </c>
      <c r="F55" s="0" t="n">
        <f aca="false">AVERAGE(F4:F54)</f>
        <v>6.54818584746159E-013</v>
      </c>
      <c r="G55" s="0" t="n">
        <f aca="false">AVERAGE(G4:G54)</f>
        <v>2.09876071984878E-031</v>
      </c>
      <c r="H55" s="0" t="n">
        <f aca="false">AVERAGE(H4:H54)</f>
        <v>9.88220261879637E-050</v>
      </c>
      <c r="I55" s="0" t="n">
        <f aca="false">AVERAGE(I4:I54)</f>
        <v>2.96087051418177E-068</v>
      </c>
      <c r="J55" s="0" t="n">
        <f aca="false">AVERAGE(J4:J54)</f>
        <v>7.70597985087636E-087</v>
      </c>
      <c r="K55" s="0" t="n">
        <f aca="false">AVERAGE(K4:K54)</f>
        <v>2.5198252363306E-105</v>
      </c>
      <c r="L55" s="0" t="n">
        <f aca="false">AVERAGE(L4:L54)</f>
        <v>1.83142105832482E-123</v>
      </c>
      <c r="M55" s="0" t="n">
        <f aca="false">AVERAGE(M4:M54)</f>
        <v>1.01931010469069E-141</v>
      </c>
      <c r="N55" s="0" t="n">
        <f aca="false">AVERAGE(N4:N54)</f>
        <v>1.28180372846398E-160</v>
      </c>
      <c r="O55" s="0" t="n">
        <f aca="false">AVERAGE(O4:O54)</f>
        <v>2.03231234941284E-179</v>
      </c>
      <c r="P55" s="0" t="n">
        <f aca="false">AVERAGE(P4:P54)</f>
        <v>2.00997317307331E-197</v>
      </c>
      <c r="Q55" s="0" t="n">
        <f aca="false">AVERAGE(Q4:Q54)</f>
        <v>1.02732149150317E-215</v>
      </c>
      <c r="R55" s="0" t="n">
        <f aca="false">AVERAGE(R4:R54)</f>
        <v>2.39672342009253E-234</v>
      </c>
      <c r="S55" s="0" t="n">
        <f aca="false">AVERAGE(S4:S54)</f>
        <v>1.83017363908012E-252</v>
      </c>
      <c r="T55" s="0" t="n">
        <f aca="false">AVERAGE(T4:T54)</f>
        <v>1.09008840608267E-270</v>
      </c>
      <c r="U55" s="0" t="n">
        <f aca="false">AVERAGE(U4:U54)</f>
        <v>5.97547897045319E-289</v>
      </c>
      <c r="V55" s="0" t="n">
        <f aca="false">AVERAGE(V4:V54)</f>
        <v>1.12355790631407E-306</v>
      </c>
      <c r="W55" s="0" t="n">
        <f aca="false">AVERAGE(W4:W54)</f>
        <v>0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153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154</v>
      </c>
      <c r="C59" s="0" t="n">
        <v>0</v>
      </c>
      <c r="E59" s="0" t="n">
        <v>2989.07933069949</v>
      </c>
      <c r="F59" s="0" t="n">
        <v>38.3951228624348</v>
      </c>
      <c r="G59" s="0" t="n">
        <v>38.3951228624348</v>
      </c>
      <c r="H59" s="0" t="n">
        <v>38.3951228624348</v>
      </c>
      <c r="I59" s="0" t="n">
        <v>38.3951228624348</v>
      </c>
      <c r="J59" s="0" t="n">
        <v>38.3951228624348</v>
      </c>
      <c r="K59" s="0" t="n">
        <v>38.3951228624348</v>
      </c>
      <c r="L59" s="0" t="n">
        <v>38.3951228624348</v>
      </c>
      <c r="M59" s="0" t="n">
        <v>38.3951228624348</v>
      </c>
      <c r="N59" s="0" t="n">
        <v>38.3951228624348</v>
      </c>
      <c r="O59" s="0" t="n">
        <v>38.3951228624348</v>
      </c>
      <c r="P59" s="0" t="n">
        <v>38.3951228624348</v>
      </c>
      <c r="Q59" s="0" t="n">
        <v>38.3951228624348</v>
      </c>
      <c r="R59" s="0" t="n">
        <v>38.3951228624348</v>
      </c>
      <c r="S59" s="0" t="n">
        <v>1.48397529345665</v>
      </c>
      <c r="T59" s="0" t="n">
        <v>1.29338388405662</v>
      </c>
      <c r="U59" s="0" t="n">
        <v>1.29338388334563</v>
      </c>
      <c r="V59" s="0" t="n">
        <v>0.128499470002222</v>
      </c>
      <c r="W59" s="0" t="n">
        <v>1.03414588363457E-005</v>
      </c>
      <c r="X59" s="0" t="n">
        <v>8.76099941667181E-010</v>
      </c>
      <c r="Y59" s="0" t="n">
        <v>7.94448428704876E-010</v>
      </c>
      <c r="Z59" s="0" t="n">
        <v>4.62209359283924E-012</v>
      </c>
      <c r="AA59" s="0" t="n">
        <v>1.67861885368703E-015</v>
      </c>
      <c r="AB59" s="0" t="n">
        <v>1.12843741840254E-021</v>
      </c>
      <c r="AC59" s="0" t="n">
        <v>2.57047979232655E-025</v>
      </c>
      <c r="AD59" s="0" t="n">
        <v>2.75110941530122E-029</v>
      </c>
      <c r="AE59" s="0" t="n">
        <v>3.36552603838272E-033</v>
      </c>
      <c r="AF59" s="0" t="n">
        <v>9.69099396004869E-040</v>
      </c>
      <c r="AG59" s="0" t="n">
        <v>5.94532643965418E-046</v>
      </c>
      <c r="AH59" s="0" t="n">
        <v>2.60709515153328E-053</v>
      </c>
      <c r="AI59" s="0" t="n">
        <v>5.82676643980036E-059</v>
      </c>
      <c r="AJ59" s="0" t="n">
        <v>3.17345131082698E-061</v>
      </c>
      <c r="AK59" s="0" t="n">
        <v>3.07154569146346E-066</v>
      </c>
      <c r="AL59" s="0" t="n">
        <v>2.13636416794309E-073</v>
      </c>
      <c r="AM59" s="0" t="n">
        <v>3.09710532939488E-078</v>
      </c>
      <c r="AN59" s="0" t="n">
        <v>1.051328142852E-083</v>
      </c>
      <c r="AO59" s="0" t="n">
        <v>3.13995430642435E-091</v>
      </c>
      <c r="AP59" s="0" t="n">
        <v>1.19915555739943E-098</v>
      </c>
      <c r="AQ59" s="0" t="n">
        <v>2.84468761018204E-108</v>
      </c>
      <c r="AR59" s="0" t="n">
        <v>3.81493686355857E-118</v>
      </c>
      <c r="AS59" s="0" t="n">
        <v>3.42120866196662E-129</v>
      </c>
      <c r="AT59" s="0" t="n">
        <v>1.34462942617398E-136</v>
      </c>
      <c r="AU59" s="0" t="n">
        <v>3.61980604017554E-144</v>
      </c>
      <c r="AV59" s="0" t="n">
        <v>6.72434960030602E-154</v>
      </c>
      <c r="AW59" s="0" t="n">
        <v>2.01310474133394E-167</v>
      </c>
      <c r="AX59" s="0" t="n">
        <v>2.62543246619511E-178</v>
      </c>
      <c r="AY59" s="0" t="n">
        <v>1.63764214842641E-188</v>
      </c>
      <c r="AZ59" s="0" t="n">
        <v>1.10425123960828E-198</v>
      </c>
      <c r="BA59" s="0" t="n">
        <v>4.39680856798904E-208</v>
      </c>
      <c r="BB59" s="0" t="n">
        <v>1.04822124573686E-218</v>
      </c>
      <c r="BC59" s="0" t="n">
        <v>1.55137069205652E-230</v>
      </c>
      <c r="BD59" s="0" t="n">
        <v>1.74869695962709E-242</v>
      </c>
      <c r="BE59" s="0" t="n">
        <v>5.18356140793199E-254</v>
      </c>
      <c r="BF59" s="0" t="n">
        <v>9.47017600159127E-268</v>
      </c>
      <c r="BG59" s="0" t="n">
        <v>7.06461387364922E-282</v>
      </c>
      <c r="BH59" s="0" t="n">
        <v>4.46143112270639E-296</v>
      </c>
      <c r="BI59" s="1" t="s">
        <v>155</v>
      </c>
      <c r="BJ59" s="1" t="s">
        <v>156</v>
      </c>
      <c r="BK59" s="1" t="s">
        <v>156</v>
      </c>
      <c r="BL59" s="1" t="s">
        <v>156</v>
      </c>
      <c r="BM59" s="1" t="s">
        <v>156</v>
      </c>
    </row>
    <row r="60" customFormat="false" ht="12.8" hidden="false" customHeight="false" outlineLevel="0" collapsed="false">
      <c r="A60" s="0" t="s">
        <v>7</v>
      </c>
      <c r="B60" s="0" t="s">
        <v>157</v>
      </c>
      <c r="C60" s="0" t="n">
        <v>0</v>
      </c>
      <c r="E60" s="0" t="n">
        <v>5199.92524368864</v>
      </c>
      <c r="F60" s="0" t="n">
        <v>6.3585433318822</v>
      </c>
      <c r="G60" s="0" t="n">
        <v>6.3585433318822</v>
      </c>
      <c r="H60" s="0" t="n">
        <v>6.3585433318822</v>
      </c>
      <c r="I60" s="0" t="n">
        <v>6.3585433318822</v>
      </c>
      <c r="J60" s="0" t="n">
        <v>6.3585433318822</v>
      </c>
      <c r="K60" s="0" t="n">
        <v>6.3585433318822</v>
      </c>
      <c r="L60" s="0" t="n">
        <v>6.3585433318822</v>
      </c>
      <c r="M60" s="0" t="n">
        <v>6.3585433318822</v>
      </c>
      <c r="N60" s="0" t="n">
        <v>6.3585433318822</v>
      </c>
      <c r="O60" s="0" t="n">
        <v>6.3585433318822</v>
      </c>
      <c r="P60" s="0" t="n">
        <v>6.3585433318822</v>
      </c>
      <c r="Q60" s="0" t="n">
        <v>6.3585433318822</v>
      </c>
      <c r="R60" s="0" t="n">
        <v>6.3585433318822</v>
      </c>
      <c r="S60" s="0" t="n">
        <v>6.3585433318822</v>
      </c>
      <c r="T60" s="0" t="n">
        <v>6.3585433318822</v>
      </c>
      <c r="U60" s="0" t="n">
        <v>1.6578440963651</v>
      </c>
      <c r="V60" s="0" t="n">
        <v>0.00491627631375533</v>
      </c>
      <c r="W60" s="0" t="n">
        <v>6.62678338076574E-006</v>
      </c>
      <c r="X60" s="0" t="n">
        <v>3.51343213771879E-008</v>
      </c>
      <c r="Y60" s="0" t="n">
        <v>1.37589970360054E-011</v>
      </c>
      <c r="Z60" s="0" t="n">
        <v>2.97433545570407E-015</v>
      </c>
      <c r="AA60" s="0" t="n">
        <v>1.92335795052281E-020</v>
      </c>
      <c r="AB60" s="0" t="n">
        <v>1.92321000560877E-020</v>
      </c>
      <c r="AC60" s="0" t="n">
        <v>2.86082320315325E-024</v>
      </c>
      <c r="AD60" s="0" t="n">
        <v>1.20614211494363E-027</v>
      </c>
      <c r="AE60" s="0" t="n">
        <v>2.70140292753374E-028</v>
      </c>
      <c r="AF60" s="0" t="n">
        <v>7.59208394404346E-034</v>
      </c>
      <c r="AG60" s="0" t="n">
        <v>1.5654111464376E-041</v>
      </c>
      <c r="AH60" s="0" t="n">
        <v>1.11820792579137E-042</v>
      </c>
      <c r="AI60" s="0" t="n">
        <v>1.92559982193266E-050</v>
      </c>
      <c r="AJ60" s="0" t="n">
        <v>6.00883896015642E-056</v>
      </c>
      <c r="AK60" s="0" t="n">
        <v>1.2770957822996E-060</v>
      </c>
      <c r="AL60" s="0" t="n">
        <v>1.27969235023516E-066</v>
      </c>
      <c r="AM60" s="0" t="n">
        <v>3.20312456698907E-073</v>
      </c>
      <c r="AN60" s="0" t="n">
        <v>3.10454836414328E-080</v>
      </c>
      <c r="AO60" s="0" t="n">
        <v>2.41649681986352E-089</v>
      </c>
      <c r="AP60" s="0" t="n">
        <v>1.25307571434788E-100</v>
      </c>
      <c r="AQ60" s="0" t="n">
        <v>2.49552982204952E-104</v>
      </c>
      <c r="AR60" s="0" t="n">
        <v>1.6266200082066E-111</v>
      </c>
      <c r="AS60" s="0" t="n">
        <v>2.56824242247932E-121</v>
      </c>
      <c r="AT60" s="0" t="n">
        <v>5.88150474911854E-132</v>
      </c>
      <c r="AU60" s="0" t="n">
        <v>3.75914627748327E-141</v>
      </c>
      <c r="AV60" s="0" t="n">
        <v>1.30457376815024E-152</v>
      </c>
      <c r="AW60" s="0" t="n">
        <v>1.32342198834545E-163</v>
      </c>
      <c r="AX60" s="0" t="n">
        <v>3.32972887763818E-175</v>
      </c>
      <c r="AY60" s="0" t="n">
        <v>2.70913602811295E-184</v>
      </c>
      <c r="AZ60" s="0" t="n">
        <v>8.2457506349784E-196</v>
      </c>
      <c r="BA60" s="0" t="n">
        <v>6.35836786784831E-207</v>
      </c>
      <c r="BB60" s="0" t="n">
        <v>5.32277461687566E-219</v>
      </c>
      <c r="BC60" s="0" t="n">
        <v>5.18777109313025E-231</v>
      </c>
      <c r="BD60" s="0" t="n">
        <v>1.49955177659881E-242</v>
      </c>
      <c r="BE60" s="0" t="n">
        <v>2.18580894873141E-258</v>
      </c>
      <c r="BF60" s="0" t="n">
        <v>6.85108892298878E-269</v>
      </c>
      <c r="BG60" s="0" t="n">
        <v>6.52335845166354E-283</v>
      </c>
      <c r="BH60" s="0" t="n">
        <v>2.62851560666697E-296</v>
      </c>
      <c r="BI60" s="1" t="s">
        <v>158</v>
      </c>
      <c r="BJ60" s="1" t="s">
        <v>156</v>
      </c>
      <c r="BK60" s="1" t="s">
        <v>156</v>
      </c>
      <c r="BL60" s="1" t="s">
        <v>156</v>
      </c>
      <c r="BM60" s="1" t="s">
        <v>156</v>
      </c>
    </row>
    <row r="61" customFormat="false" ht="12.8" hidden="false" customHeight="false" outlineLevel="0" collapsed="false">
      <c r="A61" s="0" t="s">
        <v>10</v>
      </c>
      <c r="B61" s="0" t="s">
        <v>159</v>
      </c>
      <c r="C61" s="0" t="n">
        <v>0</v>
      </c>
      <c r="E61" s="0" t="n">
        <v>43409.7079173186</v>
      </c>
      <c r="F61" s="0" t="n">
        <v>62.6883823658703</v>
      </c>
      <c r="G61" s="0" t="n">
        <v>54.7378562839715</v>
      </c>
      <c r="H61" s="0" t="n">
        <v>54.737812846491</v>
      </c>
      <c r="I61" s="0" t="n">
        <v>54.7378128463888</v>
      </c>
      <c r="J61" s="0" t="n">
        <v>54.7378128463885</v>
      </c>
      <c r="K61" s="0" t="n">
        <v>54.7378128463885</v>
      </c>
      <c r="L61" s="0" t="n">
        <v>54.7378128463885</v>
      </c>
      <c r="M61" s="0" t="n">
        <v>54.7378128463885</v>
      </c>
      <c r="N61" s="0" t="n">
        <v>54.7378128463885</v>
      </c>
      <c r="O61" s="0" t="n">
        <v>54.7378128463885</v>
      </c>
      <c r="P61" s="0" t="n">
        <v>54.7378128463885</v>
      </c>
      <c r="Q61" s="0" t="n">
        <v>54.7378128463885</v>
      </c>
      <c r="R61" s="0" t="n">
        <v>54.7378128463885</v>
      </c>
      <c r="S61" s="0" t="n">
        <v>54.7378128463885</v>
      </c>
      <c r="T61" s="0" t="n">
        <v>54.7378128463885</v>
      </c>
      <c r="U61" s="0" t="n">
        <v>54.7378128463885</v>
      </c>
      <c r="V61" s="0" t="n">
        <v>4.80839234145126</v>
      </c>
      <c r="W61" s="0" t="n">
        <v>0.0211310469957163</v>
      </c>
      <c r="X61" s="0" t="n">
        <v>9.82515423261012E-006</v>
      </c>
      <c r="Y61" s="0" t="n">
        <v>1.23707535441258E-008</v>
      </c>
      <c r="Z61" s="0" t="n">
        <v>1.65391875265873E-010</v>
      </c>
      <c r="AA61" s="0" t="n">
        <v>1.26674724724111E-016</v>
      </c>
      <c r="AB61" s="0" t="n">
        <v>5.49996192066781E-020</v>
      </c>
      <c r="AC61" s="0" t="n">
        <v>1.73513181370774E-027</v>
      </c>
      <c r="AD61" s="0" t="n">
        <v>9.16559809101162E-031</v>
      </c>
      <c r="AE61" s="0" t="n">
        <v>4.82866269174245E-033</v>
      </c>
      <c r="AF61" s="0" t="n">
        <v>4.10180036043714E-035</v>
      </c>
      <c r="AG61" s="0" t="n">
        <v>1.75132156411848E-040</v>
      </c>
      <c r="AH61" s="0" t="n">
        <v>6.13057735751104E-049</v>
      </c>
      <c r="AI61" s="0" t="n">
        <v>7.06731993107403E-051</v>
      </c>
      <c r="AJ61" s="0" t="n">
        <v>4.3708819984514E-056</v>
      </c>
      <c r="AK61" s="0" t="n">
        <v>9.7512254294056E-063</v>
      </c>
      <c r="AL61" s="0" t="n">
        <v>4.46964257337964E-071</v>
      </c>
      <c r="AM61" s="0" t="n">
        <v>1.68170039508066E-074</v>
      </c>
      <c r="AN61" s="0" t="n">
        <v>5.15536206309342E-081</v>
      </c>
      <c r="AO61" s="0" t="n">
        <v>2.08627567776122E-091</v>
      </c>
      <c r="AP61" s="0" t="n">
        <v>3.5716857188536E-097</v>
      </c>
      <c r="AQ61" s="0" t="n">
        <v>2.01837019226356E-106</v>
      </c>
      <c r="AR61" s="0" t="n">
        <v>1.06047393786287E-112</v>
      </c>
      <c r="AS61" s="0" t="n">
        <v>4.68706340904498E-123</v>
      </c>
      <c r="AT61" s="0" t="n">
        <v>4.05587197884582E-133</v>
      </c>
      <c r="AU61" s="0" t="n">
        <v>5.31590626974286E-142</v>
      </c>
      <c r="AV61" s="0" t="n">
        <v>2.54779255435556E-151</v>
      </c>
      <c r="AW61" s="0" t="n">
        <v>9.27267410965495E-161</v>
      </c>
      <c r="AX61" s="0" t="n">
        <v>2.6185975414772E-171</v>
      </c>
      <c r="AY61" s="0" t="n">
        <v>2.55434721607732E-182</v>
      </c>
      <c r="AZ61" s="0" t="n">
        <v>3.93750019413602E-195</v>
      </c>
      <c r="BA61" s="0" t="n">
        <v>3.39023229522921E-206</v>
      </c>
      <c r="BB61" s="0" t="n">
        <v>2.03476661456011E-218</v>
      </c>
      <c r="BC61" s="0" t="n">
        <v>2.75049672340801E-230</v>
      </c>
      <c r="BD61" s="0" t="n">
        <v>9.05877081161226E-243</v>
      </c>
      <c r="BE61" s="0" t="n">
        <v>8.03561970756715E-258</v>
      </c>
      <c r="BF61" s="0" t="n">
        <v>1.8280627034959E-269</v>
      </c>
      <c r="BG61" s="0" t="n">
        <v>2.33497120009E-283</v>
      </c>
      <c r="BH61" s="0" t="n">
        <v>1.03100463911559E-297</v>
      </c>
      <c r="BI61" s="1" t="s">
        <v>160</v>
      </c>
      <c r="BJ61" s="1" t="s">
        <v>156</v>
      </c>
      <c r="BK61" s="1" t="s">
        <v>156</v>
      </c>
      <c r="BL61" s="1" t="s">
        <v>156</v>
      </c>
      <c r="BM61" s="1" t="s">
        <v>156</v>
      </c>
    </row>
    <row r="62" customFormat="false" ht="12.8" hidden="false" customHeight="false" outlineLevel="0" collapsed="false">
      <c r="A62" s="0" t="s">
        <v>12</v>
      </c>
      <c r="B62" s="0" t="s">
        <v>161</v>
      </c>
      <c r="C62" s="0" t="n">
        <v>0</v>
      </c>
      <c r="E62" s="0" t="n">
        <v>175.174249048125</v>
      </c>
      <c r="F62" s="0" t="n">
        <v>8.24048113807814</v>
      </c>
      <c r="G62" s="0" t="n">
        <v>2.49271284947895</v>
      </c>
      <c r="H62" s="0" t="n">
        <v>2.49271284947895</v>
      </c>
      <c r="I62" s="0" t="n">
        <v>2.49271284947895</v>
      </c>
      <c r="J62" s="0" t="n">
        <v>2.49271284947895</v>
      </c>
      <c r="K62" s="0" t="n">
        <v>2.49271284947895</v>
      </c>
      <c r="L62" s="0" t="n">
        <v>2.49271284947895</v>
      </c>
      <c r="M62" s="0" t="n">
        <v>2.49271284947895</v>
      </c>
      <c r="N62" s="0" t="n">
        <v>2.49271284947895</v>
      </c>
      <c r="O62" s="0" t="n">
        <v>2.49271284947895</v>
      </c>
      <c r="P62" s="0" t="n">
        <v>2.49271284947895</v>
      </c>
      <c r="Q62" s="0" t="n">
        <v>2.49271284947895</v>
      </c>
      <c r="R62" s="0" t="n">
        <v>2.49271284947895</v>
      </c>
      <c r="S62" s="0" t="n">
        <v>2.49271284947895</v>
      </c>
      <c r="T62" s="0" t="n">
        <v>2.49271284947895</v>
      </c>
      <c r="U62" s="0" t="n">
        <v>0.21488353206384</v>
      </c>
      <c r="V62" s="0" t="n">
        <v>0.180071316358422</v>
      </c>
      <c r="W62" s="0" t="n">
        <v>0.0239658952380798</v>
      </c>
      <c r="X62" s="0" t="n">
        <v>1.10761605595885E-005</v>
      </c>
      <c r="Y62" s="0" t="n">
        <v>2.30367198218097E-008</v>
      </c>
      <c r="Z62" s="0" t="n">
        <v>1.171625573998E-011</v>
      </c>
      <c r="AA62" s="0" t="n">
        <v>2.93060349246603E-013</v>
      </c>
      <c r="AB62" s="0" t="n">
        <v>1.02138922535558E-019</v>
      </c>
      <c r="AC62" s="0" t="n">
        <v>5.76582549573268E-024</v>
      </c>
      <c r="AD62" s="0" t="n">
        <v>3.14468093049132E-028</v>
      </c>
      <c r="AE62" s="0" t="n">
        <v>5.09113592481966E-031</v>
      </c>
      <c r="AF62" s="0" t="n">
        <v>1.10925088448186E-035</v>
      </c>
      <c r="AG62" s="0" t="n">
        <v>9.95765435946151E-041</v>
      </c>
      <c r="AH62" s="0" t="n">
        <v>5.95865197799002E-046</v>
      </c>
      <c r="AI62" s="0" t="n">
        <v>2.2819371129344E-053</v>
      </c>
      <c r="AJ62" s="0" t="n">
        <v>2.01021449868559E-059</v>
      </c>
      <c r="AK62" s="0" t="n">
        <v>3.38418384971856E-066</v>
      </c>
      <c r="AL62" s="0" t="n">
        <v>7.54877332373937E-071</v>
      </c>
      <c r="AM62" s="0" t="n">
        <v>4.86156972860545E-078</v>
      </c>
      <c r="AN62" s="0" t="n">
        <v>6.90445649087826E-087</v>
      </c>
      <c r="AO62" s="0" t="n">
        <v>8.49194918852072E-095</v>
      </c>
      <c r="AP62" s="0" t="n">
        <v>1.04686453774736E-101</v>
      </c>
      <c r="AQ62" s="0" t="n">
        <v>2.64232459565154E-110</v>
      </c>
      <c r="AR62" s="0" t="n">
        <v>2.66733116214016E-118</v>
      </c>
      <c r="AS62" s="0" t="n">
        <v>1.43539565159473E-126</v>
      </c>
      <c r="AT62" s="0" t="n">
        <v>1.25132841879388E-138</v>
      </c>
      <c r="AU62" s="0" t="n">
        <v>6.35009714053856E-151</v>
      </c>
      <c r="AV62" s="0" t="n">
        <v>1.98421851286524E-156</v>
      </c>
      <c r="AW62" s="0" t="n">
        <v>2.38251193933628E-166</v>
      </c>
      <c r="AX62" s="0" t="n">
        <v>3.61056102969861E-175</v>
      </c>
      <c r="AY62" s="0" t="n">
        <v>3.07852823551352E-186</v>
      </c>
      <c r="AZ62" s="0" t="n">
        <v>3.5041031193349E-195</v>
      </c>
      <c r="BA62" s="0" t="n">
        <v>1.5703536721878E-206</v>
      </c>
      <c r="BB62" s="0" t="n">
        <v>1.01938758626969E-220</v>
      </c>
      <c r="BC62" s="0" t="n">
        <v>1.42794391851133E-231</v>
      </c>
      <c r="BD62" s="0" t="n">
        <v>1.2797466508952E-241</v>
      </c>
      <c r="BE62" s="0" t="n">
        <v>3.34543942741968E-254</v>
      </c>
      <c r="BF62" s="0" t="n">
        <v>3.94988813534917E-269</v>
      </c>
      <c r="BG62" s="0" t="n">
        <v>2.5793539096888E-281</v>
      </c>
      <c r="BH62" s="0" t="n">
        <v>1.44182182974447E-293</v>
      </c>
      <c r="BI62" s="1" t="s">
        <v>162</v>
      </c>
      <c r="BJ62" s="1" t="s">
        <v>156</v>
      </c>
      <c r="BK62" s="1" t="s">
        <v>156</v>
      </c>
      <c r="BL62" s="1" t="s">
        <v>156</v>
      </c>
      <c r="BM62" s="1" t="s">
        <v>156</v>
      </c>
    </row>
    <row r="63" customFormat="false" ht="12.8" hidden="false" customHeight="false" outlineLevel="0" collapsed="false">
      <c r="A63" s="0" t="s">
        <v>15</v>
      </c>
      <c r="B63" s="0" t="s">
        <v>163</v>
      </c>
      <c r="C63" s="0" t="n">
        <v>0</v>
      </c>
      <c r="E63" s="0" t="n">
        <v>28741.8538149267</v>
      </c>
      <c r="F63" s="0" t="n">
        <v>219.113359418676</v>
      </c>
      <c r="G63" s="0" t="n">
        <v>219.113359418676</v>
      </c>
      <c r="H63" s="0" t="n">
        <v>219.113359418676</v>
      </c>
      <c r="I63" s="0" t="n">
        <v>219.113359418676</v>
      </c>
      <c r="J63" s="0" t="n">
        <v>219.113359418676</v>
      </c>
      <c r="K63" s="0" t="n">
        <v>219.113359418676</v>
      </c>
      <c r="L63" s="0" t="n">
        <v>219.113359418676</v>
      </c>
      <c r="M63" s="0" t="n">
        <v>219.113359418676</v>
      </c>
      <c r="N63" s="0" t="n">
        <v>219.113359418676</v>
      </c>
      <c r="O63" s="0" t="n">
        <v>219.113359418676</v>
      </c>
      <c r="P63" s="0" t="n">
        <v>219.113359418676</v>
      </c>
      <c r="Q63" s="0" t="n">
        <v>219.113359418676</v>
      </c>
      <c r="R63" s="0" t="n">
        <v>219.113359418676</v>
      </c>
      <c r="S63" s="0" t="n">
        <v>52.3527259076477</v>
      </c>
      <c r="T63" s="0" t="n">
        <v>6.86298287682345</v>
      </c>
      <c r="U63" s="0" t="n">
        <v>0.0459916844723205</v>
      </c>
      <c r="V63" s="0" t="n">
        <v>9.10475216023433E-005</v>
      </c>
      <c r="W63" s="0" t="n">
        <v>2.48575779320322E-006</v>
      </c>
      <c r="X63" s="0" t="n">
        <v>7.68900899906007E-009</v>
      </c>
      <c r="Y63" s="0" t="n">
        <v>2.41095938755055E-010</v>
      </c>
      <c r="Z63" s="0" t="n">
        <v>1.61638107686216E-016</v>
      </c>
      <c r="AA63" s="0" t="n">
        <v>9.5133284291672E-019</v>
      </c>
      <c r="AB63" s="0" t="n">
        <v>3.23998204277857E-020</v>
      </c>
      <c r="AC63" s="0" t="n">
        <v>1.25056661803232E-025</v>
      </c>
      <c r="AD63" s="0" t="n">
        <v>1.24762181098661E-032</v>
      </c>
      <c r="AE63" s="0" t="n">
        <v>3.15229505049964E-036</v>
      </c>
      <c r="AF63" s="0" t="n">
        <v>5.64555183861392E-041</v>
      </c>
      <c r="AG63" s="0" t="n">
        <v>2.3451292000816E-046</v>
      </c>
      <c r="AH63" s="0" t="n">
        <v>1.97515457397175E-048</v>
      </c>
      <c r="AI63" s="0" t="n">
        <v>5.88120059351529E-053</v>
      </c>
      <c r="AJ63" s="0" t="n">
        <v>9.46023495198648E-059</v>
      </c>
      <c r="AK63" s="0" t="n">
        <v>2.78253764117724E-065</v>
      </c>
      <c r="AL63" s="0" t="n">
        <v>1.76410036016125E-073</v>
      </c>
      <c r="AM63" s="0" t="n">
        <v>8.98016723716246E-079</v>
      </c>
      <c r="AN63" s="0" t="n">
        <v>2.89740264806728E-085</v>
      </c>
      <c r="AO63" s="0" t="n">
        <v>6.70680588693775E-092</v>
      </c>
      <c r="AP63" s="0" t="n">
        <v>1.07844429560654E-099</v>
      </c>
      <c r="AQ63" s="0" t="n">
        <v>1.52788584109426E-108</v>
      </c>
      <c r="AR63" s="0" t="n">
        <v>1.29981738170891E-115</v>
      </c>
      <c r="AS63" s="0" t="n">
        <v>2.41198560463487E-123</v>
      </c>
      <c r="AT63" s="0" t="n">
        <v>1.34165620013411E-132</v>
      </c>
      <c r="AU63" s="0" t="n">
        <v>3.50119191056096E-142</v>
      </c>
      <c r="AV63" s="0" t="n">
        <v>1.11483374674913E-153</v>
      </c>
      <c r="AW63" s="0" t="n">
        <v>5.0101656040544E-166</v>
      </c>
      <c r="AX63" s="0" t="n">
        <v>9.12043336654743E-176</v>
      </c>
      <c r="AY63" s="0" t="n">
        <v>1.22781480942572E-183</v>
      </c>
      <c r="AZ63" s="0" t="n">
        <v>1.54022452273433E-194</v>
      </c>
      <c r="BA63" s="0" t="n">
        <v>2.89120046118998E-205</v>
      </c>
      <c r="BB63" s="0" t="n">
        <v>1.66555671829082E-216</v>
      </c>
      <c r="BC63" s="0" t="n">
        <v>3.91666286225067E-226</v>
      </c>
      <c r="BD63" s="0" t="n">
        <v>1.01377659633892E-238</v>
      </c>
      <c r="BE63" s="0" t="n">
        <v>3.33681469579289E-252</v>
      </c>
      <c r="BF63" s="0" t="n">
        <v>2.9852755459535E-265</v>
      </c>
      <c r="BG63" s="0" t="n">
        <v>1.39557624172277E-278</v>
      </c>
      <c r="BH63" s="0" t="n">
        <v>5.44682667675358E-294</v>
      </c>
      <c r="BI63" s="1" t="s">
        <v>164</v>
      </c>
      <c r="BJ63" s="1" t="s">
        <v>156</v>
      </c>
      <c r="BK63" s="1" t="s">
        <v>156</v>
      </c>
      <c r="BL63" s="1" t="s">
        <v>156</v>
      </c>
      <c r="BM63" s="1" t="s">
        <v>156</v>
      </c>
    </row>
    <row r="64" customFormat="false" ht="12.8" hidden="false" customHeight="false" outlineLevel="0" collapsed="false">
      <c r="A64" s="0" t="s">
        <v>18</v>
      </c>
      <c r="B64" s="0" t="s">
        <v>165</v>
      </c>
      <c r="C64" s="0" t="n">
        <v>0</v>
      </c>
      <c r="E64" s="0" t="n">
        <v>17625.9113704717</v>
      </c>
      <c r="F64" s="0" t="n">
        <v>25.4224152473781</v>
      </c>
      <c r="G64" s="0" t="n">
        <v>25.4224152473781</v>
      </c>
      <c r="H64" s="0" t="n">
        <v>25.4224152473781</v>
      </c>
      <c r="I64" s="0" t="n">
        <v>25.4224152473781</v>
      </c>
      <c r="J64" s="0" t="n">
        <v>25.4224152473781</v>
      </c>
      <c r="K64" s="0" t="n">
        <v>25.4224152473781</v>
      </c>
      <c r="L64" s="0" t="n">
        <v>25.4224152473781</v>
      </c>
      <c r="M64" s="0" t="n">
        <v>25.4224152473781</v>
      </c>
      <c r="N64" s="0" t="n">
        <v>25.4224152473781</v>
      </c>
      <c r="O64" s="0" t="n">
        <v>25.4224152473781</v>
      </c>
      <c r="P64" s="0" t="n">
        <v>25.4224152473781</v>
      </c>
      <c r="Q64" s="0" t="n">
        <v>25.4224152473781</v>
      </c>
      <c r="R64" s="0" t="n">
        <v>25.4224152473781</v>
      </c>
      <c r="S64" s="0" t="n">
        <v>25.4224152473781</v>
      </c>
      <c r="T64" s="0" t="n">
        <v>21.5198134906187</v>
      </c>
      <c r="U64" s="0" t="n">
        <v>18.6106737096826</v>
      </c>
      <c r="V64" s="0" t="n">
        <v>0.0263630929523771</v>
      </c>
      <c r="W64" s="0" t="n">
        <v>0.00199526164856609</v>
      </c>
      <c r="X64" s="0" t="n">
        <v>9.87788334737045E-007</v>
      </c>
      <c r="Y64" s="0" t="n">
        <v>2.33050336159235E-009</v>
      </c>
      <c r="Z64" s="0" t="n">
        <v>1.43532581823665E-012</v>
      </c>
      <c r="AA64" s="0" t="n">
        <v>1.756054851117E-016</v>
      </c>
      <c r="AB64" s="0" t="n">
        <v>1.4302795444673E-019</v>
      </c>
      <c r="AC64" s="0" t="n">
        <v>2.17403834826253E-024</v>
      </c>
      <c r="AD64" s="0" t="n">
        <v>1.48927442675568E-026</v>
      </c>
      <c r="AE64" s="0" t="n">
        <v>9.76557735938625E-034</v>
      </c>
      <c r="AF64" s="0" t="n">
        <v>7.78814205684604E-040</v>
      </c>
      <c r="AG64" s="0" t="n">
        <v>1.32299550120358E-044</v>
      </c>
      <c r="AH64" s="0" t="n">
        <v>7.87356801556657E-047</v>
      </c>
      <c r="AI64" s="0" t="n">
        <v>1.663167994194E-053</v>
      </c>
      <c r="AJ64" s="0" t="n">
        <v>7.3093873350293E-059</v>
      </c>
      <c r="AK64" s="0" t="n">
        <v>2.58863684503287E-063</v>
      </c>
      <c r="AL64" s="0" t="n">
        <v>6.13759228561442E-070</v>
      </c>
      <c r="AM64" s="0" t="n">
        <v>4.29794945038122E-077</v>
      </c>
      <c r="AN64" s="0" t="n">
        <v>3.0489913941296E-085</v>
      </c>
      <c r="AO64" s="0" t="n">
        <v>6.14907372901504E-094</v>
      </c>
      <c r="AP64" s="0" t="n">
        <v>6.90387844170419E-104</v>
      </c>
      <c r="AQ64" s="0" t="n">
        <v>2.05883816506082E-112</v>
      </c>
      <c r="AR64" s="0" t="n">
        <v>8.03806462417378E-121</v>
      </c>
      <c r="AS64" s="0" t="n">
        <v>4.39407371442624E-127</v>
      </c>
      <c r="AT64" s="0" t="n">
        <v>9.59681840672596E-134</v>
      </c>
      <c r="AU64" s="0" t="n">
        <v>1.80965129211379E-141</v>
      </c>
      <c r="AV64" s="0" t="n">
        <v>5.87616604501304E-150</v>
      </c>
      <c r="AW64" s="0" t="n">
        <v>1.17006917671906E-159</v>
      </c>
      <c r="AX64" s="0" t="n">
        <v>6.48256947525196E-172</v>
      </c>
      <c r="AY64" s="0" t="n">
        <v>4.6073586498417E-183</v>
      </c>
      <c r="AZ64" s="0" t="n">
        <v>3.40704193423375E-196</v>
      </c>
      <c r="BA64" s="0" t="n">
        <v>4.30073092927964E-206</v>
      </c>
      <c r="BB64" s="0" t="n">
        <v>1.30911717142197E-216</v>
      </c>
      <c r="BC64" s="0" t="n">
        <v>1.77391704379901E-229</v>
      </c>
      <c r="BD64" s="0" t="n">
        <v>6.38142431594509E-241</v>
      </c>
      <c r="BE64" s="0" t="n">
        <v>1.13812423151711E-253</v>
      </c>
      <c r="BF64" s="0" t="n">
        <v>1.12653945297721E-266</v>
      </c>
      <c r="BG64" s="0" t="n">
        <v>1.30316537061162E-282</v>
      </c>
      <c r="BH64" s="0" t="n">
        <v>6.91000954400402E-295</v>
      </c>
      <c r="BI64" s="0" t="n">
        <v>1.70126684294939E-307</v>
      </c>
      <c r="BJ64" s="1" t="s">
        <v>166</v>
      </c>
      <c r="BK64" s="1" t="s">
        <v>156</v>
      </c>
      <c r="BL64" s="1" t="s">
        <v>156</v>
      </c>
      <c r="BM64" s="1" t="s">
        <v>156</v>
      </c>
    </row>
    <row r="65" customFormat="false" ht="12.8" hidden="false" customHeight="false" outlineLevel="0" collapsed="false">
      <c r="A65" s="0" t="s">
        <v>21</v>
      </c>
      <c r="B65" s="0" t="s">
        <v>167</v>
      </c>
      <c r="C65" s="0" t="n">
        <v>0</v>
      </c>
      <c r="E65" s="0" t="n">
        <v>1128.71216125593</v>
      </c>
      <c r="F65" s="0" t="n">
        <v>17.8846069688658</v>
      </c>
      <c r="G65" s="0" t="n">
        <v>17.8846069688658</v>
      </c>
      <c r="H65" s="0" t="n">
        <v>17.8846069688658</v>
      </c>
      <c r="I65" s="0" t="n">
        <v>17.8846069688658</v>
      </c>
      <c r="J65" s="0" t="n">
        <v>17.8846069688658</v>
      </c>
      <c r="K65" s="0" t="n">
        <v>17.8846069688658</v>
      </c>
      <c r="L65" s="0" t="n">
        <v>17.8846069688658</v>
      </c>
      <c r="M65" s="0" t="n">
        <v>17.8846069688658</v>
      </c>
      <c r="N65" s="0" t="n">
        <v>17.8846069688658</v>
      </c>
      <c r="O65" s="0" t="n">
        <v>17.8846069688658</v>
      </c>
      <c r="P65" s="0" t="n">
        <v>17.8846069688658</v>
      </c>
      <c r="Q65" s="0" t="n">
        <v>17.8846069688658</v>
      </c>
      <c r="R65" s="0" t="n">
        <v>17.8846069688658</v>
      </c>
      <c r="S65" s="0" t="n">
        <v>17.8846069688658</v>
      </c>
      <c r="T65" s="0" t="n">
        <v>1.47462569395148</v>
      </c>
      <c r="U65" s="0" t="n">
        <v>0.00120787561582785</v>
      </c>
      <c r="V65" s="0" t="n">
        <v>0.00120787561582785</v>
      </c>
      <c r="W65" s="0" t="n">
        <v>0.000359460041616177</v>
      </c>
      <c r="X65" s="0" t="n">
        <v>9.72818069021335E-005</v>
      </c>
      <c r="Y65" s="0" t="n">
        <v>3.39239756111596E-009</v>
      </c>
      <c r="Z65" s="0" t="n">
        <v>1.50953195118831E-012</v>
      </c>
      <c r="AA65" s="0" t="n">
        <v>9.18150281864263E-013</v>
      </c>
      <c r="AB65" s="0" t="n">
        <v>2.01058308145821E-015</v>
      </c>
      <c r="AC65" s="0" t="n">
        <v>2.96517349185682E-020</v>
      </c>
      <c r="AD65" s="0" t="n">
        <v>2.31829090350793E-025</v>
      </c>
      <c r="AE65" s="0" t="n">
        <v>1.11591125284078E-027</v>
      </c>
      <c r="AF65" s="0" t="n">
        <v>3.61803084649889E-034</v>
      </c>
      <c r="AG65" s="0" t="n">
        <v>3.10149781318357E-039</v>
      </c>
      <c r="AH65" s="0" t="n">
        <v>2.53697157663789E-044</v>
      </c>
      <c r="AI65" s="0" t="n">
        <v>1.66087892003065E-049</v>
      </c>
      <c r="AJ65" s="0" t="n">
        <v>4.18812491163498E-056</v>
      </c>
      <c r="AK65" s="0" t="n">
        <v>2.66028934095945E-061</v>
      </c>
      <c r="AL65" s="0" t="n">
        <v>5.74429343371924E-067</v>
      </c>
      <c r="AM65" s="0" t="n">
        <v>2.73374560700025E-073</v>
      </c>
      <c r="AN65" s="0" t="n">
        <v>1.01768590191273E-081</v>
      </c>
      <c r="AO65" s="0" t="n">
        <v>1.67659453124581E-088</v>
      </c>
      <c r="AP65" s="0" t="n">
        <v>2.55378161753391E-096</v>
      </c>
      <c r="AQ65" s="0" t="n">
        <v>4.5842154011109E-105</v>
      </c>
      <c r="AR65" s="0" t="n">
        <v>1.81530713513147E-112</v>
      </c>
      <c r="AS65" s="0" t="n">
        <v>1.26221682391008E-121</v>
      </c>
      <c r="AT65" s="0" t="n">
        <v>5.06426534534773E-132</v>
      </c>
      <c r="AU65" s="0" t="n">
        <v>2.25361126335039E-142</v>
      </c>
      <c r="AV65" s="0" t="n">
        <v>1.28459490194093E-152</v>
      </c>
      <c r="AW65" s="0" t="n">
        <v>2.00812900506851E-160</v>
      </c>
      <c r="AX65" s="0" t="n">
        <v>1.30760954295458E-172</v>
      </c>
      <c r="AY65" s="0" t="n">
        <v>2.9126429627507E-185</v>
      </c>
      <c r="AZ65" s="0" t="n">
        <v>1.1291136917808E-195</v>
      </c>
      <c r="BA65" s="0" t="n">
        <v>3.94842063884851E-210</v>
      </c>
      <c r="BB65" s="0" t="n">
        <v>3.50311947024913E-221</v>
      </c>
      <c r="BC65" s="0" t="n">
        <v>5.0943005824967E-233</v>
      </c>
      <c r="BD65" s="0" t="n">
        <v>2.08297731168202E-247</v>
      </c>
      <c r="BE65" s="0" t="n">
        <v>1.51180203001013E-258</v>
      </c>
      <c r="BF65" s="0" t="n">
        <v>1.2820367000153E-272</v>
      </c>
      <c r="BG65" s="0" t="n">
        <v>7.14272637122376E-285</v>
      </c>
      <c r="BH65" s="0" t="n">
        <v>1.18295677662616E-299</v>
      </c>
      <c r="BI65" s="1" t="s">
        <v>168</v>
      </c>
      <c r="BJ65" s="1" t="s">
        <v>156</v>
      </c>
      <c r="BK65" s="1" t="s">
        <v>156</v>
      </c>
      <c r="BL65" s="1" t="s">
        <v>156</v>
      </c>
      <c r="BM65" s="1" t="s">
        <v>156</v>
      </c>
    </row>
    <row r="66" customFormat="false" ht="12.8" hidden="false" customHeight="false" outlineLevel="0" collapsed="false">
      <c r="A66" s="0" t="s">
        <v>24</v>
      </c>
      <c r="B66" s="0" t="s">
        <v>169</v>
      </c>
      <c r="C66" s="0" t="n">
        <v>0</v>
      </c>
      <c r="E66" s="0" t="n">
        <v>25168.8609942786</v>
      </c>
      <c r="F66" s="0" t="n">
        <v>1215.55667353193</v>
      </c>
      <c r="G66" s="0" t="n">
        <v>579.082692994201</v>
      </c>
      <c r="H66" s="0" t="n">
        <v>579.082692994201</v>
      </c>
      <c r="I66" s="0" t="n">
        <v>579.082692994201</v>
      </c>
      <c r="J66" s="0" t="n">
        <v>579.082692994201</v>
      </c>
      <c r="K66" s="0" t="n">
        <v>579.082692994201</v>
      </c>
      <c r="L66" s="0" t="n">
        <v>579.082692994201</v>
      </c>
      <c r="M66" s="0" t="n">
        <v>579.082692994201</v>
      </c>
      <c r="N66" s="0" t="n">
        <v>579.082692994201</v>
      </c>
      <c r="O66" s="0" t="n">
        <v>579.082692994201</v>
      </c>
      <c r="P66" s="0" t="n">
        <v>579.082692994201</v>
      </c>
      <c r="Q66" s="0" t="n">
        <v>579.082692994201</v>
      </c>
      <c r="R66" s="0" t="n">
        <v>579.082692994201</v>
      </c>
      <c r="S66" s="0" t="n">
        <v>579.082692994201</v>
      </c>
      <c r="T66" s="0" t="n">
        <v>2.40819081456183</v>
      </c>
      <c r="U66" s="0" t="n">
        <v>2.40819081456183</v>
      </c>
      <c r="V66" s="0" t="n">
        <v>0.395613616138746</v>
      </c>
      <c r="W66" s="0" t="n">
        <v>8.20931942101888E-005</v>
      </c>
      <c r="X66" s="0" t="n">
        <v>1.52161135153859E-005</v>
      </c>
      <c r="Y66" s="0" t="n">
        <v>1.52144585367353E-005</v>
      </c>
      <c r="Z66" s="0" t="n">
        <v>1.05544916689685E-009</v>
      </c>
      <c r="AA66" s="0" t="n">
        <v>6.25177014634139E-012</v>
      </c>
      <c r="AB66" s="0" t="n">
        <v>2.15248483807618E-015</v>
      </c>
      <c r="AC66" s="0" t="n">
        <v>1.32265185468736E-020</v>
      </c>
      <c r="AD66" s="0" t="n">
        <v>4.62710219805844E-024</v>
      </c>
      <c r="AE66" s="0" t="n">
        <v>2.43047359998834E-027</v>
      </c>
      <c r="AF66" s="0" t="n">
        <v>1.89703864889719E-036</v>
      </c>
      <c r="AG66" s="0" t="n">
        <v>1.21505960766689E-038</v>
      </c>
      <c r="AH66" s="0" t="n">
        <v>2.46793267668306E-045</v>
      </c>
      <c r="AI66" s="0" t="n">
        <v>1.3233379089487E-050</v>
      </c>
      <c r="AJ66" s="0" t="n">
        <v>8.16290027620134E-053</v>
      </c>
      <c r="AK66" s="0" t="n">
        <v>6.6203972895977E-059</v>
      </c>
      <c r="AL66" s="0" t="n">
        <v>5.45715623679894E-066</v>
      </c>
      <c r="AM66" s="0" t="n">
        <v>4.92282491489883E-072</v>
      </c>
      <c r="AN66" s="0" t="n">
        <v>3.0859610876515E-081</v>
      </c>
      <c r="AO66" s="0" t="n">
        <v>2.712776078424E-090</v>
      </c>
      <c r="AP66" s="0" t="n">
        <v>1.14022312584204E-097</v>
      </c>
      <c r="AQ66" s="0" t="n">
        <v>5.94841340860082E-105</v>
      </c>
      <c r="AR66" s="0" t="n">
        <v>2.40543921322817E-114</v>
      </c>
      <c r="AS66" s="0" t="n">
        <v>2.42863280705257E-120</v>
      </c>
      <c r="AT66" s="0" t="n">
        <v>6.93338524298848E-130</v>
      </c>
      <c r="AU66" s="0" t="n">
        <v>1.79148079181134E-138</v>
      </c>
      <c r="AV66" s="0" t="n">
        <v>2.08236032060186E-148</v>
      </c>
      <c r="AW66" s="0" t="n">
        <v>2.31973839598548E-157</v>
      </c>
      <c r="AX66" s="0" t="n">
        <v>5.00958114873453E-168</v>
      </c>
      <c r="AY66" s="0" t="n">
        <v>9.38002731325891E-179</v>
      </c>
      <c r="AZ66" s="0" t="n">
        <v>1.5753896590557E-189</v>
      </c>
      <c r="BA66" s="0" t="n">
        <v>1.6282105652826E-201</v>
      </c>
      <c r="BB66" s="0" t="n">
        <v>3.27406354595674E-214</v>
      </c>
      <c r="BC66" s="0" t="n">
        <v>4.07160245232772E-226</v>
      </c>
      <c r="BD66" s="0" t="n">
        <v>1.98916621992061E-237</v>
      </c>
      <c r="BE66" s="0" t="n">
        <v>3.46342699808473E-251</v>
      </c>
      <c r="BF66" s="0" t="n">
        <v>7.69720986393161E-264</v>
      </c>
      <c r="BG66" s="0" t="n">
        <v>1.24458459575505E-278</v>
      </c>
      <c r="BH66" s="0" t="n">
        <v>8.90375971982981E-293</v>
      </c>
      <c r="BI66" s="0" t="n">
        <v>5.22919569587377E-305</v>
      </c>
      <c r="BJ66" s="1" t="s">
        <v>170</v>
      </c>
      <c r="BK66" s="1" t="s">
        <v>156</v>
      </c>
      <c r="BL66" s="1" t="s">
        <v>156</v>
      </c>
      <c r="BM66" s="1" t="s">
        <v>156</v>
      </c>
    </row>
    <row r="67" customFormat="false" ht="12.8" hidden="false" customHeight="false" outlineLevel="0" collapsed="false">
      <c r="A67" s="0" t="s">
        <v>27</v>
      </c>
      <c r="B67" s="0" t="s">
        <v>171</v>
      </c>
      <c r="C67" s="0" t="n">
        <v>0</v>
      </c>
      <c r="E67" s="0" t="n">
        <v>2681.92224334811</v>
      </c>
      <c r="F67" s="0" t="n">
        <v>104.654905863096</v>
      </c>
      <c r="G67" s="0" t="n">
        <v>48.1228368824208</v>
      </c>
      <c r="H67" s="0" t="n">
        <v>48.1228368824208</v>
      </c>
      <c r="I67" s="0" t="n">
        <v>48.1228368824208</v>
      </c>
      <c r="J67" s="0" t="n">
        <v>48.1228368824208</v>
      </c>
      <c r="K67" s="0" t="n">
        <v>48.1228368824208</v>
      </c>
      <c r="L67" s="0" t="n">
        <v>48.1228368824208</v>
      </c>
      <c r="M67" s="0" t="n">
        <v>48.1228368824208</v>
      </c>
      <c r="N67" s="0" t="n">
        <v>48.1228368824208</v>
      </c>
      <c r="O67" s="0" t="n">
        <v>48.1228368824208</v>
      </c>
      <c r="P67" s="0" t="n">
        <v>48.1228368824208</v>
      </c>
      <c r="Q67" s="0" t="n">
        <v>48.1228368824208</v>
      </c>
      <c r="R67" s="0" t="n">
        <v>48.1228368824208</v>
      </c>
      <c r="S67" s="0" t="n">
        <v>48.1228368824208</v>
      </c>
      <c r="T67" s="0" t="n">
        <v>48.1228368824208</v>
      </c>
      <c r="U67" s="0" t="n">
        <v>0.0282503579284976</v>
      </c>
      <c r="V67" s="0" t="n">
        <v>0.0203005702243785</v>
      </c>
      <c r="W67" s="0" t="n">
        <v>1.16478429615496E-005</v>
      </c>
      <c r="X67" s="0" t="n">
        <v>2.65220845361299E-007</v>
      </c>
      <c r="Y67" s="0" t="n">
        <v>4.67029751116126E-011</v>
      </c>
      <c r="Z67" s="0" t="n">
        <v>1.99487494973653E-015</v>
      </c>
      <c r="AA67" s="0" t="n">
        <v>5.7020575866629E-019</v>
      </c>
      <c r="AB67" s="0" t="n">
        <v>1.45346383880462E-022</v>
      </c>
      <c r="AC67" s="0" t="n">
        <v>1.0683670725296E-026</v>
      </c>
      <c r="AD67" s="0" t="n">
        <v>1.3893241442102E-032</v>
      </c>
      <c r="AE67" s="0" t="n">
        <v>2.81212999152225E-034</v>
      </c>
      <c r="AF67" s="0" t="n">
        <v>4.3059105627277E-040</v>
      </c>
      <c r="AG67" s="0" t="n">
        <v>1.95491382728221E-042</v>
      </c>
      <c r="AH67" s="0" t="n">
        <v>2.47759323843701E-048</v>
      </c>
      <c r="AI67" s="0" t="n">
        <v>2.16698639888603E-055</v>
      </c>
      <c r="AJ67" s="0" t="n">
        <v>4.09849684680185E-060</v>
      </c>
      <c r="AK67" s="0" t="n">
        <v>5.60670993408787E-065</v>
      </c>
      <c r="AL67" s="0" t="n">
        <v>1.49004108914995E-068</v>
      </c>
      <c r="AM67" s="0" t="n">
        <v>9.98543096341822E-076</v>
      </c>
      <c r="AN67" s="0" t="n">
        <v>1.98214592850695E-083</v>
      </c>
      <c r="AO67" s="0" t="n">
        <v>1.17897646056893E-090</v>
      </c>
      <c r="AP67" s="0" t="n">
        <v>1.73111769478694E-098</v>
      </c>
      <c r="AQ67" s="0" t="n">
        <v>1.40416711228909E-106</v>
      </c>
      <c r="AR67" s="0" t="n">
        <v>1.34798507879239E-115</v>
      </c>
      <c r="AS67" s="0" t="n">
        <v>3.37962076312596E-124</v>
      </c>
      <c r="AT67" s="0" t="n">
        <v>3.2653486697866E-132</v>
      </c>
      <c r="AU67" s="0" t="n">
        <v>1.83795110408648E-143</v>
      </c>
      <c r="AV67" s="0" t="n">
        <v>3.26743193331112E-154</v>
      </c>
      <c r="AW67" s="0" t="n">
        <v>3.22683954809809E-164</v>
      </c>
      <c r="AX67" s="0" t="n">
        <v>1.41859561966798E-175</v>
      </c>
      <c r="AY67" s="0" t="n">
        <v>5.62981455309369E-187</v>
      </c>
      <c r="AZ67" s="0" t="n">
        <v>1.19370556509246E-200</v>
      </c>
      <c r="BA67" s="0" t="n">
        <v>1.51106763472997E-209</v>
      </c>
      <c r="BB67" s="0" t="n">
        <v>1.06704360085608E-222</v>
      </c>
      <c r="BC67" s="0" t="n">
        <v>1.67889432647693E-233</v>
      </c>
      <c r="BD67" s="0" t="n">
        <v>7.01222369604707E-246</v>
      </c>
      <c r="BE67" s="0" t="n">
        <v>3.26531901694764E-257</v>
      </c>
      <c r="BF67" s="0" t="n">
        <v>3.38790125633525E-272</v>
      </c>
      <c r="BG67" s="0" t="n">
        <v>4.00387168315401E-283</v>
      </c>
      <c r="BH67" s="0" t="n">
        <v>2.6436376065313E-295</v>
      </c>
      <c r="BI67" s="1" t="s">
        <v>172</v>
      </c>
      <c r="BJ67" s="1" t="s">
        <v>156</v>
      </c>
      <c r="BK67" s="1" t="s">
        <v>156</v>
      </c>
      <c r="BL67" s="1" t="s">
        <v>156</v>
      </c>
      <c r="BM67" s="1" t="s">
        <v>156</v>
      </c>
    </row>
    <row r="68" customFormat="false" ht="12.8" hidden="false" customHeight="false" outlineLevel="0" collapsed="false">
      <c r="A68" s="0" t="s">
        <v>29</v>
      </c>
      <c r="B68" s="0" t="s">
        <v>173</v>
      </c>
      <c r="C68" s="0" t="n">
        <v>0</v>
      </c>
      <c r="E68" s="0" t="n">
        <v>15.5163340137537</v>
      </c>
      <c r="F68" s="0" t="n">
        <v>6.89296051436387</v>
      </c>
      <c r="G68" s="0" t="n">
        <v>1.77487767958085</v>
      </c>
      <c r="H68" s="0" t="n">
        <v>0.941908906732291</v>
      </c>
      <c r="I68" s="0" t="n">
        <v>0.941908906732291</v>
      </c>
      <c r="J68" s="0" t="n">
        <v>0.941908906732291</v>
      </c>
      <c r="K68" s="0" t="n">
        <v>0.941908906732291</v>
      </c>
      <c r="L68" s="0" t="n">
        <v>0.941908906732291</v>
      </c>
      <c r="M68" s="0" t="n">
        <v>0.941908906732291</v>
      </c>
      <c r="N68" s="0" t="n">
        <v>0.941908906732291</v>
      </c>
      <c r="O68" s="0" t="n">
        <v>0.670778932377948</v>
      </c>
      <c r="P68" s="0" t="n">
        <v>0.670778932377948</v>
      </c>
      <c r="Q68" s="0" t="n">
        <v>0.670778932377948</v>
      </c>
      <c r="R68" s="0" t="n">
        <v>0.0583245513343307</v>
      </c>
      <c r="S68" s="0" t="n">
        <v>0.0554804915278054</v>
      </c>
      <c r="T68" s="0" t="n">
        <v>0.0554804915278054</v>
      </c>
      <c r="U68" s="0" t="n">
        <v>0.0429685249469421</v>
      </c>
      <c r="V68" s="0" t="n">
        <v>0.000573300242556092</v>
      </c>
      <c r="W68" s="0" t="n">
        <v>2.91809985108221E-006</v>
      </c>
      <c r="X68" s="0" t="n">
        <v>1.53194864250425E-009</v>
      </c>
      <c r="Y68" s="0" t="n">
        <v>6.19673174167368E-012</v>
      </c>
      <c r="Z68" s="0" t="n">
        <v>2.78615564700511E-016</v>
      </c>
      <c r="AA68" s="0" t="n">
        <v>1.13040661587641E-018</v>
      </c>
      <c r="AB68" s="0" t="n">
        <v>2.92391493871301E-021</v>
      </c>
      <c r="AC68" s="0" t="n">
        <v>5.54908923288284E-026</v>
      </c>
      <c r="AD68" s="0" t="n">
        <v>2.01125101811517E-030</v>
      </c>
      <c r="AE68" s="0" t="n">
        <v>1.95269072204114E-036</v>
      </c>
      <c r="AF68" s="0" t="n">
        <v>7.54201733635428E-040</v>
      </c>
      <c r="AG68" s="0" t="n">
        <v>2.41869548898973E-042</v>
      </c>
      <c r="AH68" s="0" t="n">
        <v>9.43948288518566E-047</v>
      </c>
      <c r="AI68" s="0" t="n">
        <v>2.59155096757655E-053</v>
      </c>
      <c r="AJ68" s="0" t="n">
        <v>5.35249337208314E-058</v>
      </c>
      <c r="AK68" s="0" t="n">
        <v>1.87057392653729E-063</v>
      </c>
      <c r="AL68" s="0" t="n">
        <v>9.54263773037764E-069</v>
      </c>
      <c r="AM68" s="0" t="n">
        <v>9.74164237907179E-075</v>
      </c>
      <c r="AN68" s="0" t="n">
        <v>1.03356588449496E-082</v>
      </c>
      <c r="AO68" s="0" t="n">
        <v>3.07299112893259E-091</v>
      </c>
      <c r="AP68" s="0" t="n">
        <v>1.84353904998862E-098</v>
      </c>
      <c r="AQ68" s="0" t="n">
        <v>5.29147933199794E-108</v>
      </c>
      <c r="AR68" s="0" t="n">
        <v>3.26827575314049E-117</v>
      </c>
      <c r="AS68" s="0" t="n">
        <v>1.16147224095812E-125</v>
      </c>
      <c r="AT68" s="0" t="n">
        <v>5.07066970372423E-133</v>
      </c>
      <c r="AU68" s="0" t="n">
        <v>1.11490730455908E-143</v>
      </c>
      <c r="AV68" s="0" t="n">
        <v>1.56015598279946E-152</v>
      </c>
      <c r="AW68" s="0" t="n">
        <v>4.78232504992336E-164</v>
      </c>
      <c r="AX68" s="0" t="n">
        <v>1.77659571445951E-172</v>
      </c>
      <c r="AY68" s="0" t="n">
        <v>4.33311480066881E-184</v>
      </c>
      <c r="AZ68" s="0" t="n">
        <v>4.18241128996453E-193</v>
      </c>
      <c r="BA68" s="0" t="n">
        <v>1.59349151015773E-204</v>
      </c>
      <c r="BB68" s="0" t="n">
        <v>2.20761111110146E-216</v>
      </c>
      <c r="BC68" s="0" t="n">
        <v>6.71556434194506E-229</v>
      </c>
      <c r="BD68" s="0" t="n">
        <v>1.29152818815421E-242</v>
      </c>
      <c r="BE68" s="0" t="n">
        <v>2.58813433839523E-254</v>
      </c>
      <c r="BF68" s="0" t="n">
        <v>3.87224129710984E-267</v>
      </c>
      <c r="BG68" s="0" t="n">
        <v>2.74579383232154E-281</v>
      </c>
      <c r="BH68" s="0" t="n">
        <v>5.81065543115762E-296</v>
      </c>
      <c r="BI68" s="1" t="s">
        <v>174</v>
      </c>
      <c r="BJ68" s="1" t="s">
        <v>156</v>
      </c>
      <c r="BK68" s="1" t="s">
        <v>156</v>
      </c>
      <c r="BL68" s="1" t="s">
        <v>156</v>
      </c>
      <c r="BM68" s="1" t="s">
        <v>156</v>
      </c>
    </row>
    <row r="69" customFormat="false" ht="12.8" hidden="false" customHeight="false" outlineLevel="0" collapsed="false">
      <c r="A69" s="0" t="s">
        <v>32</v>
      </c>
      <c r="B69" s="0" t="s">
        <v>175</v>
      </c>
      <c r="C69" s="0" t="n">
        <v>0</v>
      </c>
      <c r="E69" s="0" t="n">
        <v>198.388153526697</v>
      </c>
      <c r="F69" s="0" t="n">
        <v>58.9196992376974</v>
      </c>
      <c r="G69" s="0" t="n">
        <v>39.7603177581042</v>
      </c>
      <c r="H69" s="0" t="n">
        <v>39.7603177581042</v>
      </c>
      <c r="I69" s="0" t="n">
        <v>39.7603177581042</v>
      </c>
      <c r="J69" s="0" t="n">
        <v>39.7603177581042</v>
      </c>
      <c r="K69" s="0" t="n">
        <v>39.7603177581042</v>
      </c>
      <c r="L69" s="0" t="n">
        <v>39.7603177581042</v>
      </c>
      <c r="M69" s="0" t="n">
        <v>39.7603177581042</v>
      </c>
      <c r="N69" s="0" t="n">
        <v>39.7603177581042</v>
      </c>
      <c r="O69" s="0" t="n">
        <v>39.7603177581042</v>
      </c>
      <c r="P69" s="0" t="n">
        <v>39.7603177581042</v>
      </c>
      <c r="Q69" s="0" t="n">
        <v>39.7603177581042</v>
      </c>
      <c r="R69" s="0" t="n">
        <v>39.7603177581042</v>
      </c>
      <c r="S69" s="0" t="n">
        <v>39.7603177581042</v>
      </c>
      <c r="T69" s="0" t="n">
        <v>0.604014115094062</v>
      </c>
      <c r="U69" s="0" t="n">
        <v>0.0519567210202255</v>
      </c>
      <c r="V69" s="0" t="n">
        <v>6.6174515488987E-005</v>
      </c>
      <c r="W69" s="0" t="n">
        <v>3.66879374555612E-007</v>
      </c>
      <c r="X69" s="0" t="n">
        <v>2.21467406743931E-008</v>
      </c>
      <c r="Y69" s="0" t="n">
        <v>4.15492569810606E-010</v>
      </c>
      <c r="Z69" s="0" t="n">
        <v>2.35343419323287E-014</v>
      </c>
      <c r="AA69" s="0" t="n">
        <v>1.18670775139043E-016</v>
      </c>
      <c r="AB69" s="0" t="n">
        <v>3.76258650785573E-019</v>
      </c>
      <c r="AC69" s="0" t="n">
        <v>6.12907852362299E-023</v>
      </c>
      <c r="AD69" s="0" t="n">
        <v>8.9205745942021E-027</v>
      </c>
      <c r="AE69" s="0" t="n">
        <v>2.41624621083398E-035</v>
      </c>
      <c r="AF69" s="0" t="n">
        <v>5.45171368735541E-038</v>
      </c>
      <c r="AG69" s="0" t="n">
        <v>1.93972553070847E-040</v>
      </c>
      <c r="AH69" s="0" t="n">
        <v>2.91764022354254E-047</v>
      </c>
      <c r="AI69" s="0" t="n">
        <v>6.44212286866038E-053</v>
      </c>
      <c r="AJ69" s="0" t="n">
        <v>1.76354151768767E-059</v>
      </c>
      <c r="AK69" s="0" t="n">
        <v>7.61525136362368E-068</v>
      </c>
      <c r="AL69" s="0" t="n">
        <v>6.22227983006506E-073</v>
      </c>
      <c r="AM69" s="0" t="n">
        <v>1.66964269198944E-084</v>
      </c>
      <c r="AN69" s="0" t="n">
        <v>7.04821197820947E-090</v>
      </c>
      <c r="AO69" s="0" t="n">
        <v>1.12807421883635E-097</v>
      </c>
      <c r="AP69" s="0" t="n">
        <v>9.98862623679122E-104</v>
      </c>
      <c r="AQ69" s="0" t="n">
        <v>7.47144325270868E-112</v>
      </c>
      <c r="AR69" s="0" t="n">
        <v>9.23331499779794E-122</v>
      </c>
      <c r="AS69" s="0" t="n">
        <v>8.42762799931999E-127</v>
      </c>
      <c r="AT69" s="0" t="n">
        <v>2.47381801065239E-135</v>
      </c>
      <c r="AU69" s="0" t="n">
        <v>1.12795689480163E-142</v>
      </c>
      <c r="AV69" s="0" t="n">
        <v>7.43755098429396E-153</v>
      </c>
      <c r="AW69" s="0" t="n">
        <v>3.6641216532073E-162</v>
      </c>
      <c r="AX69" s="0" t="n">
        <v>2.41765457545035E-171</v>
      </c>
      <c r="AY69" s="0" t="n">
        <v>8.56154467502286E-183</v>
      </c>
      <c r="AZ69" s="0" t="n">
        <v>2.86734962660076E-194</v>
      </c>
      <c r="BA69" s="0" t="n">
        <v>1.44254102344131E-205</v>
      </c>
      <c r="BB69" s="0" t="n">
        <v>6.03896288811351E-219</v>
      </c>
      <c r="BC69" s="0" t="n">
        <v>2.45089179755645E-230</v>
      </c>
      <c r="BD69" s="0" t="n">
        <v>6.24546023393378E-241</v>
      </c>
      <c r="BE69" s="0" t="n">
        <v>7.93430177217977E-256</v>
      </c>
      <c r="BF69" s="0" t="n">
        <v>5.91520254965187E-268</v>
      </c>
      <c r="BG69" s="0" t="n">
        <v>4.36541003007045E-282</v>
      </c>
      <c r="BH69" s="0" t="n">
        <v>4.66121787524378E-296</v>
      </c>
      <c r="BI69" s="1" t="s">
        <v>176</v>
      </c>
      <c r="BJ69" s="1" t="s">
        <v>156</v>
      </c>
      <c r="BK69" s="1" t="s">
        <v>156</v>
      </c>
      <c r="BL69" s="1" t="s">
        <v>156</v>
      </c>
      <c r="BM69" s="1" t="s">
        <v>156</v>
      </c>
    </row>
    <row r="70" customFormat="false" ht="12.8" hidden="false" customHeight="false" outlineLevel="0" collapsed="false">
      <c r="A70" s="0" t="s">
        <v>35</v>
      </c>
      <c r="B70" s="0" t="s">
        <v>177</v>
      </c>
      <c r="C70" s="0" t="n">
        <v>0</v>
      </c>
      <c r="E70" s="0" t="n">
        <v>5350.8526371176</v>
      </c>
      <c r="F70" s="0" t="n">
        <v>349.115246175718</v>
      </c>
      <c r="G70" s="0" t="n">
        <v>349.115246175718</v>
      </c>
      <c r="H70" s="0" t="n">
        <v>349.115246175718</v>
      </c>
      <c r="I70" s="0" t="n">
        <v>349.115246175718</v>
      </c>
      <c r="J70" s="0" t="n">
        <v>349.115246175718</v>
      </c>
      <c r="K70" s="0" t="n">
        <v>349.115246175718</v>
      </c>
      <c r="L70" s="0" t="n">
        <v>349.115246175718</v>
      </c>
      <c r="M70" s="0" t="n">
        <v>349.115246175718</v>
      </c>
      <c r="N70" s="0" t="n">
        <v>349.115246175718</v>
      </c>
      <c r="O70" s="0" t="n">
        <v>349.115246175718</v>
      </c>
      <c r="P70" s="0" t="n">
        <v>349.115246175718</v>
      </c>
      <c r="Q70" s="0" t="n">
        <v>349.115246175718</v>
      </c>
      <c r="R70" s="0" t="n">
        <v>349.115246175718</v>
      </c>
      <c r="S70" s="0" t="n">
        <v>3.0919121251808</v>
      </c>
      <c r="T70" s="0" t="n">
        <v>1.55280507486229</v>
      </c>
      <c r="U70" s="0" t="n">
        <v>0.00278936728090226</v>
      </c>
      <c r="V70" s="0" t="n">
        <v>8.8883662074332E-007</v>
      </c>
      <c r="W70" s="0" t="n">
        <v>6.35976846552705E-010</v>
      </c>
      <c r="X70" s="0" t="n">
        <v>5.44282752983572E-012</v>
      </c>
      <c r="Y70" s="0" t="n">
        <v>1.07024552590652E-014</v>
      </c>
      <c r="Z70" s="0" t="n">
        <v>1.55733458302964E-016</v>
      </c>
      <c r="AA70" s="0" t="n">
        <v>1.76012440802276E-019</v>
      </c>
      <c r="AB70" s="0" t="n">
        <v>1.65936876512304E-019</v>
      </c>
      <c r="AC70" s="0" t="n">
        <v>2.18444791624745E-024</v>
      </c>
      <c r="AD70" s="0" t="n">
        <v>3.84126014950426E-030</v>
      </c>
      <c r="AE70" s="0" t="n">
        <v>1.92294434578984E-032</v>
      </c>
      <c r="AF70" s="0" t="n">
        <v>3.34868150502023E-042</v>
      </c>
      <c r="AG70" s="0" t="n">
        <v>1.32915826466478E-044</v>
      </c>
      <c r="AH70" s="0" t="n">
        <v>2.25601914084971E-050</v>
      </c>
      <c r="AI70" s="0" t="n">
        <v>5.49540562150271E-058</v>
      </c>
      <c r="AJ70" s="0" t="n">
        <v>6.80065293661236E-060</v>
      </c>
      <c r="AK70" s="0" t="n">
        <v>1.17644616751347E-066</v>
      </c>
      <c r="AL70" s="0" t="n">
        <v>2.42118010637659E-072</v>
      </c>
      <c r="AM70" s="0" t="n">
        <v>4.55527567661539E-081</v>
      </c>
      <c r="AN70" s="0" t="n">
        <v>1.07955500921706E-087</v>
      </c>
      <c r="AO70" s="0" t="n">
        <v>6.71758529117597E-097</v>
      </c>
      <c r="AP70" s="0" t="n">
        <v>1.87393311435017E-102</v>
      </c>
      <c r="AQ70" s="0" t="n">
        <v>3.68927005032862E-110</v>
      </c>
      <c r="AR70" s="0" t="n">
        <v>2.4671956083844E-118</v>
      </c>
      <c r="AS70" s="0" t="n">
        <v>5.3762942084833E-129</v>
      </c>
      <c r="AT70" s="0" t="n">
        <v>1.59624276423735E-138</v>
      </c>
      <c r="AU70" s="0" t="n">
        <v>3.20095807201759E-147</v>
      </c>
      <c r="AV70" s="0" t="n">
        <v>1.42355054388591E-158</v>
      </c>
      <c r="AW70" s="0" t="n">
        <v>4.05444411966512E-167</v>
      </c>
      <c r="AX70" s="0" t="n">
        <v>1.42153258782369E-177</v>
      </c>
      <c r="AY70" s="0" t="n">
        <v>7.6717719274607E-189</v>
      </c>
      <c r="AZ70" s="0" t="n">
        <v>7.27794806519912E-203</v>
      </c>
      <c r="BA70" s="0" t="n">
        <v>1.80229949809484E-212</v>
      </c>
      <c r="BB70" s="0" t="n">
        <v>8.31983628411749E-224</v>
      </c>
      <c r="BC70" s="0" t="n">
        <v>9.3663892832742E-235</v>
      </c>
      <c r="BD70" s="0" t="n">
        <v>5.4312003269309E-248</v>
      </c>
      <c r="BE70" s="0" t="n">
        <v>2.36035650305323E-261</v>
      </c>
      <c r="BF70" s="0" t="n">
        <v>1.37414578056533E-274</v>
      </c>
      <c r="BG70" s="0" t="n">
        <v>2.6015859871081E-290</v>
      </c>
      <c r="BH70" s="0" t="n">
        <v>7.20400481595252E-303</v>
      </c>
      <c r="BI70" s="1" t="s">
        <v>178</v>
      </c>
      <c r="BJ70" s="1" t="s">
        <v>156</v>
      </c>
      <c r="BK70" s="1" t="s">
        <v>156</v>
      </c>
      <c r="BL70" s="1" t="s">
        <v>156</v>
      </c>
      <c r="BM70" s="1" t="s">
        <v>156</v>
      </c>
    </row>
    <row r="71" customFormat="false" ht="12.8" hidden="false" customHeight="false" outlineLevel="0" collapsed="false">
      <c r="A71" s="0" t="s">
        <v>38</v>
      </c>
      <c r="B71" s="0" t="s">
        <v>179</v>
      </c>
      <c r="C71" s="0" t="n">
        <v>0</v>
      </c>
      <c r="E71" s="0" t="n">
        <v>21692.4202922923</v>
      </c>
      <c r="F71" s="0" t="n">
        <v>2.89541736556722</v>
      </c>
      <c r="G71" s="0" t="n">
        <v>2.89541736556722</v>
      </c>
      <c r="H71" s="0" t="n">
        <v>2.89541736556722</v>
      </c>
      <c r="I71" s="0" t="n">
        <v>2.89541736556722</v>
      </c>
      <c r="J71" s="0" t="n">
        <v>2.89541736556722</v>
      </c>
      <c r="K71" s="0" t="n">
        <v>2.89541736556722</v>
      </c>
      <c r="L71" s="0" t="n">
        <v>2.89541736556722</v>
      </c>
      <c r="M71" s="0" t="n">
        <v>2.89541736556722</v>
      </c>
      <c r="N71" s="0" t="n">
        <v>2.89541736556722</v>
      </c>
      <c r="O71" s="0" t="n">
        <v>2.89541736556722</v>
      </c>
      <c r="P71" s="0" t="n">
        <v>2.89541736556722</v>
      </c>
      <c r="Q71" s="0" t="n">
        <v>2.89541736556722</v>
      </c>
      <c r="R71" s="0" t="n">
        <v>2.89541736556722</v>
      </c>
      <c r="S71" s="0" t="n">
        <v>2.89541736556722</v>
      </c>
      <c r="T71" s="0" t="n">
        <v>2.89541736556722</v>
      </c>
      <c r="U71" s="0" t="n">
        <v>1.07524818012017</v>
      </c>
      <c r="V71" s="0" t="n">
        <v>1.07524818012017</v>
      </c>
      <c r="W71" s="0" t="n">
        <v>0.0153027344080065</v>
      </c>
      <c r="X71" s="0" t="n">
        <v>3.3248332622659E-005</v>
      </c>
      <c r="Y71" s="0" t="n">
        <v>4.17885352475266E-009</v>
      </c>
      <c r="Z71" s="0" t="n">
        <v>8.76173091971584E-012</v>
      </c>
      <c r="AA71" s="0" t="n">
        <v>1.04076279699297E-014</v>
      </c>
      <c r="AB71" s="0" t="n">
        <v>7.19963222174146E-018</v>
      </c>
      <c r="AC71" s="0" t="n">
        <v>2.16247065124102E-023</v>
      </c>
      <c r="AD71" s="0" t="n">
        <v>3.36421797737963E-030</v>
      </c>
      <c r="AE71" s="0" t="n">
        <v>7.61081803132979E-034</v>
      </c>
      <c r="AF71" s="0" t="n">
        <v>1.19806435600872E-035</v>
      </c>
      <c r="AG71" s="0" t="n">
        <v>4.04880682333951E-039</v>
      </c>
      <c r="AH71" s="0" t="n">
        <v>9.31206867866483E-047</v>
      </c>
      <c r="AI71" s="0" t="n">
        <v>3.69823585722536E-051</v>
      </c>
      <c r="AJ71" s="0" t="n">
        <v>1.18786174511763E-055</v>
      </c>
      <c r="AK71" s="0" t="n">
        <v>1.20250848425717E-063</v>
      </c>
      <c r="AL71" s="0" t="n">
        <v>3.75494176165328E-069</v>
      </c>
      <c r="AM71" s="0" t="n">
        <v>7.35064016772863E-075</v>
      </c>
      <c r="AN71" s="0" t="n">
        <v>3.55724803260351E-082</v>
      </c>
      <c r="AO71" s="0" t="n">
        <v>1.92591794843242E-089</v>
      </c>
      <c r="AP71" s="0" t="n">
        <v>2.355867918305E-097</v>
      </c>
      <c r="AQ71" s="0" t="n">
        <v>5.69193560359005E-105</v>
      </c>
      <c r="AR71" s="0" t="n">
        <v>5.72920856868283E-116</v>
      </c>
      <c r="AS71" s="0" t="n">
        <v>4.51316387211299E-126</v>
      </c>
      <c r="AT71" s="0" t="n">
        <v>4.47460944166138E-136</v>
      </c>
      <c r="AU71" s="0" t="n">
        <v>1.06155814958372E-145</v>
      </c>
      <c r="AV71" s="0" t="n">
        <v>6.64351479315364E-154</v>
      </c>
      <c r="AW71" s="0" t="n">
        <v>2.34653796408578E-161</v>
      </c>
      <c r="AX71" s="0" t="n">
        <v>2.55861170016763E-172</v>
      </c>
      <c r="AY71" s="0" t="n">
        <v>2.59590428079279E-184</v>
      </c>
      <c r="AZ71" s="0" t="n">
        <v>1.11116799945858E-195</v>
      </c>
      <c r="BA71" s="0" t="n">
        <v>1.99082058893628E-207</v>
      </c>
      <c r="BB71" s="0" t="n">
        <v>3.45401623132213E-220</v>
      </c>
      <c r="BC71" s="0" t="n">
        <v>1.28647908828638E-233</v>
      </c>
      <c r="BD71" s="0" t="n">
        <v>1.10044947667817E-245</v>
      </c>
      <c r="BE71" s="0" t="n">
        <v>6.86507726814077E-259</v>
      </c>
      <c r="BF71" s="0" t="n">
        <v>2.13487404050326E-272</v>
      </c>
      <c r="BG71" s="0" t="n">
        <v>7.76684417659207E-284</v>
      </c>
      <c r="BH71" s="0" t="n">
        <v>5.58564470353997E-299</v>
      </c>
      <c r="BI71" s="1" t="s">
        <v>180</v>
      </c>
      <c r="BJ71" s="1" t="s">
        <v>156</v>
      </c>
      <c r="BK71" s="1" t="s">
        <v>156</v>
      </c>
      <c r="BL71" s="1" t="s">
        <v>156</v>
      </c>
      <c r="BM71" s="1" t="s">
        <v>156</v>
      </c>
    </row>
    <row r="72" customFormat="false" ht="12.8" hidden="false" customHeight="false" outlineLevel="0" collapsed="false">
      <c r="A72" s="0" t="s">
        <v>41</v>
      </c>
      <c r="B72" s="0" t="s">
        <v>181</v>
      </c>
      <c r="C72" s="0" t="n">
        <v>0</v>
      </c>
      <c r="E72" s="0" t="n">
        <v>74038.8882293812</v>
      </c>
      <c r="F72" s="0" t="n">
        <v>22.2399345145442</v>
      </c>
      <c r="G72" s="0" t="n">
        <v>13.3811186359583</v>
      </c>
      <c r="H72" s="0" t="n">
        <v>13.3811186359583</v>
      </c>
      <c r="I72" s="0" t="n">
        <v>13.3811186359583</v>
      </c>
      <c r="J72" s="0" t="n">
        <v>13.3811186359583</v>
      </c>
      <c r="K72" s="0" t="n">
        <v>13.3811186359583</v>
      </c>
      <c r="L72" s="0" t="n">
        <v>13.3811186359583</v>
      </c>
      <c r="M72" s="0" t="n">
        <v>13.3811186359583</v>
      </c>
      <c r="N72" s="0" t="n">
        <v>13.3811186359583</v>
      </c>
      <c r="O72" s="0" t="n">
        <v>13.3811186359583</v>
      </c>
      <c r="P72" s="0" t="n">
        <v>13.3811186359583</v>
      </c>
      <c r="Q72" s="0" t="n">
        <v>13.3811186359583</v>
      </c>
      <c r="R72" s="0" t="n">
        <v>13.3811186359583</v>
      </c>
      <c r="S72" s="0" t="n">
        <v>13.3811186359583</v>
      </c>
      <c r="T72" s="0" t="n">
        <v>13.3811186359583</v>
      </c>
      <c r="U72" s="0" t="n">
        <v>13.3811186359583</v>
      </c>
      <c r="V72" s="0" t="n">
        <v>0.214404069902243</v>
      </c>
      <c r="W72" s="0" t="n">
        <v>0.0103853275577635</v>
      </c>
      <c r="X72" s="0" t="n">
        <v>4.94813710607364E-007</v>
      </c>
      <c r="Y72" s="0" t="n">
        <v>4.72258992487809E-009</v>
      </c>
      <c r="Z72" s="0" t="n">
        <v>6.41447853954921E-011</v>
      </c>
      <c r="AA72" s="0" t="n">
        <v>1.33772524227726E-012</v>
      </c>
      <c r="AB72" s="0" t="n">
        <v>9.97320846609207E-017</v>
      </c>
      <c r="AC72" s="0" t="n">
        <v>7.71748770019607E-020</v>
      </c>
      <c r="AD72" s="0" t="n">
        <v>1.94138972309565E-026</v>
      </c>
      <c r="AE72" s="0" t="n">
        <v>1.26888146580431E-030</v>
      </c>
      <c r="AF72" s="0" t="n">
        <v>1.82468407031761E-034</v>
      </c>
      <c r="AG72" s="0" t="n">
        <v>6.04429129150669E-040</v>
      </c>
      <c r="AH72" s="0" t="n">
        <v>6.88588208343445E-045</v>
      </c>
      <c r="AI72" s="0" t="n">
        <v>1.84954932008733E-051</v>
      </c>
      <c r="AJ72" s="0" t="n">
        <v>9.36788409363963E-058</v>
      </c>
      <c r="AK72" s="0" t="n">
        <v>5.14613419095505E-064</v>
      </c>
      <c r="AL72" s="0" t="n">
        <v>6.61185687095421E-071</v>
      </c>
      <c r="AM72" s="0" t="n">
        <v>1.19992748676568E-079</v>
      </c>
      <c r="AN72" s="0" t="n">
        <v>1.17980741711235E-085</v>
      </c>
      <c r="AO72" s="0" t="n">
        <v>7.77035198401734E-095</v>
      </c>
      <c r="AP72" s="0" t="n">
        <v>6.61999741018611E-104</v>
      </c>
      <c r="AQ72" s="0" t="n">
        <v>2.31531521985838E-108</v>
      </c>
      <c r="AR72" s="0" t="n">
        <v>3.14857288178093E-117</v>
      </c>
      <c r="AS72" s="0" t="n">
        <v>8.4201253283021E-126</v>
      </c>
      <c r="AT72" s="0" t="n">
        <v>2.94283527859548E-133</v>
      </c>
      <c r="AU72" s="0" t="n">
        <v>5.26902327614007E-142</v>
      </c>
      <c r="AV72" s="0" t="n">
        <v>2.43109607043971E-152</v>
      </c>
      <c r="AW72" s="0" t="n">
        <v>4.82531220125219E-160</v>
      </c>
      <c r="AX72" s="0" t="n">
        <v>1.46660903422285E-173</v>
      </c>
      <c r="AY72" s="0" t="n">
        <v>1.17335123581008E-184</v>
      </c>
      <c r="AZ72" s="0" t="n">
        <v>1.19141198780534E-193</v>
      </c>
      <c r="BA72" s="0" t="n">
        <v>4.77154727055361E-204</v>
      </c>
      <c r="BB72" s="0" t="n">
        <v>2.48425941589965E-214</v>
      </c>
      <c r="BC72" s="0" t="n">
        <v>3.29434423887421E-228</v>
      </c>
      <c r="BD72" s="0" t="n">
        <v>1.19694380600521E-242</v>
      </c>
      <c r="BE72" s="0" t="n">
        <v>3.60994995056594E-256</v>
      </c>
      <c r="BF72" s="0" t="n">
        <v>7.55249501002553E-270</v>
      </c>
      <c r="BG72" s="0" t="n">
        <v>3.82710963826677E-281</v>
      </c>
      <c r="BH72" s="0" t="n">
        <v>1.07482971597364E-295</v>
      </c>
      <c r="BI72" s="1" t="s">
        <v>182</v>
      </c>
      <c r="BJ72" s="1" t="s">
        <v>156</v>
      </c>
      <c r="BK72" s="1" t="s">
        <v>156</v>
      </c>
      <c r="BL72" s="1" t="s">
        <v>156</v>
      </c>
      <c r="BM72" s="1" t="s">
        <v>156</v>
      </c>
    </row>
    <row r="73" customFormat="false" ht="12.8" hidden="false" customHeight="false" outlineLevel="0" collapsed="false">
      <c r="A73" s="0" t="s">
        <v>44</v>
      </c>
      <c r="B73" s="0" t="s">
        <v>183</v>
      </c>
      <c r="C73" s="0" t="n">
        <v>0</v>
      </c>
      <c r="E73" s="0" t="n">
        <v>10247.3877781908</v>
      </c>
      <c r="F73" s="0" t="n">
        <v>21.2989255547049</v>
      </c>
      <c r="G73" s="0" t="n">
        <v>21.2989255547049</v>
      </c>
      <c r="H73" s="0" t="n">
        <v>21.2989255547049</v>
      </c>
      <c r="I73" s="0" t="n">
        <v>21.2989255547049</v>
      </c>
      <c r="J73" s="0" t="n">
        <v>21.2989255547049</v>
      </c>
      <c r="K73" s="0" t="n">
        <v>21.2989255547049</v>
      </c>
      <c r="L73" s="0" t="n">
        <v>21.2989255547049</v>
      </c>
      <c r="M73" s="0" t="n">
        <v>21.2989255547049</v>
      </c>
      <c r="N73" s="0" t="n">
        <v>21.2989255547049</v>
      </c>
      <c r="O73" s="0" t="n">
        <v>0.0748662313858226</v>
      </c>
      <c r="P73" s="0" t="n">
        <v>0.00937674775354234</v>
      </c>
      <c r="Q73" s="0" t="n">
        <v>3.07056259520848E-005</v>
      </c>
      <c r="R73" s="0" t="n">
        <v>9.34335810290686E-012</v>
      </c>
      <c r="S73" s="0" t="n">
        <v>6.92326563381269E-015</v>
      </c>
      <c r="T73" s="0" t="n">
        <v>4.21525214797245E-015</v>
      </c>
      <c r="U73" s="0" t="n">
        <v>3.22883057490782E-015</v>
      </c>
      <c r="V73" s="0" t="n">
        <v>3.22663112064492E-015</v>
      </c>
      <c r="W73" s="0" t="n">
        <v>3.22660419457746E-015</v>
      </c>
      <c r="X73" s="0" t="n">
        <v>3.22660340792455E-015</v>
      </c>
      <c r="Y73" s="0" t="n">
        <v>3.2266034079206E-015</v>
      </c>
      <c r="Z73" s="0" t="n">
        <v>3.2266034079206E-015</v>
      </c>
      <c r="AA73" s="0" t="n">
        <v>3.2266034079206E-015</v>
      </c>
      <c r="AB73" s="0" t="n">
        <v>2.53481944922661E-021</v>
      </c>
      <c r="AC73" s="0" t="n">
        <v>7.990306534498E-024</v>
      </c>
      <c r="AD73" s="0" t="n">
        <v>1.13244544742013E-028</v>
      </c>
      <c r="AE73" s="0" t="n">
        <v>2.19322850108795E-032</v>
      </c>
      <c r="AF73" s="0" t="n">
        <v>6.1197795239083E-038</v>
      </c>
      <c r="AG73" s="0" t="n">
        <v>1.60935797883706E-041</v>
      </c>
      <c r="AH73" s="0" t="n">
        <v>3.60550120340888E-044</v>
      </c>
      <c r="AI73" s="0" t="n">
        <v>7.20740468877592E-050</v>
      </c>
      <c r="AJ73" s="0" t="n">
        <v>1.13169543219977E-057</v>
      </c>
      <c r="AK73" s="0" t="n">
        <v>1.64619783696385E-064</v>
      </c>
      <c r="AL73" s="0" t="n">
        <v>3.55094493893814E-071</v>
      </c>
      <c r="AM73" s="0" t="n">
        <v>3.87013901264813E-080</v>
      </c>
      <c r="AN73" s="0" t="n">
        <v>7.89240772062688E-085</v>
      </c>
      <c r="AO73" s="0" t="n">
        <v>3.69105200156614E-092</v>
      </c>
      <c r="AP73" s="0" t="n">
        <v>4.63241460305754E-102</v>
      </c>
      <c r="AQ73" s="0" t="n">
        <v>6.04554884372156E-111</v>
      </c>
      <c r="AR73" s="0" t="n">
        <v>1.45152395274538E-119</v>
      </c>
      <c r="AS73" s="0" t="n">
        <v>5.75713752175584E-127</v>
      </c>
      <c r="AT73" s="0" t="n">
        <v>2.75054241877109E-135</v>
      </c>
      <c r="AU73" s="0" t="n">
        <v>1.52506282726189E-142</v>
      </c>
      <c r="AV73" s="0" t="n">
        <v>4.31649797908312E-152</v>
      </c>
      <c r="AW73" s="0" t="n">
        <v>7.68281509857536E-165</v>
      </c>
      <c r="AX73" s="0" t="n">
        <v>1.19964341457122E-177</v>
      </c>
      <c r="AY73" s="0" t="n">
        <v>1.76700522172598E-185</v>
      </c>
      <c r="AZ73" s="0" t="n">
        <v>5.27926998523801E-196</v>
      </c>
      <c r="BA73" s="0" t="n">
        <v>1.09807104599131E-205</v>
      </c>
      <c r="BB73" s="0" t="n">
        <v>2.18671217081592E-217</v>
      </c>
      <c r="BC73" s="0" t="n">
        <v>1.02778745556553E-229</v>
      </c>
      <c r="BD73" s="0" t="n">
        <v>2.02075072676888E-241</v>
      </c>
      <c r="BE73" s="0" t="n">
        <v>1.00967426537878E-253</v>
      </c>
      <c r="BF73" s="0" t="n">
        <v>6.2045499337966E-268</v>
      </c>
      <c r="BG73" s="0" t="n">
        <v>1.02271203550592E-281</v>
      </c>
      <c r="BH73" s="0" t="n">
        <v>4.64218547018476E-295</v>
      </c>
      <c r="BI73" s="1" t="s">
        <v>184</v>
      </c>
      <c r="BJ73" s="1" t="s">
        <v>156</v>
      </c>
      <c r="BK73" s="1" t="s">
        <v>156</v>
      </c>
      <c r="BL73" s="1" t="s">
        <v>156</v>
      </c>
      <c r="BM73" s="1" t="s">
        <v>156</v>
      </c>
    </row>
    <row r="74" customFormat="false" ht="12.8" hidden="false" customHeight="false" outlineLevel="0" collapsed="false">
      <c r="A74" s="0" t="s">
        <v>46</v>
      </c>
      <c r="B74" s="0" t="s">
        <v>185</v>
      </c>
      <c r="C74" s="0" t="n">
        <v>0</v>
      </c>
      <c r="E74" s="0" t="n">
        <v>26732.9010537044</v>
      </c>
      <c r="F74" s="0" t="n">
        <v>35.3037655719274</v>
      </c>
      <c r="G74" s="0" t="n">
        <v>25.7703093408017</v>
      </c>
      <c r="H74" s="0" t="n">
        <v>25.7703093408017</v>
      </c>
      <c r="I74" s="0" t="n">
        <v>25.7703093408017</v>
      </c>
      <c r="J74" s="0" t="n">
        <v>25.7703093408017</v>
      </c>
      <c r="K74" s="0" t="n">
        <v>25.7703093408017</v>
      </c>
      <c r="L74" s="0" t="n">
        <v>25.7703093408017</v>
      </c>
      <c r="M74" s="0" t="n">
        <v>25.7703093408017</v>
      </c>
      <c r="N74" s="0" t="n">
        <v>25.7703093408017</v>
      </c>
      <c r="O74" s="0" t="n">
        <v>25.7703093408017</v>
      </c>
      <c r="P74" s="0" t="n">
        <v>25.7703093408017</v>
      </c>
      <c r="Q74" s="0" t="n">
        <v>25.7703093408017</v>
      </c>
      <c r="R74" s="0" t="n">
        <v>10.1681125370407</v>
      </c>
      <c r="S74" s="0" t="n">
        <v>2.84431166676904</v>
      </c>
      <c r="T74" s="0" t="n">
        <v>0.238660924475666</v>
      </c>
      <c r="U74" s="0" t="n">
        <v>0.23490435779641</v>
      </c>
      <c r="V74" s="0" t="n">
        <v>0.00185850723489149</v>
      </c>
      <c r="W74" s="0" t="n">
        <v>6.3570459761741E-005</v>
      </c>
      <c r="X74" s="0" t="n">
        <v>1.25381853874462E-006</v>
      </c>
      <c r="Y74" s="0" t="n">
        <v>1.53217731694465E-009</v>
      </c>
      <c r="Z74" s="0" t="n">
        <v>7.64384704149879E-015</v>
      </c>
      <c r="AA74" s="0" t="n">
        <v>1.0527860192653E-017</v>
      </c>
      <c r="AB74" s="0" t="n">
        <v>2.02485517948237E-021</v>
      </c>
      <c r="AC74" s="0" t="n">
        <v>3.51093919639722E-025</v>
      </c>
      <c r="AD74" s="0" t="n">
        <v>4.76194989353182E-029</v>
      </c>
      <c r="AE74" s="0" t="n">
        <v>7.22569280996147E-035</v>
      </c>
      <c r="AF74" s="0" t="n">
        <v>3.81569011862658E-037</v>
      </c>
      <c r="AG74" s="0" t="n">
        <v>1.968908550694E-041</v>
      </c>
      <c r="AH74" s="0" t="n">
        <v>3.08905958139867E-046</v>
      </c>
      <c r="AI74" s="0" t="n">
        <v>7.91366371974078E-053</v>
      </c>
      <c r="AJ74" s="0" t="n">
        <v>1.02268400954926E-058</v>
      </c>
      <c r="AK74" s="0" t="n">
        <v>6.54580907172825E-063</v>
      </c>
      <c r="AL74" s="0" t="n">
        <v>1.48517133468246E-074</v>
      </c>
      <c r="AM74" s="0" t="n">
        <v>9.38349855247668E-079</v>
      </c>
      <c r="AN74" s="0" t="n">
        <v>2.27750016222889E-086</v>
      </c>
      <c r="AO74" s="0" t="n">
        <v>4.13425310764424E-093</v>
      </c>
      <c r="AP74" s="0" t="n">
        <v>5.60021290039205E-101</v>
      </c>
      <c r="AQ74" s="0" t="n">
        <v>2.07433511400422E-107</v>
      </c>
      <c r="AR74" s="0" t="n">
        <v>1.63321061890688E-115</v>
      </c>
      <c r="AS74" s="0" t="n">
        <v>7.35930753554195E-125</v>
      </c>
      <c r="AT74" s="0" t="n">
        <v>1.21796105527646E-133</v>
      </c>
      <c r="AU74" s="0" t="n">
        <v>1.16995796623701E-144</v>
      </c>
      <c r="AV74" s="0" t="n">
        <v>7.80278517494745E-155</v>
      </c>
      <c r="AW74" s="0" t="n">
        <v>9.6128409423503E-167</v>
      </c>
      <c r="AX74" s="0" t="n">
        <v>4.61369018220231E-174</v>
      </c>
      <c r="AY74" s="0" t="n">
        <v>2.11328483462812E-184</v>
      </c>
      <c r="AZ74" s="0" t="n">
        <v>1.33879480085761E-194</v>
      </c>
      <c r="BA74" s="0" t="n">
        <v>4.5066604453454E-208</v>
      </c>
      <c r="BB74" s="0" t="n">
        <v>1.09853903223851E-218</v>
      </c>
      <c r="BC74" s="0" t="n">
        <v>5.44056385154195E-232</v>
      </c>
      <c r="BD74" s="0" t="n">
        <v>2.59144911016125E-245</v>
      </c>
      <c r="BE74" s="0" t="n">
        <v>8.75649418444854E-259</v>
      </c>
      <c r="BF74" s="0" t="n">
        <v>7.85697245735873E-275</v>
      </c>
      <c r="BG74" s="0" t="n">
        <v>3.89669975991167E-286</v>
      </c>
      <c r="BH74" s="0" t="n">
        <v>1.02089137304931E-301</v>
      </c>
      <c r="BI74" s="1" t="s">
        <v>186</v>
      </c>
      <c r="BJ74" s="1" t="s">
        <v>156</v>
      </c>
      <c r="BK74" s="1" t="s">
        <v>156</v>
      </c>
      <c r="BL74" s="1" t="s">
        <v>156</v>
      </c>
      <c r="BM74" s="1" t="s">
        <v>156</v>
      </c>
    </row>
    <row r="75" customFormat="false" ht="12.8" hidden="false" customHeight="false" outlineLevel="0" collapsed="false">
      <c r="A75" s="0" t="s">
        <v>49</v>
      </c>
      <c r="B75" s="0" t="s">
        <v>187</v>
      </c>
      <c r="C75" s="0" t="n">
        <v>0</v>
      </c>
      <c r="E75" s="0" t="n">
        <v>146.228319634793</v>
      </c>
      <c r="F75" s="0" t="n">
        <v>146.228319634793</v>
      </c>
      <c r="G75" s="0" t="n">
        <v>146.228319634793</v>
      </c>
      <c r="H75" s="0" t="n">
        <v>146.228319634793</v>
      </c>
      <c r="I75" s="0" t="n">
        <v>146.228319634793</v>
      </c>
      <c r="J75" s="0" t="n">
        <v>146.228319634793</v>
      </c>
      <c r="K75" s="0" t="n">
        <v>146.228319634793</v>
      </c>
      <c r="L75" s="0" t="n">
        <v>146.228319634793</v>
      </c>
      <c r="M75" s="0" t="n">
        <v>146.228319634793</v>
      </c>
      <c r="N75" s="0" t="n">
        <v>146.228319634793</v>
      </c>
      <c r="O75" s="0" t="n">
        <v>146.228319634793</v>
      </c>
      <c r="P75" s="0" t="n">
        <v>146.228319634793</v>
      </c>
      <c r="Q75" s="0" t="n">
        <v>146.228319634793</v>
      </c>
      <c r="R75" s="0" t="n">
        <v>146.228319634793</v>
      </c>
      <c r="S75" s="0" t="n">
        <v>146.228319634793</v>
      </c>
      <c r="T75" s="0" t="n">
        <v>21.3733731263697</v>
      </c>
      <c r="U75" s="0" t="n">
        <v>0.0605849622357078</v>
      </c>
      <c r="V75" s="0" t="n">
        <v>0.00096236321604927</v>
      </c>
      <c r="W75" s="0" t="n">
        <v>3.23854511835393E-006</v>
      </c>
      <c r="X75" s="0" t="n">
        <v>4.17973918817497E-009</v>
      </c>
      <c r="Y75" s="0" t="n">
        <v>1.19113530674156E-014</v>
      </c>
      <c r="Z75" s="0" t="n">
        <v>8.90933793298971E-015</v>
      </c>
      <c r="AA75" s="0" t="n">
        <v>1.70480146154253E-016</v>
      </c>
      <c r="AB75" s="0" t="n">
        <v>7.0712521389649E-019</v>
      </c>
      <c r="AC75" s="0" t="n">
        <v>1.43979330373806E-023</v>
      </c>
      <c r="AD75" s="0" t="n">
        <v>5.26253986980686E-028</v>
      </c>
      <c r="AE75" s="0" t="n">
        <v>3.51758571269372E-032</v>
      </c>
      <c r="AF75" s="0" t="n">
        <v>1.86178787558974E-036</v>
      </c>
      <c r="AG75" s="0" t="n">
        <v>4.97481566319684E-041</v>
      </c>
      <c r="AH75" s="0" t="n">
        <v>4.69499774308772E-049</v>
      </c>
      <c r="AI75" s="0" t="n">
        <v>1.11736031131643E-053</v>
      </c>
      <c r="AJ75" s="0" t="n">
        <v>1.36142055531956E-060</v>
      </c>
      <c r="AK75" s="0" t="n">
        <v>1.96670600267536E-068</v>
      </c>
      <c r="AL75" s="0" t="n">
        <v>7.95990380080123E-078</v>
      </c>
      <c r="AM75" s="0" t="n">
        <v>1.79250082773372E-079</v>
      </c>
      <c r="AN75" s="0" t="n">
        <v>2.06399844177831E-084</v>
      </c>
      <c r="AO75" s="0" t="n">
        <v>1.03073303588314E-092</v>
      </c>
      <c r="AP75" s="0" t="n">
        <v>1.39051238554011E-100</v>
      </c>
      <c r="AQ75" s="0" t="n">
        <v>9.26549358343924E-108</v>
      </c>
      <c r="AR75" s="0" t="n">
        <v>1.63024302244012E-114</v>
      </c>
      <c r="AS75" s="0" t="n">
        <v>6.98531407321426E-125</v>
      </c>
      <c r="AT75" s="0" t="n">
        <v>2.72247555725348E-134</v>
      </c>
      <c r="AU75" s="0" t="n">
        <v>1.80560407123984E-144</v>
      </c>
      <c r="AV75" s="0" t="n">
        <v>3.96553277797237E-156</v>
      </c>
      <c r="AW75" s="0" t="n">
        <v>3.880693708077E-166</v>
      </c>
      <c r="AX75" s="0" t="n">
        <v>2.38850697454874E-175</v>
      </c>
      <c r="AY75" s="0" t="n">
        <v>2.52861841792079E-186</v>
      </c>
      <c r="AZ75" s="0" t="n">
        <v>4.29017511628778E-197</v>
      </c>
      <c r="BA75" s="0" t="n">
        <v>6.26289961673963E-207</v>
      </c>
      <c r="BB75" s="0" t="n">
        <v>3.77135332407069E-219</v>
      </c>
      <c r="BC75" s="0" t="n">
        <v>5.53866169124961E-233</v>
      </c>
      <c r="BD75" s="0" t="n">
        <v>1.77137395184968E-245</v>
      </c>
      <c r="BE75" s="0" t="n">
        <v>8.81076731997421E-258</v>
      </c>
      <c r="BF75" s="0" t="n">
        <v>3.17524373112485E-270</v>
      </c>
      <c r="BG75" s="0" t="n">
        <v>1.85364166698903E-284</v>
      </c>
      <c r="BH75" s="0" t="n">
        <v>1.02428936081664E-297</v>
      </c>
      <c r="BI75" s="1" t="s">
        <v>188</v>
      </c>
      <c r="BJ75" s="1" t="s">
        <v>156</v>
      </c>
      <c r="BK75" s="1" t="s">
        <v>156</v>
      </c>
      <c r="BL75" s="1" t="s">
        <v>156</v>
      </c>
      <c r="BM75" s="1" t="s">
        <v>156</v>
      </c>
    </row>
    <row r="76" customFormat="false" ht="12.8" hidden="false" customHeight="false" outlineLevel="0" collapsed="false">
      <c r="A76" s="0" t="s">
        <v>52</v>
      </c>
      <c r="B76" s="0" t="s">
        <v>189</v>
      </c>
      <c r="C76" s="0" t="n">
        <v>0</v>
      </c>
      <c r="E76" s="0" t="n">
        <v>13359.4273887541</v>
      </c>
      <c r="F76" s="0" t="n">
        <v>62.0002391776266</v>
      </c>
      <c r="G76" s="0" t="n">
        <v>62.0002391776266</v>
      </c>
      <c r="H76" s="0" t="n">
        <v>62.0002391776266</v>
      </c>
      <c r="I76" s="0" t="n">
        <v>62.0002391776266</v>
      </c>
      <c r="J76" s="0" t="n">
        <v>62.0002391776266</v>
      </c>
      <c r="K76" s="0" t="n">
        <v>62.0002391776266</v>
      </c>
      <c r="L76" s="0" t="n">
        <v>62.0002391776266</v>
      </c>
      <c r="M76" s="0" t="n">
        <v>62.0002391776266</v>
      </c>
      <c r="N76" s="0" t="n">
        <v>62.0002391776266</v>
      </c>
      <c r="O76" s="0" t="n">
        <v>62.0002391776266</v>
      </c>
      <c r="P76" s="0" t="n">
        <v>62.0002391776266</v>
      </c>
      <c r="Q76" s="0" t="n">
        <v>62.0002391776266</v>
      </c>
      <c r="R76" s="0" t="n">
        <v>62.0002391776266</v>
      </c>
      <c r="S76" s="0" t="n">
        <v>62.0002391776266</v>
      </c>
      <c r="T76" s="0" t="n">
        <v>5.85425774003345</v>
      </c>
      <c r="U76" s="0" t="n">
        <v>4.5530752523861</v>
      </c>
      <c r="V76" s="0" t="n">
        <v>0.0462174717596565</v>
      </c>
      <c r="W76" s="0" t="n">
        <v>1.31715402295323E-005</v>
      </c>
      <c r="X76" s="0" t="n">
        <v>5.78603424109093E-009</v>
      </c>
      <c r="Y76" s="0" t="n">
        <v>4.61564046577487E-010</v>
      </c>
      <c r="Z76" s="0" t="n">
        <v>7.59888259562053E-013</v>
      </c>
      <c r="AA76" s="0" t="n">
        <v>3.40972857417099E-017</v>
      </c>
      <c r="AB76" s="0" t="n">
        <v>4.10751274451946E-023</v>
      </c>
      <c r="AC76" s="0" t="n">
        <v>5.18902557427502E-025</v>
      </c>
      <c r="AD76" s="0" t="n">
        <v>2.00037733487317E-028</v>
      </c>
      <c r="AE76" s="0" t="n">
        <v>8.66204666122806E-032</v>
      </c>
      <c r="AF76" s="0" t="n">
        <v>1.99278754121424E-037</v>
      </c>
      <c r="AG76" s="0" t="n">
        <v>4.09988514005469E-045</v>
      </c>
      <c r="AH76" s="0" t="n">
        <v>1.43869109078468E-047</v>
      </c>
      <c r="AI76" s="0" t="n">
        <v>9.61754112306288E-054</v>
      </c>
      <c r="AJ76" s="0" t="n">
        <v>1.67658049942533E-060</v>
      </c>
      <c r="AK76" s="0" t="n">
        <v>8.53992615272562E-067</v>
      </c>
      <c r="AL76" s="0" t="n">
        <v>7.37669669584167E-075</v>
      </c>
      <c r="AM76" s="0" t="n">
        <v>4.1171551504407E-079</v>
      </c>
      <c r="AN76" s="0" t="n">
        <v>4.99959491263257E-086</v>
      </c>
      <c r="AO76" s="0" t="n">
        <v>5.40013296606703E-095</v>
      </c>
      <c r="AP76" s="0" t="n">
        <v>7.07065108181557E-105</v>
      </c>
      <c r="AQ76" s="0" t="n">
        <v>3.92307598960831E-112</v>
      </c>
      <c r="AR76" s="0" t="n">
        <v>4.04972630980861E-117</v>
      </c>
      <c r="AS76" s="0" t="n">
        <v>7.32383009909202E-128</v>
      </c>
      <c r="AT76" s="0" t="n">
        <v>1.77532348881996E-135</v>
      </c>
      <c r="AU76" s="0" t="n">
        <v>9.00619390577011E-146</v>
      </c>
      <c r="AV76" s="0" t="n">
        <v>5.51237695736285E-154</v>
      </c>
      <c r="AW76" s="0" t="n">
        <v>2.35255445759382E-164</v>
      </c>
      <c r="AX76" s="0" t="n">
        <v>1.99869081951141E-172</v>
      </c>
      <c r="AY76" s="0" t="n">
        <v>5.68463701000331E-185</v>
      </c>
      <c r="AZ76" s="0" t="n">
        <v>2.45629012784583E-195</v>
      </c>
      <c r="BA76" s="0" t="n">
        <v>7.31138709250357E-209</v>
      </c>
      <c r="BB76" s="0" t="n">
        <v>1.89583161965153E-219</v>
      </c>
      <c r="BC76" s="0" t="n">
        <v>2.62388397917083E-230</v>
      </c>
      <c r="BD76" s="0" t="n">
        <v>2.26873612233302E-243</v>
      </c>
      <c r="BE76" s="0" t="n">
        <v>2.65342227047364E-256</v>
      </c>
      <c r="BF76" s="0" t="n">
        <v>4.07304511476513E-270</v>
      </c>
      <c r="BG76" s="0" t="n">
        <v>6.31521057359382E-284</v>
      </c>
      <c r="BH76" s="0" t="n">
        <v>1.80005633156982E-299</v>
      </c>
      <c r="BI76" s="1" t="s">
        <v>190</v>
      </c>
      <c r="BJ76" s="1" t="s">
        <v>156</v>
      </c>
      <c r="BK76" s="1" t="s">
        <v>156</v>
      </c>
      <c r="BL76" s="1" t="s">
        <v>156</v>
      </c>
      <c r="BM76" s="1" t="s">
        <v>156</v>
      </c>
    </row>
    <row r="77" customFormat="false" ht="12.8" hidden="false" customHeight="false" outlineLevel="0" collapsed="false">
      <c r="A77" s="0" t="s">
        <v>55</v>
      </c>
      <c r="B77" s="0" t="s">
        <v>191</v>
      </c>
      <c r="C77" s="0" t="n">
        <v>0</v>
      </c>
      <c r="E77" s="0" t="n">
        <v>1280.43195804727</v>
      </c>
      <c r="F77" s="0" t="n">
        <v>77.3605919670671</v>
      </c>
      <c r="G77" s="0" t="n">
        <v>77.3605919670671</v>
      </c>
      <c r="H77" s="0" t="n">
        <v>77.3605919670671</v>
      </c>
      <c r="I77" s="0" t="n">
        <v>77.3605919670671</v>
      </c>
      <c r="J77" s="0" t="n">
        <v>77.3605919670671</v>
      </c>
      <c r="K77" s="0" t="n">
        <v>77.3605919670671</v>
      </c>
      <c r="L77" s="0" t="n">
        <v>77.3605919670671</v>
      </c>
      <c r="M77" s="0" t="n">
        <v>77.3605919670671</v>
      </c>
      <c r="N77" s="0" t="n">
        <v>77.3605919670671</v>
      </c>
      <c r="O77" s="0" t="n">
        <v>77.3605919670671</v>
      </c>
      <c r="P77" s="0" t="n">
        <v>77.3605919670671</v>
      </c>
      <c r="Q77" s="0" t="n">
        <v>77.3605919670671</v>
      </c>
      <c r="R77" s="0" t="n">
        <v>9.09823211935963</v>
      </c>
      <c r="S77" s="0" t="n">
        <v>8.0309956944166</v>
      </c>
      <c r="T77" s="0" t="n">
        <v>7.95079432221826</v>
      </c>
      <c r="U77" s="0" t="n">
        <v>0.489962550439859</v>
      </c>
      <c r="V77" s="0" t="n">
        <v>0.00144744327724467</v>
      </c>
      <c r="W77" s="0" t="n">
        <v>2.83451586425181E-006</v>
      </c>
      <c r="X77" s="0" t="n">
        <v>1.10167257714105E-009</v>
      </c>
      <c r="Y77" s="0" t="n">
        <v>3.45140083917804E-013</v>
      </c>
      <c r="Z77" s="0" t="n">
        <v>1.56750450568737E-015</v>
      </c>
      <c r="AA77" s="0" t="n">
        <v>4.58449514293454E-016</v>
      </c>
      <c r="AB77" s="0" t="n">
        <v>4.80022752475702E-019</v>
      </c>
      <c r="AC77" s="0" t="n">
        <v>2.40976672998057E-024</v>
      </c>
      <c r="AD77" s="0" t="n">
        <v>2.01882980344959E-027</v>
      </c>
      <c r="AE77" s="0" t="n">
        <v>2.11395646667074E-032</v>
      </c>
      <c r="AF77" s="0" t="n">
        <v>1.14944872267757E-035</v>
      </c>
      <c r="AG77" s="0" t="n">
        <v>4.92560507320614E-042</v>
      </c>
      <c r="AH77" s="0" t="n">
        <v>2.86547883878406E-046</v>
      </c>
      <c r="AI77" s="0" t="n">
        <v>1.24897981701171E-051</v>
      </c>
      <c r="AJ77" s="0" t="n">
        <v>1.157153372323E-058</v>
      </c>
      <c r="AK77" s="0" t="n">
        <v>2.54388744588333E-063</v>
      </c>
      <c r="AL77" s="0" t="n">
        <v>2.99585234237373E-068</v>
      </c>
      <c r="AM77" s="0" t="n">
        <v>1.19305378233506E-075</v>
      </c>
      <c r="AN77" s="0" t="n">
        <v>9.24263663640335E-086</v>
      </c>
      <c r="AO77" s="0" t="n">
        <v>8.94696631802109E-092</v>
      </c>
      <c r="AP77" s="0" t="n">
        <v>5.33118640473628E-103</v>
      </c>
      <c r="AQ77" s="0" t="n">
        <v>5.09086924898447E-109</v>
      </c>
      <c r="AR77" s="0" t="n">
        <v>7.27937275647493E-120</v>
      </c>
      <c r="AS77" s="0" t="n">
        <v>2.6905142079934E-126</v>
      </c>
      <c r="AT77" s="0" t="n">
        <v>4.96916674266113E-134</v>
      </c>
      <c r="AU77" s="0" t="n">
        <v>2.87321672071709E-141</v>
      </c>
      <c r="AV77" s="0" t="n">
        <v>4.33751175788453E-154</v>
      </c>
      <c r="AW77" s="0" t="n">
        <v>1.0987870856877E-162</v>
      </c>
      <c r="AX77" s="0" t="n">
        <v>5.48826906547203E-172</v>
      </c>
      <c r="AY77" s="0" t="n">
        <v>1.95086157802192E-184</v>
      </c>
      <c r="AZ77" s="0" t="n">
        <v>1.70154512721028E-194</v>
      </c>
      <c r="BA77" s="0" t="n">
        <v>1.93041964840877E-207</v>
      </c>
      <c r="BB77" s="0" t="n">
        <v>9.42108275059773E-220</v>
      </c>
      <c r="BC77" s="0" t="n">
        <v>2.31952925891026E-231</v>
      </c>
      <c r="BD77" s="0" t="n">
        <v>7.20722053998292E-248</v>
      </c>
      <c r="BE77" s="0" t="n">
        <v>9.72532168518348E-258</v>
      </c>
      <c r="BF77" s="0" t="n">
        <v>2.00665812556776E-271</v>
      </c>
      <c r="BG77" s="0" t="n">
        <v>6.79296187696792E-286</v>
      </c>
      <c r="BH77" s="0" t="n">
        <v>3.14029414277332E-302</v>
      </c>
      <c r="BI77" s="1" t="s">
        <v>192</v>
      </c>
      <c r="BJ77" s="1" t="s">
        <v>156</v>
      </c>
      <c r="BK77" s="1" t="s">
        <v>156</v>
      </c>
      <c r="BL77" s="1" t="s">
        <v>156</v>
      </c>
      <c r="BM77" s="1" t="s">
        <v>156</v>
      </c>
    </row>
    <row r="78" customFormat="false" ht="12.8" hidden="false" customHeight="false" outlineLevel="0" collapsed="false">
      <c r="A78" s="0" t="s">
        <v>58</v>
      </c>
      <c r="B78" s="0" t="s">
        <v>193</v>
      </c>
      <c r="C78" s="0" t="n">
        <v>0</v>
      </c>
      <c r="E78" s="0" t="n">
        <v>17537.236428528</v>
      </c>
      <c r="F78" s="0" t="n">
        <v>40.2334324033407</v>
      </c>
      <c r="G78" s="0" t="n">
        <v>40.2334324033407</v>
      </c>
      <c r="H78" s="0" t="n">
        <v>16.1100314136309</v>
      </c>
      <c r="I78" s="0" t="n">
        <v>16.1100314136309</v>
      </c>
      <c r="J78" s="0" t="n">
        <v>16.1100314136309</v>
      </c>
      <c r="K78" s="0" t="n">
        <v>16.1100314136309</v>
      </c>
      <c r="L78" s="0" t="n">
        <v>16.1100314136309</v>
      </c>
      <c r="M78" s="0" t="n">
        <v>16.1100314136309</v>
      </c>
      <c r="N78" s="0" t="n">
        <v>16.1100314136309</v>
      </c>
      <c r="O78" s="0" t="n">
        <v>16.1100314136309</v>
      </c>
      <c r="P78" s="0" t="n">
        <v>16.1100314136309</v>
      </c>
      <c r="Q78" s="0" t="n">
        <v>16.1100314136309</v>
      </c>
      <c r="R78" s="0" t="n">
        <v>16.1100314136309</v>
      </c>
      <c r="S78" s="0" t="n">
        <v>16.1100314136309</v>
      </c>
      <c r="T78" s="0" t="n">
        <v>16.1100314136309</v>
      </c>
      <c r="U78" s="0" t="n">
        <v>0.866579581789967</v>
      </c>
      <c r="V78" s="0" t="n">
        <v>0.532513316292465</v>
      </c>
      <c r="W78" s="0" t="n">
        <v>0.00201104506674549</v>
      </c>
      <c r="X78" s="0" t="n">
        <v>6.30577826459435E-005</v>
      </c>
      <c r="Y78" s="0" t="n">
        <v>3.6842227130814E-009</v>
      </c>
      <c r="Z78" s="0" t="n">
        <v>3.19221643960717E-015</v>
      </c>
      <c r="AA78" s="0" t="n">
        <v>4.35457983854844E-018</v>
      </c>
      <c r="AB78" s="0" t="n">
        <v>4.2798167517656E-018</v>
      </c>
      <c r="AC78" s="0" t="n">
        <v>1.35881206044887E-024</v>
      </c>
      <c r="AD78" s="0" t="n">
        <v>1.69125197427348E-029</v>
      </c>
      <c r="AE78" s="0" t="n">
        <v>7.92135742179213E-036</v>
      </c>
      <c r="AF78" s="0" t="n">
        <v>1.10377957046922E-037</v>
      </c>
      <c r="AG78" s="0" t="n">
        <v>1.46451965950629E-042</v>
      </c>
      <c r="AH78" s="0" t="n">
        <v>1.33999198553572E-050</v>
      </c>
      <c r="AI78" s="0" t="n">
        <v>5.0891851451319E-055</v>
      </c>
      <c r="AJ78" s="0" t="n">
        <v>1.21351499826355E-059</v>
      </c>
      <c r="AK78" s="0" t="n">
        <v>4.94870051915517E-066</v>
      </c>
      <c r="AL78" s="0" t="n">
        <v>2.49833603519283E-071</v>
      </c>
      <c r="AM78" s="0" t="n">
        <v>1.03256725129712E-078</v>
      </c>
      <c r="AN78" s="0" t="n">
        <v>2.49491829534954E-084</v>
      </c>
      <c r="AO78" s="0" t="n">
        <v>1.98719545154971E-091</v>
      </c>
      <c r="AP78" s="0" t="n">
        <v>4.06469752147958E-098</v>
      </c>
      <c r="AQ78" s="0" t="n">
        <v>8.48157661891169E-104</v>
      </c>
      <c r="AR78" s="0" t="n">
        <v>2.24776128862244E-114</v>
      </c>
      <c r="AS78" s="0" t="n">
        <v>1.01285841112334E-123</v>
      </c>
      <c r="AT78" s="0" t="n">
        <v>8.47883888458591E-134</v>
      </c>
      <c r="AU78" s="0" t="n">
        <v>2.89095342712537E-141</v>
      </c>
      <c r="AV78" s="0" t="n">
        <v>1.57438174626802E-152</v>
      </c>
      <c r="AW78" s="0" t="n">
        <v>9.30918817913307E-163</v>
      </c>
      <c r="AX78" s="0" t="n">
        <v>3.08743066488878E-172</v>
      </c>
      <c r="AY78" s="0" t="n">
        <v>4.1631311482056E-183</v>
      </c>
      <c r="AZ78" s="0" t="n">
        <v>1.65495217555686E-194</v>
      </c>
      <c r="BA78" s="0" t="n">
        <v>1.2294491118537E-205</v>
      </c>
      <c r="BB78" s="0" t="n">
        <v>6.23305281983566E-217</v>
      </c>
      <c r="BC78" s="0" t="n">
        <v>7.63271084530482E-228</v>
      </c>
      <c r="BD78" s="0" t="n">
        <v>1.86051157406189E-240</v>
      </c>
      <c r="BE78" s="0" t="n">
        <v>1.64227084950023E-256</v>
      </c>
      <c r="BF78" s="0" t="n">
        <v>4.05372098692875E-270</v>
      </c>
      <c r="BG78" s="0" t="n">
        <v>9.71167440024057E-284</v>
      </c>
      <c r="BH78" s="0" t="n">
        <v>3.37852976915793E-297</v>
      </c>
      <c r="BI78" s="1" t="s">
        <v>194</v>
      </c>
      <c r="BJ78" s="1" t="s">
        <v>156</v>
      </c>
      <c r="BK78" s="1" t="s">
        <v>156</v>
      </c>
      <c r="BL78" s="1" t="s">
        <v>156</v>
      </c>
      <c r="BM78" s="1" t="s">
        <v>156</v>
      </c>
    </row>
    <row r="79" customFormat="false" ht="12.8" hidden="false" customHeight="false" outlineLevel="0" collapsed="false">
      <c r="A79" s="0" t="s">
        <v>61</v>
      </c>
      <c r="B79" s="0" t="s">
        <v>195</v>
      </c>
      <c r="C79" s="0" t="n">
        <v>0</v>
      </c>
      <c r="E79" s="0" t="n">
        <v>1718.28208517964</v>
      </c>
      <c r="F79" s="0" t="n">
        <v>14.9966533433423</v>
      </c>
      <c r="G79" s="0" t="n">
        <v>13.8089793252136</v>
      </c>
      <c r="H79" s="0" t="n">
        <v>13.8089793252136</v>
      </c>
      <c r="I79" s="0" t="n">
        <v>13.8089793252136</v>
      </c>
      <c r="J79" s="0" t="n">
        <v>13.8089793252136</v>
      </c>
      <c r="K79" s="0" t="n">
        <v>13.8089793252136</v>
      </c>
      <c r="L79" s="0" t="n">
        <v>13.8089793252136</v>
      </c>
      <c r="M79" s="0" t="n">
        <v>13.8089793252136</v>
      </c>
      <c r="N79" s="0" t="n">
        <v>13.8089793252136</v>
      </c>
      <c r="O79" s="0" t="n">
        <v>13.8089793252136</v>
      </c>
      <c r="P79" s="0" t="n">
        <v>13.8089793252136</v>
      </c>
      <c r="Q79" s="0" t="n">
        <v>13.8089793252136</v>
      </c>
      <c r="R79" s="0" t="n">
        <v>0.663967357771848</v>
      </c>
      <c r="S79" s="0" t="n">
        <v>0.432224938691252</v>
      </c>
      <c r="T79" s="0" t="n">
        <v>0.0284619283725781</v>
      </c>
      <c r="U79" s="0" t="n">
        <v>0.020233297432493</v>
      </c>
      <c r="V79" s="0" t="n">
        <v>0.0202331767464858</v>
      </c>
      <c r="W79" s="0" t="n">
        <v>0.00165477191260201</v>
      </c>
      <c r="X79" s="0" t="n">
        <v>1.47204977926882E-006</v>
      </c>
      <c r="Y79" s="0" t="n">
        <v>7.63237507808439E-010</v>
      </c>
      <c r="Z79" s="0" t="n">
        <v>2.43725202280356E-012</v>
      </c>
      <c r="AA79" s="0" t="n">
        <v>1.24932111007348E-016</v>
      </c>
      <c r="AB79" s="0" t="n">
        <v>2.19136511925421E-020</v>
      </c>
      <c r="AC79" s="0" t="n">
        <v>2.6852569245302E-024</v>
      </c>
      <c r="AD79" s="0" t="n">
        <v>6.49852451357831E-027</v>
      </c>
      <c r="AE79" s="0" t="n">
        <v>6.85411562992101E-037</v>
      </c>
      <c r="AF79" s="0" t="n">
        <v>1.09229518514085E-040</v>
      </c>
      <c r="AG79" s="0" t="n">
        <v>1.24690494226184E-045</v>
      </c>
      <c r="AH79" s="0" t="n">
        <v>2.81639594606052E-049</v>
      </c>
      <c r="AI79" s="0" t="n">
        <v>1.26023349815379E-054</v>
      </c>
      <c r="AJ79" s="0" t="n">
        <v>8.12479070943318E-059</v>
      </c>
      <c r="AK79" s="0" t="n">
        <v>5.20487095708152E-066</v>
      </c>
      <c r="AL79" s="0" t="n">
        <v>3.04063019132757E-070</v>
      </c>
      <c r="AM79" s="0" t="n">
        <v>2.15046932870994E-079</v>
      </c>
      <c r="AN79" s="0" t="n">
        <v>1.87336669187296E-084</v>
      </c>
      <c r="AO79" s="0" t="n">
        <v>2.01088188108726E-093</v>
      </c>
      <c r="AP79" s="0" t="n">
        <v>1.61379994331333E-102</v>
      </c>
      <c r="AQ79" s="0" t="n">
        <v>1.67200707615674E-108</v>
      </c>
      <c r="AR79" s="0" t="n">
        <v>1.51541029012938E-116</v>
      </c>
      <c r="AS79" s="0" t="n">
        <v>1.08313399746966E-124</v>
      </c>
      <c r="AT79" s="0" t="n">
        <v>6.71875468802455E-135</v>
      </c>
      <c r="AU79" s="0" t="n">
        <v>9.06633987064626E-143</v>
      </c>
      <c r="AV79" s="0" t="n">
        <v>1.5180965467168E-151</v>
      </c>
      <c r="AW79" s="0" t="n">
        <v>8.14184573945571E-164</v>
      </c>
      <c r="AX79" s="0" t="n">
        <v>1.07140588293793E-175</v>
      </c>
      <c r="AY79" s="0" t="n">
        <v>2.35641050823987E-185</v>
      </c>
      <c r="AZ79" s="0" t="n">
        <v>6.22324237497905E-196</v>
      </c>
      <c r="BA79" s="0" t="n">
        <v>1.13854414929419E-206</v>
      </c>
      <c r="BB79" s="0" t="n">
        <v>8.52328917621096E-221</v>
      </c>
      <c r="BC79" s="0" t="n">
        <v>5.5450517957423E-232</v>
      </c>
      <c r="BD79" s="0" t="n">
        <v>9.38193891431608E-245</v>
      </c>
      <c r="BE79" s="0" t="n">
        <v>4.88731474334501E-258</v>
      </c>
      <c r="BF79" s="0" t="n">
        <v>3.09258596391047E-270</v>
      </c>
      <c r="BG79" s="0" t="n">
        <v>9.08827673920105E-286</v>
      </c>
      <c r="BH79" s="0" t="n">
        <v>7.17193911915911E-298</v>
      </c>
      <c r="BI79" s="1" t="s">
        <v>196</v>
      </c>
      <c r="BJ79" s="1" t="s">
        <v>156</v>
      </c>
      <c r="BK79" s="1" t="s">
        <v>156</v>
      </c>
      <c r="BL79" s="1" t="s">
        <v>156</v>
      </c>
      <c r="BM79" s="1" t="s">
        <v>156</v>
      </c>
    </row>
    <row r="80" customFormat="false" ht="12.8" hidden="false" customHeight="false" outlineLevel="0" collapsed="false">
      <c r="A80" s="0" t="s">
        <v>64</v>
      </c>
      <c r="B80" s="0" t="s">
        <v>197</v>
      </c>
      <c r="C80" s="0" t="n">
        <v>0</v>
      </c>
      <c r="E80" s="0" t="n">
        <v>72.1560672844479</v>
      </c>
      <c r="F80" s="0" t="n">
        <v>59.5760749184541</v>
      </c>
      <c r="G80" s="0" t="n">
        <v>2.55697226058418</v>
      </c>
      <c r="H80" s="0" t="n">
        <v>2.55697226058418</v>
      </c>
      <c r="I80" s="0" t="n">
        <v>2.55697226058418</v>
      </c>
      <c r="J80" s="0" t="n">
        <v>2.55697226058418</v>
      </c>
      <c r="K80" s="0" t="n">
        <v>2.55697226058418</v>
      </c>
      <c r="L80" s="0" t="n">
        <v>2.55697226058418</v>
      </c>
      <c r="M80" s="0" t="n">
        <v>2.55697226058418</v>
      </c>
      <c r="N80" s="0" t="n">
        <v>2.55697226058418</v>
      </c>
      <c r="O80" s="0" t="n">
        <v>2.55697226058418</v>
      </c>
      <c r="P80" s="0" t="n">
        <v>2.55697226058418</v>
      </c>
      <c r="Q80" s="0" t="n">
        <v>2.55697226058418</v>
      </c>
      <c r="R80" s="0" t="n">
        <v>1.26264106579333</v>
      </c>
      <c r="S80" s="0" t="n">
        <v>1.22190745915371</v>
      </c>
      <c r="T80" s="0" t="n">
        <v>1.22125172551473</v>
      </c>
      <c r="U80" s="0" t="n">
        <v>0.349794401702256</v>
      </c>
      <c r="V80" s="0" t="n">
        <v>0.000419829811953819</v>
      </c>
      <c r="W80" s="0" t="n">
        <v>9.60572290495459E-008</v>
      </c>
      <c r="X80" s="0" t="n">
        <v>1.08611793696602E-008</v>
      </c>
      <c r="Y80" s="0" t="n">
        <v>1.16983187131037E-010</v>
      </c>
      <c r="Z80" s="0" t="n">
        <v>3.09619778767684E-016</v>
      </c>
      <c r="AA80" s="0" t="n">
        <v>4.83226241274691E-018</v>
      </c>
      <c r="AB80" s="0" t="n">
        <v>3.75032300578028E-021</v>
      </c>
      <c r="AC80" s="0" t="n">
        <v>3.51020925720161E-025</v>
      </c>
      <c r="AD80" s="0" t="n">
        <v>6.32602933529699E-031</v>
      </c>
      <c r="AE80" s="0" t="n">
        <v>2.00394270556411E-035</v>
      </c>
      <c r="AF80" s="0" t="n">
        <v>1.01947739322885E-037</v>
      </c>
      <c r="AG80" s="0" t="n">
        <v>1.46988115482783E-042</v>
      </c>
      <c r="AH80" s="0" t="n">
        <v>6.02458248088866E-049</v>
      </c>
      <c r="AI80" s="0" t="n">
        <v>9.83856917932136E-054</v>
      </c>
      <c r="AJ80" s="0" t="n">
        <v>1.37625390074213E-059</v>
      </c>
      <c r="AK80" s="0" t="n">
        <v>2.67224730900382E-065</v>
      </c>
      <c r="AL80" s="0" t="n">
        <v>5.63807988176737E-074</v>
      </c>
      <c r="AM80" s="0" t="n">
        <v>1.30902406632951E-078</v>
      </c>
      <c r="AN80" s="0" t="n">
        <v>9.18866125218541E-086</v>
      </c>
      <c r="AO80" s="0" t="n">
        <v>8.24619007014148E-094</v>
      </c>
      <c r="AP80" s="0" t="n">
        <v>2.24766781525511E-101</v>
      </c>
      <c r="AQ80" s="0" t="n">
        <v>9.74365117751273E-112</v>
      </c>
      <c r="AR80" s="0" t="n">
        <v>1.17582731051252E-119</v>
      </c>
      <c r="AS80" s="0" t="n">
        <v>2.14608022515273E-129</v>
      </c>
      <c r="AT80" s="0" t="n">
        <v>1.00082669038018E-136</v>
      </c>
      <c r="AU80" s="0" t="n">
        <v>5.97796191974827E-147</v>
      </c>
      <c r="AV80" s="0" t="n">
        <v>8.18518115181768E-157</v>
      </c>
      <c r="AW80" s="0" t="n">
        <v>2.58454328687552E-165</v>
      </c>
      <c r="AX80" s="0" t="n">
        <v>1.71511236974481E-176</v>
      </c>
      <c r="AY80" s="0" t="n">
        <v>5.51026820765534E-188</v>
      </c>
      <c r="AZ80" s="0" t="n">
        <v>2.57452440596587E-197</v>
      </c>
      <c r="BA80" s="0" t="n">
        <v>1.05018864113815E-207</v>
      </c>
      <c r="BB80" s="0" t="n">
        <v>4.98478921215762E-221</v>
      </c>
      <c r="BC80" s="0" t="n">
        <v>1.59944182909784E-232</v>
      </c>
      <c r="BD80" s="0" t="n">
        <v>3.82084446067513E-247</v>
      </c>
      <c r="BE80" s="0" t="n">
        <v>6.06722838847809E-260</v>
      </c>
      <c r="BF80" s="0" t="n">
        <v>9.88036857918377E-273</v>
      </c>
      <c r="BG80" s="0" t="n">
        <v>1.5830859624895E-286</v>
      </c>
      <c r="BH80" s="0" t="n">
        <v>8.70098669544659E-300</v>
      </c>
      <c r="BI80" s="1" t="s">
        <v>198</v>
      </c>
      <c r="BJ80" s="1" t="s">
        <v>156</v>
      </c>
      <c r="BK80" s="1" t="s">
        <v>156</v>
      </c>
      <c r="BL80" s="1" t="s">
        <v>156</v>
      </c>
      <c r="BM80" s="1" t="s">
        <v>156</v>
      </c>
    </row>
    <row r="81" customFormat="false" ht="12.8" hidden="false" customHeight="false" outlineLevel="0" collapsed="false">
      <c r="A81" s="0" t="s">
        <v>67</v>
      </c>
      <c r="B81" s="0" t="s">
        <v>199</v>
      </c>
      <c r="C81" s="0" t="n">
        <v>0</v>
      </c>
      <c r="E81" s="0" t="n">
        <v>417.434724561976</v>
      </c>
      <c r="F81" s="0" t="n">
        <v>203.669841301136</v>
      </c>
      <c r="G81" s="0" t="n">
        <v>114.553271512537</v>
      </c>
      <c r="H81" s="0" t="n">
        <v>21.0553122335441</v>
      </c>
      <c r="I81" s="0" t="n">
        <v>21.0553122335441</v>
      </c>
      <c r="J81" s="0" t="n">
        <v>21.0553122335441</v>
      </c>
      <c r="K81" s="0" t="n">
        <v>21.0553122335441</v>
      </c>
      <c r="L81" s="0" t="n">
        <v>21.0553122335441</v>
      </c>
      <c r="M81" s="0" t="n">
        <v>21.0553122335441</v>
      </c>
      <c r="N81" s="0" t="n">
        <v>21.0553122335441</v>
      </c>
      <c r="O81" s="0" t="n">
        <v>21.0553122335441</v>
      </c>
      <c r="P81" s="0" t="n">
        <v>21.0553122335441</v>
      </c>
      <c r="Q81" s="0" t="n">
        <v>21.0553122335441</v>
      </c>
      <c r="R81" s="0" t="n">
        <v>21.0553122335441</v>
      </c>
      <c r="S81" s="0" t="n">
        <v>1.97677935869122</v>
      </c>
      <c r="T81" s="0" t="n">
        <v>0.00919607216476481</v>
      </c>
      <c r="U81" s="0" t="n">
        <v>0.00530233618464452</v>
      </c>
      <c r="V81" s="0" t="n">
        <v>0.000664165265038714</v>
      </c>
      <c r="W81" s="0" t="n">
        <v>1.48728548660188E-005</v>
      </c>
      <c r="X81" s="0" t="n">
        <v>7.05621273315915E-006</v>
      </c>
      <c r="Y81" s="0" t="n">
        <v>2.04966633619004E-008</v>
      </c>
      <c r="Z81" s="0" t="n">
        <v>1.70695229050444E-013</v>
      </c>
      <c r="AA81" s="0" t="n">
        <v>2.58917004059006E-019</v>
      </c>
      <c r="AB81" s="0" t="n">
        <v>1.84948186305723E-019</v>
      </c>
      <c r="AC81" s="0" t="n">
        <v>1.13670412354273E-022</v>
      </c>
      <c r="AD81" s="0" t="n">
        <v>3.73131393632546E-027</v>
      </c>
      <c r="AE81" s="0" t="n">
        <v>1.07818089374654E-032</v>
      </c>
      <c r="AF81" s="0" t="n">
        <v>7.77321868594095E-036</v>
      </c>
      <c r="AG81" s="0" t="n">
        <v>7.40250093803253E-044</v>
      </c>
      <c r="AH81" s="0" t="n">
        <v>3.99531591468177E-046</v>
      </c>
      <c r="AI81" s="0" t="n">
        <v>4.05832423906771E-051</v>
      </c>
      <c r="AJ81" s="0" t="n">
        <v>5.839853348075E-058</v>
      </c>
      <c r="AK81" s="0" t="n">
        <v>2.67459134103249E-065</v>
      </c>
      <c r="AL81" s="0" t="n">
        <v>2.873940087275E-072</v>
      </c>
      <c r="AM81" s="0" t="n">
        <v>5.97487405408978E-078</v>
      </c>
      <c r="AN81" s="0" t="n">
        <v>2.1088032582655E-086</v>
      </c>
      <c r="AO81" s="0" t="n">
        <v>1.43009592388963E-091</v>
      </c>
      <c r="AP81" s="0" t="n">
        <v>1.153375516232E-098</v>
      </c>
      <c r="AQ81" s="0" t="n">
        <v>7.61787139596451E-110</v>
      </c>
      <c r="AR81" s="0" t="n">
        <v>6.07610649292489E-115</v>
      </c>
      <c r="AS81" s="0" t="n">
        <v>9.55847676343803E-123</v>
      </c>
      <c r="AT81" s="0" t="n">
        <v>1.22648939679818E-135</v>
      </c>
      <c r="AU81" s="0" t="n">
        <v>1.90354222201181E-145</v>
      </c>
      <c r="AV81" s="0" t="n">
        <v>7.06134436245809E-154</v>
      </c>
      <c r="AW81" s="0" t="n">
        <v>1.25814911441286E-164</v>
      </c>
      <c r="AX81" s="0" t="n">
        <v>7.21871686934543E-176</v>
      </c>
      <c r="AY81" s="0" t="n">
        <v>5.61631137970556E-185</v>
      </c>
      <c r="AZ81" s="0" t="n">
        <v>1.78487262536672E-198</v>
      </c>
      <c r="BA81" s="0" t="n">
        <v>1.80095682688284E-209</v>
      </c>
      <c r="BB81" s="0" t="n">
        <v>9.94630199056318E-227</v>
      </c>
      <c r="BC81" s="0" t="n">
        <v>2.17959725433261E-236</v>
      </c>
      <c r="BD81" s="0" t="n">
        <v>1.87836621497603E-248</v>
      </c>
      <c r="BE81" s="0" t="n">
        <v>3.18016747587646E-261</v>
      </c>
      <c r="BF81" s="0" t="n">
        <v>3.43424777471011E-274</v>
      </c>
      <c r="BG81" s="0" t="n">
        <v>8.76737474267262E-287</v>
      </c>
      <c r="BH81" s="0" t="n">
        <v>4.00829672081887E-301</v>
      </c>
      <c r="BI81" s="1" t="s">
        <v>200</v>
      </c>
      <c r="BJ81" s="1" t="s">
        <v>156</v>
      </c>
      <c r="BK81" s="1" t="s">
        <v>156</v>
      </c>
      <c r="BL81" s="1" t="s">
        <v>156</v>
      </c>
      <c r="BM81" s="1" t="s">
        <v>156</v>
      </c>
    </row>
    <row r="82" customFormat="false" ht="12.8" hidden="false" customHeight="false" outlineLevel="0" collapsed="false">
      <c r="A82" s="0" t="s">
        <v>70</v>
      </c>
      <c r="B82" s="0" t="s">
        <v>201</v>
      </c>
      <c r="C82" s="0" t="n">
        <v>0</v>
      </c>
      <c r="E82" s="0" t="n">
        <v>1563.753223752</v>
      </c>
      <c r="F82" s="0" t="n">
        <v>38.3725206347442</v>
      </c>
      <c r="G82" s="0" t="n">
        <v>2.32312812615629</v>
      </c>
      <c r="H82" s="0" t="n">
        <v>2.32312812615629</v>
      </c>
      <c r="I82" s="0" t="n">
        <v>2.32312812615629</v>
      </c>
      <c r="J82" s="0" t="n">
        <v>2.32312812615629</v>
      </c>
      <c r="K82" s="0" t="n">
        <v>2.32312812615629</v>
      </c>
      <c r="L82" s="0" t="n">
        <v>2.32312812615629</v>
      </c>
      <c r="M82" s="0" t="n">
        <v>2.32312812615629</v>
      </c>
      <c r="N82" s="0" t="n">
        <v>2.32312812615629</v>
      </c>
      <c r="O82" s="0" t="n">
        <v>2.32312812615629</v>
      </c>
      <c r="P82" s="0" t="n">
        <v>1.41689033335251</v>
      </c>
      <c r="Q82" s="0" t="n">
        <v>0.0985158871994214</v>
      </c>
      <c r="R82" s="0" t="n">
        <v>0.0985158871994214</v>
      </c>
      <c r="S82" s="0" t="n">
        <v>0.0985158871994214</v>
      </c>
      <c r="T82" s="0" t="n">
        <v>0.0985158871994214</v>
      </c>
      <c r="U82" s="0" t="n">
        <v>0.0804168797437072</v>
      </c>
      <c r="V82" s="0" t="n">
        <v>0.0368032871218994</v>
      </c>
      <c r="W82" s="0" t="n">
        <v>3.89273669286357E-006</v>
      </c>
      <c r="X82" s="0" t="n">
        <v>1.8740487457489E-006</v>
      </c>
      <c r="Y82" s="0" t="n">
        <v>4.84584403676117E-010</v>
      </c>
      <c r="Z82" s="0" t="n">
        <v>1.34718396998092E-011</v>
      </c>
      <c r="AA82" s="0" t="n">
        <v>2.16818094523355E-012</v>
      </c>
      <c r="AB82" s="0" t="n">
        <v>3.18454794975759E-016</v>
      </c>
      <c r="AC82" s="0" t="n">
        <v>6.92414586794743E-022</v>
      </c>
      <c r="AD82" s="0" t="n">
        <v>2.22729948902864E-024</v>
      </c>
      <c r="AE82" s="0" t="n">
        <v>1.00848296554704E-029</v>
      </c>
      <c r="AF82" s="0" t="n">
        <v>4.67659097605405E-034</v>
      </c>
      <c r="AG82" s="0" t="n">
        <v>6.15901118002653E-038</v>
      </c>
      <c r="AH82" s="0" t="n">
        <v>3.82549448375552E-043</v>
      </c>
      <c r="AI82" s="0" t="n">
        <v>3.98018967820796E-052</v>
      </c>
      <c r="AJ82" s="0" t="n">
        <v>1.68361081874344E-056</v>
      </c>
      <c r="AK82" s="0" t="n">
        <v>4.22393318420714E-063</v>
      </c>
      <c r="AL82" s="0" t="n">
        <v>1.51014089045869E-069</v>
      </c>
      <c r="AM82" s="0" t="n">
        <v>2.53171562952468E-075</v>
      </c>
      <c r="AN82" s="0" t="n">
        <v>3.75562748350959E-083</v>
      </c>
      <c r="AO82" s="0" t="n">
        <v>2.12065612179863E-088</v>
      </c>
      <c r="AP82" s="0" t="n">
        <v>7.32290589556455E-097</v>
      </c>
      <c r="AQ82" s="0" t="n">
        <v>5.16921490931549E-107</v>
      </c>
      <c r="AR82" s="0" t="n">
        <v>4.93699828259176E-112</v>
      </c>
      <c r="AS82" s="0" t="n">
        <v>1.80546424570867E-122</v>
      </c>
      <c r="AT82" s="0" t="n">
        <v>5.96344050590571E-131</v>
      </c>
      <c r="AU82" s="0" t="n">
        <v>6.95454738911101E-141</v>
      </c>
      <c r="AV82" s="0" t="n">
        <v>2.89658669553272E-152</v>
      </c>
      <c r="AW82" s="0" t="n">
        <v>1.53232497182293E-160</v>
      </c>
      <c r="AX82" s="0" t="n">
        <v>6.69065812767613E-169</v>
      </c>
      <c r="AY82" s="0" t="n">
        <v>7.64935442480046E-181</v>
      </c>
      <c r="AZ82" s="0" t="n">
        <v>2.23022233955395E-192</v>
      </c>
      <c r="BA82" s="0" t="n">
        <v>1.80181953957941E-203</v>
      </c>
      <c r="BB82" s="0" t="n">
        <v>5.93964094804744E-216</v>
      </c>
      <c r="BC82" s="0" t="n">
        <v>3.28484615403581E-229</v>
      </c>
      <c r="BD82" s="0" t="n">
        <v>1.34641756676295E-240</v>
      </c>
      <c r="BE82" s="0" t="n">
        <v>9.33364314569797E-254</v>
      </c>
      <c r="BF82" s="0" t="n">
        <v>4.15838305683969E-267</v>
      </c>
      <c r="BG82" s="0" t="n">
        <v>2.03605506410078E-280</v>
      </c>
      <c r="BH82" s="0" t="n">
        <v>5.93759674730075E-296</v>
      </c>
      <c r="BI82" s="1" t="s">
        <v>202</v>
      </c>
      <c r="BJ82" s="1" t="s">
        <v>156</v>
      </c>
      <c r="BK82" s="1" t="s">
        <v>156</v>
      </c>
      <c r="BL82" s="1" t="s">
        <v>156</v>
      </c>
      <c r="BM82" s="1" t="s">
        <v>156</v>
      </c>
    </row>
    <row r="83" customFormat="false" ht="12.8" hidden="false" customHeight="false" outlineLevel="0" collapsed="false">
      <c r="A83" s="0" t="s">
        <v>73</v>
      </c>
      <c r="B83" s="0" t="s">
        <v>203</v>
      </c>
      <c r="C83" s="0" t="n">
        <v>0</v>
      </c>
      <c r="E83" s="0" t="n">
        <v>1089.50540901084</v>
      </c>
      <c r="F83" s="0" t="n">
        <v>14.920937239848</v>
      </c>
      <c r="G83" s="0" t="n">
        <v>14.920937239848</v>
      </c>
      <c r="H83" s="0" t="n">
        <v>14.920937239848</v>
      </c>
      <c r="I83" s="0" t="n">
        <v>14.920937239848</v>
      </c>
      <c r="J83" s="0" t="n">
        <v>14.920937239848</v>
      </c>
      <c r="K83" s="0" t="n">
        <v>14.920937239848</v>
      </c>
      <c r="L83" s="0" t="n">
        <v>14.920937239848</v>
      </c>
      <c r="M83" s="0" t="n">
        <v>14.920937239848</v>
      </c>
      <c r="N83" s="0" t="n">
        <v>14.920937239848</v>
      </c>
      <c r="O83" s="0" t="n">
        <v>14.920937239848</v>
      </c>
      <c r="P83" s="0" t="n">
        <v>14.920937239848</v>
      </c>
      <c r="Q83" s="0" t="n">
        <v>2.53571395527223</v>
      </c>
      <c r="R83" s="0" t="n">
        <v>0.05176932463567</v>
      </c>
      <c r="S83" s="0" t="n">
        <v>0.00893958250468427</v>
      </c>
      <c r="T83" s="0" t="n">
        <v>0.00016887106279188</v>
      </c>
      <c r="U83" s="0" t="n">
        <v>0.00016887106279188</v>
      </c>
      <c r="V83" s="0" t="n">
        <v>7.56540009459835E-006</v>
      </c>
      <c r="W83" s="0" t="n">
        <v>7.54549753562165E-006</v>
      </c>
      <c r="X83" s="0" t="n">
        <v>3.02969791981992E-010</v>
      </c>
      <c r="Y83" s="0" t="n">
        <v>3.3018520319057E-014</v>
      </c>
      <c r="Z83" s="0" t="n">
        <v>1.1886175238946E-016</v>
      </c>
      <c r="AA83" s="0" t="n">
        <v>1.1886175238832E-016</v>
      </c>
      <c r="AB83" s="0" t="n">
        <v>1.36984486036101E-019</v>
      </c>
      <c r="AC83" s="0" t="n">
        <v>3.15333207044039E-021</v>
      </c>
      <c r="AD83" s="0" t="n">
        <v>7.26525655731954E-025</v>
      </c>
      <c r="AE83" s="0" t="n">
        <v>1.09651462864389E-029</v>
      </c>
      <c r="AF83" s="0" t="n">
        <v>6.87244106270661E-034</v>
      </c>
      <c r="AG83" s="0" t="n">
        <v>3.74178101722907E-042</v>
      </c>
      <c r="AH83" s="0" t="n">
        <v>1.74035809986729E-046</v>
      </c>
      <c r="AI83" s="0" t="n">
        <v>7.3459518486346E-052</v>
      </c>
      <c r="AJ83" s="0" t="n">
        <v>9.93327536101432E-057</v>
      </c>
      <c r="AK83" s="0" t="n">
        <v>4.37838264109724E-065</v>
      </c>
      <c r="AL83" s="0" t="n">
        <v>1.36316687920174E-075</v>
      </c>
      <c r="AM83" s="0" t="n">
        <v>2.66688159483518E-081</v>
      </c>
      <c r="AN83" s="0" t="n">
        <v>9.00195703580847E-089</v>
      </c>
      <c r="AO83" s="0" t="n">
        <v>7.34318293140893E-094</v>
      </c>
      <c r="AP83" s="0" t="n">
        <v>1.35397164300878E-101</v>
      </c>
      <c r="AQ83" s="0" t="n">
        <v>3.6818553759792E-108</v>
      </c>
      <c r="AR83" s="0" t="n">
        <v>7.62891518010769E-118</v>
      </c>
      <c r="AS83" s="0" t="n">
        <v>1.92744502492937E-124</v>
      </c>
      <c r="AT83" s="0" t="n">
        <v>6.62096194853308E-136</v>
      </c>
      <c r="AU83" s="0" t="n">
        <v>2.13399395169184E-143</v>
      </c>
      <c r="AV83" s="0" t="n">
        <v>6.92689602086593E-154</v>
      </c>
      <c r="AW83" s="0" t="n">
        <v>2.58424949528862E-165</v>
      </c>
      <c r="AX83" s="0" t="n">
        <v>3.13132438694913E-175</v>
      </c>
      <c r="AY83" s="0" t="n">
        <v>1.49977517093527E-185</v>
      </c>
      <c r="AZ83" s="0" t="n">
        <v>4.24205570231424E-194</v>
      </c>
      <c r="BA83" s="0" t="n">
        <v>3.2172390968712E-206</v>
      </c>
      <c r="BB83" s="0" t="n">
        <v>1.83575325645019E-217</v>
      </c>
      <c r="BC83" s="0" t="n">
        <v>2.5281116965777E-231</v>
      </c>
      <c r="BD83" s="0" t="n">
        <v>6.75300240951174E-243</v>
      </c>
      <c r="BE83" s="0" t="n">
        <v>6.15866448275848E-255</v>
      </c>
      <c r="BF83" s="0" t="n">
        <v>5.268744963755E-268</v>
      </c>
      <c r="BG83" s="0" t="n">
        <v>7.37326726950252E-281</v>
      </c>
      <c r="BH83" s="0" t="n">
        <v>5.03546356007693E-294</v>
      </c>
      <c r="BI83" s="1" t="s">
        <v>204</v>
      </c>
      <c r="BJ83" s="1" t="s">
        <v>156</v>
      </c>
      <c r="BK83" s="1" t="s">
        <v>156</v>
      </c>
      <c r="BL83" s="1" t="s">
        <v>156</v>
      </c>
      <c r="BM83" s="1" t="s">
        <v>156</v>
      </c>
    </row>
    <row r="84" customFormat="false" ht="12.8" hidden="false" customHeight="false" outlineLevel="0" collapsed="false">
      <c r="A84" s="0" t="s">
        <v>76</v>
      </c>
      <c r="B84" s="0" t="s">
        <v>205</v>
      </c>
      <c r="C84" s="0" t="n">
        <v>0</v>
      </c>
      <c r="E84" s="0" t="n">
        <v>497.825813365455</v>
      </c>
      <c r="F84" s="0" t="n">
        <v>35.1044163926073</v>
      </c>
      <c r="G84" s="0" t="n">
        <v>35.1044163926073</v>
      </c>
      <c r="H84" s="0" t="n">
        <v>35.1044163926073</v>
      </c>
      <c r="I84" s="0" t="n">
        <v>35.1044163926073</v>
      </c>
      <c r="J84" s="0" t="n">
        <v>35.1044163926073</v>
      </c>
      <c r="K84" s="0" t="n">
        <v>35.1044163926073</v>
      </c>
      <c r="L84" s="0" t="n">
        <v>35.1044163926073</v>
      </c>
      <c r="M84" s="0" t="n">
        <v>35.1044163926073</v>
      </c>
      <c r="N84" s="0" t="n">
        <v>35.1044163926073</v>
      </c>
      <c r="O84" s="0" t="n">
        <v>35.1044163926073</v>
      </c>
      <c r="P84" s="0" t="n">
        <v>35.1044163926073</v>
      </c>
      <c r="Q84" s="0" t="n">
        <v>35.1044163926073</v>
      </c>
      <c r="R84" s="0" t="n">
        <v>35.1044163926073</v>
      </c>
      <c r="S84" s="0" t="n">
        <v>35.1044163926073</v>
      </c>
      <c r="T84" s="0" t="n">
        <v>0.345274206309163</v>
      </c>
      <c r="U84" s="0" t="n">
        <v>0.0015609735602333</v>
      </c>
      <c r="V84" s="0" t="n">
        <v>5.51790715701902E-006</v>
      </c>
      <c r="W84" s="0" t="n">
        <v>5.38131567729013E-007</v>
      </c>
      <c r="X84" s="0" t="n">
        <v>3.35004850848108E-010</v>
      </c>
      <c r="Y84" s="0" t="n">
        <v>1.04418432420345E-011</v>
      </c>
      <c r="Z84" s="0" t="n">
        <v>8.88171464768457E-015</v>
      </c>
      <c r="AA84" s="0" t="n">
        <v>2.46031877516367E-019</v>
      </c>
      <c r="AB84" s="0" t="n">
        <v>3.91129428344731E-022</v>
      </c>
      <c r="AC84" s="0" t="n">
        <v>2.65531439746369E-024</v>
      </c>
      <c r="AD84" s="0" t="n">
        <v>6.0157675618106E-028</v>
      </c>
      <c r="AE84" s="0" t="n">
        <v>1.16310671762354E-035</v>
      </c>
      <c r="AF84" s="0" t="n">
        <v>5.45357234633572E-037</v>
      </c>
      <c r="AG84" s="0" t="n">
        <v>5.96575771064867E-045</v>
      </c>
      <c r="AH84" s="0" t="n">
        <v>8.95841007142522E-049</v>
      </c>
      <c r="AI84" s="0" t="n">
        <v>2.44671848519204E-055</v>
      </c>
      <c r="AJ84" s="0" t="n">
        <v>4.73103409671508E-061</v>
      </c>
      <c r="AK84" s="0" t="n">
        <v>1.62936677724554E-065</v>
      </c>
      <c r="AL84" s="0" t="n">
        <v>6.92596673316194E-076</v>
      </c>
      <c r="AM84" s="0" t="n">
        <v>6.02689926644078E-081</v>
      </c>
      <c r="AN84" s="0" t="n">
        <v>5.33939951100506E-091</v>
      </c>
      <c r="AO84" s="0" t="n">
        <v>6.32366809155611E-096</v>
      </c>
      <c r="AP84" s="0" t="n">
        <v>1.59507002832296E-104</v>
      </c>
      <c r="AQ84" s="0" t="n">
        <v>4.53575928441818E-114</v>
      </c>
      <c r="AR84" s="0" t="n">
        <v>1.00503927463116E-121</v>
      </c>
      <c r="AS84" s="0" t="n">
        <v>9.54613083537027E-132</v>
      </c>
      <c r="AT84" s="0" t="n">
        <v>8.61991522689618E-140</v>
      </c>
      <c r="AU84" s="0" t="n">
        <v>9.35299070945256E-151</v>
      </c>
      <c r="AV84" s="0" t="n">
        <v>1.98779072769133E-158</v>
      </c>
      <c r="AW84" s="0" t="n">
        <v>1.54741235959142E-169</v>
      </c>
      <c r="AX84" s="0" t="n">
        <v>5.05786690862299E-181</v>
      </c>
      <c r="AY84" s="0" t="n">
        <v>8.12367900022007E-192</v>
      </c>
      <c r="AZ84" s="0" t="n">
        <v>3.50274879403907E-201</v>
      </c>
      <c r="BA84" s="0" t="n">
        <v>1.29601078306688E-215</v>
      </c>
      <c r="BB84" s="0" t="n">
        <v>2.12974551420487E-227</v>
      </c>
      <c r="BC84" s="0" t="n">
        <v>1.58615856634215E-238</v>
      </c>
      <c r="BD84" s="0" t="n">
        <v>1.10966773448179E-250</v>
      </c>
      <c r="BE84" s="0" t="n">
        <v>3.98251254053288E-266</v>
      </c>
      <c r="BF84" s="0" t="n">
        <v>1.52206453741839E-276</v>
      </c>
      <c r="BG84" s="0" t="n">
        <v>4.18855271868104E-290</v>
      </c>
      <c r="BH84" s="0" t="n">
        <v>3.42843107423979E-307</v>
      </c>
      <c r="BI84" s="1" t="s">
        <v>156</v>
      </c>
      <c r="BJ84" s="1" t="s">
        <v>156</v>
      </c>
      <c r="BK84" s="1" t="s">
        <v>156</v>
      </c>
      <c r="BL84" s="1" t="s">
        <v>156</v>
      </c>
      <c r="BM84" s="1" t="s">
        <v>156</v>
      </c>
    </row>
    <row r="85" customFormat="false" ht="12.8" hidden="false" customHeight="false" outlineLevel="0" collapsed="false">
      <c r="A85" s="0" t="s">
        <v>79</v>
      </c>
      <c r="B85" s="0" t="s">
        <v>206</v>
      </c>
      <c r="C85" s="0" t="n">
        <v>0</v>
      </c>
      <c r="E85" s="0" t="n">
        <v>250.599073374703</v>
      </c>
      <c r="F85" s="0" t="n">
        <v>16.8333302538663</v>
      </c>
      <c r="G85" s="0" t="n">
        <v>16.8333302538663</v>
      </c>
      <c r="H85" s="0" t="n">
        <v>16.8333302538663</v>
      </c>
      <c r="I85" s="0" t="n">
        <v>16.8333302538663</v>
      </c>
      <c r="J85" s="0" t="n">
        <v>16.8333302538663</v>
      </c>
      <c r="K85" s="0" t="n">
        <v>16.8333302538663</v>
      </c>
      <c r="L85" s="0" t="n">
        <v>16.8333302538663</v>
      </c>
      <c r="M85" s="0" t="n">
        <v>16.8333302538663</v>
      </c>
      <c r="N85" s="0" t="n">
        <v>16.8333302538663</v>
      </c>
      <c r="O85" s="0" t="n">
        <v>16.8333302538663</v>
      </c>
      <c r="P85" s="0" t="n">
        <v>16.8333302538663</v>
      </c>
      <c r="Q85" s="0" t="n">
        <v>16.8333302538663</v>
      </c>
      <c r="R85" s="0" t="n">
        <v>16.8333302538663</v>
      </c>
      <c r="S85" s="0" t="n">
        <v>16.8333302538663</v>
      </c>
      <c r="T85" s="0" t="n">
        <v>0.0153940624550154</v>
      </c>
      <c r="U85" s="0" t="n">
        <v>0.000207548175897698</v>
      </c>
      <c r="V85" s="0" t="n">
        <v>0.000207308657742775</v>
      </c>
      <c r="W85" s="0" t="n">
        <v>5.93719725128307E-006</v>
      </c>
      <c r="X85" s="0" t="n">
        <v>2.42428446641415E-008</v>
      </c>
      <c r="Y85" s="0" t="n">
        <v>2.6137785646059E-010</v>
      </c>
      <c r="Z85" s="0" t="n">
        <v>7.23856435829846E-015</v>
      </c>
      <c r="AA85" s="0" t="n">
        <v>2.1191740493954E-018</v>
      </c>
      <c r="AB85" s="0" t="n">
        <v>1.41069788035962E-023</v>
      </c>
      <c r="AC85" s="0" t="n">
        <v>2.15617246808901E-028</v>
      </c>
      <c r="AD85" s="0" t="n">
        <v>1.23111551216042E-029</v>
      </c>
      <c r="AE85" s="0" t="n">
        <v>4.76154926425382E-032</v>
      </c>
      <c r="AF85" s="0" t="n">
        <v>2.18415232100134E-036</v>
      </c>
      <c r="AG85" s="0" t="n">
        <v>4.56576189579119E-044</v>
      </c>
      <c r="AH85" s="0" t="n">
        <v>5.09928276179499E-051</v>
      </c>
      <c r="AI85" s="0" t="n">
        <v>3.91400831710636E-056</v>
      </c>
      <c r="AJ85" s="0" t="n">
        <v>1.05794183808835E-058</v>
      </c>
      <c r="AK85" s="0" t="n">
        <v>3.96670722571384E-063</v>
      </c>
      <c r="AL85" s="0" t="n">
        <v>1.22598635436772E-069</v>
      </c>
      <c r="AM85" s="0" t="n">
        <v>2.65686392583319E-078</v>
      </c>
      <c r="AN85" s="0" t="n">
        <v>7.95250206142709E-085</v>
      </c>
      <c r="AO85" s="0" t="n">
        <v>1.50208386863754E-094</v>
      </c>
      <c r="AP85" s="0" t="n">
        <v>2.45247131714517E-099</v>
      </c>
      <c r="AQ85" s="0" t="n">
        <v>4.93117404879252E-109</v>
      </c>
      <c r="AR85" s="0" t="n">
        <v>1.21580919051269E-115</v>
      </c>
      <c r="AS85" s="0" t="n">
        <v>6.44744177485211E-127</v>
      </c>
      <c r="AT85" s="0" t="n">
        <v>6.16840017244364E-136</v>
      </c>
      <c r="AU85" s="0" t="n">
        <v>3.51495230539678E-145</v>
      </c>
      <c r="AV85" s="0" t="n">
        <v>2.73880778392736E-156</v>
      </c>
      <c r="AW85" s="0" t="n">
        <v>4.45393856964829E-168</v>
      </c>
      <c r="AX85" s="0" t="n">
        <v>5.45730752220883E-178</v>
      </c>
      <c r="AY85" s="0" t="n">
        <v>1.55896345127863E-187</v>
      </c>
      <c r="AZ85" s="0" t="n">
        <v>1.64795162066464E-199</v>
      </c>
      <c r="BA85" s="0" t="n">
        <v>2.57008232147143E-208</v>
      </c>
      <c r="BB85" s="0" t="n">
        <v>2.51020574406844E-220</v>
      </c>
      <c r="BC85" s="0" t="n">
        <v>1.430045481126E-232</v>
      </c>
      <c r="BD85" s="0" t="n">
        <v>3.54509078645104E-245</v>
      </c>
      <c r="BE85" s="0" t="n">
        <v>3.63156872452459E-260</v>
      </c>
      <c r="BF85" s="0" t="n">
        <v>1.18445198388347E-272</v>
      </c>
      <c r="BG85" s="0" t="n">
        <v>3.54797199940999E-286</v>
      </c>
      <c r="BH85" s="0" t="n">
        <v>1.35853723859631E-298</v>
      </c>
      <c r="BI85" s="1" t="s">
        <v>207</v>
      </c>
      <c r="BJ85" s="1" t="s">
        <v>156</v>
      </c>
      <c r="BK85" s="1" t="s">
        <v>156</v>
      </c>
      <c r="BL85" s="1" t="s">
        <v>156</v>
      </c>
      <c r="BM85" s="1" t="s">
        <v>156</v>
      </c>
    </row>
    <row r="86" customFormat="false" ht="12.8" hidden="false" customHeight="false" outlineLevel="0" collapsed="false">
      <c r="A86" s="0" t="s">
        <v>82</v>
      </c>
      <c r="B86" s="0" t="s">
        <v>208</v>
      </c>
      <c r="C86" s="0" t="n">
        <v>0</v>
      </c>
      <c r="E86" s="0" t="n">
        <v>394.108467043531</v>
      </c>
      <c r="F86" s="0" t="n">
        <v>17.8250983696484</v>
      </c>
      <c r="G86" s="0" t="n">
        <v>17.8250983696484</v>
      </c>
      <c r="H86" s="0" t="n">
        <v>17.8250983696484</v>
      </c>
      <c r="I86" s="0" t="n">
        <v>17.8250983696484</v>
      </c>
      <c r="J86" s="0" t="n">
        <v>17.8250983696484</v>
      </c>
      <c r="K86" s="0" t="n">
        <v>17.8250983696484</v>
      </c>
      <c r="L86" s="0" t="n">
        <v>17.8250983696484</v>
      </c>
      <c r="M86" s="0" t="n">
        <v>17.8250983696484</v>
      </c>
      <c r="N86" s="0" t="n">
        <v>17.8250983696484</v>
      </c>
      <c r="O86" s="0" t="n">
        <v>17.8250983696484</v>
      </c>
      <c r="P86" s="0" t="n">
        <v>17.8250983696484</v>
      </c>
      <c r="Q86" s="0" t="n">
        <v>17.8250983696484</v>
      </c>
      <c r="R86" s="0" t="n">
        <v>17.8250983696484</v>
      </c>
      <c r="S86" s="0" t="n">
        <v>17.8250983696484</v>
      </c>
      <c r="T86" s="0" t="n">
        <v>0.0326812880000342</v>
      </c>
      <c r="U86" s="0" t="n">
        <v>0.012539450873669</v>
      </c>
      <c r="V86" s="0" t="n">
        <v>0.012539450873669</v>
      </c>
      <c r="W86" s="0" t="n">
        <v>8.44236451369554E-006</v>
      </c>
      <c r="X86" s="0" t="n">
        <v>4.30933145570726E-007</v>
      </c>
      <c r="Y86" s="0" t="n">
        <v>5.82348333839791E-009</v>
      </c>
      <c r="Z86" s="0" t="n">
        <v>8.63802923964596E-015</v>
      </c>
      <c r="AA86" s="0" t="n">
        <v>4.6039555392064E-017</v>
      </c>
      <c r="AB86" s="0" t="n">
        <v>3.10833777902571E-020</v>
      </c>
      <c r="AC86" s="0" t="n">
        <v>8.25320739543292E-023</v>
      </c>
      <c r="AD86" s="0" t="n">
        <v>3.39542922413419E-027</v>
      </c>
      <c r="AE86" s="0" t="n">
        <v>9.83095465959146E-031</v>
      </c>
      <c r="AF86" s="0" t="n">
        <v>4.30963660390471E-037</v>
      </c>
      <c r="AG86" s="0" t="n">
        <v>1.98308625383097E-042</v>
      </c>
      <c r="AH86" s="0" t="n">
        <v>3.1749454154979E-047</v>
      </c>
      <c r="AI86" s="0" t="n">
        <v>4.043692720769E-056</v>
      </c>
      <c r="AJ86" s="0" t="n">
        <v>4.14144758703439E-060</v>
      </c>
      <c r="AK86" s="0" t="n">
        <v>6.44816466923856E-065</v>
      </c>
      <c r="AL86" s="0" t="n">
        <v>3.92518539227586E-073</v>
      </c>
      <c r="AM86" s="0" t="n">
        <v>9.8920408314976E-081</v>
      </c>
      <c r="AN86" s="0" t="n">
        <v>3.39961982423905E-089</v>
      </c>
      <c r="AO86" s="0" t="n">
        <v>6.4000264186365E-095</v>
      </c>
      <c r="AP86" s="0" t="n">
        <v>2.65349350793343E-102</v>
      </c>
      <c r="AQ86" s="0" t="n">
        <v>3.09129047753718E-109</v>
      </c>
      <c r="AR86" s="0" t="n">
        <v>8.77823012584762E-117</v>
      </c>
      <c r="AS86" s="0" t="n">
        <v>9.97427999812552E-128</v>
      </c>
      <c r="AT86" s="0" t="n">
        <v>3.98362949506039E-138</v>
      </c>
      <c r="AU86" s="0" t="n">
        <v>1.22032027814612E-146</v>
      </c>
      <c r="AV86" s="0" t="n">
        <v>2.81528647946693E-156</v>
      </c>
      <c r="AW86" s="0" t="n">
        <v>1.89641095415153E-165</v>
      </c>
      <c r="AX86" s="0" t="n">
        <v>5.23111811858339E-175</v>
      </c>
      <c r="AY86" s="0" t="n">
        <v>5.84794004784301E-187</v>
      </c>
      <c r="AZ86" s="0" t="n">
        <v>1.0619244778309E-198</v>
      </c>
      <c r="BA86" s="0" t="n">
        <v>3.22277459852925E-208</v>
      </c>
      <c r="BB86" s="0" t="n">
        <v>3.21356241618293E-221</v>
      </c>
      <c r="BC86" s="0" t="n">
        <v>1.15823098238128E-233</v>
      </c>
      <c r="BD86" s="0" t="n">
        <v>2.03007247197007E-247</v>
      </c>
      <c r="BE86" s="0" t="n">
        <v>3.93770614902308E-258</v>
      </c>
      <c r="BF86" s="0" t="n">
        <v>1.89015300092964E-272</v>
      </c>
      <c r="BG86" s="0" t="n">
        <v>1.81084820798146E-286</v>
      </c>
      <c r="BH86" s="0" t="n">
        <v>1.50364418953973E-299</v>
      </c>
      <c r="BI86" s="1" t="s">
        <v>209</v>
      </c>
      <c r="BJ86" s="1" t="s">
        <v>156</v>
      </c>
      <c r="BK86" s="1" t="s">
        <v>156</v>
      </c>
      <c r="BL86" s="1" t="s">
        <v>156</v>
      </c>
      <c r="BM86" s="1" t="s">
        <v>156</v>
      </c>
    </row>
    <row r="87" customFormat="false" ht="12.8" hidden="false" customHeight="false" outlineLevel="0" collapsed="false">
      <c r="A87" s="0" t="s">
        <v>85</v>
      </c>
      <c r="B87" s="0" t="s">
        <v>210</v>
      </c>
      <c r="C87" s="0" t="n">
        <v>0</v>
      </c>
      <c r="E87" s="0" t="n">
        <v>20217.0029641314</v>
      </c>
      <c r="F87" s="0" t="n">
        <v>35.0955904163878</v>
      </c>
      <c r="G87" s="0" t="n">
        <v>35.074533126166</v>
      </c>
      <c r="H87" s="0" t="n">
        <v>35.074533126166</v>
      </c>
      <c r="I87" s="0" t="n">
        <v>35.074533126166</v>
      </c>
      <c r="J87" s="0" t="n">
        <v>35.074533126166</v>
      </c>
      <c r="K87" s="0" t="n">
        <v>35.074533126166</v>
      </c>
      <c r="L87" s="0" t="n">
        <v>35.074533126166</v>
      </c>
      <c r="M87" s="0" t="n">
        <v>35.074533126166</v>
      </c>
      <c r="N87" s="0" t="n">
        <v>35.074533126166</v>
      </c>
      <c r="O87" s="0" t="n">
        <v>35.074533126166</v>
      </c>
      <c r="P87" s="0" t="n">
        <v>35.074533126166</v>
      </c>
      <c r="Q87" s="0" t="n">
        <v>35.074533126166</v>
      </c>
      <c r="R87" s="0" t="n">
        <v>35.074533126166</v>
      </c>
      <c r="S87" s="0" t="n">
        <v>35.074533126166</v>
      </c>
      <c r="T87" s="0" t="n">
        <v>0.44053848179649</v>
      </c>
      <c r="U87" s="0" t="n">
        <v>0.0540934077090558</v>
      </c>
      <c r="V87" s="0" t="n">
        <v>0.00591658355714989</v>
      </c>
      <c r="W87" s="0" t="n">
        <v>4.53302003883766E-006</v>
      </c>
      <c r="X87" s="0" t="n">
        <v>2.71615360282639E-007</v>
      </c>
      <c r="Y87" s="0" t="n">
        <v>1.71155730998255E-009</v>
      </c>
      <c r="Z87" s="0" t="n">
        <v>3.13753944334125E-015</v>
      </c>
      <c r="AA87" s="0" t="n">
        <v>5.95354755302206E-019</v>
      </c>
      <c r="AB87" s="0" t="n">
        <v>1.09251359073597E-022</v>
      </c>
      <c r="AC87" s="0" t="n">
        <v>5.09304318116394E-026</v>
      </c>
      <c r="AD87" s="0" t="n">
        <v>1.65815099244616E-029</v>
      </c>
      <c r="AE87" s="0" t="n">
        <v>1.01048794287932E-035</v>
      </c>
      <c r="AF87" s="0" t="n">
        <v>7.5371901667799E-043</v>
      </c>
      <c r="AG87" s="0" t="n">
        <v>7.2797504569319E-048</v>
      </c>
      <c r="AH87" s="0" t="n">
        <v>1.20296881515116E-052</v>
      </c>
      <c r="AI87" s="0" t="n">
        <v>1.3424675553205E-057</v>
      </c>
      <c r="AJ87" s="0" t="n">
        <v>9.35179637150736E-065</v>
      </c>
      <c r="AK87" s="0" t="n">
        <v>1.93423343902051E-068</v>
      </c>
      <c r="AL87" s="0" t="n">
        <v>1.77182797775447E-074</v>
      </c>
      <c r="AM87" s="0" t="n">
        <v>5.26735969462281E-080</v>
      </c>
      <c r="AN87" s="0" t="n">
        <v>6.47162962852125E-088</v>
      </c>
      <c r="AO87" s="0" t="n">
        <v>4.83053807854702E-095</v>
      </c>
      <c r="AP87" s="0" t="n">
        <v>2.29782823414677E-103</v>
      </c>
      <c r="AQ87" s="0" t="n">
        <v>1.93406662451336E-113</v>
      </c>
      <c r="AR87" s="0" t="n">
        <v>2.35057310191876E-121</v>
      </c>
      <c r="AS87" s="0" t="n">
        <v>4.31302500440899E-132</v>
      </c>
      <c r="AT87" s="0" t="n">
        <v>8.93999955434556E-141</v>
      </c>
      <c r="AU87" s="0" t="n">
        <v>5.27535618173018E-149</v>
      </c>
      <c r="AV87" s="0" t="n">
        <v>1.22630188171375E-158</v>
      </c>
      <c r="AW87" s="0" t="n">
        <v>3.28738195671506E-167</v>
      </c>
      <c r="AX87" s="0" t="n">
        <v>7.75491236190208E-179</v>
      </c>
      <c r="AY87" s="0" t="n">
        <v>8.37616518238997E-190</v>
      </c>
      <c r="AZ87" s="0" t="n">
        <v>1.5128310234032E-201</v>
      </c>
      <c r="BA87" s="0" t="n">
        <v>2.94549054535923E-213</v>
      </c>
      <c r="BB87" s="0" t="n">
        <v>4.03361907954111E-225</v>
      </c>
      <c r="BC87" s="0" t="n">
        <v>3.14790744426277E-234</v>
      </c>
      <c r="BD87" s="0" t="n">
        <v>1.04177853454373E-247</v>
      </c>
      <c r="BE87" s="0" t="n">
        <v>4.76868310566115E-260</v>
      </c>
      <c r="BF87" s="0" t="n">
        <v>8.38896469106471E-273</v>
      </c>
      <c r="BG87" s="0" t="n">
        <v>4.74784567633586E-286</v>
      </c>
      <c r="BH87" s="0" t="n">
        <v>1.79472568957401E-299</v>
      </c>
      <c r="BI87" s="1" t="s">
        <v>211</v>
      </c>
      <c r="BJ87" s="1" t="s">
        <v>156</v>
      </c>
      <c r="BK87" s="1" t="s">
        <v>156</v>
      </c>
      <c r="BL87" s="1" t="s">
        <v>156</v>
      </c>
      <c r="BM87" s="1" t="s">
        <v>156</v>
      </c>
    </row>
    <row r="88" customFormat="false" ht="12.8" hidden="false" customHeight="false" outlineLevel="0" collapsed="false">
      <c r="A88" s="0" t="s">
        <v>88</v>
      </c>
      <c r="B88" s="0" t="s">
        <v>212</v>
      </c>
      <c r="C88" s="0" t="n">
        <v>0</v>
      </c>
      <c r="E88" s="0" t="n">
        <v>25892.0704630572</v>
      </c>
      <c r="F88" s="0" t="n">
        <v>5.32221675151221</v>
      </c>
      <c r="G88" s="0" t="n">
        <v>5.32221675151221</v>
      </c>
      <c r="H88" s="0" t="n">
        <v>5.32221675151221</v>
      </c>
      <c r="I88" s="0" t="n">
        <v>5.32221675151221</v>
      </c>
      <c r="J88" s="0" t="n">
        <v>5.32221675151221</v>
      </c>
      <c r="K88" s="0" t="n">
        <v>5.32221675151221</v>
      </c>
      <c r="L88" s="0" t="n">
        <v>5.32221675151221</v>
      </c>
      <c r="M88" s="0" t="n">
        <v>5.32221675151221</v>
      </c>
      <c r="N88" s="0" t="n">
        <v>5.32221675151221</v>
      </c>
      <c r="O88" s="0" t="n">
        <v>5.32221675151221</v>
      </c>
      <c r="P88" s="0" t="n">
        <v>5.32221675151221</v>
      </c>
      <c r="Q88" s="0" t="n">
        <v>5.32221675151221</v>
      </c>
      <c r="R88" s="0" t="n">
        <v>5.32221675151221</v>
      </c>
      <c r="S88" s="0" t="n">
        <v>5.32221675151221</v>
      </c>
      <c r="T88" s="0" t="n">
        <v>5.32221675151221</v>
      </c>
      <c r="U88" s="0" t="n">
        <v>0.0804587024541604</v>
      </c>
      <c r="V88" s="0" t="n">
        <v>0.0804581879400307</v>
      </c>
      <c r="W88" s="0" t="n">
        <v>0.00528505343792387</v>
      </c>
      <c r="X88" s="0" t="n">
        <v>1.71829075298912E-005</v>
      </c>
      <c r="Y88" s="0" t="n">
        <v>1.55155216856743E-009</v>
      </c>
      <c r="Z88" s="0" t="n">
        <v>7.36789878206542E-013</v>
      </c>
      <c r="AA88" s="0" t="n">
        <v>4.98984010533041E-016</v>
      </c>
      <c r="AB88" s="0" t="n">
        <v>7.60446642287323E-020</v>
      </c>
      <c r="AC88" s="0" t="n">
        <v>1.38476903246579E-023</v>
      </c>
      <c r="AD88" s="0" t="n">
        <v>8.38081169011543E-028</v>
      </c>
      <c r="AE88" s="0" t="n">
        <v>8.03784409102908E-032</v>
      </c>
      <c r="AF88" s="0" t="n">
        <v>3.01284325803123E-035</v>
      </c>
      <c r="AG88" s="0" t="n">
        <v>6.32763735086665E-044</v>
      </c>
      <c r="AH88" s="0" t="n">
        <v>1.91007451632339E-048</v>
      </c>
      <c r="AI88" s="0" t="n">
        <v>5.7605978011544E-053</v>
      </c>
      <c r="AJ88" s="0" t="n">
        <v>3.59740923619031E-057</v>
      </c>
      <c r="AK88" s="0" t="n">
        <v>2.32947309268927E-064</v>
      </c>
      <c r="AL88" s="0" t="n">
        <v>1.91902057277823E-072</v>
      </c>
      <c r="AM88" s="0" t="n">
        <v>2.50044659961212E-077</v>
      </c>
      <c r="AN88" s="0" t="n">
        <v>6.76444459914703E-084</v>
      </c>
      <c r="AO88" s="0" t="n">
        <v>3.87039054429089E-094</v>
      </c>
      <c r="AP88" s="0" t="n">
        <v>1.6747802068838E-100</v>
      </c>
      <c r="AQ88" s="0" t="n">
        <v>2.86054004368613E-108</v>
      </c>
      <c r="AR88" s="0" t="n">
        <v>3.85246162358991E-120</v>
      </c>
      <c r="AS88" s="0" t="n">
        <v>1.98181404660121E-125</v>
      </c>
      <c r="AT88" s="0" t="n">
        <v>4.99261106632117E-137</v>
      </c>
      <c r="AU88" s="0" t="n">
        <v>3.25876670383612E-146</v>
      </c>
      <c r="AV88" s="0" t="n">
        <v>2.92390177552936E-159</v>
      </c>
      <c r="AW88" s="0" t="n">
        <v>8.24352792805238E-167</v>
      </c>
      <c r="AX88" s="0" t="n">
        <v>7.57276811811986E-177</v>
      </c>
      <c r="AY88" s="0" t="n">
        <v>6.86585268099894E-184</v>
      </c>
      <c r="AZ88" s="0" t="n">
        <v>3.90690696233862E-194</v>
      </c>
      <c r="BA88" s="0" t="n">
        <v>2.00136196987716E-206</v>
      </c>
      <c r="BB88" s="0" t="n">
        <v>1.12848103565573E-218</v>
      </c>
      <c r="BC88" s="0" t="n">
        <v>3.77654520550451E-229</v>
      </c>
      <c r="BD88" s="0" t="n">
        <v>7.00054799124942E-243</v>
      </c>
      <c r="BE88" s="0" t="n">
        <v>2.24872658118564E-257</v>
      </c>
      <c r="BF88" s="0" t="n">
        <v>2.85454518849868E-271</v>
      </c>
      <c r="BG88" s="0" t="n">
        <v>1.67152257566935E-285</v>
      </c>
      <c r="BH88" s="0" t="n">
        <v>9.02412577792291E-298</v>
      </c>
      <c r="BI88" s="1" t="s">
        <v>213</v>
      </c>
      <c r="BJ88" s="1" t="s">
        <v>156</v>
      </c>
      <c r="BK88" s="1" t="s">
        <v>156</v>
      </c>
      <c r="BL88" s="1" t="s">
        <v>156</v>
      </c>
      <c r="BM88" s="1" t="s">
        <v>156</v>
      </c>
    </row>
    <row r="89" customFormat="false" ht="12.8" hidden="false" customHeight="false" outlineLevel="0" collapsed="false">
      <c r="A89" s="0" t="s">
        <v>91</v>
      </c>
      <c r="B89" s="0" t="s">
        <v>214</v>
      </c>
      <c r="C89" s="0" t="n">
        <v>0</v>
      </c>
      <c r="E89" s="0" t="n">
        <v>84.7954314284082</v>
      </c>
      <c r="F89" s="0" t="n">
        <v>84.7954314284082</v>
      </c>
      <c r="G89" s="0" t="n">
        <v>84.7954314284082</v>
      </c>
      <c r="H89" s="0" t="n">
        <v>84.7954314284082</v>
      </c>
      <c r="I89" s="0" t="n">
        <v>84.7954314284082</v>
      </c>
      <c r="J89" s="0" t="n">
        <v>84.7954314284082</v>
      </c>
      <c r="K89" s="0" t="n">
        <v>84.7954314284082</v>
      </c>
      <c r="L89" s="0" t="n">
        <v>84.7954314284082</v>
      </c>
      <c r="M89" s="0" t="n">
        <v>84.7954314284082</v>
      </c>
      <c r="N89" s="0" t="n">
        <v>84.7954314284082</v>
      </c>
      <c r="O89" s="0" t="n">
        <v>84.7954314284082</v>
      </c>
      <c r="P89" s="0" t="n">
        <v>84.7954314284082</v>
      </c>
      <c r="Q89" s="0" t="n">
        <v>84.7954314284082</v>
      </c>
      <c r="R89" s="0" t="n">
        <v>46.5896205195858</v>
      </c>
      <c r="S89" s="0" t="n">
        <v>9.79258829725585</v>
      </c>
      <c r="T89" s="0" t="n">
        <v>1.91539018954106</v>
      </c>
      <c r="U89" s="0" t="n">
        <v>1.91539018954106</v>
      </c>
      <c r="V89" s="0" t="n">
        <v>0.0695607996525972</v>
      </c>
      <c r="W89" s="0" t="n">
        <v>0.0232465104751771</v>
      </c>
      <c r="X89" s="0" t="n">
        <v>2.82970705459426E-005</v>
      </c>
      <c r="Y89" s="0" t="n">
        <v>2.12784176994297E-013</v>
      </c>
      <c r="Z89" s="0" t="n">
        <v>2.1863415497095E-018</v>
      </c>
      <c r="AA89" s="0" t="n">
        <v>5.98275666561567E-021</v>
      </c>
      <c r="AB89" s="0" t="n">
        <v>7.65772870186687E-024</v>
      </c>
      <c r="AC89" s="0" t="n">
        <v>2.65246328833846E-027</v>
      </c>
      <c r="AD89" s="0" t="n">
        <v>4.02337865072615E-032</v>
      </c>
      <c r="AE89" s="0" t="n">
        <v>2.78243579995301E-035</v>
      </c>
      <c r="AF89" s="0" t="n">
        <v>6.45140349747677E-037</v>
      </c>
      <c r="AG89" s="0" t="n">
        <v>1.28983605935997E-044</v>
      </c>
      <c r="AH89" s="0" t="n">
        <v>7.7315106201357E-052</v>
      </c>
      <c r="AI89" s="0" t="n">
        <v>1.62970148748248E-054</v>
      </c>
      <c r="AJ89" s="0" t="n">
        <v>1.662166425001E-059</v>
      </c>
      <c r="AK89" s="0" t="n">
        <v>1.17654859805963E-066</v>
      </c>
      <c r="AL89" s="0" t="n">
        <v>2.21982283524099E-073</v>
      </c>
      <c r="AM89" s="0" t="n">
        <v>1.25333169375715E-080</v>
      </c>
      <c r="AN89" s="0" t="n">
        <v>4.7173407680643E-088</v>
      </c>
      <c r="AO89" s="0" t="n">
        <v>5.84939071213518E-095</v>
      </c>
      <c r="AP89" s="0" t="n">
        <v>9.76172994048503E-103</v>
      </c>
      <c r="AQ89" s="0" t="n">
        <v>9.22528372625437E-109</v>
      </c>
      <c r="AR89" s="0" t="n">
        <v>6.74909375702677E-118</v>
      </c>
      <c r="AS89" s="0" t="n">
        <v>2.37840046859947E-125</v>
      </c>
      <c r="AT89" s="0" t="n">
        <v>1.50345170742747E-133</v>
      </c>
      <c r="AU89" s="0" t="n">
        <v>4.89836748405095E-143</v>
      </c>
      <c r="AV89" s="0" t="n">
        <v>2.72624884854939E-153</v>
      </c>
      <c r="AW89" s="0" t="n">
        <v>2.277206998973E-164</v>
      </c>
      <c r="AX89" s="0" t="n">
        <v>1.72692845984626E-173</v>
      </c>
      <c r="AY89" s="0" t="n">
        <v>1.10911186010028E-183</v>
      </c>
      <c r="AZ89" s="0" t="n">
        <v>1.28651230059056E-196</v>
      </c>
      <c r="BA89" s="0" t="n">
        <v>2.0848859952864E-207</v>
      </c>
      <c r="BB89" s="0" t="n">
        <v>1.1477076469671E-219</v>
      </c>
      <c r="BC89" s="0" t="n">
        <v>7.48145816753609E-231</v>
      </c>
      <c r="BD89" s="0" t="n">
        <v>2.24441265292583E-244</v>
      </c>
      <c r="BE89" s="0" t="n">
        <v>1.41561407158602E-258</v>
      </c>
      <c r="BF89" s="0" t="n">
        <v>5.87416740618058E-272</v>
      </c>
      <c r="BG89" s="0" t="n">
        <v>3.66472145765872E-285</v>
      </c>
      <c r="BH89" s="0" t="n">
        <v>3.75085610826442E-300</v>
      </c>
      <c r="BI89" s="1" t="s">
        <v>215</v>
      </c>
      <c r="BJ89" s="1" t="s">
        <v>156</v>
      </c>
      <c r="BK89" s="1" t="s">
        <v>156</v>
      </c>
      <c r="BL89" s="1" t="s">
        <v>156</v>
      </c>
      <c r="BM89" s="1" t="s">
        <v>156</v>
      </c>
    </row>
    <row r="90" customFormat="false" ht="12.8" hidden="false" customHeight="false" outlineLevel="0" collapsed="false">
      <c r="A90" s="0" t="s">
        <v>94</v>
      </c>
      <c r="B90" s="0" t="s">
        <v>216</v>
      </c>
      <c r="C90" s="0" t="n">
        <v>0</v>
      </c>
      <c r="E90" s="0" t="n">
        <v>572.392248585007</v>
      </c>
      <c r="F90" s="0" t="n">
        <v>105.030676601601</v>
      </c>
      <c r="G90" s="0" t="n">
        <v>1.97364672913016</v>
      </c>
      <c r="H90" s="0" t="n">
        <v>1.97364672913016</v>
      </c>
      <c r="I90" s="0" t="n">
        <v>1.97364672913016</v>
      </c>
      <c r="J90" s="0" t="n">
        <v>1.97364672913016</v>
      </c>
      <c r="K90" s="0" t="n">
        <v>1.97364672913016</v>
      </c>
      <c r="L90" s="0" t="n">
        <v>1.97364672913016</v>
      </c>
      <c r="M90" s="0" t="n">
        <v>1.97364672913016</v>
      </c>
      <c r="N90" s="0" t="n">
        <v>1.97364672913016</v>
      </c>
      <c r="O90" s="0" t="n">
        <v>1.97364672913016</v>
      </c>
      <c r="P90" s="0" t="n">
        <v>1.97364672913016</v>
      </c>
      <c r="Q90" s="0" t="n">
        <v>1.97364672913016</v>
      </c>
      <c r="R90" s="0" t="n">
        <v>1.97364672913016</v>
      </c>
      <c r="S90" s="0" t="n">
        <v>1.97364672913016</v>
      </c>
      <c r="T90" s="0" t="n">
        <v>1.97364672913016</v>
      </c>
      <c r="U90" s="0" t="n">
        <v>1.97364672913016</v>
      </c>
      <c r="V90" s="0" t="n">
        <v>0.0882448168492488</v>
      </c>
      <c r="W90" s="0" t="n">
        <v>0.00113257439261424</v>
      </c>
      <c r="X90" s="0" t="n">
        <v>3.09933066193331E-006</v>
      </c>
      <c r="Y90" s="0" t="n">
        <v>2.69802171335631E-010</v>
      </c>
      <c r="Z90" s="0" t="n">
        <v>2.58950805766527E-015</v>
      </c>
      <c r="AA90" s="0" t="n">
        <v>3.6089504311526E-018</v>
      </c>
      <c r="AB90" s="0" t="n">
        <v>1.68337588389563E-019</v>
      </c>
      <c r="AC90" s="0" t="n">
        <v>8.81105133033391E-024</v>
      </c>
      <c r="AD90" s="0" t="n">
        <v>7.90543451484557E-029</v>
      </c>
      <c r="AE90" s="0" t="n">
        <v>2.39139034193473E-033</v>
      </c>
      <c r="AF90" s="0" t="n">
        <v>1.11915917732711E-036</v>
      </c>
      <c r="AG90" s="0" t="n">
        <v>5.03147596409395E-042</v>
      </c>
      <c r="AH90" s="0" t="n">
        <v>3.49132719098919E-045</v>
      </c>
      <c r="AI90" s="0" t="n">
        <v>1.72521194459534E-052</v>
      </c>
      <c r="AJ90" s="0" t="n">
        <v>1.14979064732933E-059</v>
      </c>
      <c r="AK90" s="0" t="n">
        <v>6.25292014026266E-067</v>
      </c>
      <c r="AL90" s="0" t="n">
        <v>6.30603486585145E-076</v>
      </c>
      <c r="AM90" s="0" t="n">
        <v>1.26104433145505E-079</v>
      </c>
      <c r="AN90" s="0" t="n">
        <v>8.06005990488951E-088</v>
      </c>
      <c r="AO90" s="0" t="n">
        <v>3.05340712897729E-094</v>
      </c>
      <c r="AP90" s="0" t="n">
        <v>6.78616718197357E-102</v>
      </c>
      <c r="AQ90" s="0" t="n">
        <v>2.0062680713481E-110</v>
      </c>
      <c r="AR90" s="0" t="n">
        <v>4.13918861100156E-119</v>
      </c>
      <c r="AS90" s="0" t="n">
        <v>8.90533847984751E-128</v>
      </c>
      <c r="AT90" s="0" t="n">
        <v>1.46568156730147E-136</v>
      </c>
      <c r="AU90" s="0" t="n">
        <v>1.76827461233424E-143</v>
      </c>
      <c r="AV90" s="0" t="n">
        <v>2.33204157265351E-151</v>
      </c>
      <c r="AW90" s="0" t="n">
        <v>2.57503016686614E-161</v>
      </c>
      <c r="AX90" s="0" t="n">
        <v>5.0640403396259E-173</v>
      </c>
      <c r="AY90" s="0" t="n">
        <v>8.62990490823906E-181</v>
      </c>
      <c r="AZ90" s="0" t="n">
        <v>2.97390649971007E-194</v>
      </c>
      <c r="BA90" s="0" t="n">
        <v>3.35297309455678E-206</v>
      </c>
      <c r="BB90" s="0" t="n">
        <v>1.91894050445724E-222</v>
      </c>
      <c r="BC90" s="0" t="n">
        <v>5.06842804849689E-230</v>
      </c>
      <c r="BD90" s="0" t="n">
        <v>1.18491109007459E-243</v>
      </c>
      <c r="BE90" s="0" t="n">
        <v>1.3025188354735E-257</v>
      </c>
      <c r="BF90" s="0" t="n">
        <v>5.49295330372131E-271</v>
      </c>
      <c r="BG90" s="0" t="n">
        <v>5.48832847017154E-282</v>
      </c>
      <c r="BH90" s="0" t="n">
        <v>5.18579312548472E-297</v>
      </c>
      <c r="BI90" s="1" t="s">
        <v>217</v>
      </c>
      <c r="BJ90" s="1" t="s">
        <v>156</v>
      </c>
      <c r="BK90" s="1" t="s">
        <v>156</v>
      </c>
      <c r="BL90" s="1" t="s">
        <v>156</v>
      </c>
      <c r="BM90" s="1" t="s">
        <v>156</v>
      </c>
    </row>
    <row r="91" customFormat="false" ht="12.8" hidden="false" customHeight="false" outlineLevel="0" collapsed="false">
      <c r="A91" s="0" t="s">
        <v>97</v>
      </c>
      <c r="B91" s="0" t="s">
        <v>218</v>
      </c>
      <c r="C91" s="0" t="n">
        <v>0</v>
      </c>
      <c r="E91" s="0" t="n">
        <v>2961.09127860349</v>
      </c>
      <c r="F91" s="0" t="n">
        <v>33.9963643574135</v>
      </c>
      <c r="G91" s="0" t="n">
        <v>33.9963643574135</v>
      </c>
      <c r="H91" s="0" t="n">
        <v>33.9963643574135</v>
      </c>
      <c r="I91" s="0" t="n">
        <v>33.9963643574135</v>
      </c>
      <c r="J91" s="0" t="n">
        <v>33.9963643574135</v>
      </c>
      <c r="K91" s="0" t="n">
        <v>33.9963643574135</v>
      </c>
      <c r="L91" s="0" t="n">
        <v>33.9963643574135</v>
      </c>
      <c r="M91" s="0" t="n">
        <v>33.9963643574135</v>
      </c>
      <c r="N91" s="0" t="n">
        <v>33.9963643574135</v>
      </c>
      <c r="O91" s="0" t="n">
        <v>33.9963643574135</v>
      </c>
      <c r="P91" s="0" t="n">
        <v>33.9963643574135</v>
      </c>
      <c r="Q91" s="0" t="n">
        <v>33.9963643574135</v>
      </c>
      <c r="R91" s="0" t="n">
        <v>33.9963643574135</v>
      </c>
      <c r="S91" s="0" t="n">
        <v>33.9963643574135</v>
      </c>
      <c r="T91" s="0" t="n">
        <v>33.9963643574135</v>
      </c>
      <c r="U91" s="0" t="n">
        <v>9.65616577249612</v>
      </c>
      <c r="V91" s="0" t="n">
        <v>0.610393481700146</v>
      </c>
      <c r="W91" s="0" t="n">
        <v>0.000176645929823872</v>
      </c>
      <c r="X91" s="0" t="n">
        <v>9.05624502316263E-008</v>
      </c>
      <c r="Y91" s="0" t="n">
        <v>5.2356137857981E-009</v>
      </c>
      <c r="Z91" s="0" t="n">
        <v>2.23786106874733E-014</v>
      </c>
      <c r="AA91" s="0" t="n">
        <v>8.57207616016076E-017</v>
      </c>
      <c r="AB91" s="0" t="n">
        <v>2.36963781722278E-020</v>
      </c>
      <c r="AC91" s="0" t="n">
        <v>5.01007737381882E-023</v>
      </c>
      <c r="AD91" s="0" t="n">
        <v>3.15652723636597E-027</v>
      </c>
      <c r="AE91" s="0" t="n">
        <v>6.60537934434978E-032</v>
      </c>
      <c r="AF91" s="0" t="n">
        <v>8.53904194433185E-037</v>
      </c>
      <c r="AG91" s="0" t="n">
        <v>4.85479620228642E-041</v>
      </c>
      <c r="AH91" s="0" t="n">
        <v>5.4583439088537E-046</v>
      </c>
      <c r="AI91" s="0" t="n">
        <v>6.49918548611988E-053</v>
      </c>
      <c r="AJ91" s="0" t="n">
        <v>1.62548586290617E-057</v>
      </c>
      <c r="AK91" s="0" t="n">
        <v>1.08155307823252E-065</v>
      </c>
      <c r="AL91" s="0" t="n">
        <v>3.52847337858414E-073</v>
      </c>
      <c r="AM91" s="0" t="n">
        <v>6.05023482296117E-079</v>
      </c>
      <c r="AN91" s="0" t="n">
        <v>3.55744797975608E-087</v>
      </c>
      <c r="AO91" s="0" t="n">
        <v>8.79797479384645E-095</v>
      </c>
      <c r="AP91" s="0" t="n">
        <v>6.83627068657163E-103</v>
      </c>
      <c r="AQ91" s="0" t="n">
        <v>2.28638817080094E-111</v>
      </c>
      <c r="AR91" s="0" t="n">
        <v>3.02021237697669E-119</v>
      </c>
      <c r="AS91" s="0" t="n">
        <v>9.37618105653907E-128</v>
      </c>
      <c r="AT91" s="0" t="n">
        <v>8.80722029892216E-137</v>
      </c>
      <c r="AU91" s="0" t="n">
        <v>6.72960213297357E-147</v>
      </c>
      <c r="AV91" s="0" t="n">
        <v>3.88245614123728E-156</v>
      </c>
      <c r="AW91" s="0" t="n">
        <v>1.16161803657339E-164</v>
      </c>
      <c r="AX91" s="0" t="n">
        <v>1.7855792317416E-176</v>
      </c>
      <c r="AY91" s="0" t="n">
        <v>2.8988388515489E-187</v>
      </c>
      <c r="AZ91" s="0" t="n">
        <v>8.07915339501208E-198</v>
      </c>
      <c r="BA91" s="0" t="n">
        <v>1.52463232052022E-207</v>
      </c>
      <c r="BB91" s="0" t="n">
        <v>1.62392893637091E-219</v>
      </c>
      <c r="BC91" s="0" t="n">
        <v>2.30896712903936E-232</v>
      </c>
      <c r="BD91" s="0" t="n">
        <v>1.61844439055573E-246</v>
      </c>
      <c r="BE91" s="0" t="n">
        <v>5.06347402819474E-257</v>
      </c>
      <c r="BF91" s="0" t="n">
        <v>8.81440547768386E-270</v>
      </c>
      <c r="BG91" s="0" t="n">
        <v>1.73114501354313E-283</v>
      </c>
      <c r="BH91" s="0" t="n">
        <v>1.35080819493869E-298</v>
      </c>
      <c r="BI91" s="1" t="s">
        <v>219</v>
      </c>
      <c r="BJ91" s="1" t="s">
        <v>156</v>
      </c>
      <c r="BK91" s="1" t="s">
        <v>156</v>
      </c>
      <c r="BL91" s="1" t="s">
        <v>156</v>
      </c>
      <c r="BM91" s="1" t="s">
        <v>156</v>
      </c>
    </row>
    <row r="92" customFormat="false" ht="12.8" hidden="false" customHeight="false" outlineLevel="0" collapsed="false">
      <c r="A92" s="0" t="s">
        <v>100</v>
      </c>
      <c r="B92" s="0" t="s">
        <v>220</v>
      </c>
      <c r="C92" s="0" t="n">
        <v>0</v>
      </c>
      <c r="E92" s="0" t="n">
        <v>6319.35024997108</v>
      </c>
      <c r="F92" s="0" t="n">
        <v>0.0157602447354275</v>
      </c>
      <c r="G92" s="0" t="n">
        <v>0.0157602447354275</v>
      </c>
      <c r="H92" s="0" t="n">
        <v>0.0157602447354275</v>
      </c>
      <c r="I92" s="0" t="n">
        <v>0.0157602447354275</v>
      </c>
      <c r="J92" s="0" t="n">
        <v>0.0157602447354275</v>
      </c>
      <c r="K92" s="0" t="n">
        <v>0.0157602447354275</v>
      </c>
      <c r="L92" s="0" t="n">
        <v>0.0157602447354275</v>
      </c>
      <c r="M92" s="0" t="n">
        <v>0.0157602447354275</v>
      </c>
      <c r="N92" s="0" t="n">
        <v>0.0157602447354275</v>
      </c>
      <c r="O92" s="0" t="n">
        <v>0.0157602447354275</v>
      </c>
      <c r="P92" s="0" t="n">
        <v>0.0157602447354275</v>
      </c>
      <c r="Q92" s="0" t="n">
        <v>0.0157602447354275</v>
      </c>
      <c r="R92" s="0" t="n">
        <v>0.0157602447354275</v>
      </c>
      <c r="S92" s="0" t="n">
        <v>0.0157602447354275</v>
      </c>
      <c r="T92" s="0" t="n">
        <v>0.0157602447354275</v>
      </c>
      <c r="U92" s="0" t="n">
        <v>0.0157602447354275</v>
      </c>
      <c r="V92" s="0" t="n">
        <v>0.0157602447354275</v>
      </c>
      <c r="W92" s="0" t="n">
        <v>6.69867943067988E-005</v>
      </c>
      <c r="X92" s="0" t="n">
        <v>1.99938873771399E-006</v>
      </c>
      <c r="Y92" s="0" t="n">
        <v>5.34077843680048E-008</v>
      </c>
      <c r="Z92" s="0" t="n">
        <v>2.28159671141588E-011</v>
      </c>
      <c r="AA92" s="0" t="n">
        <v>3.55890746688032E-014</v>
      </c>
      <c r="AB92" s="0" t="n">
        <v>6.66977563208246E-020</v>
      </c>
      <c r="AC92" s="0" t="n">
        <v>6.30482564151294E-024</v>
      </c>
      <c r="AD92" s="0" t="n">
        <v>6.49853920985358E-026</v>
      </c>
      <c r="AE92" s="0" t="n">
        <v>1.71489297927668E-030</v>
      </c>
      <c r="AF92" s="0" t="n">
        <v>2.19864404251454E-035</v>
      </c>
      <c r="AG92" s="0" t="n">
        <v>6.2183837083633E-040</v>
      </c>
      <c r="AH92" s="0" t="n">
        <v>1.98440855460675E-046</v>
      </c>
      <c r="AI92" s="0" t="n">
        <v>1.62383865308327E-053</v>
      </c>
      <c r="AJ92" s="0" t="n">
        <v>4.98124999707032E-058</v>
      </c>
      <c r="AK92" s="0" t="n">
        <v>2.33972574709098E-062</v>
      </c>
      <c r="AL92" s="0" t="n">
        <v>4.10177490182727E-068</v>
      </c>
      <c r="AM92" s="0" t="n">
        <v>4.91652528087811E-073</v>
      </c>
      <c r="AN92" s="0" t="n">
        <v>1.5081581519754E-083</v>
      </c>
      <c r="AO92" s="0" t="n">
        <v>3.75649732565351E-088</v>
      </c>
      <c r="AP92" s="0" t="n">
        <v>1.62728265055972E-097</v>
      </c>
      <c r="AQ92" s="0" t="n">
        <v>1.79813628445917E-107</v>
      </c>
      <c r="AR92" s="0" t="n">
        <v>1.63911999708282E-115</v>
      </c>
      <c r="AS92" s="0" t="n">
        <v>8.59272900011986E-124</v>
      </c>
      <c r="AT92" s="0" t="n">
        <v>3.00300196856797E-133</v>
      </c>
      <c r="AU92" s="0" t="n">
        <v>1.35639334092201E-142</v>
      </c>
      <c r="AV92" s="0" t="n">
        <v>2.93596849074971E-152</v>
      </c>
      <c r="AW92" s="0" t="n">
        <v>3.83967237473784E-164</v>
      </c>
      <c r="AX92" s="0" t="n">
        <v>2.83297882011486E-175</v>
      </c>
      <c r="AY92" s="0" t="n">
        <v>1.3555544729531E-186</v>
      </c>
      <c r="AZ92" s="0" t="n">
        <v>1.80991454965704E-194</v>
      </c>
      <c r="BA92" s="0" t="n">
        <v>7.08747914201699E-206</v>
      </c>
      <c r="BB92" s="0" t="n">
        <v>5.78324658533206E-216</v>
      </c>
      <c r="BC92" s="0" t="n">
        <v>1.28871618263032E-231</v>
      </c>
      <c r="BD92" s="0" t="n">
        <v>1.40932278760213E-244</v>
      </c>
      <c r="BE92" s="0" t="n">
        <v>2.7820324968288E-259</v>
      </c>
      <c r="BF92" s="0" t="n">
        <v>1.61660282708481E-272</v>
      </c>
      <c r="BG92" s="0" t="n">
        <v>6.6550308136967E-286</v>
      </c>
      <c r="BH92" s="0" t="n">
        <v>2.84091938307678E-299</v>
      </c>
      <c r="BI92" s="1" t="s">
        <v>221</v>
      </c>
      <c r="BJ92" s="1" t="s">
        <v>156</v>
      </c>
      <c r="BK92" s="1" t="s">
        <v>156</v>
      </c>
      <c r="BL92" s="1" t="s">
        <v>156</v>
      </c>
      <c r="BM92" s="1" t="s">
        <v>156</v>
      </c>
    </row>
    <row r="93" customFormat="false" ht="12.8" hidden="false" customHeight="false" outlineLevel="0" collapsed="false">
      <c r="A93" s="0" t="s">
        <v>103</v>
      </c>
      <c r="B93" s="0" t="s">
        <v>222</v>
      </c>
      <c r="C93" s="0" t="n">
        <v>0</v>
      </c>
      <c r="E93" s="0" t="n">
        <v>3774.35358575988</v>
      </c>
      <c r="F93" s="0" t="n">
        <v>548.149828121163</v>
      </c>
      <c r="G93" s="0" t="n">
        <v>548.149828121163</v>
      </c>
      <c r="H93" s="0" t="n">
        <v>548.149828121163</v>
      </c>
      <c r="I93" s="0" t="n">
        <v>548.149828121163</v>
      </c>
      <c r="J93" s="0" t="n">
        <v>548.149828121163</v>
      </c>
      <c r="K93" s="0" t="n">
        <v>548.149828121163</v>
      </c>
      <c r="L93" s="0" t="n">
        <v>548.149828121163</v>
      </c>
      <c r="M93" s="0" t="n">
        <v>548.149828121163</v>
      </c>
      <c r="N93" s="0" t="n">
        <v>548.149828121163</v>
      </c>
      <c r="O93" s="0" t="n">
        <v>548.149828121163</v>
      </c>
      <c r="P93" s="0" t="n">
        <v>548.149828121163</v>
      </c>
      <c r="Q93" s="0" t="n">
        <v>548.149828121163</v>
      </c>
      <c r="R93" s="0" t="n">
        <v>143.728935530491</v>
      </c>
      <c r="S93" s="0" t="n">
        <v>18.6966499401512</v>
      </c>
      <c r="T93" s="0" t="n">
        <v>18.6966499401512</v>
      </c>
      <c r="U93" s="0" t="n">
        <v>0.90889329166269</v>
      </c>
      <c r="V93" s="0" t="n">
        <v>0.522655124319261</v>
      </c>
      <c r="W93" s="0" t="n">
        <v>0.000403393058083834</v>
      </c>
      <c r="X93" s="0" t="n">
        <v>1.5624286862123E-007</v>
      </c>
      <c r="Y93" s="0" t="n">
        <v>3.31590144480956E-010</v>
      </c>
      <c r="Z93" s="0" t="n">
        <v>5.91301240658056E-017</v>
      </c>
      <c r="AA93" s="0" t="n">
        <v>5.937189190311E-021</v>
      </c>
      <c r="AB93" s="0" t="n">
        <v>1.79476075360768E-022</v>
      </c>
      <c r="AC93" s="0" t="n">
        <v>2.34674461743366E-028</v>
      </c>
      <c r="AD93" s="0" t="n">
        <v>2.94601652402533E-030</v>
      </c>
      <c r="AE93" s="0" t="n">
        <v>9.14241865596104E-038</v>
      </c>
      <c r="AF93" s="0" t="n">
        <v>1.77650672058629E-043</v>
      </c>
      <c r="AG93" s="0" t="n">
        <v>9.94177979748029E-044</v>
      </c>
      <c r="AH93" s="0" t="n">
        <v>6.50396468799592E-048</v>
      </c>
      <c r="AI93" s="0" t="n">
        <v>8.00841172667368E-055</v>
      </c>
      <c r="AJ93" s="0" t="n">
        <v>4.10580133132172E-061</v>
      </c>
      <c r="AK93" s="0" t="n">
        <v>9.45397320565499E-066</v>
      </c>
      <c r="AL93" s="0" t="n">
        <v>1.01684866596691E-068</v>
      </c>
      <c r="AM93" s="0" t="n">
        <v>1.14718547235021E-075</v>
      </c>
      <c r="AN93" s="0" t="n">
        <v>3.89948654325754E-083</v>
      </c>
      <c r="AO93" s="0" t="n">
        <v>2.76178505530729E-090</v>
      </c>
      <c r="AP93" s="0" t="n">
        <v>8.33274419520639E-097</v>
      </c>
      <c r="AQ93" s="0" t="n">
        <v>1.46988258551732E-104</v>
      </c>
      <c r="AR93" s="0" t="n">
        <v>3.82697609070271E-114</v>
      </c>
      <c r="AS93" s="0" t="n">
        <v>5.54859908330552E-125</v>
      </c>
      <c r="AT93" s="0" t="n">
        <v>8.1298926039195E-135</v>
      </c>
      <c r="AU93" s="0" t="n">
        <v>1.43383707616347E-144</v>
      </c>
      <c r="AV93" s="0" t="n">
        <v>5.23613804481659E-155</v>
      </c>
      <c r="AW93" s="0" t="n">
        <v>1.04369744943574E-163</v>
      </c>
      <c r="AX93" s="0" t="n">
        <v>5.4841664093286E-178</v>
      </c>
      <c r="AY93" s="0" t="n">
        <v>1.56944542999523E-186</v>
      </c>
      <c r="AZ93" s="0" t="n">
        <v>1.98153998537256E-198</v>
      </c>
      <c r="BA93" s="0" t="n">
        <v>1.27382951604177E-210</v>
      </c>
      <c r="BB93" s="0" t="n">
        <v>3.21638826750162E-221</v>
      </c>
      <c r="BC93" s="0" t="n">
        <v>1.66734914067042E-232</v>
      </c>
      <c r="BD93" s="0" t="n">
        <v>1.27399439600213E-243</v>
      </c>
      <c r="BE93" s="0" t="n">
        <v>3.1230986845844E-257</v>
      </c>
      <c r="BF93" s="0" t="n">
        <v>5.35081915482963E-272</v>
      </c>
      <c r="BG93" s="0" t="n">
        <v>2.71841534696513E-285</v>
      </c>
      <c r="BH93" s="0" t="n">
        <v>5.84173682082585E-297</v>
      </c>
      <c r="BI93" s="1" t="s">
        <v>223</v>
      </c>
      <c r="BJ93" s="1" t="s">
        <v>156</v>
      </c>
      <c r="BK93" s="1" t="s">
        <v>156</v>
      </c>
      <c r="BL93" s="1" t="s">
        <v>156</v>
      </c>
      <c r="BM93" s="1" t="s">
        <v>156</v>
      </c>
    </row>
    <row r="94" customFormat="false" ht="12.8" hidden="false" customHeight="false" outlineLevel="0" collapsed="false">
      <c r="A94" s="0" t="s">
        <v>106</v>
      </c>
      <c r="B94" s="0" t="s">
        <v>224</v>
      </c>
      <c r="C94" s="0" t="n">
        <v>0</v>
      </c>
      <c r="E94" s="0" t="n">
        <v>65724.4729566187</v>
      </c>
      <c r="F94" s="0" t="n">
        <v>522.578199955506</v>
      </c>
      <c r="G94" s="0" t="n">
        <v>522.578199955506</v>
      </c>
      <c r="H94" s="0" t="n">
        <v>522.578199955506</v>
      </c>
      <c r="I94" s="0" t="n">
        <v>522.578199955506</v>
      </c>
      <c r="J94" s="0" t="n">
        <v>522.578199955506</v>
      </c>
      <c r="K94" s="0" t="n">
        <v>522.578199955506</v>
      </c>
      <c r="L94" s="0" t="n">
        <v>522.578199955506</v>
      </c>
      <c r="M94" s="0" t="n">
        <v>522.578199955506</v>
      </c>
      <c r="N94" s="0" t="n">
        <v>522.578199955506</v>
      </c>
      <c r="O94" s="0" t="n">
        <v>522.578199955506</v>
      </c>
      <c r="P94" s="0" t="n">
        <v>522.578199955506</v>
      </c>
      <c r="Q94" s="0" t="n">
        <v>522.578199955506</v>
      </c>
      <c r="R94" s="0" t="n">
        <v>522.578199955506</v>
      </c>
      <c r="S94" s="0" t="n">
        <v>522.578199955506</v>
      </c>
      <c r="T94" s="0" t="n">
        <v>522.578199955506</v>
      </c>
      <c r="U94" s="0" t="n">
        <v>43.7641484602185</v>
      </c>
      <c r="V94" s="0" t="n">
        <v>0.628662760555276</v>
      </c>
      <c r="W94" s="0" t="n">
        <v>0.000218422019962258</v>
      </c>
      <c r="X94" s="0" t="n">
        <v>6.02506069895309E-006</v>
      </c>
      <c r="Y94" s="0" t="n">
        <v>7.26859295144246E-009</v>
      </c>
      <c r="Z94" s="0" t="n">
        <v>1.5271703610294E-012</v>
      </c>
      <c r="AA94" s="0" t="n">
        <v>3.02069136226648E-015</v>
      </c>
      <c r="AB94" s="0" t="n">
        <v>9.5872167264282E-018</v>
      </c>
      <c r="AC94" s="0" t="n">
        <v>4.00888816615097E-020</v>
      </c>
      <c r="AD94" s="0" t="n">
        <v>1.07589902256551E-023</v>
      </c>
      <c r="AE94" s="0" t="n">
        <v>1.0079678190014E-027</v>
      </c>
      <c r="AF94" s="0" t="n">
        <v>1.67638224713434E-033</v>
      </c>
      <c r="AG94" s="0" t="n">
        <v>9.22384429477709E-039</v>
      </c>
      <c r="AH94" s="0" t="n">
        <v>5.61919764663708E-045</v>
      </c>
      <c r="AI94" s="0" t="n">
        <v>3.48345281593953E-052</v>
      </c>
      <c r="AJ94" s="0" t="n">
        <v>7.57879436953171E-058</v>
      </c>
      <c r="AK94" s="0" t="n">
        <v>3.28766706989608E-063</v>
      </c>
      <c r="AL94" s="0" t="n">
        <v>2.26236237587611E-073</v>
      </c>
      <c r="AM94" s="0" t="n">
        <v>3.70515783915783E-079</v>
      </c>
      <c r="AN94" s="0" t="n">
        <v>3.40515005276722E-085</v>
      </c>
      <c r="AO94" s="0" t="n">
        <v>1.11102064007143E-092</v>
      </c>
      <c r="AP94" s="0" t="n">
        <v>1.46392090206634E-098</v>
      </c>
      <c r="AQ94" s="0" t="n">
        <v>5.62280243203097E-108</v>
      </c>
      <c r="AR94" s="0" t="n">
        <v>2.41293285825308E-116</v>
      </c>
      <c r="AS94" s="0" t="n">
        <v>2.06743090248007E-126</v>
      </c>
      <c r="AT94" s="0" t="n">
        <v>2.06045451613718E-132</v>
      </c>
      <c r="AU94" s="0" t="n">
        <v>1.34486631310188E-143</v>
      </c>
      <c r="AV94" s="0" t="n">
        <v>4.53628149811264E-153</v>
      </c>
      <c r="AW94" s="0" t="n">
        <v>1.48034203819059E-163</v>
      </c>
      <c r="AX94" s="0" t="n">
        <v>5.66057128088509E-174</v>
      </c>
      <c r="AY94" s="0" t="n">
        <v>1.47848765530238E-183</v>
      </c>
      <c r="AZ94" s="0" t="n">
        <v>1.48217338478794E-195</v>
      </c>
      <c r="BA94" s="0" t="n">
        <v>2.53094812160173E-205</v>
      </c>
      <c r="BB94" s="0" t="n">
        <v>3.73805663123036E-220</v>
      </c>
      <c r="BC94" s="0" t="n">
        <v>1.36421785650348E-232</v>
      </c>
      <c r="BD94" s="0" t="n">
        <v>1.10152193293564E-244</v>
      </c>
      <c r="BE94" s="0" t="n">
        <v>2.35732169211307E-257</v>
      </c>
      <c r="BF94" s="0" t="n">
        <v>8.58548123664021E-269</v>
      </c>
      <c r="BG94" s="0" t="n">
        <v>4.02733013323356E-284</v>
      </c>
      <c r="BH94" s="0" t="n">
        <v>9.01608202322657E-297</v>
      </c>
      <c r="BI94" s="1" t="s">
        <v>225</v>
      </c>
      <c r="BJ94" s="1" t="s">
        <v>156</v>
      </c>
      <c r="BK94" s="1" t="s">
        <v>156</v>
      </c>
      <c r="BL94" s="1" t="s">
        <v>156</v>
      </c>
      <c r="BM94" s="1" t="s">
        <v>156</v>
      </c>
    </row>
    <row r="95" customFormat="false" ht="12.8" hidden="false" customHeight="false" outlineLevel="0" collapsed="false">
      <c r="A95" s="0" t="s">
        <v>109</v>
      </c>
      <c r="B95" s="0" t="s">
        <v>226</v>
      </c>
      <c r="C95" s="0" t="n">
        <v>0</v>
      </c>
      <c r="E95" s="0" t="n">
        <v>9280.71927470288</v>
      </c>
      <c r="F95" s="0" t="n">
        <v>162.260341137601</v>
      </c>
      <c r="G95" s="0" t="n">
        <v>162.260341137601</v>
      </c>
      <c r="H95" s="0" t="n">
        <v>162.260341137601</v>
      </c>
      <c r="I95" s="0" t="n">
        <v>162.260341137601</v>
      </c>
      <c r="J95" s="0" t="n">
        <v>162.260341137601</v>
      </c>
      <c r="K95" s="0" t="n">
        <v>162.260341137601</v>
      </c>
      <c r="L95" s="0" t="n">
        <v>162.260341137601</v>
      </c>
      <c r="M95" s="0" t="n">
        <v>162.260341137601</v>
      </c>
      <c r="N95" s="0" t="n">
        <v>162.260341137601</v>
      </c>
      <c r="O95" s="0" t="n">
        <v>162.260341137601</v>
      </c>
      <c r="P95" s="0" t="n">
        <v>162.260341137601</v>
      </c>
      <c r="Q95" s="0" t="n">
        <v>162.260341137601</v>
      </c>
      <c r="R95" s="0" t="n">
        <v>162.260341137601</v>
      </c>
      <c r="S95" s="0" t="n">
        <v>162.260341137601</v>
      </c>
      <c r="T95" s="0" t="n">
        <v>162.260341137601</v>
      </c>
      <c r="U95" s="0" t="n">
        <v>29.6278918392858</v>
      </c>
      <c r="V95" s="0" t="n">
        <v>0.00725227537499324</v>
      </c>
      <c r="W95" s="0" t="n">
        <v>0.00311672959660822</v>
      </c>
      <c r="X95" s="0" t="n">
        <v>1.38361676689399E-006</v>
      </c>
      <c r="Y95" s="0" t="n">
        <v>1.76252599614191E-009</v>
      </c>
      <c r="Z95" s="0" t="n">
        <v>1.640436745277E-010</v>
      </c>
      <c r="AA95" s="0" t="n">
        <v>8.24250178044868E-012</v>
      </c>
      <c r="AB95" s="0" t="n">
        <v>1.29150138843597E-017</v>
      </c>
      <c r="AC95" s="0" t="n">
        <v>2.71088219089383E-020</v>
      </c>
      <c r="AD95" s="0" t="n">
        <v>2.41528588868946E-024</v>
      </c>
      <c r="AE95" s="0" t="n">
        <v>5.02778889356701E-029</v>
      </c>
      <c r="AF95" s="0" t="n">
        <v>1.30391073878957E-033</v>
      </c>
      <c r="AG95" s="0" t="n">
        <v>5.64662653311477E-037</v>
      </c>
      <c r="AH95" s="0" t="n">
        <v>6.30740546017826E-043</v>
      </c>
      <c r="AI95" s="0" t="n">
        <v>1.05946779380346E-047</v>
      </c>
      <c r="AJ95" s="0" t="n">
        <v>4.89297877066645E-054</v>
      </c>
      <c r="AK95" s="0" t="n">
        <v>1.88900174615508E-060</v>
      </c>
      <c r="AL95" s="0" t="n">
        <v>3.60613048157725E-067</v>
      </c>
      <c r="AM95" s="0" t="n">
        <v>1.37474148436218E-076</v>
      </c>
      <c r="AN95" s="0" t="n">
        <v>1.55296480127924E-086</v>
      </c>
      <c r="AO95" s="0" t="n">
        <v>8.46583438096343E-092</v>
      </c>
      <c r="AP95" s="0" t="n">
        <v>1.53816795073849E-101</v>
      </c>
      <c r="AQ95" s="0" t="n">
        <v>2.42808473381788E-108</v>
      </c>
      <c r="AR95" s="0" t="n">
        <v>4.56433749591858E-116</v>
      </c>
      <c r="AS95" s="0" t="n">
        <v>6.30090413239214E-127</v>
      </c>
      <c r="AT95" s="0" t="n">
        <v>6.06004320391429E-137</v>
      </c>
      <c r="AU95" s="0" t="n">
        <v>1.40810772208546E-143</v>
      </c>
      <c r="AV95" s="0" t="n">
        <v>1.68648284710848E-155</v>
      </c>
      <c r="AW95" s="0" t="n">
        <v>1.26207559993524E-166</v>
      </c>
      <c r="AX95" s="0" t="n">
        <v>5.55535984314339E-174</v>
      </c>
      <c r="AY95" s="0" t="n">
        <v>4.41173482344222E-185</v>
      </c>
      <c r="AZ95" s="0" t="n">
        <v>2.94674214849106E-197</v>
      </c>
      <c r="BA95" s="0" t="n">
        <v>8.894416170259E-213</v>
      </c>
      <c r="BB95" s="0" t="n">
        <v>1.55754906433304E-223</v>
      </c>
      <c r="BC95" s="0" t="n">
        <v>1.00445087708557E-235</v>
      </c>
      <c r="BD95" s="0" t="n">
        <v>8.33281241337361E-248</v>
      </c>
      <c r="BE95" s="0" t="n">
        <v>3.70721677336786E-260</v>
      </c>
      <c r="BF95" s="0" t="n">
        <v>2.92596502428901E-270</v>
      </c>
      <c r="BG95" s="0" t="n">
        <v>5.05111294844432E-287</v>
      </c>
      <c r="BH95" s="0" t="n">
        <v>2.35151488088478E-300</v>
      </c>
      <c r="BI95" s="1" t="s">
        <v>227</v>
      </c>
      <c r="BJ95" s="1" t="s">
        <v>156</v>
      </c>
      <c r="BK95" s="1" t="s">
        <v>156</v>
      </c>
      <c r="BL95" s="1" t="s">
        <v>156</v>
      </c>
      <c r="BM95" s="1" t="s">
        <v>156</v>
      </c>
    </row>
    <row r="96" customFormat="false" ht="12.8" hidden="false" customHeight="false" outlineLevel="0" collapsed="false">
      <c r="A96" s="0" t="s">
        <v>112</v>
      </c>
      <c r="B96" s="0" t="s">
        <v>228</v>
      </c>
      <c r="C96" s="0" t="n">
        <v>0</v>
      </c>
      <c r="E96" s="0" t="n">
        <v>28956.9819620741</v>
      </c>
      <c r="F96" s="0" t="n">
        <v>97.3313947514325</v>
      </c>
      <c r="G96" s="0" t="n">
        <v>97.3313947514325</v>
      </c>
      <c r="H96" s="0" t="n">
        <v>97.3313947514325</v>
      </c>
      <c r="I96" s="0" t="n">
        <v>97.3313947514325</v>
      </c>
      <c r="J96" s="0" t="n">
        <v>97.3313947514325</v>
      </c>
      <c r="K96" s="0" t="n">
        <v>97.3313947514325</v>
      </c>
      <c r="L96" s="0" t="n">
        <v>97.3313947514325</v>
      </c>
      <c r="M96" s="0" t="n">
        <v>97.3313947514325</v>
      </c>
      <c r="N96" s="0" t="n">
        <v>97.3313947514325</v>
      </c>
      <c r="O96" s="0" t="n">
        <v>4.28595427307097</v>
      </c>
      <c r="P96" s="0" t="n">
        <v>4.28593827449052</v>
      </c>
      <c r="Q96" s="0" t="n">
        <v>4.2859382744905</v>
      </c>
      <c r="R96" s="0" t="n">
        <v>4.2859382744905</v>
      </c>
      <c r="S96" s="0" t="n">
        <v>4.2859382744905</v>
      </c>
      <c r="T96" s="0" t="n">
        <v>0.0302947312830346</v>
      </c>
      <c r="U96" s="0" t="n">
        <v>0.00261106219981068</v>
      </c>
      <c r="V96" s="0" t="n">
        <v>6.47034896278513E-005</v>
      </c>
      <c r="W96" s="0" t="n">
        <v>2.25790279620111E-008</v>
      </c>
      <c r="X96" s="0" t="n">
        <v>3.02945096313496E-011</v>
      </c>
      <c r="Y96" s="0" t="n">
        <v>5.74862830972087E-013</v>
      </c>
      <c r="Z96" s="0" t="n">
        <v>1.01576901058737E-015</v>
      </c>
      <c r="AA96" s="0" t="n">
        <v>1.19889919397877E-019</v>
      </c>
      <c r="AB96" s="0" t="n">
        <v>2.32523877347093E-023</v>
      </c>
      <c r="AC96" s="0" t="n">
        <v>3.67486839281112E-028</v>
      </c>
      <c r="AD96" s="0" t="n">
        <v>6.83184987430621E-031</v>
      </c>
      <c r="AE96" s="0" t="n">
        <v>3.43600353258624E-035</v>
      </c>
      <c r="AF96" s="0" t="n">
        <v>3.37048779560753E-036</v>
      </c>
      <c r="AG96" s="0" t="n">
        <v>6.5360260619081E-042</v>
      </c>
      <c r="AH96" s="0" t="n">
        <v>1.83325061138498E-046</v>
      </c>
      <c r="AI96" s="0" t="n">
        <v>1.85139657631854E-053</v>
      </c>
      <c r="AJ96" s="0" t="n">
        <v>1.25361936158928E-059</v>
      </c>
      <c r="AK96" s="0" t="n">
        <v>8.61920036733408E-065</v>
      </c>
      <c r="AL96" s="0" t="n">
        <v>2.44496266950064E-071</v>
      </c>
      <c r="AM96" s="0" t="n">
        <v>1.84236013852157E-079</v>
      </c>
      <c r="AN96" s="0" t="n">
        <v>2.0965363343494E-085</v>
      </c>
      <c r="AO96" s="0" t="n">
        <v>9.9384006155934E-095</v>
      </c>
      <c r="AP96" s="0" t="n">
        <v>1.47921302085213E-099</v>
      </c>
      <c r="AQ96" s="0" t="n">
        <v>4.27222708446517E-108</v>
      </c>
      <c r="AR96" s="0" t="n">
        <v>1.07504165593712E-115</v>
      </c>
      <c r="AS96" s="0" t="n">
        <v>6.53670623280879E-124</v>
      </c>
      <c r="AT96" s="0" t="n">
        <v>3.84127721045414E-132</v>
      </c>
      <c r="AU96" s="0" t="n">
        <v>2.51750073196555E-142</v>
      </c>
      <c r="AV96" s="0" t="n">
        <v>1.03362680386779E-153</v>
      </c>
      <c r="AW96" s="0" t="n">
        <v>2.67368509697492E-163</v>
      </c>
      <c r="AX96" s="0" t="n">
        <v>5.55364649402341E-176</v>
      </c>
      <c r="AY96" s="0" t="n">
        <v>1.50070906473306E-185</v>
      </c>
      <c r="AZ96" s="0" t="n">
        <v>6.83582514940636E-199</v>
      </c>
      <c r="BA96" s="0" t="n">
        <v>6.10718206913212E-208</v>
      </c>
      <c r="BB96" s="0" t="n">
        <v>6.81983828317983E-221</v>
      </c>
      <c r="BC96" s="0" t="n">
        <v>1.52257418994823E-232</v>
      </c>
      <c r="BD96" s="0" t="n">
        <v>2.56521367298308E-246</v>
      </c>
      <c r="BE96" s="0" t="n">
        <v>2.0451543559694E-257</v>
      </c>
      <c r="BF96" s="0" t="n">
        <v>7.04197305696864E-271</v>
      </c>
      <c r="BG96" s="0" t="n">
        <v>6.08939693783181E-287</v>
      </c>
      <c r="BH96" s="0" t="n">
        <v>3.96768577191996E-301</v>
      </c>
      <c r="BI96" s="1" t="s">
        <v>229</v>
      </c>
      <c r="BJ96" s="1" t="s">
        <v>156</v>
      </c>
      <c r="BK96" s="1" t="s">
        <v>156</v>
      </c>
      <c r="BL96" s="1" t="s">
        <v>156</v>
      </c>
      <c r="BM96" s="1" t="s">
        <v>156</v>
      </c>
    </row>
    <row r="97" customFormat="false" ht="12.8" hidden="false" customHeight="false" outlineLevel="0" collapsed="false">
      <c r="A97" s="0" t="s">
        <v>115</v>
      </c>
      <c r="B97" s="0" t="s">
        <v>230</v>
      </c>
      <c r="C97" s="0" t="n">
        <v>0</v>
      </c>
      <c r="E97" s="0" t="n">
        <v>9228.25835167156</v>
      </c>
      <c r="F97" s="0" t="n">
        <v>8.45709203611859</v>
      </c>
      <c r="G97" s="0" t="n">
        <v>8.45709203611859</v>
      </c>
      <c r="H97" s="0" t="n">
        <v>8.45709203611859</v>
      </c>
      <c r="I97" s="0" t="n">
        <v>8.45709203611859</v>
      </c>
      <c r="J97" s="0" t="n">
        <v>8.45709203611859</v>
      </c>
      <c r="K97" s="0" t="n">
        <v>8.45709203611859</v>
      </c>
      <c r="L97" s="0" t="n">
        <v>8.45709203611859</v>
      </c>
      <c r="M97" s="0" t="n">
        <v>8.45709203611859</v>
      </c>
      <c r="N97" s="0" t="n">
        <v>8.45709203611859</v>
      </c>
      <c r="O97" s="0" t="n">
        <v>8.45709203611859</v>
      </c>
      <c r="P97" s="0" t="n">
        <v>8.45709203611859</v>
      </c>
      <c r="Q97" s="0" t="n">
        <v>8.45709203611859</v>
      </c>
      <c r="R97" s="0" t="n">
        <v>0.00153877700394191</v>
      </c>
      <c r="S97" s="0" t="n">
        <v>0.00143302900661846</v>
      </c>
      <c r="T97" s="0" t="n">
        <v>0.00142971606984906</v>
      </c>
      <c r="U97" s="0" t="n">
        <v>0.00142971606984867</v>
      </c>
      <c r="V97" s="0" t="n">
        <v>0.00142971606984867</v>
      </c>
      <c r="W97" s="0" t="n">
        <v>2.83031871081809E-006</v>
      </c>
      <c r="X97" s="0" t="n">
        <v>1.50160015075941E-008</v>
      </c>
      <c r="Y97" s="0" t="n">
        <v>2.20729491068107E-009</v>
      </c>
      <c r="Z97" s="0" t="n">
        <v>2.33357159356876E-012</v>
      </c>
      <c r="AA97" s="0" t="n">
        <v>3.33390498333584E-016</v>
      </c>
      <c r="AB97" s="0" t="n">
        <v>6.33182174284472E-021</v>
      </c>
      <c r="AC97" s="0" t="n">
        <v>9.54108099695594E-026</v>
      </c>
      <c r="AD97" s="0" t="n">
        <v>2.4294289643932E-030</v>
      </c>
      <c r="AE97" s="0" t="n">
        <v>4.75645291422157E-034</v>
      </c>
      <c r="AF97" s="0" t="n">
        <v>1.12818971196954E-038</v>
      </c>
      <c r="AG97" s="0" t="n">
        <v>1.05442328121841E-042</v>
      </c>
      <c r="AH97" s="0" t="n">
        <v>8.71363401119376E-048</v>
      </c>
      <c r="AI97" s="0" t="n">
        <v>1.85252769938686E-051</v>
      </c>
      <c r="AJ97" s="0" t="n">
        <v>8.29208263433645E-057</v>
      </c>
      <c r="AK97" s="0" t="n">
        <v>2.89020893452984E-066</v>
      </c>
      <c r="AL97" s="0" t="n">
        <v>1.50430706255882E-072</v>
      </c>
      <c r="AM97" s="0" t="n">
        <v>8.8853193003598E-081</v>
      </c>
      <c r="AN97" s="0" t="n">
        <v>1.05926746634961E-083</v>
      </c>
      <c r="AO97" s="0" t="n">
        <v>3.95450505238359E-091</v>
      </c>
      <c r="AP97" s="0" t="n">
        <v>7.16680419731548E-099</v>
      </c>
      <c r="AQ97" s="0" t="n">
        <v>8.27809075770885E-109</v>
      </c>
      <c r="AR97" s="0" t="n">
        <v>5.50187072771645E-120</v>
      </c>
      <c r="AS97" s="0" t="n">
        <v>3.31531757573086E-126</v>
      </c>
      <c r="AT97" s="0" t="n">
        <v>1.86094827624559E-133</v>
      </c>
      <c r="AU97" s="0" t="n">
        <v>3.8749837010438E-143</v>
      </c>
      <c r="AV97" s="0" t="n">
        <v>5.4273209795996E-154</v>
      </c>
      <c r="AW97" s="0" t="n">
        <v>4.66263032750829E-165</v>
      </c>
      <c r="AX97" s="0" t="n">
        <v>3.0760512856685E-174</v>
      </c>
      <c r="AY97" s="0" t="n">
        <v>4.10106697166333E-185</v>
      </c>
      <c r="AZ97" s="0" t="n">
        <v>4.13613384549952E-195</v>
      </c>
      <c r="BA97" s="0" t="n">
        <v>3.40911392472449E-209</v>
      </c>
      <c r="BB97" s="0" t="n">
        <v>5.70199340234343E-219</v>
      </c>
      <c r="BC97" s="0" t="n">
        <v>1.4289815989441E-232</v>
      </c>
      <c r="BD97" s="0" t="n">
        <v>7.52185296104584E-243</v>
      </c>
      <c r="BE97" s="0" t="n">
        <v>3.00630535243826E-256</v>
      </c>
      <c r="BF97" s="0" t="n">
        <v>1.80729978529557E-270</v>
      </c>
      <c r="BG97" s="0" t="n">
        <v>4.50605765698629E-284</v>
      </c>
      <c r="BH97" s="0" t="n">
        <v>4.6957527777444E-300</v>
      </c>
      <c r="BI97" s="1" t="s">
        <v>231</v>
      </c>
      <c r="BJ97" s="1" t="s">
        <v>156</v>
      </c>
      <c r="BK97" s="1" t="s">
        <v>156</v>
      </c>
      <c r="BL97" s="1" t="s">
        <v>156</v>
      </c>
      <c r="BM97" s="1" t="s">
        <v>156</v>
      </c>
    </row>
    <row r="98" customFormat="false" ht="12.8" hidden="false" customHeight="false" outlineLevel="0" collapsed="false">
      <c r="A98" s="0" t="s">
        <v>118</v>
      </c>
      <c r="B98" s="0" t="s">
        <v>232</v>
      </c>
      <c r="C98" s="0" t="n">
        <v>0</v>
      </c>
      <c r="E98" s="0" t="n">
        <v>73.1925538775276</v>
      </c>
      <c r="F98" s="0" t="n">
        <v>73.1925538775276</v>
      </c>
      <c r="G98" s="0" t="n">
        <v>73.1925538775276</v>
      </c>
      <c r="H98" s="0" t="n">
        <v>73.1925538775276</v>
      </c>
      <c r="I98" s="0" t="n">
        <v>73.1925538775276</v>
      </c>
      <c r="J98" s="0" t="n">
        <v>73.1925538775276</v>
      </c>
      <c r="K98" s="0" t="n">
        <v>73.1925538775276</v>
      </c>
      <c r="L98" s="0" t="n">
        <v>73.1925538775276</v>
      </c>
      <c r="M98" s="0" t="n">
        <v>73.1925538775276</v>
      </c>
      <c r="N98" s="0" t="n">
        <v>73.1925538775276</v>
      </c>
      <c r="O98" s="0" t="n">
        <v>73.1925538775276</v>
      </c>
      <c r="P98" s="0" t="n">
        <v>73.1925538775276</v>
      </c>
      <c r="Q98" s="0" t="n">
        <v>73.1925538775276</v>
      </c>
      <c r="R98" s="0" t="n">
        <v>1.85985301815045</v>
      </c>
      <c r="S98" s="0" t="n">
        <v>0.743619382298842</v>
      </c>
      <c r="T98" s="0" t="n">
        <v>0.108879702745925</v>
      </c>
      <c r="U98" s="0" t="n">
        <v>1.19313635753603E-006</v>
      </c>
      <c r="V98" s="0" t="n">
        <v>7.95804654759185E-007</v>
      </c>
      <c r="W98" s="0" t="n">
        <v>7.95000819781379E-007</v>
      </c>
      <c r="X98" s="0" t="n">
        <v>7.9500019953868E-007</v>
      </c>
      <c r="Y98" s="0" t="n">
        <v>4.54401453495141E-008</v>
      </c>
      <c r="Z98" s="0" t="n">
        <v>1.42071533796006E-012</v>
      </c>
      <c r="AA98" s="0" t="n">
        <v>4.9517651669397E-016</v>
      </c>
      <c r="AB98" s="0" t="n">
        <v>1.22704385758072E-018</v>
      </c>
      <c r="AC98" s="0" t="n">
        <v>3.17946492859804E-023</v>
      </c>
      <c r="AD98" s="0" t="n">
        <v>4.32206757279847E-030</v>
      </c>
      <c r="AE98" s="0" t="n">
        <v>2.18782074082684E-034</v>
      </c>
      <c r="AF98" s="0" t="n">
        <v>3.44473618047657E-039</v>
      </c>
      <c r="AG98" s="0" t="n">
        <v>2.65701309913392E-041</v>
      </c>
      <c r="AH98" s="0" t="n">
        <v>2.71298677188304E-046</v>
      </c>
      <c r="AI98" s="0" t="n">
        <v>8.60579540487254E-053</v>
      </c>
      <c r="AJ98" s="0" t="n">
        <v>2.97049191859241E-058</v>
      </c>
      <c r="AK98" s="0" t="n">
        <v>4.05159215560642E-063</v>
      </c>
      <c r="AL98" s="0" t="n">
        <v>6.23719140347292E-070</v>
      </c>
      <c r="AM98" s="0" t="n">
        <v>4.6425351648284E-079</v>
      </c>
      <c r="AN98" s="0" t="n">
        <v>6.72087154732432E-087</v>
      </c>
      <c r="AO98" s="0" t="n">
        <v>2.39535104964873E-095</v>
      </c>
      <c r="AP98" s="0" t="n">
        <v>9.80150093232639E-102</v>
      </c>
      <c r="AQ98" s="0" t="n">
        <v>3.45323356951285E-110</v>
      </c>
      <c r="AR98" s="0" t="n">
        <v>5.76110328431375E-120</v>
      </c>
      <c r="AS98" s="0" t="n">
        <v>1.28655075125977E-129</v>
      </c>
      <c r="AT98" s="0" t="n">
        <v>5.6024097253957E-136</v>
      </c>
      <c r="AU98" s="0" t="n">
        <v>2.0694731182581E-145</v>
      </c>
      <c r="AV98" s="0" t="n">
        <v>2.19063620903539E-156</v>
      </c>
      <c r="AW98" s="0" t="n">
        <v>2.49265537796064E-168</v>
      </c>
      <c r="AX98" s="0" t="n">
        <v>8.02483072205279E-178</v>
      </c>
      <c r="AY98" s="0" t="n">
        <v>1.71916196293511E-187</v>
      </c>
      <c r="AZ98" s="0" t="n">
        <v>4.98602793465561E-199</v>
      </c>
      <c r="BA98" s="0" t="n">
        <v>4.16981369540981E-210</v>
      </c>
      <c r="BB98" s="0" t="n">
        <v>1.66273909614289E-223</v>
      </c>
      <c r="BC98" s="0" t="n">
        <v>1.86826512612395E-234</v>
      </c>
      <c r="BD98" s="0" t="n">
        <v>2.36759075710454E-249</v>
      </c>
      <c r="BE98" s="0" t="n">
        <v>7.69977950108559E-262</v>
      </c>
      <c r="BF98" s="0" t="n">
        <v>6.26359852461447E-275</v>
      </c>
      <c r="BG98" s="0" t="n">
        <v>9.05748245252053E-287</v>
      </c>
      <c r="BH98" s="0" t="n">
        <v>8.82720541865703E-304</v>
      </c>
      <c r="BI98" s="1" t="s">
        <v>233</v>
      </c>
      <c r="BJ98" s="1" t="s">
        <v>156</v>
      </c>
      <c r="BK98" s="1" t="s">
        <v>156</v>
      </c>
      <c r="BL98" s="1" t="s">
        <v>156</v>
      </c>
      <c r="BM98" s="1" t="s">
        <v>156</v>
      </c>
    </row>
    <row r="99" customFormat="false" ht="12.8" hidden="false" customHeight="false" outlineLevel="0" collapsed="false">
      <c r="A99" s="0" t="s">
        <v>121</v>
      </c>
      <c r="B99" s="0" t="s">
        <v>234</v>
      </c>
      <c r="C99" s="0" t="n">
        <v>0</v>
      </c>
      <c r="E99" s="0" t="n">
        <v>7884.26188802616</v>
      </c>
      <c r="F99" s="0" t="n">
        <v>1025.48671673746</v>
      </c>
      <c r="G99" s="0" t="n">
        <v>1025.48671673746</v>
      </c>
      <c r="H99" s="0" t="n">
        <v>1025.48671673746</v>
      </c>
      <c r="I99" s="0" t="n">
        <v>1025.48671673746</v>
      </c>
      <c r="J99" s="0" t="n">
        <v>1025.48671673746</v>
      </c>
      <c r="K99" s="0" t="n">
        <v>1025.48671673746</v>
      </c>
      <c r="L99" s="0" t="n">
        <v>1025.48671673746</v>
      </c>
      <c r="M99" s="0" t="n">
        <v>1025.48671673746</v>
      </c>
      <c r="N99" s="0" t="n">
        <v>1025.48671673746</v>
      </c>
      <c r="O99" s="0" t="n">
        <v>1025.48671673746</v>
      </c>
      <c r="P99" s="0" t="n">
        <v>1025.48671673746</v>
      </c>
      <c r="Q99" s="0" t="n">
        <v>1025.48671673746</v>
      </c>
      <c r="R99" s="0" t="n">
        <v>1025.48671673746</v>
      </c>
      <c r="S99" s="0" t="n">
        <v>1025.48671673746</v>
      </c>
      <c r="T99" s="0" t="n">
        <v>1025.48671673746</v>
      </c>
      <c r="U99" s="0" t="n">
        <v>59.2966194663155</v>
      </c>
      <c r="V99" s="0" t="n">
        <v>0.281550978001034</v>
      </c>
      <c r="W99" s="0" t="n">
        <v>0.00301080355407221</v>
      </c>
      <c r="X99" s="0" t="n">
        <v>1.58003694023359E-005</v>
      </c>
      <c r="Y99" s="0" t="n">
        <v>1.33608574515387E-009</v>
      </c>
      <c r="Z99" s="0" t="n">
        <v>3.42144710829773E-012</v>
      </c>
      <c r="AA99" s="0" t="n">
        <v>4.18909122202605E-017</v>
      </c>
      <c r="AB99" s="0" t="n">
        <v>3.99231518350262E-020</v>
      </c>
      <c r="AC99" s="0" t="n">
        <v>6.96551751681426E-026</v>
      </c>
      <c r="AD99" s="0" t="n">
        <v>1.53258552273782E-030</v>
      </c>
      <c r="AE99" s="0" t="n">
        <v>9.40704327416838E-034</v>
      </c>
      <c r="AF99" s="0" t="n">
        <v>1.27637147845444E-034</v>
      </c>
      <c r="AG99" s="0" t="n">
        <v>4.07048606678074E-038</v>
      </c>
      <c r="AH99" s="0" t="n">
        <v>4.56917948834723E-046</v>
      </c>
      <c r="AI99" s="0" t="n">
        <v>1.90203258724734E-049</v>
      </c>
      <c r="AJ99" s="0" t="n">
        <v>1.69117998363818E-054</v>
      </c>
      <c r="AK99" s="0" t="n">
        <v>5.19843045769007E-062</v>
      </c>
      <c r="AL99" s="0" t="n">
        <v>2.75385843799534E-070</v>
      </c>
      <c r="AM99" s="0" t="n">
        <v>9.20167820782993E-077</v>
      </c>
      <c r="AN99" s="0" t="n">
        <v>7.72493096192399E-085</v>
      </c>
      <c r="AO99" s="0" t="n">
        <v>3.26957583103193E-095</v>
      </c>
      <c r="AP99" s="0" t="n">
        <v>5.07007193652145E-103</v>
      </c>
      <c r="AQ99" s="0" t="n">
        <v>5.52132116116974E-111</v>
      </c>
      <c r="AR99" s="0" t="n">
        <v>8.10220412223919E-117</v>
      </c>
      <c r="AS99" s="0" t="n">
        <v>2.73278768633259E-126</v>
      </c>
      <c r="AT99" s="0" t="n">
        <v>5.33770208406214E-137</v>
      </c>
      <c r="AU99" s="0" t="n">
        <v>1.8450082950352E-147</v>
      </c>
      <c r="AV99" s="0" t="n">
        <v>1.1886545625108E-157</v>
      </c>
      <c r="AW99" s="0" t="n">
        <v>4.11734104721676E-168</v>
      </c>
      <c r="AX99" s="0" t="n">
        <v>1.95060782020526E-176</v>
      </c>
      <c r="AY99" s="0" t="n">
        <v>7.02663494616402E-191</v>
      </c>
      <c r="AZ99" s="0" t="n">
        <v>1.41642939488681E-198</v>
      </c>
      <c r="BA99" s="0" t="n">
        <v>4.64010899040046E-211</v>
      </c>
      <c r="BB99" s="0" t="n">
        <v>9.48330616847635E-223</v>
      </c>
      <c r="BC99" s="0" t="n">
        <v>5.16517370252365E-236</v>
      </c>
      <c r="BD99" s="0" t="n">
        <v>6.79561746266683E-246</v>
      </c>
      <c r="BE99" s="0" t="n">
        <v>1.585564735779E-259</v>
      </c>
      <c r="BF99" s="0" t="n">
        <v>3.733202579727E-273</v>
      </c>
      <c r="BG99" s="0" t="n">
        <v>1.03345563923215E-287</v>
      </c>
      <c r="BH99" s="0" t="n">
        <v>2.33986765006607E-303</v>
      </c>
      <c r="BI99" s="1" t="s">
        <v>235</v>
      </c>
      <c r="BJ99" s="1" t="s">
        <v>156</v>
      </c>
      <c r="BK99" s="1" t="s">
        <v>156</v>
      </c>
      <c r="BL99" s="1" t="s">
        <v>156</v>
      </c>
      <c r="BM99" s="1" t="s">
        <v>156</v>
      </c>
    </row>
    <row r="100" customFormat="false" ht="12.8" hidden="false" customHeight="false" outlineLevel="0" collapsed="false">
      <c r="A100" s="0" t="s">
        <v>124</v>
      </c>
      <c r="B100" s="0" t="s">
        <v>236</v>
      </c>
      <c r="C100" s="0" t="n">
        <v>0</v>
      </c>
      <c r="E100" s="0" t="n">
        <v>3350.25001688148</v>
      </c>
      <c r="F100" s="0" t="n">
        <v>24.9074286677556</v>
      </c>
      <c r="G100" s="0" t="n">
        <v>24.9074286677556</v>
      </c>
      <c r="H100" s="0" t="n">
        <v>24.9074286677556</v>
      </c>
      <c r="I100" s="0" t="n">
        <v>24.9074286677556</v>
      </c>
      <c r="J100" s="0" t="n">
        <v>24.9074286677556</v>
      </c>
      <c r="K100" s="0" t="n">
        <v>24.9074286677556</v>
      </c>
      <c r="L100" s="0" t="n">
        <v>24.9074286677556</v>
      </c>
      <c r="M100" s="0" t="n">
        <v>24.9074286677556</v>
      </c>
      <c r="N100" s="0" t="n">
        <v>24.9074286677556</v>
      </c>
      <c r="O100" s="0" t="n">
        <v>24.9074286677556</v>
      </c>
      <c r="P100" s="0" t="n">
        <v>24.9074286677556</v>
      </c>
      <c r="Q100" s="0" t="n">
        <v>12.0190620675647</v>
      </c>
      <c r="R100" s="0" t="n">
        <v>0.977059786710143</v>
      </c>
      <c r="S100" s="0" t="n">
        <v>0.977059786710143</v>
      </c>
      <c r="T100" s="0" t="n">
        <v>0.220855457913746</v>
      </c>
      <c r="U100" s="0" t="n">
        <v>6.5223737502518E-005</v>
      </c>
      <c r="V100" s="0" t="n">
        <v>3.21958972979826E-006</v>
      </c>
      <c r="W100" s="0" t="n">
        <v>3.21958972979826E-006</v>
      </c>
      <c r="X100" s="0" t="n">
        <v>3.21958972979826E-006</v>
      </c>
      <c r="Y100" s="0" t="n">
        <v>4.10569269692349E-008</v>
      </c>
      <c r="Z100" s="0" t="n">
        <v>1.26376375143592E-010</v>
      </c>
      <c r="AA100" s="0" t="n">
        <v>1.11682645617118E-012</v>
      </c>
      <c r="AB100" s="0" t="n">
        <v>1.13273501011911E-017</v>
      </c>
      <c r="AC100" s="0" t="n">
        <v>3.6752752876124E-021</v>
      </c>
      <c r="AD100" s="0" t="n">
        <v>6.12685589259005E-024</v>
      </c>
      <c r="AE100" s="0" t="n">
        <v>5.67696679259654E-031</v>
      </c>
      <c r="AF100" s="0" t="n">
        <v>5.9112825335462E-036</v>
      </c>
      <c r="AG100" s="0" t="n">
        <v>2.9454528545306E-040</v>
      </c>
      <c r="AH100" s="0" t="n">
        <v>6.29173529821382E-046</v>
      </c>
      <c r="AI100" s="0" t="n">
        <v>1.44059985581739E-053</v>
      </c>
      <c r="AJ100" s="0" t="n">
        <v>1.12024629929819E-057</v>
      </c>
      <c r="AK100" s="0" t="n">
        <v>2.22432548995445E-065</v>
      </c>
      <c r="AL100" s="0" t="n">
        <v>1.05421986785552E-069</v>
      </c>
      <c r="AM100" s="0" t="n">
        <v>5.66792944196408E-077</v>
      </c>
      <c r="AN100" s="0" t="n">
        <v>3.59879190212137E-084</v>
      </c>
      <c r="AO100" s="0" t="n">
        <v>1.7157125577576E-092</v>
      </c>
      <c r="AP100" s="0" t="n">
        <v>4.16185967148773E-099</v>
      </c>
      <c r="AQ100" s="0" t="n">
        <v>1.77775314007952E-106</v>
      </c>
      <c r="AR100" s="0" t="n">
        <v>1.08911914696128E-114</v>
      </c>
      <c r="AS100" s="0" t="n">
        <v>1.95783882673186E-122</v>
      </c>
      <c r="AT100" s="0" t="n">
        <v>9.42083870460235E-135</v>
      </c>
      <c r="AU100" s="0" t="n">
        <v>3.52119769794084E-144</v>
      </c>
      <c r="AV100" s="0" t="n">
        <v>3.71323385101529E-155</v>
      </c>
      <c r="AW100" s="0" t="n">
        <v>4.66036077139041E-164</v>
      </c>
      <c r="AX100" s="0" t="n">
        <v>3.44378955341009E-176</v>
      </c>
      <c r="AY100" s="0" t="n">
        <v>7.189638405685E-187</v>
      </c>
      <c r="AZ100" s="0" t="n">
        <v>1.10183643378502E-197</v>
      </c>
      <c r="BA100" s="0" t="n">
        <v>3.97964713445822E-208</v>
      </c>
      <c r="BB100" s="0" t="n">
        <v>8.71259747110073E-222</v>
      </c>
      <c r="BC100" s="0" t="n">
        <v>8.05285977534049E-235</v>
      </c>
      <c r="BD100" s="0" t="n">
        <v>8.36366030306218E-247</v>
      </c>
      <c r="BE100" s="0" t="n">
        <v>2.83942775839217E-259</v>
      </c>
      <c r="BF100" s="0" t="n">
        <v>1.96683714594936E-273</v>
      </c>
      <c r="BG100" s="0" t="n">
        <v>2.95842310642654E-287</v>
      </c>
      <c r="BH100" s="0" t="n">
        <v>1.20026613688946E-301</v>
      </c>
      <c r="BI100" s="1" t="s">
        <v>237</v>
      </c>
      <c r="BJ100" s="1" t="s">
        <v>156</v>
      </c>
      <c r="BK100" s="1" t="s">
        <v>156</v>
      </c>
      <c r="BL100" s="1" t="s">
        <v>156</v>
      </c>
      <c r="BM100" s="1" t="s">
        <v>156</v>
      </c>
    </row>
    <row r="101" customFormat="false" ht="12.8" hidden="false" customHeight="false" outlineLevel="0" collapsed="false">
      <c r="A101" s="0" t="s">
        <v>127</v>
      </c>
      <c r="B101" s="0" t="s">
        <v>238</v>
      </c>
      <c r="C101" s="0" t="n">
        <v>0</v>
      </c>
      <c r="E101" s="0" t="n">
        <v>2838.41498557747</v>
      </c>
      <c r="F101" s="0" t="n">
        <v>1.34345447395996</v>
      </c>
      <c r="G101" s="0" t="n">
        <v>1.34345447395996</v>
      </c>
      <c r="H101" s="0" t="n">
        <v>1.34345447395996</v>
      </c>
      <c r="I101" s="0" t="n">
        <v>1.34345447395996</v>
      </c>
      <c r="J101" s="0" t="n">
        <v>1.34345447395996</v>
      </c>
      <c r="K101" s="0" t="n">
        <v>1.34345447395996</v>
      </c>
      <c r="L101" s="0" t="n">
        <v>1.34345447395996</v>
      </c>
      <c r="M101" s="0" t="n">
        <v>1.34345447395996</v>
      </c>
      <c r="N101" s="0" t="n">
        <v>1.34345447395996</v>
      </c>
      <c r="O101" s="0" t="n">
        <v>1.34345447395996</v>
      </c>
      <c r="P101" s="0" t="n">
        <v>1.34345447395996</v>
      </c>
      <c r="Q101" s="0" t="n">
        <v>1.34345447395996</v>
      </c>
      <c r="R101" s="0" t="n">
        <v>1.34345447395996</v>
      </c>
      <c r="S101" s="0" t="n">
        <v>1.34345447395996</v>
      </c>
      <c r="T101" s="0" t="n">
        <v>1.34345447395996</v>
      </c>
      <c r="U101" s="0" t="n">
        <v>1.34345447395996</v>
      </c>
      <c r="V101" s="0" t="n">
        <v>0.000490856291962791</v>
      </c>
      <c r="W101" s="0" t="n">
        <v>3.2086772834817E-006</v>
      </c>
      <c r="X101" s="0" t="n">
        <v>6.150662052858E-010</v>
      </c>
      <c r="Y101" s="0" t="n">
        <v>5.47942058763468E-012</v>
      </c>
      <c r="Z101" s="0" t="n">
        <v>1.00997237152939E-015</v>
      </c>
      <c r="AA101" s="0" t="n">
        <v>2.13266570696553E-020</v>
      </c>
      <c r="AB101" s="0" t="n">
        <v>1.71720705512919E-021</v>
      </c>
      <c r="AC101" s="0" t="n">
        <v>3.53284772457206E-026</v>
      </c>
      <c r="AD101" s="0" t="n">
        <v>6.40134811346928E-029</v>
      </c>
      <c r="AE101" s="0" t="n">
        <v>1.19057133490722E-030</v>
      </c>
      <c r="AF101" s="0" t="n">
        <v>6.97287567119807E-035</v>
      </c>
      <c r="AG101" s="0" t="n">
        <v>2.09727482940078E-042</v>
      </c>
      <c r="AH101" s="0" t="n">
        <v>8.76350153124753E-050</v>
      </c>
      <c r="AI101" s="0" t="n">
        <v>6.51701165207562E-055</v>
      </c>
      <c r="AJ101" s="0" t="n">
        <v>6.66876426117389E-060</v>
      </c>
      <c r="AK101" s="0" t="n">
        <v>5.58159557467169E-065</v>
      </c>
      <c r="AL101" s="0" t="n">
        <v>2.42929669164195E-072</v>
      </c>
      <c r="AM101" s="0" t="n">
        <v>6.17738553782327E-079</v>
      </c>
      <c r="AN101" s="0" t="n">
        <v>1.44160030970873E-084</v>
      </c>
      <c r="AO101" s="0" t="n">
        <v>2.50206788921417E-093</v>
      </c>
      <c r="AP101" s="0" t="n">
        <v>1.73874437045132E-101</v>
      </c>
      <c r="AQ101" s="0" t="n">
        <v>3.71842796147841E-111</v>
      </c>
      <c r="AR101" s="0" t="n">
        <v>5.65394872468626E-121</v>
      </c>
      <c r="AS101" s="0" t="n">
        <v>7.652781738421E-128</v>
      </c>
      <c r="AT101" s="0" t="n">
        <v>1.08682893131638E-135</v>
      </c>
      <c r="AU101" s="0" t="n">
        <v>5.39353774172178E-146</v>
      </c>
      <c r="AV101" s="0" t="n">
        <v>2.76510842988565E-157</v>
      </c>
      <c r="AW101" s="0" t="n">
        <v>5.47796730819862E-167</v>
      </c>
      <c r="AX101" s="0" t="n">
        <v>5.30298241693405E-178</v>
      </c>
      <c r="AY101" s="0" t="n">
        <v>6.63214460581167E-186</v>
      </c>
      <c r="AZ101" s="0" t="n">
        <v>3.65384221225715E-195</v>
      </c>
      <c r="BA101" s="0" t="n">
        <v>1.47705258958033E-206</v>
      </c>
      <c r="BB101" s="0" t="n">
        <v>3.35610075362282E-218</v>
      </c>
      <c r="BC101" s="0" t="n">
        <v>5.35337852981071E-230</v>
      </c>
      <c r="BD101" s="0" t="n">
        <v>1.60311027733765E-245</v>
      </c>
      <c r="BE101" s="0" t="n">
        <v>5.50717946205499E-257</v>
      </c>
      <c r="BF101" s="0" t="n">
        <v>2.55874615158178E-268</v>
      </c>
      <c r="BG101" s="0" t="n">
        <v>2.58949721363029E-282</v>
      </c>
      <c r="BH101" s="0" t="n">
        <v>1.88407559888648E-298</v>
      </c>
      <c r="BI101" s="1" t="s">
        <v>239</v>
      </c>
      <c r="BJ101" s="1" t="s">
        <v>156</v>
      </c>
      <c r="BK101" s="1" t="s">
        <v>156</v>
      </c>
      <c r="BL101" s="1" t="s">
        <v>156</v>
      </c>
      <c r="BM101" s="1" t="s">
        <v>156</v>
      </c>
    </row>
    <row r="102" customFormat="false" ht="12.8" hidden="false" customHeight="false" outlineLevel="0" collapsed="false">
      <c r="A102" s="0" t="s">
        <v>130</v>
      </c>
      <c r="B102" s="0" t="s">
        <v>240</v>
      </c>
      <c r="C102" s="0" t="n">
        <v>0</v>
      </c>
      <c r="E102" s="0" t="n">
        <v>69082.0788440274</v>
      </c>
      <c r="F102" s="0" t="n">
        <v>335.920437166515</v>
      </c>
      <c r="G102" s="0" t="n">
        <v>209.884285343164</v>
      </c>
      <c r="H102" s="0" t="n">
        <v>209.884285343164</v>
      </c>
      <c r="I102" s="0" t="n">
        <v>209.884285343164</v>
      </c>
      <c r="J102" s="0" t="n">
        <v>209.884285343164</v>
      </c>
      <c r="K102" s="0" t="n">
        <v>209.884285343164</v>
      </c>
      <c r="L102" s="0" t="n">
        <v>209.884285343164</v>
      </c>
      <c r="M102" s="0" t="n">
        <v>209.884285343164</v>
      </c>
      <c r="N102" s="0" t="n">
        <v>209.884285343164</v>
      </c>
      <c r="O102" s="0" t="n">
        <v>209.884285343164</v>
      </c>
      <c r="P102" s="0" t="n">
        <v>209.884285343164</v>
      </c>
      <c r="Q102" s="0" t="n">
        <v>209.884285343164</v>
      </c>
      <c r="R102" s="0" t="n">
        <v>209.884285343164</v>
      </c>
      <c r="S102" s="0" t="n">
        <v>71.0413198375319</v>
      </c>
      <c r="T102" s="0" t="n">
        <v>34.61295480781</v>
      </c>
      <c r="U102" s="0" t="n">
        <v>2.98225188656495</v>
      </c>
      <c r="V102" s="0" t="n">
        <v>0.212915583601085</v>
      </c>
      <c r="W102" s="0" t="n">
        <v>0.168277030931537</v>
      </c>
      <c r="X102" s="0" t="n">
        <v>7.19503307433326E-008</v>
      </c>
      <c r="Y102" s="0" t="n">
        <v>1.60343179802284E-010</v>
      </c>
      <c r="Z102" s="0" t="n">
        <v>1.42915668292371E-013</v>
      </c>
      <c r="AA102" s="0" t="n">
        <v>1.0125151714459E-016</v>
      </c>
      <c r="AB102" s="0" t="n">
        <v>3.79866284798126E-020</v>
      </c>
      <c r="AC102" s="0" t="n">
        <v>8.32017626763586E-025</v>
      </c>
      <c r="AD102" s="0" t="n">
        <v>7.15759036834136E-026</v>
      </c>
      <c r="AE102" s="0" t="n">
        <v>8.86360314249691E-031</v>
      </c>
      <c r="AF102" s="0" t="n">
        <v>2.17872393255326E-036</v>
      </c>
      <c r="AG102" s="0" t="n">
        <v>4.10063876053027E-040</v>
      </c>
      <c r="AH102" s="0" t="n">
        <v>4.71650168362762E-045</v>
      </c>
      <c r="AI102" s="0" t="n">
        <v>3.71074677368978E-051</v>
      </c>
      <c r="AJ102" s="0" t="n">
        <v>7.82463489775798E-055</v>
      </c>
      <c r="AK102" s="0" t="n">
        <v>4.49984727297239E-062</v>
      </c>
      <c r="AL102" s="0" t="n">
        <v>5.56233493141155E-068</v>
      </c>
      <c r="AM102" s="0" t="n">
        <v>3.09610086575532E-077</v>
      </c>
      <c r="AN102" s="0" t="n">
        <v>1.7985573920089E-081</v>
      </c>
      <c r="AO102" s="0" t="n">
        <v>8.06809543103894E-088</v>
      </c>
      <c r="AP102" s="0" t="n">
        <v>4.9898714826613E-096</v>
      </c>
      <c r="AQ102" s="0" t="n">
        <v>2.06984212935357E-104</v>
      </c>
      <c r="AR102" s="0" t="n">
        <v>1.35693017297249E-113</v>
      </c>
      <c r="AS102" s="0" t="n">
        <v>5.29376203248436E-124</v>
      </c>
      <c r="AT102" s="0" t="n">
        <v>1.73030176462759E-132</v>
      </c>
      <c r="AU102" s="0" t="n">
        <v>1.1960377889489E-141</v>
      </c>
      <c r="AV102" s="0" t="n">
        <v>1.96382376602716E-150</v>
      </c>
      <c r="AW102" s="0" t="n">
        <v>3.78068945670443E-160</v>
      </c>
      <c r="AX102" s="0" t="n">
        <v>8.24281918846816E-171</v>
      </c>
      <c r="AY102" s="0" t="n">
        <v>1.86216184754505E-181</v>
      </c>
      <c r="AZ102" s="0" t="n">
        <v>3.17947670954814E-194</v>
      </c>
      <c r="BA102" s="0" t="n">
        <v>1.32844235224737E-204</v>
      </c>
      <c r="BB102" s="0" t="n">
        <v>4.91950835056656E-217</v>
      </c>
      <c r="BC102" s="0" t="n">
        <v>2.20660096660404E-230</v>
      </c>
      <c r="BD102" s="0" t="n">
        <v>1.15772139201958E-241</v>
      </c>
      <c r="BE102" s="0" t="n">
        <v>5.34306605778332E-253</v>
      </c>
      <c r="BF102" s="0" t="n">
        <v>4.66951978483435E-264</v>
      </c>
      <c r="BG102" s="0" t="n">
        <v>1.17724309140025E-279</v>
      </c>
      <c r="BH102" s="0" t="n">
        <v>2.72467561207669E-293</v>
      </c>
      <c r="BI102" s="1" t="s">
        <v>241</v>
      </c>
      <c r="BJ102" s="1" t="s">
        <v>242</v>
      </c>
      <c r="BK102" s="1" t="s">
        <v>156</v>
      </c>
      <c r="BL102" s="1" t="s">
        <v>156</v>
      </c>
      <c r="BM102" s="1" t="s">
        <v>156</v>
      </c>
    </row>
    <row r="103" customFormat="false" ht="12.8" hidden="false" customHeight="false" outlineLevel="0" collapsed="false">
      <c r="A103" s="0" t="s">
        <v>133</v>
      </c>
      <c r="B103" s="0" t="s">
        <v>243</v>
      </c>
      <c r="C103" s="0" t="n">
        <v>0</v>
      </c>
      <c r="E103" s="0" t="n">
        <v>473.536439013708</v>
      </c>
      <c r="F103" s="0" t="n">
        <v>32.286899900149</v>
      </c>
      <c r="G103" s="0" t="n">
        <v>10.4063367454818</v>
      </c>
      <c r="H103" s="0" t="n">
        <v>1.55304614335012</v>
      </c>
      <c r="I103" s="0" t="n">
        <v>1.55304614335012</v>
      </c>
      <c r="J103" s="0" t="n">
        <v>1.55304614335012</v>
      </c>
      <c r="K103" s="0" t="n">
        <v>1.55304614335012</v>
      </c>
      <c r="L103" s="0" t="n">
        <v>1.55304614335012</v>
      </c>
      <c r="M103" s="0" t="n">
        <v>1.55304614335012</v>
      </c>
      <c r="N103" s="0" t="n">
        <v>1.55304614335012</v>
      </c>
      <c r="O103" s="0" t="n">
        <v>1.55304614335012</v>
      </c>
      <c r="P103" s="0" t="n">
        <v>0.184565986605103</v>
      </c>
      <c r="Q103" s="0" t="n">
        <v>0.029711404013279</v>
      </c>
      <c r="R103" s="0" t="n">
        <v>0.029711404013279</v>
      </c>
      <c r="S103" s="0" t="n">
        <v>0.029711404013279</v>
      </c>
      <c r="T103" s="0" t="n">
        <v>0.029711404013279</v>
      </c>
      <c r="U103" s="0" t="n">
        <v>0.029711404013279</v>
      </c>
      <c r="V103" s="0" t="n">
        <v>8.17652369173342E-005</v>
      </c>
      <c r="W103" s="0" t="n">
        <v>6.42897095668233E-005</v>
      </c>
      <c r="X103" s="0" t="n">
        <v>3.98605078536141E-007</v>
      </c>
      <c r="Y103" s="0" t="n">
        <v>6.49431220811721E-014</v>
      </c>
      <c r="Z103" s="0" t="n">
        <v>4.80159891813762E-016</v>
      </c>
      <c r="AA103" s="0" t="n">
        <v>4.40390096803953E-018</v>
      </c>
      <c r="AB103" s="0" t="n">
        <v>2.01869294184473E-021</v>
      </c>
      <c r="AC103" s="0" t="n">
        <v>7.02576616538376E-024</v>
      </c>
      <c r="AD103" s="0" t="n">
        <v>7.62968412947462E-028</v>
      </c>
      <c r="AE103" s="0" t="n">
        <v>3.75936799979457E-031</v>
      </c>
      <c r="AF103" s="0" t="n">
        <v>1.59372293331181E-037</v>
      </c>
      <c r="AG103" s="0" t="n">
        <v>3.06828353768552E-044</v>
      </c>
      <c r="AH103" s="0" t="n">
        <v>8.11145221304308E-048</v>
      </c>
      <c r="AI103" s="0" t="n">
        <v>4.07879369065282E-055</v>
      </c>
      <c r="AJ103" s="0" t="n">
        <v>5.84847838288561E-059</v>
      </c>
      <c r="AK103" s="0" t="n">
        <v>1.62020272758998E-067</v>
      </c>
      <c r="AL103" s="0" t="n">
        <v>1.92530304696576E-075</v>
      </c>
      <c r="AM103" s="0" t="n">
        <v>4.88987591524851E-081</v>
      </c>
      <c r="AN103" s="0" t="n">
        <v>3.39378171944134E-090</v>
      </c>
      <c r="AO103" s="0" t="n">
        <v>2.21659236137328E-097</v>
      </c>
      <c r="AP103" s="0" t="n">
        <v>3.917794315049E-102</v>
      </c>
      <c r="AQ103" s="0" t="n">
        <v>3.52374473150807E-115</v>
      </c>
      <c r="AR103" s="0" t="n">
        <v>2.64230528736393E-120</v>
      </c>
      <c r="AS103" s="0" t="n">
        <v>6.6335184400297E-133</v>
      </c>
      <c r="AT103" s="0" t="n">
        <v>1.14378306029618E-138</v>
      </c>
      <c r="AU103" s="0" t="n">
        <v>1.59383627920854E-148</v>
      </c>
      <c r="AV103" s="0" t="n">
        <v>4.20552619914651E-159</v>
      </c>
      <c r="AW103" s="0" t="n">
        <v>4.00902730457067E-170</v>
      </c>
      <c r="AX103" s="0" t="n">
        <v>2.79536687709574E-180</v>
      </c>
      <c r="AY103" s="0" t="n">
        <v>9.97970836539314E-188</v>
      </c>
      <c r="AZ103" s="0" t="n">
        <v>1.12684506807389E-199</v>
      </c>
      <c r="BA103" s="0" t="n">
        <v>1.79248908862521E-210</v>
      </c>
      <c r="BB103" s="0" t="n">
        <v>1.8197918087837E-222</v>
      </c>
      <c r="BC103" s="0" t="n">
        <v>3.3985497734121E-236</v>
      </c>
      <c r="BD103" s="0" t="n">
        <v>6.26408099155689E-250</v>
      </c>
      <c r="BE103" s="0" t="n">
        <v>9.15796282094463E-263</v>
      </c>
      <c r="BF103" s="0" t="n">
        <v>1.5408851547265E-277</v>
      </c>
      <c r="BG103" s="0" t="n">
        <v>2.4327943018642E-287</v>
      </c>
      <c r="BH103" s="0" t="n">
        <v>7.37543658038189E-303</v>
      </c>
      <c r="BI103" s="1" t="s">
        <v>244</v>
      </c>
      <c r="BJ103" s="1" t="s">
        <v>156</v>
      </c>
      <c r="BK103" s="1" t="s">
        <v>156</v>
      </c>
      <c r="BL103" s="1" t="s">
        <v>156</v>
      </c>
      <c r="BM103" s="1" t="s">
        <v>156</v>
      </c>
    </row>
    <row r="104" customFormat="false" ht="12.8" hidden="false" customHeight="false" outlineLevel="0" collapsed="false">
      <c r="A104" s="0" t="s">
        <v>136</v>
      </c>
      <c r="B104" s="0" t="s">
        <v>245</v>
      </c>
      <c r="C104" s="0" t="n">
        <v>0</v>
      </c>
      <c r="E104" s="0" t="n">
        <v>4.42309886128999</v>
      </c>
      <c r="F104" s="0" t="n">
        <v>4.42309886128999</v>
      </c>
      <c r="G104" s="0" t="n">
        <v>4.42309886128999</v>
      </c>
      <c r="H104" s="0" t="n">
        <v>4.42309886128999</v>
      </c>
      <c r="I104" s="0" t="n">
        <v>4.42309886128999</v>
      </c>
      <c r="J104" s="0" t="n">
        <v>4.42309886128999</v>
      </c>
      <c r="K104" s="0" t="n">
        <v>4.42309886128999</v>
      </c>
      <c r="L104" s="0" t="n">
        <v>4.42309886128999</v>
      </c>
      <c r="M104" s="0" t="n">
        <v>4.42309886128999</v>
      </c>
      <c r="N104" s="0" t="n">
        <v>4.42309886128999</v>
      </c>
      <c r="O104" s="0" t="n">
        <v>4.42309886128999</v>
      </c>
      <c r="P104" s="0" t="n">
        <v>4.42309886128999</v>
      </c>
      <c r="Q104" s="0" t="n">
        <v>4.42309886128999</v>
      </c>
      <c r="R104" s="0" t="n">
        <v>4.42309886128999</v>
      </c>
      <c r="S104" s="0" t="n">
        <v>4.42309886128999</v>
      </c>
      <c r="T104" s="0" t="n">
        <v>4.42309886128999</v>
      </c>
      <c r="U104" s="0" t="n">
        <v>0.0328190221752421</v>
      </c>
      <c r="V104" s="0" t="n">
        <v>3.60569818670531E-005</v>
      </c>
      <c r="W104" s="0" t="n">
        <v>1.98258490576968E-005</v>
      </c>
      <c r="X104" s="0" t="n">
        <v>6.21427892811714E-007</v>
      </c>
      <c r="Y104" s="0" t="n">
        <v>1.18374295491813E-007</v>
      </c>
      <c r="Z104" s="0" t="n">
        <v>1.0656252678683E-010</v>
      </c>
      <c r="AA104" s="0" t="n">
        <v>2.61995728938804E-017</v>
      </c>
      <c r="AB104" s="0" t="n">
        <v>1.33176015613256E-017</v>
      </c>
      <c r="AC104" s="0" t="n">
        <v>5.07830808556701E-022</v>
      </c>
      <c r="AD104" s="0" t="n">
        <v>1.05502715332485E-026</v>
      </c>
      <c r="AE104" s="0" t="n">
        <v>3.96857302956853E-031</v>
      </c>
      <c r="AF104" s="0" t="n">
        <v>9.79335532269771E-034</v>
      </c>
      <c r="AG104" s="0" t="n">
        <v>3.52244031233984E-040</v>
      </c>
      <c r="AH104" s="0" t="n">
        <v>8.09415537807199E-046</v>
      </c>
      <c r="AI104" s="0" t="n">
        <v>3.3049345194168E-052</v>
      </c>
      <c r="AJ104" s="0" t="n">
        <v>3.25635577186004E-058</v>
      </c>
      <c r="AK104" s="0" t="n">
        <v>2.02598516952798E-064</v>
      </c>
      <c r="AL104" s="0" t="n">
        <v>3.04098315259455E-071</v>
      </c>
      <c r="AM104" s="0" t="n">
        <v>1.52112791954879E-080</v>
      </c>
      <c r="AN104" s="0" t="n">
        <v>6.99069954152651E-087</v>
      </c>
      <c r="AO104" s="0" t="n">
        <v>1.12790681911883E-095</v>
      </c>
      <c r="AP104" s="0" t="n">
        <v>5.89365859317399E-102</v>
      </c>
      <c r="AQ104" s="0" t="n">
        <v>1.50596622656552E-105</v>
      </c>
      <c r="AR104" s="0" t="n">
        <v>2.31932607119471E-115</v>
      </c>
      <c r="AS104" s="0" t="n">
        <v>9.19902742662396E-123</v>
      </c>
      <c r="AT104" s="0" t="n">
        <v>1.40106715336754E-132</v>
      </c>
      <c r="AU104" s="0" t="n">
        <v>3.1439698442495E-141</v>
      </c>
      <c r="AV104" s="0" t="n">
        <v>1.63759081095221E-149</v>
      </c>
      <c r="AW104" s="0" t="n">
        <v>1.21706342666606E-159</v>
      </c>
      <c r="AX104" s="0" t="n">
        <v>2.81134433296585E-171</v>
      </c>
      <c r="AY104" s="0" t="n">
        <v>4.30215146581118E-182</v>
      </c>
      <c r="AZ104" s="0" t="n">
        <v>5.82283475484646E-193</v>
      </c>
      <c r="BA104" s="0" t="n">
        <v>3.75600035731244E-204</v>
      </c>
      <c r="BB104" s="0" t="n">
        <v>6.2670679481775E-214</v>
      </c>
      <c r="BC104" s="0" t="n">
        <v>7.16591420616829E-225</v>
      </c>
      <c r="BD104" s="0" t="n">
        <v>7.04310063600743E-237</v>
      </c>
      <c r="BE104" s="0" t="n">
        <v>7.41679202909864E-252</v>
      </c>
      <c r="BF104" s="0" t="n">
        <v>3.78916872032728E-263</v>
      </c>
      <c r="BG104" s="0" t="n">
        <v>3.6512220349238E-277</v>
      </c>
      <c r="BH104" s="0" t="n">
        <v>3.70551634448976E-291</v>
      </c>
      <c r="BI104" s="0" t="n">
        <v>5.23485888381881E-305</v>
      </c>
      <c r="BJ104" s="1" t="s">
        <v>246</v>
      </c>
      <c r="BK104" s="1" t="s">
        <v>156</v>
      </c>
      <c r="BL104" s="1" t="s">
        <v>156</v>
      </c>
      <c r="BM104" s="1" t="s">
        <v>156</v>
      </c>
    </row>
    <row r="105" customFormat="false" ht="12.8" hidden="false" customHeight="false" outlineLevel="0" collapsed="false">
      <c r="A105" s="0" t="s">
        <v>139</v>
      </c>
      <c r="B105" s="0" t="s">
        <v>247</v>
      </c>
      <c r="C105" s="0" t="n">
        <v>0</v>
      </c>
      <c r="E105" s="0" t="n">
        <v>4859.56918431795</v>
      </c>
      <c r="F105" s="0" t="n">
        <v>97.15863697861</v>
      </c>
      <c r="G105" s="0" t="n">
        <v>9.74438864961207</v>
      </c>
      <c r="H105" s="0" t="n">
        <v>9.74438864961207</v>
      </c>
      <c r="I105" s="0" t="n">
        <v>9.74438864961207</v>
      </c>
      <c r="J105" s="0" t="n">
        <v>9.74438864961207</v>
      </c>
      <c r="K105" s="0" t="n">
        <v>9.74438864961207</v>
      </c>
      <c r="L105" s="0" t="n">
        <v>9.74438864961207</v>
      </c>
      <c r="M105" s="0" t="n">
        <v>9.74438864961207</v>
      </c>
      <c r="N105" s="0" t="n">
        <v>9.74438864961207</v>
      </c>
      <c r="O105" s="0" t="n">
        <v>9.74438864961207</v>
      </c>
      <c r="P105" s="0" t="n">
        <v>9.74438864961207</v>
      </c>
      <c r="Q105" s="0" t="n">
        <v>9.74438864961207</v>
      </c>
      <c r="R105" s="0" t="n">
        <v>9.74438864961207</v>
      </c>
      <c r="S105" s="0" t="n">
        <v>0.592014459332066</v>
      </c>
      <c r="T105" s="0" t="n">
        <v>0.00492886684944295</v>
      </c>
      <c r="U105" s="0" t="n">
        <v>6.23886747253229E-007</v>
      </c>
      <c r="V105" s="0" t="n">
        <v>6.14228751974746E-007</v>
      </c>
      <c r="W105" s="0" t="n">
        <v>7.97883134721456E-008</v>
      </c>
      <c r="X105" s="0" t="n">
        <v>2.93343148210681E-008</v>
      </c>
      <c r="Y105" s="0" t="n">
        <v>1.16635638927233E-011</v>
      </c>
      <c r="Z105" s="0" t="n">
        <v>3.98057867405801E-015</v>
      </c>
      <c r="AA105" s="0" t="n">
        <v>6.23597480511687E-017</v>
      </c>
      <c r="AB105" s="0" t="n">
        <v>9.83263146693539E-021</v>
      </c>
      <c r="AC105" s="0" t="n">
        <v>7.97537367677462E-025</v>
      </c>
      <c r="AD105" s="0" t="n">
        <v>1.19858605280029E-029</v>
      </c>
      <c r="AE105" s="0" t="n">
        <v>2.39611258708872E-033</v>
      </c>
      <c r="AF105" s="0" t="n">
        <v>1.68096904278523E-036</v>
      </c>
      <c r="AG105" s="0" t="n">
        <v>1.89254948655434E-043</v>
      </c>
      <c r="AH105" s="0" t="n">
        <v>2.06214594060166E-048</v>
      </c>
      <c r="AI105" s="0" t="n">
        <v>2.78627978230093E-051</v>
      </c>
      <c r="AJ105" s="0" t="n">
        <v>4.80717269177614E-056</v>
      </c>
      <c r="AK105" s="0" t="n">
        <v>8.7153122880917E-063</v>
      </c>
      <c r="AL105" s="0" t="n">
        <v>1.887174816375E-069</v>
      </c>
      <c r="AM105" s="0" t="n">
        <v>3.40930467102983E-077</v>
      </c>
      <c r="AN105" s="0" t="n">
        <v>5.20352198134024E-085</v>
      </c>
      <c r="AO105" s="0" t="n">
        <v>7.9305183957835E-092</v>
      </c>
      <c r="AP105" s="0" t="n">
        <v>3.10295643757717E-100</v>
      </c>
      <c r="AQ105" s="0" t="n">
        <v>7.86435737904808E-112</v>
      </c>
      <c r="AR105" s="0" t="n">
        <v>7.1629974122621E-117</v>
      </c>
      <c r="AS105" s="0" t="n">
        <v>1.55175814506224E-125</v>
      </c>
      <c r="AT105" s="0" t="n">
        <v>8.74536331734844E-134</v>
      </c>
      <c r="AU105" s="0" t="n">
        <v>2.58420021876414E-141</v>
      </c>
      <c r="AV105" s="0" t="n">
        <v>2.68846770862041E-152</v>
      </c>
      <c r="AW105" s="0" t="n">
        <v>4.80899368123276E-164</v>
      </c>
      <c r="AX105" s="0" t="n">
        <v>1.61801713429624E-175</v>
      </c>
      <c r="AY105" s="0" t="n">
        <v>6.96282697329538E-186</v>
      </c>
      <c r="AZ105" s="0" t="n">
        <v>1.54961698954664E-195</v>
      </c>
      <c r="BA105" s="0" t="n">
        <v>2.8672808509611E-207</v>
      </c>
      <c r="BB105" s="0" t="n">
        <v>8.3890026690385E-221</v>
      </c>
      <c r="BC105" s="0" t="n">
        <v>4.57463658599283E-232</v>
      </c>
      <c r="BD105" s="0" t="n">
        <v>1.46440826095604E-242</v>
      </c>
      <c r="BE105" s="0" t="n">
        <v>1.37968882940201E-256</v>
      </c>
      <c r="BF105" s="0" t="n">
        <v>2.8326950623936E-269</v>
      </c>
      <c r="BG105" s="0" t="n">
        <v>2.16584498744185E-283</v>
      </c>
      <c r="BH105" s="0" t="n">
        <v>3.77274549668606E-297</v>
      </c>
      <c r="BI105" s="1" t="s">
        <v>248</v>
      </c>
      <c r="BJ105" s="1" t="s">
        <v>156</v>
      </c>
      <c r="BK105" s="1" t="s">
        <v>156</v>
      </c>
      <c r="BL105" s="1" t="s">
        <v>156</v>
      </c>
      <c r="BM105" s="1" t="s">
        <v>156</v>
      </c>
    </row>
    <row r="106" customFormat="false" ht="12.8" hidden="false" customHeight="false" outlineLevel="0" collapsed="false">
      <c r="A106" s="0" t="s">
        <v>141</v>
      </c>
      <c r="B106" s="0" t="s">
        <v>249</v>
      </c>
      <c r="C106" s="0" t="n">
        <v>0</v>
      </c>
      <c r="E106" s="0" t="n">
        <v>71.3317398406818</v>
      </c>
      <c r="F106" s="0" t="n">
        <v>71.3317398406818</v>
      </c>
      <c r="G106" s="0" t="n">
        <v>71.3317398406818</v>
      </c>
      <c r="H106" s="0" t="n">
        <v>71.3317398406818</v>
      </c>
      <c r="I106" s="0" t="n">
        <v>71.3317398406818</v>
      </c>
      <c r="J106" s="0" t="n">
        <v>71.3317398406818</v>
      </c>
      <c r="K106" s="0" t="n">
        <v>71.3317398406818</v>
      </c>
      <c r="L106" s="0" t="n">
        <v>71.3317398406818</v>
      </c>
      <c r="M106" s="0" t="n">
        <v>71.3317398406818</v>
      </c>
      <c r="N106" s="0" t="n">
        <v>71.3317398406818</v>
      </c>
      <c r="O106" s="0" t="n">
        <v>71.3317398406818</v>
      </c>
      <c r="P106" s="0" t="n">
        <v>71.3317398406818</v>
      </c>
      <c r="Q106" s="0" t="n">
        <v>12.4219475762567</v>
      </c>
      <c r="R106" s="0" t="n">
        <v>0.548691944392057</v>
      </c>
      <c r="S106" s="0" t="n">
        <v>0.545171106184161</v>
      </c>
      <c r="T106" s="0" t="n">
        <v>0.00914245367006715</v>
      </c>
      <c r="U106" s="0" t="n">
        <v>0.00914245367006715</v>
      </c>
      <c r="V106" s="0" t="n">
        <v>1.20822081649388E-006</v>
      </c>
      <c r="W106" s="0" t="n">
        <v>5.65142714704273E-009</v>
      </c>
      <c r="X106" s="0" t="n">
        <v>1.15813718032824E-011</v>
      </c>
      <c r="Y106" s="0" t="n">
        <v>1.09408327839285E-014</v>
      </c>
      <c r="Z106" s="0" t="n">
        <v>4.72120348010554E-015</v>
      </c>
      <c r="AA106" s="0" t="n">
        <v>2.11309053799376E-019</v>
      </c>
      <c r="AB106" s="0" t="n">
        <v>4.48586344993564E-021</v>
      </c>
      <c r="AC106" s="0" t="n">
        <v>7.22418831759572E-024</v>
      </c>
      <c r="AD106" s="0" t="n">
        <v>5.02947496193241E-027</v>
      </c>
      <c r="AE106" s="0" t="n">
        <v>3.81358442591355E-030</v>
      </c>
      <c r="AF106" s="0" t="n">
        <v>1.65545712300951E-032</v>
      </c>
      <c r="AG106" s="0" t="n">
        <v>9.61389982145531E-039</v>
      </c>
      <c r="AH106" s="0" t="n">
        <v>5.36348829017872E-042</v>
      </c>
      <c r="AI106" s="0" t="n">
        <v>1.87868426217298E-049</v>
      </c>
      <c r="AJ106" s="0" t="n">
        <v>4.45759949234765E-055</v>
      </c>
      <c r="AK106" s="0" t="n">
        <v>3.77668212824284E-062</v>
      </c>
      <c r="AL106" s="0" t="n">
        <v>2.3276424195124E-069</v>
      </c>
      <c r="AM106" s="0" t="n">
        <v>6.27144821665142E-078</v>
      </c>
      <c r="AN106" s="0" t="n">
        <v>3.98871490852175E-085</v>
      </c>
      <c r="AO106" s="0" t="n">
        <v>2.81645208032001E-091</v>
      </c>
      <c r="AP106" s="0" t="n">
        <v>1.02058027499286E-101</v>
      </c>
      <c r="AQ106" s="0" t="n">
        <v>1.71064017692119E-107</v>
      </c>
      <c r="AR106" s="0" t="n">
        <v>3.42231740730577E-116</v>
      </c>
      <c r="AS106" s="0" t="n">
        <v>9.43117076597765E-125</v>
      </c>
      <c r="AT106" s="0" t="n">
        <v>1.42938144762429E-135</v>
      </c>
      <c r="AU106" s="0" t="n">
        <v>3.2712239438139E-145</v>
      </c>
      <c r="AV106" s="0" t="n">
        <v>6.73087844869351E-153</v>
      </c>
      <c r="AW106" s="0" t="n">
        <v>1.95621891809377E-164</v>
      </c>
      <c r="AX106" s="0" t="n">
        <v>1.00264371612388E-173</v>
      </c>
      <c r="AY106" s="0" t="n">
        <v>2.94962950606523E-183</v>
      </c>
      <c r="AZ106" s="0" t="n">
        <v>6.83918264066621E-195</v>
      </c>
      <c r="BA106" s="0" t="n">
        <v>2.36486463777893E-207</v>
      </c>
      <c r="BB106" s="0" t="n">
        <v>1.71424053173627E-218</v>
      </c>
      <c r="BC106" s="0" t="n">
        <v>1.3679436011542E-233</v>
      </c>
      <c r="BD106" s="0" t="n">
        <v>1.1152005719495E-245</v>
      </c>
      <c r="BE106" s="0" t="n">
        <v>1.12060724974732E-259</v>
      </c>
      <c r="BF106" s="0" t="n">
        <v>1.57986245908525E-270</v>
      </c>
      <c r="BG106" s="0" t="n">
        <v>1.46037784502681E-283</v>
      </c>
      <c r="BH106" s="0" t="n">
        <v>3.2499524248171E-297</v>
      </c>
      <c r="BI106" s="1" t="s">
        <v>250</v>
      </c>
      <c r="BJ106" s="1" t="s">
        <v>156</v>
      </c>
      <c r="BK106" s="1" t="s">
        <v>156</v>
      </c>
      <c r="BL106" s="1" t="s">
        <v>156</v>
      </c>
      <c r="BM106" s="1" t="s">
        <v>156</v>
      </c>
    </row>
    <row r="107" customFormat="false" ht="12.8" hidden="false" customHeight="false" outlineLevel="0" collapsed="false">
      <c r="A107" s="0" t="s">
        <v>144</v>
      </c>
      <c r="B107" s="0" t="s">
        <v>251</v>
      </c>
      <c r="C107" s="0" t="n">
        <v>0</v>
      </c>
      <c r="E107" s="0" t="n">
        <v>40.3076492484374</v>
      </c>
      <c r="F107" s="0" t="n">
        <v>40.3076492484374</v>
      </c>
      <c r="G107" s="0" t="n">
        <v>3.80643900224138</v>
      </c>
      <c r="H107" s="0" t="n">
        <v>3.1272552907058</v>
      </c>
      <c r="I107" s="0" t="n">
        <v>3.1272552907058</v>
      </c>
      <c r="J107" s="0" t="n">
        <v>3.1272552907058</v>
      </c>
      <c r="K107" s="0" t="n">
        <v>3.1272552907058</v>
      </c>
      <c r="L107" s="0" t="n">
        <v>3.1272552907058</v>
      </c>
      <c r="M107" s="0" t="n">
        <v>3.1272552907058</v>
      </c>
      <c r="N107" s="0" t="n">
        <v>3.1272552907058</v>
      </c>
      <c r="O107" s="0" t="n">
        <v>3.1272552907058</v>
      </c>
      <c r="P107" s="0" t="n">
        <v>3.1272552907058</v>
      </c>
      <c r="Q107" s="0" t="n">
        <v>0.232644063947857</v>
      </c>
      <c r="R107" s="0" t="n">
        <v>0.0166686372021104</v>
      </c>
      <c r="S107" s="0" t="n">
        <v>0.00165736697421177</v>
      </c>
      <c r="T107" s="0" t="n">
        <v>0.00165736258439473</v>
      </c>
      <c r="U107" s="0" t="n">
        <v>0.00165736258439429</v>
      </c>
      <c r="V107" s="0" t="n">
        <v>0.00165736258439429</v>
      </c>
      <c r="W107" s="0" t="n">
        <v>1.29555406335589E-008</v>
      </c>
      <c r="X107" s="0" t="n">
        <v>5.45190215523514E-011</v>
      </c>
      <c r="Y107" s="0" t="n">
        <v>4.2503031711826E-011</v>
      </c>
      <c r="Z107" s="0" t="n">
        <v>2.14639313745423E-014</v>
      </c>
      <c r="AA107" s="0" t="n">
        <v>2.02541549681538E-018</v>
      </c>
      <c r="AB107" s="0" t="n">
        <v>2.54720932839725E-020</v>
      </c>
      <c r="AC107" s="0" t="n">
        <v>2.1016606471372E-028</v>
      </c>
      <c r="AD107" s="0" t="n">
        <v>1.15151365672085E-029</v>
      </c>
      <c r="AE107" s="0" t="n">
        <v>5.94432683033486E-033</v>
      </c>
      <c r="AF107" s="0" t="n">
        <v>9.59354968123172E-038</v>
      </c>
      <c r="AG107" s="0" t="n">
        <v>7.36371086359481E-046</v>
      </c>
      <c r="AH107" s="0" t="n">
        <v>2.06116101398217E-049</v>
      </c>
      <c r="AI107" s="0" t="n">
        <v>1.5108763987856E-053</v>
      </c>
      <c r="AJ107" s="0" t="n">
        <v>1.92242694662396E-058</v>
      </c>
      <c r="AK107" s="0" t="n">
        <v>3.33164432687861E-064</v>
      </c>
      <c r="AL107" s="0" t="n">
        <v>2.50955311691448E-071</v>
      </c>
      <c r="AM107" s="0" t="n">
        <v>1.01006015407287E-079</v>
      </c>
      <c r="AN107" s="0" t="n">
        <v>2.24010041796451E-086</v>
      </c>
      <c r="AO107" s="0" t="n">
        <v>1.03501997441149E-092</v>
      </c>
      <c r="AP107" s="0" t="n">
        <v>1.95921649127856E-099</v>
      </c>
      <c r="AQ107" s="0" t="n">
        <v>3.38875620302718E-108</v>
      </c>
      <c r="AR107" s="0" t="n">
        <v>3.03728488055351E-118</v>
      </c>
      <c r="AS107" s="0" t="n">
        <v>2.00016439712231E-124</v>
      </c>
      <c r="AT107" s="0" t="n">
        <v>3.79586050557753E-133</v>
      </c>
      <c r="AU107" s="0" t="n">
        <v>5.40579350042521E-142</v>
      </c>
      <c r="AV107" s="0" t="n">
        <v>3.5708910102788E-154</v>
      </c>
      <c r="AW107" s="0" t="n">
        <v>1.0130875501833E-165</v>
      </c>
      <c r="AX107" s="0" t="n">
        <v>7.51447955130835E-174</v>
      </c>
      <c r="AY107" s="0" t="n">
        <v>1.87151355438884E-183</v>
      </c>
      <c r="AZ107" s="0" t="n">
        <v>1.15753371255467E-193</v>
      </c>
      <c r="BA107" s="0" t="n">
        <v>9.11652392247973E-204</v>
      </c>
      <c r="BB107" s="0" t="n">
        <v>4.05555835884668E-216</v>
      </c>
      <c r="BC107" s="0" t="n">
        <v>9.3392535637584E-232</v>
      </c>
      <c r="BD107" s="0" t="n">
        <v>1.00144530562498E-242</v>
      </c>
      <c r="BE107" s="0" t="n">
        <v>5.74222059540515E-255</v>
      </c>
      <c r="BF107" s="0" t="n">
        <v>9.25561159463411E-271</v>
      </c>
      <c r="BG107" s="0" t="n">
        <v>2.73353100539141E-282</v>
      </c>
      <c r="BH107" s="0" t="n">
        <v>7.76487484202973E-298</v>
      </c>
      <c r="BI107" s="1" t="s">
        <v>252</v>
      </c>
      <c r="BJ107" s="1" t="s">
        <v>156</v>
      </c>
      <c r="BK107" s="1" t="s">
        <v>156</v>
      </c>
      <c r="BL107" s="1" t="s">
        <v>156</v>
      </c>
      <c r="BM107" s="1" t="s">
        <v>156</v>
      </c>
    </row>
    <row r="108" customFormat="false" ht="12.8" hidden="false" customHeight="false" outlineLevel="0" collapsed="false">
      <c r="A108" s="0" t="s">
        <v>147</v>
      </c>
      <c r="B108" s="0" t="s">
        <v>253</v>
      </c>
      <c r="C108" s="0" t="n">
        <v>0</v>
      </c>
      <c r="E108" s="0" t="n">
        <v>401.430276453303</v>
      </c>
      <c r="F108" s="0" t="n">
        <v>19.6113290188771</v>
      </c>
      <c r="G108" s="0" t="n">
        <v>19.6113290188771</v>
      </c>
      <c r="H108" s="0" t="n">
        <v>19.6113290188771</v>
      </c>
      <c r="I108" s="0" t="n">
        <v>19.6113290188771</v>
      </c>
      <c r="J108" s="0" t="n">
        <v>19.6113290188771</v>
      </c>
      <c r="K108" s="0" t="n">
        <v>19.6113290188771</v>
      </c>
      <c r="L108" s="0" t="n">
        <v>19.6113290188771</v>
      </c>
      <c r="M108" s="0" t="n">
        <v>19.6113290188771</v>
      </c>
      <c r="N108" s="0" t="n">
        <v>19.6113290188771</v>
      </c>
      <c r="O108" s="0" t="n">
        <v>19.6113290188771</v>
      </c>
      <c r="P108" s="0" t="n">
        <v>19.6113290188771</v>
      </c>
      <c r="Q108" s="0" t="n">
        <v>19.6113290188771</v>
      </c>
      <c r="R108" s="0" t="n">
        <v>19.6113290188771</v>
      </c>
      <c r="S108" s="0" t="n">
        <v>19.6113290188771</v>
      </c>
      <c r="T108" s="0" t="n">
        <v>19.6113290188771</v>
      </c>
      <c r="U108" s="0" t="n">
        <v>17.3101084821914</v>
      </c>
      <c r="V108" s="0" t="n">
        <v>0.192666458888024</v>
      </c>
      <c r="W108" s="0" t="n">
        <v>0.0263906065986914</v>
      </c>
      <c r="X108" s="0" t="n">
        <v>5.87466014693066E-007</v>
      </c>
      <c r="Y108" s="0" t="n">
        <v>3.22267266146637E-010</v>
      </c>
      <c r="Z108" s="0" t="n">
        <v>1.00753584167776E-011</v>
      </c>
      <c r="AA108" s="0" t="n">
        <v>1.31933388421004E-015</v>
      </c>
      <c r="AB108" s="0" t="n">
        <v>1.00722809080064E-018</v>
      </c>
      <c r="AC108" s="0" t="n">
        <v>1.00824206001294E-023</v>
      </c>
      <c r="AD108" s="0" t="n">
        <v>1.76692556094788E-028</v>
      </c>
      <c r="AE108" s="0" t="n">
        <v>1.46724496507838E-032</v>
      </c>
      <c r="AF108" s="0" t="n">
        <v>1.78572853111377E-041</v>
      </c>
      <c r="AG108" s="0" t="n">
        <v>1.49970732735358E-042</v>
      </c>
      <c r="AH108" s="0" t="n">
        <v>2.83098850337267E-050</v>
      </c>
      <c r="AI108" s="0" t="n">
        <v>7.00997827396103E-061</v>
      </c>
      <c r="AJ108" s="0" t="n">
        <v>1.26146283205612E-061</v>
      </c>
      <c r="AK108" s="0" t="n">
        <v>5.21459490673374E-066</v>
      </c>
      <c r="AL108" s="0" t="n">
        <v>8.58454814283256E-073</v>
      </c>
      <c r="AM108" s="0" t="n">
        <v>6.12870051160739E-079</v>
      </c>
      <c r="AN108" s="0" t="n">
        <v>7.84002009326739E-088</v>
      </c>
      <c r="AO108" s="0" t="n">
        <v>9.94864182682269E-096</v>
      </c>
      <c r="AP108" s="0" t="n">
        <v>1.28510003550962E-100</v>
      </c>
      <c r="AQ108" s="0" t="n">
        <v>1.50736919585784E-109</v>
      </c>
      <c r="AR108" s="0" t="n">
        <v>4.11836538371147E-121</v>
      </c>
      <c r="AS108" s="0" t="n">
        <v>3.9825142489331E-131</v>
      </c>
      <c r="AT108" s="0" t="n">
        <v>5.26448296874377E-137</v>
      </c>
      <c r="AU108" s="0" t="n">
        <v>8.92889309233499E-150</v>
      </c>
      <c r="AV108" s="0" t="n">
        <v>9.3044366267846E-159</v>
      </c>
      <c r="AW108" s="0" t="n">
        <v>6.25425812456799E-168</v>
      </c>
      <c r="AX108" s="0" t="n">
        <v>2.51732885007468E-176</v>
      </c>
      <c r="AY108" s="0" t="n">
        <v>1.79120042626119E-185</v>
      </c>
      <c r="AZ108" s="0" t="n">
        <v>1.72429061655344E-196</v>
      </c>
      <c r="BA108" s="0" t="n">
        <v>1.12525866926292E-207</v>
      </c>
      <c r="BB108" s="0" t="n">
        <v>9.44498688609712E-221</v>
      </c>
      <c r="BC108" s="0" t="n">
        <v>6.78422670277093E-233</v>
      </c>
      <c r="BD108" s="0" t="n">
        <v>4.38292596917179E-244</v>
      </c>
      <c r="BE108" s="0" t="n">
        <v>3.57465977360987E-260</v>
      </c>
      <c r="BF108" s="0" t="n">
        <v>4.53310691323224E-270</v>
      </c>
      <c r="BG108" s="0" t="n">
        <v>1.12926840488834E-284</v>
      </c>
      <c r="BH108" s="0" t="n">
        <v>2.61640760066606E-298</v>
      </c>
      <c r="BI108" s="1" t="s">
        <v>254</v>
      </c>
      <c r="BJ108" s="1" t="s">
        <v>156</v>
      </c>
      <c r="BK108" s="1" t="s">
        <v>156</v>
      </c>
      <c r="BL108" s="1" t="s">
        <v>156</v>
      </c>
      <c r="BM108" s="1" t="s">
        <v>156</v>
      </c>
    </row>
    <row r="109" customFormat="false" ht="12.8" hidden="false" customHeight="false" outlineLevel="0" collapsed="false">
      <c r="A109" s="0" t="s">
        <v>150</v>
      </c>
      <c r="B109" s="0" t="s">
        <v>255</v>
      </c>
      <c r="C109" s="0" t="n">
        <v>0</v>
      </c>
      <c r="E109" s="0" t="n">
        <v>34903.0478117897</v>
      </c>
      <c r="F109" s="0" t="n">
        <v>4.86923634352832</v>
      </c>
      <c r="G109" s="0" t="n">
        <v>0.769343127987905</v>
      </c>
      <c r="H109" s="0" t="n">
        <v>0.769343127987905</v>
      </c>
      <c r="I109" s="0" t="n">
        <v>0.769343127987905</v>
      </c>
      <c r="J109" s="0" t="n">
        <v>0.769343127987905</v>
      </c>
      <c r="K109" s="0" t="n">
        <v>0.0334810472784624</v>
      </c>
      <c r="L109" s="0" t="n">
        <v>0.00585383287917062</v>
      </c>
      <c r="M109" s="0" t="n">
        <v>0.00585383287917062</v>
      </c>
      <c r="N109" s="0" t="n">
        <v>0.00585383287917062</v>
      </c>
      <c r="O109" s="0" t="n">
        <v>0.00585383287917062</v>
      </c>
      <c r="P109" s="0" t="n">
        <v>0.00585383287917062</v>
      </c>
      <c r="Q109" s="0" t="n">
        <v>0.00585383287917062</v>
      </c>
      <c r="R109" s="0" t="n">
        <v>0.00585383287917062</v>
      </c>
      <c r="S109" s="0" t="n">
        <v>0.00585383287917062</v>
      </c>
      <c r="T109" s="0" t="n">
        <v>0.00585383287917062</v>
      </c>
      <c r="U109" s="0" t="n">
        <v>0.00267476858299364</v>
      </c>
      <c r="V109" s="0" t="n">
        <v>0.000338738169212083</v>
      </c>
      <c r="W109" s="0" t="n">
        <v>0.000338738166078199</v>
      </c>
      <c r="X109" s="0" t="n">
        <v>2.36335241055328E-009</v>
      </c>
      <c r="Y109" s="0" t="n">
        <v>3.17372626200623E-011</v>
      </c>
      <c r="Z109" s="0" t="n">
        <v>3.21842305701968E-014</v>
      </c>
      <c r="AA109" s="0" t="n">
        <v>9.42767959892452E-018</v>
      </c>
      <c r="AB109" s="0" t="n">
        <v>2.33265734080875E-022</v>
      </c>
      <c r="AC109" s="0" t="n">
        <v>5.84584371667893E-027</v>
      </c>
      <c r="AD109" s="0" t="n">
        <v>7.80664043671721E-033</v>
      </c>
      <c r="AE109" s="0" t="n">
        <v>4.26088503780549E-036</v>
      </c>
      <c r="AF109" s="0" t="n">
        <v>3.86743734597893E-041</v>
      </c>
      <c r="AG109" s="0" t="n">
        <v>3.8472990454537E-047</v>
      </c>
      <c r="AH109" s="0" t="n">
        <v>1.05217177439373E-048</v>
      </c>
      <c r="AI109" s="0" t="n">
        <v>6.56738308483333E-052</v>
      </c>
      <c r="AJ109" s="0" t="n">
        <v>1.56271028980454E-059</v>
      </c>
      <c r="AK109" s="0" t="n">
        <v>4.33230213389244E-068</v>
      </c>
      <c r="AL109" s="0" t="n">
        <v>5.64261827616113E-074</v>
      </c>
      <c r="AM109" s="0" t="n">
        <v>1.32884913994051E-078</v>
      </c>
      <c r="AN109" s="0" t="n">
        <v>3.79869790770945E-085</v>
      </c>
      <c r="AO109" s="0" t="n">
        <v>1.73369513043229E-093</v>
      </c>
      <c r="AP109" s="0" t="n">
        <v>1.0221232984408E-102</v>
      </c>
      <c r="AQ109" s="0" t="n">
        <v>6.99650747388182E-110</v>
      </c>
      <c r="AR109" s="0" t="n">
        <v>1.09963724163607E-118</v>
      </c>
      <c r="AS109" s="0" t="n">
        <v>2.94228059125713E-127</v>
      </c>
      <c r="AT109" s="0" t="n">
        <v>1.58088478916483E-137</v>
      </c>
      <c r="AU109" s="0" t="n">
        <v>1.59703128098691E-143</v>
      </c>
      <c r="AV109" s="0" t="n">
        <v>1.40453827264848E-153</v>
      </c>
      <c r="AW109" s="0" t="n">
        <v>8.93538764671542E-164</v>
      </c>
      <c r="AX109" s="0" t="n">
        <v>6.75217414500407E-172</v>
      </c>
      <c r="AY109" s="0" t="n">
        <v>2.96808317411804E-182</v>
      </c>
      <c r="AZ109" s="0" t="n">
        <v>5.27615384959606E-196</v>
      </c>
      <c r="BA109" s="0" t="n">
        <v>7.52780617468265E-208</v>
      </c>
      <c r="BB109" s="0" t="n">
        <v>7.98497319000292E-221</v>
      </c>
      <c r="BC109" s="0" t="n">
        <v>4.06063974757528E-230</v>
      </c>
      <c r="BD109" s="0" t="n">
        <v>1.04475646248717E-242</v>
      </c>
      <c r="BE109" s="0" t="n">
        <v>1.81556794521027E-255</v>
      </c>
      <c r="BF109" s="0" t="n">
        <v>4.03072800480424E-269</v>
      </c>
      <c r="BG109" s="0" t="n">
        <v>3.16180365180962E-282</v>
      </c>
      <c r="BH109" s="0" t="n">
        <v>2.80836566345645E-297</v>
      </c>
      <c r="BI109" s="1" t="s">
        <v>256</v>
      </c>
      <c r="BJ109" s="1" t="s">
        <v>156</v>
      </c>
      <c r="BK109" s="1" t="s">
        <v>156</v>
      </c>
      <c r="BL109" s="1" t="s">
        <v>156</v>
      </c>
      <c r="BM109" s="1" t="s">
        <v>156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</v>
      </c>
      <c r="C110" s="0" t="n">
        <f aca="false">MAX(C59:C109)</f>
        <v>0</v>
      </c>
      <c r="D110" s="0" t="n">
        <f aca="false">_xlfn.STDEV.P(C59:C109)</f>
        <v>0</v>
      </c>
      <c r="E110" s="0" t="n">
        <f aca="false">AVERAGE(E59:E109)</f>
        <v>11778.7808630651</v>
      </c>
      <c r="F110" s="0" t="n">
        <f aca="false">AVERAGE(F59:F109)</f>
        <v>122.666156317958</v>
      </c>
      <c r="G110" s="0" t="n">
        <f aca="false">AVERAGE(G59:G109)</f>
        <v>96.9454313529069</v>
      </c>
      <c r="H110" s="0" t="n">
        <f aca="false">AVERAGE(H59:H109)</f>
        <v>94.4358853373638</v>
      </c>
      <c r="I110" s="0" t="n">
        <f aca="false">AVERAGE(I59:I109)</f>
        <v>94.4358853373618</v>
      </c>
      <c r="J110" s="0" t="n">
        <f aca="false">AVERAGE(J59:J109)</f>
        <v>94.4358853373618</v>
      </c>
      <c r="K110" s="0" t="n">
        <f aca="false">AVERAGE(K59:K109)</f>
        <v>94.4214566691126</v>
      </c>
      <c r="L110" s="0" t="n">
        <f aca="false">AVERAGE(L59:L109)</f>
        <v>94.4209149590263</v>
      </c>
      <c r="M110" s="0" t="n">
        <f aca="false">AVERAGE(M59:M109)</f>
        <v>94.4209149590263</v>
      </c>
      <c r="N110" s="0" t="n">
        <f aca="false">AVERAGE(N59:N109)</f>
        <v>94.4209149590263</v>
      </c>
      <c r="O110" s="0" t="n">
        <f aca="false">AVERAGE(O59:O109)</f>
        <v>92.1750202575355</v>
      </c>
      <c r="P110" s="0" t="n">
        <f aca="false">AVERAGE(P59:P109)</f>
        <v>92.1291335235794</v>
      </c>
      <c r="Q110" s="0" t="n">
        <f aca="false">AVERAGE(Q59:Q109)</f>
        <v>90.392651789328</v>
      </c>
      <c r="R110" s="0" t="n">
        <f aca="false">AVERAGE(R59:R109)</f>
        <v>77.7074258973976</v>
      </c>
      <c r="S110" s="0" t="n">
        <f aca="false">AVERAGE(S59:S109)</f>
        <v>60.2869873850614</v>
      </c>
      <c r="T110" s="0" t="n">
        <f aca="false">AVERAGE(T59:T109)</f>
        <v>40.1985728457998</v>
      </c>
      <c r="U110" s="0" t="n">
        <f aca="false">AVERAGE(U59:U109)</f>
        <v>5.27914993077364</v>
      </c>
      <c r="V110" s="0" t="n">
        <f aca="false">AVERAGE(V59:V109)</f>
        <v>0.200583724619648</v>
      </c>
      <c r="W110" s="0" t="n">
        <f aca="false">AVERAGE(W59:W109)</f>
        <v>0.0060550682650296</v>
      </c>
      <c r="X110" s="0" t="n">
        <f aca="false">AVERAGE(X59:X109)</f>
        <v>6.34709919060115E-006</v>
      </c>
      <c r="Y110" s="0" t="n">
        <f aca="false">AVERAGE(Y59:Y109)</f>
        <v>3.05493564986409E-007</v>
      </c>
      <c r="Z110" s="0" t="n">
        <f aca="false">AVERAGE(Z59:Z109)</f>
        <v>3.46960549291455E-011</v>
      </c>
      <c r="AA110" s="0" t="n">
        <f aca="false">AVERAGE(AA59:AA109)</f>
        <v>3.99735716634914E-013</v>
      </c>
      <c r="AB110" s="0" t="n">
        <f aca="false">AVERAGE(AB59:AB109)</f>
        <v>9.10793691248334E-017</v>
      </c>
      <c r="AC110" s="0" t="n">
        <f aca="false">AVERAGE(AC59:AC109)</f>
        <v>3.83807921759299E-021</v>
      </c>
      <c r="AD110" s="0" t="n">
        <f aca="false">AVERAGE(AD59:AD109)</f>
        <v>5.35943275426317E-025</v>
      </c>
      <c r="AE110" s="0" t="n">
        <f aca="false">AVERAGE(AE59:AE109)</f>
        <v>9.62343964288366E-029</v>
      </c>
      <c r="AF110" s="0" t="n">
        <f aca="false">AVERAGE(AF59:AF109)</f>
        <v>4.57436931892613E-034</v>
      </c>
      <c r="AG110" s="0" t="n">
        <f aca="false">AVERAGE(AG59:AG109)</f>
        <v>1.38835119143004E-038</v>
      </c>
      <c r="AH110" s="0" t="n">
        <f aca="false">AVERAGE(AH59:AH109)</f>
        <v>1.48722130756432E-043</v>
      </c>
      <c r="AI110" s="0" t="n">
        <f aca="false">AVERAGE(AI59:AI109)</f>
        <v>2.21037072670719E-049</v>
      </c>
      <c r="AJ110" s="0" t="n">
        <f aca="false">AVERAGE(AJ59:AJ109)</f>
        <v>1.76081101515763E-054</v>
      </c>
      <c r="AK110" s="0" t="n">
        <f aca="false">AVERAGE(AK59:AK109)</f>
        <v>1.36950818272131E-060</v>
      </c>
      <c r="AL110" s="0" t="n">
        <f aca="false">AVERAGE(AL59:AL109)</f>
        <v>1.53863142919642E-067</v>
      </c>
      <c r="AM110" s="0" t="n">
        <f aca="false">AVERAGE(AM59:AM109)</f>
        <v>1.18595999716931E-073</v>
      </c>
      <c r="AN110" s="0" t="n">
        <f aca="false">AVERAGE(AN59:AN109)</f>
        <v>8.37611603943023E-082</v>
      </c>
      <c r="AO110" s="0" t="n">
        <f aca="false">AVERAGE(AO59:AO109)</f>
        <v>3.16574738660852E-089</v>
      </c>
      <c r="AP110" s="0" t="n">
        <f aca="false">AVERAGE(AP59:AP109)</f>
        <v>1.98287011948138E-097</v>
      </c>
      <c r="AQ110" s="0" t="n">
        <f aca="false">AVERAGE(AQ59:AQ109)</f>
        <v>3.20735417267809E-105</v>
      </c>
      <c r="AR110" s="0" t="n">
        <f aca="false">AVERAGE(AR59:AR109)</f>
        <v>4.77361029319891E-113</v>
      </c>
      <c r="AS110" s="0" t="n">
        <f aca="false">AVERAGE(AS59:AS109)</f>
        <v>5.64599128397957E-122</v>
      </c>
      <c r="AT110" s="0" t="n">
        <f aca="false">AVERAGE(AT59:AT109)</f>
        <v>1.52997450934225E-131</v>
      </c>
      <c r="AU110" s="0" t="n">
        <f aca="false">AVERAGE(AU59:AU109)</f>
        <v>3.56828067891567E-140</v>
      </c>
      <c r="AV110" s="0" t="n">
        <f aca="false">AVERAGE(AV59:AV109)</f>
        <v>4.57513295380281E-150</v>
      </c>
      <c r="AW110" s="0" t="n">
        <f aca="false">AVERAGE(AW59:AW109)</f>
        <v>4.62204710124408E-159</v>
      </c>
      <c r="AX110" s="0" t="n">
        <f aca="false">AVERAGE(AX59:AX109)</f>
        <v>1.11721654977667E-169</v>
      </c>
      <c r="AY110" s="0" t="n">
        <f aca="false">AVERAGE(AY59:AY109)</f>
        <v>1.87727735329339E-180</v>
      </c>
      <c r="AZ110" s="0" t="n">
        <f aca="false">AVERAGE(AZ59:AZ109)</f>
        <v>3.09635396318539E-191</v>
      </c>
      <c r="BA110" s="0" t="n">
        <f aca="false">AVERAGE(BA59:BA109)</f>
        <v>3.27062801854041E-203</v>
      </c>
      <c r="BB110" s="0" t="n">
        <f aca="false">AVERAGE(BB59:BB109)</f>
        <v>2.40225337362988E-215</v>
      </c>
      <c r="BC110" s="0" t="n">
        <f aca="false">AVERAGE(BC59:BC109)</f>
        <v>1.56423733477007E-226</v>
      </c>
      <c r="BD110" s="0" t="n">
        <f aca="false">AVERAGE(BD59:BD109)</f>
        <v>1.79189973235678E-238</v>
      </c>
      <c r="BE110" s="0" t="n">
        <f aca="false">AVERAGE(BE59:BE109)</f>
        <v>9.08970632314203E-253</v>
      </c>
      <c r="BF110" s="0" t="n">
        <f aca="false">AVERAGE(BF59:BF109)</f>
        <v>9.9175504846326E-265</v>
      </c>
      <c r="BG110" s="0" t="n">
        <f aca="false">AVERAGE(BG59:BG109)</f>
        <v>7.70802046278923E-279</v>
      </c>
      <c r="BH110" s="0" t="n">
        <f aca="false">AVERAGE(BH59:BH109)</f>
        <v>7.54608207836915E-293</v>
      </c>
      <c r="BI110" s="0" t="n">
        <f aca="false">AVERAGE(BI59:BI109)</f>
        <v>3.49368908270735E-305</v>
      </c>
      <c r="BJ110" s="0" t="e">
        <f aca="false">AVERAGE(BJ59:BJ109)</f>
        <v>#DIV/0!</v>
      </c>
      <c r="BK110" s="0" t="e">
        <f aca="false">AVERAGE(BK59:BK109)</f>
        <v>#DIV/0!</v>
      </c>
      <c r="BL110" s="0" t="e">
        <f aca="false">AVERAGE(BL59:BL109)</f>
        <v>#DIV/0!</v>
      </c>
      <c r="BM110" s="0" t="e">
        <f aca="false">AVERAGE(BM59:BM109)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2017-11-29T18:22:29Z</dcterms:modified>
  <cp:revision>1</cp:revision>
  <dc:subject/>
  <dc:title/>
</cp:coreProperties>
</file>