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Rastrigin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<sst xmlns="http://schemas.openxmlformats.org/spreadsheetml/2006/main" count="211" uniqueCount="158">
  <si>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</si>
  <si>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</si>
  <si>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</si>
  <si>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</si>
  <si>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</si>
  <si>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[1.7645344214892317E-9, -1.1285758653696312E-9]</t>
  </si>
  <si>
    <t xml:space="preserve">Run 2</t>
  </si>
  <si>
    <t xml:space="preserve">[5.910432775259847E-10, -2.5322352563368475E-9]</t>
  </si>
  <si>
    <t xml:space="preserve">Run 3</t>
  </si>
  <si>
    <t xml:space="preserve">[-2.1257362006019883E-9, -9.915326735668275E-10]</t>
  </si>
  <si>
    <t xml:space="preserve">Run 4</t>
  </si>
  <si>
    <t xml:space="preserve">[-1.6872000370823858E-9, -6.57944857205003E-10]</t>
  </si>
  <si>
    <t xml:space="preserve">Run 5</t>
  </si>
  <si>
    <t xml:space="preserve">[2.7179807981396084E-11, -1.499433428536252E-9]</t>
  </si>
  <si>
    <t xml:space="preserve">Run 6</t>
  </si>
  <si>
    <t xml:space="preserve">[6.164949407197099E-10, 1.7674660801571786E-9]</t>
  </si>
  <si>
    <t xml:space="preserve">Run 7</t>
  </si>
  <si>
    <t xml:space="preserve">[-5.917591431863294E-10, -2.2007408455276613E-10]</t>
  </si>
  <si>
    <t xml:space="preserve">Run 8</t>
  </si>
  <si>
    <t xml:space="preserve">[1.1466063741953176E-9, 1.2637133123273746E-9]</t>
  </si>
  <si>
    <t xml:space="preserve">Run 9</t>
  </si>
  <si>
    <t xml:space="preserve">[2.9332946119516292E-9, 1.2942840081970177E-9]</t>
  </si>
  <si>
    <t xml:space="preserve">Run 10</t>
  </si>
  <si>
    <t xml:space="preserve">[5.631714859882727E-10, 1.8312289354359653E-9]</t>
  </si>
  <si>
    <t xml:space="preserve">Run 11</t>
  </si>
  <si>
    <t xml:space="preserve">[7.966102505952364E-11, 5.187049238960259E-10]</t>
  </si>
  <si>
    <t xml:space="preserve">Run 12</t>
  </si>
  <si>
    <t xml:space="preserve">[-1.019274228988222E-9, 6.745452942175981E-10]</t>
  </si>
  <si>
    <t xml:space="preserve">Run 13</t>
  </si>
  <si>
    <t xml:space="preserve">[9.026618614310793E-10, 2.50854212477114E-9]</t>
  </si>
  <si>
    <t xml:space="preserve">Run 14</t>
  </si>
  <si>
    <t xml:space="preserve">[3.37432942566654E-10, 6.395283594337695E-10]</t>
  </si>
  <si>
    <t xml:space="preserve">Run 15</t>
  </si>
  <si>
    <t xml:space="preserve">[-1.7870258157841493E-9, -9.559337084738334E-10]</t>
  </si>
  <si>
    <t xml:space="preserve">Run 16</t>
  </si>
  <si>
    <t xml:space="preserve">[-7.319485686507933E-10, 1.316861459734957E-10]</t>
  </si>
  <si>
    <t xml:space="preserve">Run 17</t>
  </si>
  <si>
    <t xml:space="preserve">[-1.823352000475562E-10, -2.188547549183546E-9]</t>
  </si>
  <si>
    <t xml:space="preserve">Run 18</t>
  </si>
  <si>
    <t xml:space="preserve">[3.3403175172593323E-9, -1.5889363007887593E-9]</t>
  </si>
  <si>
    <t xml:space="preserve">Run 19</t>
  </si>
  <si>
    <t xml:space="preserve">[-1.6923854342677293E-9, 1.2101013356555392E-9]</t>
  </si>
  <si>
    <t xml:space="preserve">Run 20</t>
  </si>
  <si>
    <t xml:space="preserve">[-6.818277702285542E-10, 2.586836661988282E-10]</t>
  </si>
  <si>
    <t xml:space="preserve">Run 21</t>
  </si>
  <si>
    <t xml:space="preserve">[1.8784898422888297E-9, -7.201381002086711E-10]</t>
  </si>
  <si>
    <t xml:space="preserve">Run 22</t>
  </si>
  <si>
    <t xml:space="preserve">[-2.28816528970385E-9, 1.5571043334112862E-10]</t>
  </si>
  <si>
    <t xml:space="preserve">Run 23</t>
  </si>
  <si>
    <t xml:space="preserve">[-2.0136626800390998E-9, -2.8337014709449736E-10]</t>
  </si>
  <si>
    <t xml:space="preserve">Run 24</t>
  </si>
  <si>
    <t xml:space="preserve">[1.6260125697013935E-9, -1.1049214019655982E-9]</t>
  </si>
  <si>
    <t xml:space="preserve">Run 25</t>
  </si>
  <si>
    <t xml:space="preserve">[1.2302896662910477E-9, 1.0732548864608332E-9]</t>
  </si>
  <si>
    <t xml:space="preserve">Run 26</t>
  </si>
  <si>
    <t xml:space="preserve">[-2.0107055020964568E-9, -9.200699028467701E-10]</t>
  </si>
  <si>
    <t xml:space="preserve">Run 27</t>
  </si>
  <si>
    <t xml:space="preserve">[-1.7940489943448583E-9, -4.4402858469594244E-10]</t>
  </si>
  <si>
    <t xml:space="preserve">Run 28</t>
  </si>
  <si>
    <t xml:space="preserve">[1.5581752531728126E-9, 2.9331849129405925E-9]</t>
  </si>
  <si>
    <t xml:space="preserve">Run 29</t>
  </si>
  <si>
    <t xml:space="preserve">[-1.5579844360512713E-9, 2.538925167595052E-9]</t>
  </si>
  <si>
    <t xml:space="preserve">Run 30</t>
  </si>
  <si>
    <t xml:space="preserve">[-2.466037316849653E-9, 1.3991046213275427E-9]</t>
  </si>
  <si>
    <t xml:space="preserve">Run 31</t>
  </si>
  <si>
    <t xml:space="preserve">[2.5450358513027723E-9, 1.0787919926823574E-9]</t>
  </si>
  <si>
    <t xml:space="preserve">Run 32</t>
  </si>
  <si>
    <t xml:space="preserve">[1.9886780716883138E-10, 2.8040955929320706E-9]</t>
  </si>
  <si>
    <t xml:space="preserve">Run 33</t>
  </si>
  <si>
    <t xml:space="preserve">[2.603140745445169E-9, -1.3820197658752229E-9]</t>
  </si>
  <si>
    <t xml:space="preserve">Run 34</t>
  </si>
  <si>
    <t xml:space="preserve">[1.892386463141063E-9, -1.3669945910702907E-9]</t>
  </si>
  <si>
    <t xml:space="preserve">Run 35</t>
  </si>
  <si>
    <t xml:space="preserve">[8.183340646966329E-10, -1.692436515671081E-9]</t>
  </si>
  <si>
    <t xml:space="preserve">Run 36</t>
  </si>
  <si>
    <t xml:space="preserve">[2.459161677127459E-10, 1.1644396238738606E-10]</t>
  </si>
  <si>
    <t xml:space="preserve">Run 37</t>
  </si>
  <si>
    <t xml:space="preserve">[3.022504525599534E-10, -7.586349381979012E-11]</t>
  </si>
  <si>
    <t xml:space="preserve">Run 38</t>
  </si>
  <si>
    <t xml:space="preserve">[2.0327430042254845E-10, 1.6977699583272452E-9]</t>
  </si>
  <si>
    <t xml:space="preserve">Run 39</t>
  </si>
  <si>
    <t xml:space="preserve">[1.9793546738768186E-9, -7.268715399797043E-10]</t>
  </si>
  <si>
    <t xml:space="preserve">Run 40</t>
  </si>
  <si>
    <t xml:space="preserve">[1.6697279295498767E-10, -1.3479647796193623E-9]</t>
  </si>
  <si>
    <t xml:space="preserve">Run 41</t>
  </si>
  <si>
    <t xml:space="preserve">[-5.946312529910094E-10, -3.965678222232328E-10]</t>
  </si>
  <si>
    <t xml:space="preserve">Run 42</t>
  </si>
  <si>
    <t xml:space="preserve">[-3.388410304981493E-9, -9.384541938278716E-10]</t>
  </si>
  <si>
    <t xml:space="preserve">Run 43</t>
  </si>
  <si>
    <t xml:space="preserve">[2.167417336536676E-9, 8.80505676356913E-10]</t>
  </si>
  <si>
    <t xml:space="preserve">Run 44</t>
  </si>
  <si>
    <t xml:space="preserve">[2.852675756251286E-9, -3.2177536351748496E-10]</t>
  </si>
  <si>
    <t xml:space="preserve">Run 45</t>
  </si>
  <si>
    <t xml:space="preserve">[4.752498013394197E-10, 1.1825394708838235E-9]</t>
  </si>
  <si>
    <t xml:space="preserve">Run 46</t>
  </si>
  <si>
    <t xml:space="preserve">[1.5539327410872444E-9, 1.0647701373023101E-9]</t>
  </si>
  <si>
    <t xml:space="preserve">Run 47</t>
  </si>
  <si>
    <t xml:space="preserve">[3.441384347150529E-10, 2.8651347840561006E-9]</t>
  </si>
  <si>
    <t xml:space="preserve">Run 48</t>
  </si>
  <si>
    <t xml:space="preserve">[-8.039117709677254E-10, 1.979806548034784E-9]</t>
  </si>
  <si>
    <t xml:space="preserve">Run 49</t>
  </si>
  <si>
    <t xml:space="preserve">[1.6691241722801443E-9, 5.516327105067911E-10]</t>
  </si>
  <si>
    <t xml:space="preserve">Run 50</t>
  </si>
  <si>
    <t xml:space="preserve">[1.2122952626917804E-9, -2.5143219330580257E-9]</t>
  </si>
  <si>
    <t xml:space="preserve">Run 51</t>
  </si>
  <si>
    <t xml:space="preserve">[-2.628217436263628E-9, 4.686188286904762E-10]</t>
  </si>
  <si>
    <t xml:space="preserve">Particle swarm optimization:</t>
  </si>
  <si>
    <t xml:space="preserve">[3.6566317977442414E-9, -7.278774994072041E-10]</t>
  </si>
  <si>
    <t xml:space="preserve">[1.2980410272825484E-9, -6.358644871361848E-10]</t>
  </si>
  <si>
    <t xml:space="preserve">[-2.649910369252747E-9, 1.4297008459694169E-9]</t>
  </si>
  <si>
    <t xml:space="preserve">[4.1752928554405936E-10, -2.8601785026184033E-9]</t>
  </si>
  <si>
    <t xml:space="preserve">[-2.2307905351229074E-9, 3.8267507880365713E-10]</t>
  </si>
  <si>
    <t xml:space="preserve">[-5.898049072996353E-10, -3.069360728691667E-9]</t>
  </si>
  <si>
    <t xml:space="preserve">[5.042166511683247E-10, 3.0077184661548075E-9]</t>
  </si>
  <si>
    <t xml:space="preserve">[2.404569639517867E-9, -1.4440182708286415E-9]</t>
  </si>
  <si>
    <t xml:space="preserve">[1.2752946030464783E-9, -1.018164106930595E-9]</t>
  </si>
  <si>
    <t xml:space="preserve">[2.171206515087147E-9, -6.387147293838137E-10]</t>
  </si>
  <si>
    <t xml:space="preserve">[-2.907940892785035E-9, 1.513470849135337E-9]</t>
  </si>
  <si>
    <t xml:space="preserve">[2.4310729638009275E-9, -1.0748877391669245E-9]</t>
  </si>
  <si>
    <t xml:space="preserve">[3.4973719717747232E-9, -1.1807677559570739E-9]</t>
  </si>
  <si>
    <t xml:space="preserve">[-1.499161099420067E-9, 3.1936719944387643E-9]</t>
  </si>
  <si>
    <t xml:space="preserve">[-2.999483523836249E-9, 1.2930079793185897E-9]</t>
  </si>
  <si>
    <t xml:space="preserve">[-7.500078477039238E-10, 1.2690352445595338E-9]</t>
  </si>
  <si>
    <t xml:space="preserve">[-8.0092204709511E-10, 3.1835319266090572E-9]</t>
  </si>
  <si>
    <t xml:space="preserve">[1.2727396942979187E-9, -1.8607302473704699E-9]</t>
  </si>
  <si>
    <t xml:space="preserve">[2.047356398428602E-9, 1.591933958080197E-9]</t>
  </si>
  <si>
    <t xml:space="preserve">[1.408083886736144E-9, 3.1055366830621694E-9]</t>
  </si>
  <si>
    <t xml:space="preserve">[3.583930892115338E-9, -1.2678930048486428E-9]</t>
  </si>
  <si>
    <t xml:space="preserve">[1.8257584268506599E-9, 2.208457393214486E-10]</t>
  </si>
  <si>
    <t xml:space="preserve">[-9.276144702700506E-10, 3.339547054684725E-9]</t>
  </si>
  <si>
    <t xml:space="preserve">[-8.356123031909374E-10, -1.8170060575186988E-9]</t>
  </si>
  <si>
    <t xml:space="preserve">[-6.6680287059121E-10, 1.71943479397914E-9]</t>
  </si>
  <si>
    <t xml:space="preserve">[-3.343162783483351E-9, 1.3074888762844846E-9]</t>
  </si>
  <si>
    <t xml:space="preserve">[-1.3709782175526096E-9, -1.250030360804872E-9]</t>
  </si>
  <si>
    <t xml:space="preserve">[-4.6292194108898395E-10, 1.2602354570913484E-9]</t>
  </si>
  <si>
    <t xml:space="preserve">[-2.7042151910536816E-9, -6.862293739553906E-10]</t>
  </si>
  <si>
    <t xml:space="preserve">[8.625924001250283E-12, -1.8706741280397417E-9]</t>
  </si>
  <si>
    <t xml:space="preserve">[2.550163887724053E-10, 1.1136973590526406E-9]</t>
  </si>
  <si>
    <t xml:space="preserve">[1.2108627383724918E-9, -1.9995884472148337E-9]</t>
  </si>
  <si>
    <t xml:space="preserve">[1.241666286292685E-9, -2.511516379084437E-9]</t>
  </si>
  <si>
    <t xml:space="preserve">[-1.9462968490990713E-10, -3.5959396987334105E-9]</t>
  </si>
  <si>
    <t xml:space="preserve">[-2.5705684976297537E-9, 1.0322703628683891E-9]</t>
  </si>
  <si>
    <t xml:space="preserve">[-7.784004703527486E-10, -4.3908324081527175E-11]</t>
  </si>
  <si>
    <t xml:space="preserve">[3.1540145614205156E-9, 1.5080374561141838E-9]</t>
  </si>
  <si>
    <t xml:space="preserve">[8.930273820987955E-10, -1.8040951309026898E-9]</t>
  </si>
  <si>
    <t xml:space="preserve">[1.3581465766112813E-9, -2.4959972386060573E-9]</t>
  </si>
  <si>
    <t xml:space="preserve">[-3.2782841079894604E-10, -1.0753315917664265E-9]</t>
  </si>
  <si>
    <t xml:space="preserve">[1.3768225289358782E-9, 7.104588880181036E-10]</t>
  </si>
  <si>
    <t xml:space="preserve">[4.016353442805428E-10, -2.8847081737080827E-9]</t>
  </si>
  <si>
    <t xml:space="preserve">[2.8265830234795735E-9, 5.260261264108296E-10]</t>
  </si>
  <si>
    <t xml:space="preserve">[2.8536156944814366E-9, -8.628453710719239E-10]</t>
  </si>
  <si>
    <t xml:space="preserve">[6.332694229398166E-10, 6.550253591898316E-10]</t>
  </si>
  <si>
    <t xml:space="preserve">[1.6345934210179187E-9, 1.5897225421935563E-9]</t>
  </si>
  <si>
    <t xml:space="preserve">[-3.2456251593039143E-9, -9.251725580565572E-10]</t>
  </si>
  <si>
    <t xml:space="preserve">[3.3619182565164596E-9, -2.725312777003229E-10]</t>
  </si>
  <si>
    <t xml:space="preserve">[-4.748916457636891E-10, -1.6546594672493969E-9]</t>
  </si>
  <si>
    <t xml:space="preserve">[7.976492826733581E-10, 2.823938403091308E-9]</t>
  </si>
  <si>
    <t xml:space="preserve">[1.891442540219914E-9, 2.0387267669133957E-10]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</si>
</sst>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5.61"/>
    <col collapsed="false" customWidth="true" hidden="false" outlineLevel="0" max="3" min="3" style="0" width="12.96"/>
    <col collapsed="false" customWidth="false" hidden="false" outlineLevel="0" max="4" min="4" style="0" width="11.52"/>
    <col collapsed="false" customWidth="true" hidden="false" outlineLevel="0" max="5" min="5" style="0" width="16.71"/>
    <col collapsed="false" customWidth="true" hidden="false" outlineLevel="0" max="6" min="6" style="0" width="20.46"/>
    <col collapsed="false" customWidth="true" hidden="false" outlineLevel="0" max="20" min="7" style="0" width="17.68"/>
    <col collapsed="false" customWidth="true" hidden="false" outlineLevel="0" max="28" min="21" style="0" width="20.46"/>
    <col collapsed="false" customWidth="true" hidden="false" outlineLevel="0" max="65" min="29" style="0" width="19.49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177.816034731576</v>
      </c>
      <c r="F4" s="0" t="n">
        <v>4.60403271063115E-009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0</v>
      </c>
      <c r="E5" s="0" t="n">
        <v>29.1647156899223</v>
      </c>
      <c r="F5" s="0" t="n">
        <v>2.30453061078606E-008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0</v>
      </c>
      <c r="E6" s="0" t="n">
        <v>18.0620770952048</v>
      </c>
      <c r="F6" s="0" t="n">
        <v>1.91846538655227E-012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0</v>
      </c>
      <c r="E7" s="0" t="n">
        <v>47.6422592204196</v>
      </c>
      <c r="F7" s="0" t="n">
        <v>1.58465240929218E-010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0</v>
      </c>
      <c r="E8" s="0" t="n">
        <v>27.0076937568651</v>
      </c>
      <c r="F8" s="0" t="n">
        <v>1.16791909476888E-010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0</v>
      </c>
      <c r="E9" s="0" t="n">
        <v>8.82676842283096</v>
      </c>
      <c r="F9" s="0" t="n">
        <v>8.27355961519061E-011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0</v>
      </c>
      <c r="E10" s="0" t="n">
        <v>127.664412320531</v>
      </c>
      <c r="F10" s="0" t="n">
        <v>1.09079749677221E-008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0</v>
      </c>
      <c r="E11" s="0" t="n">
        <v>19.6149072367657</v>
      </c>
      <c r="F11" s="0" t="n">
        <v>2.23784653030634E-008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0</v>
      </c>
      <c r="E12" s="0" t="n">
        <v>291.876157425982</v>
      </c>
      <c r="F12" s="0" t="n">
        <v>2.96001161359527E-008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0</v>
      </c>
      <c r="E13" s="0" t="n">
        <v>50.8088315329846</v>
      </c>
      <c r="F13" s="0" t="n">
        <v>4.60829596704571E-010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0</v>
      </c>
      <c r="E14" s="0" t="n">
        <v>76.322916715414</v>
      </c>
      <c r="F14" s="0" t="n">
        <v>3.25720019844766E-007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0</v>
      </c>
      <c r="E15" s="0" t="n">
        <v>16.8427935310253</v>
      </c>
      <c r="F15" s="0" t="n">
        <v>2.97868041343463E-009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0</v>
      </c>
      <c r="E16" s="0" t="n">
        <v>48.4440044688487</v>
      </c>
      <c r="F16" s="0" t="n">
        <v>4.11627354424127E-009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0</v>
      </c>
      <c r="E17" s="0" t="n">
        <v>54.4101616849824</v>
      </c>
      <c r="F17" s="0" t="n">
        <v>1.79578023562499E-008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0</v>
      </c>
      <c r="E18" s="0" t="n">
        <v>33.2980398184633</v>
      </c>
      <c r="F18" s="0" t="n">
        <v>5.59749224748884E-009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0</v>
      </c>
      <c r="E19" s="0" t="n">
        <v>86.2811742037671</v>
      </c>
      <c r="F19" s="0" t="n">
        <v>5.85216355375451E-008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0</v>
      </c>
      <c r="E20" s="0" t="n">
        <v>30.0401608917877</v>
      </c>
      <c r="F20" s="0" t="n">
        <v>1.19009239796242E-007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0</v>
      </c>
      <c r="E21" s="0" t="n">
        <v>72.3391827809487</v>
      </c>
      <c r="F21" s="0" t="n">
        <v>4.15185752444813E-009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0</v>
      </c>
      <c r="E22" s="0" t="n">
        <v>56.2971653284321</v>
      </c>
      <c r="F22" s="0" t="n">
        <v>9.22049636642441E-009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</v>
      </c>
      <c r="E23" s="0" t="n">
        <v>19.642038588314</v>
      </c>
      <c r="F23" s="0" t="n">
        <v>8.59365911765053E-011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0</v>
      </c>
      <c r="E24" s="0" t="n">
        <v>40.8659398624028</v>
      </c>
      <c r="F24" s="0" t="n">
        <v>2.43796449694855E-009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46</v>
      </c>
      <c r="B25" s="0" t="s">
        <v>47</v>
      </c>
      <c r="C25" s="0" t="n">
        <v>0</v>
      </c>
      <c r="E25" s="0" t="n">
        <v>96.2367206509229</v>
      </c>
      <c r="F25" s="0" t="n">
        <v>2.0591870608655E-007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n">
        <v>0</v>
      </c>
      <c r="E26" s="0" t="n">
        <v>32.5565230693788</v>
      </c>
      <c r="F26" s="0" t="n">
        <v>2.37738007058397E-009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n">
        <v>0</v>
      </c>
      <c r="E27" s="0" t="n">
        <v>286.051365485186</v>
      </c>
      <c r="F27" s="0" t="n">
        <v>5.17275111633353E-012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52</v>
      </c>
      <c r="B28" s="0" t="s">
        <v>53</v>
      </c>
      <c r="C28" s="0" t="n">
        <v>0</v>
      </c>
      <c r="E28" s="0" t="n">
        <v>106.984324068254</v>
      </c>
      <c r="F28" s="0" t="n">
        <v>1.30943078602286E-009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n">
        <v>0</v>
      </c>
      <c r="E29" s="0" t="n">
        <v>99.3032045539467</v>
      </c>
      <c r="F29" s="0" t="n">
        <v>1.7024106568897E-009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56</v>
      </c>
      <c r="B30" s="0" t="s">
        <v>57</v>
      </c>
      <c r="C30" s="0" t="n">
        <v>0</v>
      </c>
      <c r="E30" s="0" t="n">
        <v>345.060071527081</v>
      </c>
      <c r="F30" s="0" t="n">
        <v>2.48162649540973E-007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0</v>
      </c>
      <c r="E31" s="0" t="n">
        <v>135.14424759143</v>
      </c>
      <c r="F31" s="0" t="n">
        <v>1.82936332748795E-010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60</v>
      </c>
      <c r="B32" s="0" t="s">
        <v>61</v>
      </c>
      <c r="C32" s="0" t="n">
        <v>0</v>
      </c>
      <c r="E32" s="0" t="n">
        <v>46.5088540277827</v>
      </c>
      <c r="F32" s="0" t="n">
        <v>1.44505207799739E-009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0" t="n">
        <v>0</v>
      </c>
      <c r="E33" s="0" t="n">
        <v>103.040109015548</v>
      </c>
      <c r="F33" s="0" t="n">
        <v>7.78747732965712E-010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0" t="n">
        <v>0</v>
      </c>
      <c r="E34" s="0" t="n">
        <v>13.5214545382161</v>
      </c>
      <c r="F34" s="0" t="n">
        <v>2.24144258709202E-009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0" t="n">
        <v>0</v>
      </c>
      <c r="E35" s="0" t="n">
        <v>55.8916158938538</v>
      </c>
      <c r="F35" s="0" t="n">
        <v>6.85034251546313E-011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68</v>
      </c>
      <c r="B36" s="0" t="s">
        <v>69</v>
      </c>
      <c r="C36" s="0" t="n">
        <v>0</v>
      </c>
      <c r="E36" s="0" t="n">
        <v>117.765631139707</v>
      </c>
      <c r="F36" s="0" t="n">
        <v>7.59595764066034E-009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70</v>
      </c>
      <c r="B37" s="0" t="s">
        <v>71</v>
      </c>
      <c r="C37" s="0" t="n">
        <v>0</v>
      </c>
      <c r="E37" s="0" t="n">
        <v>83.5820521328656</v>
      </c>
      <c r="F37" s="0" t="n">
        <v>3.275817306303E-008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0" t="n">
        <v>0</v>
      </c>
      <c r="E38" s="0" t="n">
        <v>39.1371889821108</v>
      </c>
      <c r="F38" s="0" t="n">
        <v>2.36444023471449E-007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n">
        <v>0</v>
      </c>
      <c r="E39" s="0" t="n">
        <v>13.0961038102635</v>
      </c>
      <c r="F39" s="0" t="n">
        <v>3.18006243560376E-009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0" t="n">
        <v>0</v>
      </c>
      <c r="E40" s="0" t="n">
        <v>40.2774722857699</v>
      </c>
      <c r="F40" s="0" t="n">
        <v>3.39444810038003E-008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0" t="n">
        <v>0</v>
      </c>
      <c r="E41" s="0" t="n">
        <v>49.1197401926652</v>
      </c>
      <c r="F41" s="0" t="n">
        <v>1.99173797454932E-008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0" t="n">
        <v>0</v>
      </c>
      <c r="E42" s="0" t="n">
        <v>22.2822496539384</v>
      </c>
      <c r="F42" s="0" t="n">
        <v>2.99035960438232E-008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n">
        <v>0</v>
      </c>
      <c r="E43" s="0" t="n">
        <v>35.2071838291467</v>
      </c>
      <c r="F43" s="0" t="n">
        <v>3.94065651221354E-008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0" t="n">
        <v>0</v>
      </c>
      <c r="E44" s="0" t="n">
        <v>34.7596003788473</v>
      </c>
      <c r="F44" s="0" t="n">
        <v>1.28379724628758E-007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86</v>
      </c>
      <c r="B45" s="0" t="s">
        <v>87</v>
      </c>
      <c r="C45" s="0" t="n">
        <v>0</v>
      </c>
      <c r="E45" s="0" t="n">
        <v>22.5350765252128</v>
      </c>
      <c r="F45" s="0" t="n">
        <v>7.24140036822973E-009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0" t="n">
        <v>0</v>
      </c>
      <c r="E46" s="0" t="n">
        <v>37.1732704819108</v>
      </c>
      <c r="F46" s="0" t="n">
        <v>1.08727959968746E-009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90</v>
      </c>
      <c r="B47" s="0" t="s">
        <v>91</v>
      </c>
      <c r="C47" s="0" t="n">
        <v>0</v>
      </c>
      <c r="E47" s="0" t="n">
        <v>31.496862883626</v>
      </c>
      <c r="F47" s="0" t="n">
        <v>1.39102951379755E-010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92</v>
      </c>
      <c r="B48" s="0" t="s">
        <v>93</v>
      </c>
      <c r="C48" s="0" t="n">
        <v>0</v>
      </c>
      <c r="E48" s="0" t="n">
        <v>56.9028482416161</v>
      </c>
      <c r="F48" s="0" t="n">
        <v>2.33515180525501E-008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94</v>
      </c>
      <c r="B49" s="0" t="s">
        <v>95</v>
      </c>
      <c r="C49" s="0" t="n">
        <v>0</v>
      </c>
      <c r="E49" s="0" t="n">
        <v>18.2285086216233</v>
      </c>
      <c r="F49" s="0" t="n">
        <v>6.34672723265339E-008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96</v>
      </c>
      <c r="B50" s="0" t="s">
        <v>97</v>
      </c>
      <c r="C50" s="0" t="n">
        <v>0</v>
      </c>
      <c r="E50" s="0" t="n">
        <v>85.2735907479709</v>
      </c>
      <c r="F50" s="0" t="n">
        <v>5.12844167133153E-009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98</v>
      </c>
      <c r="B51" s="0" t="s">
        <v>99</v>
      </c>
      <c r="C51" s="0" t="n">
        <v>0</v>
      </c>
      <c r="E51" s="0" t="n">
        <v>25.6208725707179</v>
      </c>
      <c r="F51" s="0" t="n">
        <v>7.33885485715291E-009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100</v>
      </c>
      <c r="B52" s="0" t="s">
        <v>101</v>
      </c>
      <c r="C52" s="0" t="n">
        <v>0</v>
      </c>
      <c r="E52" s="0" t="n">
        <v>101.569747652354</v>
      </c>
      <c r="F52" s="0" t="n">
        <v>2.03006322863075E-009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102</v>
      </c>
      <c r="B53" s="0" t="s">
        <v>103</v>
      </c>
      <c r="C53" s="0" t="n">
        <v>0</v>
      </c>
      <c r="E53" s="0" t="n">
        <v>34.4148862280543</v>
      </c>
      <c r="F53" s="0" t="n">
        <v>2.34905428442289E-011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104</v>
      </c>
      <c r="B54" s="0" t="s">
        <v>105</v>
      </c>
      <c r="C54" s="0" t="n">
        <v>0</v>
      </c>
      <c r="E54" s="0" t="n">
        <v>159.201670739577</v>
      </c>
      <c r="F54" s="0" t="n">
        <v>9.60867652111119E-009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71.788440839746</v>
      </c>
      <c r="F55" s="0" t="n">
        <f aca="false">AVERAGE(F4:F54)</f>
        <v>3.44371084328459E-008</v>
      </c>
      <c r="G55" s="0" t="n">
        <f aca="false">AVERAGE(G4:G54)</f>
        <v>0</v>
      </c>
      <c r="H55" s="0" t="n">
        <f aca="false">AVERAGE(H4:H54)</f>
        <v>0</v>
      </c>
      <c r="I55" s="0" t="n">
        <f aca="false">AVERAGE(I4:I54)</f>
        <v>0</v>
      </c>
      <c r="J55" s="0" t="n">
        <f aca="false">AVERAGE(J4:J54)</f>
        <v>0</v>
      </c>
      <c r="K55" s="0" t="n">
        <f aca="false">AVERAGE(K4:K54)</f>
        <v>0</v>
      </c>
      <c r="L55" s="0" t="n">
        <f aca="false">AVERAGE(L4:L54)</f>
        <v>0</v>
      </c>
      <c r="M55" s="0" t="n">
        <f aca="false">AVERAGE(M4:M54)</f>
        <v>0</v>
      </c>
      <c r="N55" s="0" t="n">
        <f aca="false">AVERAGE(N4:N54)</f>
        <v>0</v>
      </c>
      <c r="O55" s="0" t="n">
        <f aca="false">AVERAGE(O4:O54)</f>
        <v>0</v>
      </c>
      <c r="P55" s="0" t="n">
        <f aca="false">AVERAGE(P4:P54)</f>
        <v>0</v>
      </c>
      <c r="Q55" s="0" t="n">
        <f aca="false">AVERAGE(Q4:Q54)</f>
        <v>0</v>
      </c>
      <c r="R55" s="0" t="n">
        <f aca="false">AVERAGE(R4:R54)</f>
        <v>0</v>
      </c>
      <c r="S55" s="0" t="n">
        <f aca="false">AVERAGE(S4:S54)</f>
        <v>0</v>
      </c>
      <c r="T55" s="0" t="n">
        <f aca="false">AVERAGE(T4:T54)</f>
        <v>0</v>
      </c>
      <c r="U55" s="0" t="n">
        <f aca="false">AVERAGE(U4:U54)</f>
        <v>0</v>
      </c>
      <c r="V55" s="0" t="n">
        <f aca="false">AVERAGE(V4:V54)</f>
        <v>0</v>
      </c>
      <c r="W55" s="0" t="n">
        <f aca="false">AVERAGE(W4:W54)</f>
        <v>0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106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107</v>
      </c>
      <c r="C59" s="0" t="n">
        <v>0</v>
      </c>
      <c r="E59" s="0" t="n">
        <v>3.23463208730738</v>
      </c>
      <c r="F59" s="0" t="n">
        <v>2.25663125627631</v>
      </c>
      <c r="G59" s="0" t="n">
        <v>2.25663125627631</v>
      </c>
      <c r="H59" s="0" t="n">
        <v>2.25663125627631</v>
      </c>
      <c r="I59" s="0" t="n">
        <v>2.25663125627631</v>
      </c>
      <c r="J59" s="0" t="n">
        <v>2.25663125627631</v>
      </c>
      <c r="K59" s="0" t="n">
        <v>2.25663125627631</v>
      </c>
      <c r="L59" s="0" t="n">
        <v>2.25663125627631</v>
      </c>
      <c r="M59" s="0" t="n">
        <v>2.25663125627631</v>
      </c>
      <c r="N59" s="0" t="n">
        <v>2.25663125627631</v>
      </c>
      <c r="O59" s="0" t="n">
        <v>2.25663125627631</v>
      </c>
      <c r="P59" s="0" t="n">
        <v>2.25663125627631</v>
      </c>
      <c r="Q59" s="0" t="n">
        <v>2.25663125627631</v>
      </c>
      <c r="R59" s="0" t="n">
        <v>2.25663125627631</v>
      </c>
      <c r="S59" s="0" t="n">
        <v>2.25663125627631</v>
      </c>
      <c r="T59" s="0" t="n">
        <v>2.25663125627631</v>
      </c>
      <c r="U59" s="0" t="n">
        <v>2.25663125627631</v>
      </c>
      <c r="V59" s="0" t="n">
        <v>0.227115419002146</v>
      </c>
      <c r="W59" s="0" t="n">
        <v>0.00114234545301883</v>
      </c>
      <c r="X59" s="0" t="n">
        <v>3.46198693961242E-005</v>
      </c>
      <c r="Y59" s="0" t="n">
        <v>1.0679759299137E-008</v>
      </c>
      <c r="Z59" s="0" t="n">
        <v>5.96145355302724E-012</v>
      </c>
      <c r="AA59" s="0" t="n">
        <v>3.5527136788005E-015</v>
      </c>
      <c r="AB59" s="0" t="n">
        <v>3.5527136788005E-015</v>
      </c>
      <c r="AC59" s="0" t="n">
        <v>3.5527136788005E-015</v>
      </c>
      <c r="AD59" s="0" t="n">
        <v>3.5527136788005E-015</v>
      </c>
      <c r="AE59" s="0" t="n">
        <v>3.5527136788005E-015</v>
      </c>
      <c r="AF59" s="0" t="n">
        <v>3.5527136788005E-015</v>
      </c>
      <c r="AG59" s="0" t="n">
        <v>3.5527136788005E-015</v>
      </c>
      <c r="AH59" s="0" t="n">
        <v>3.5527136788005E-015</v>
      </c>
      <c r="AI59" s="0" t="n">
        <v>3.5527136788005E-015</v>
      </c>
      <c r="AJ59" s="0" t="n">
        <v>3.5527136788005E-015</v>
      </c>
      <c r="AK59" s="0" t="n">
        <v>3.5527136788005E-015</v>
      </c>
      <c r="AL59" s="0" t="n">
        <v>3.5527136788005E-015</v>
      </c>
      <c r="AM59" s="0" t="n">
        <v>3.5527136788005E-015</v>
      </c>
      <c r="AN59" s="0" t="n">
        <v>3.5527136788005E-015</v>
      </c>
      <c r="AO59" s="0" t="n">
        <v>3.5527136788005E-015</v>
      </c>
      <c r="AP59" s="0" t="n">
        <v>3.5527136788005E-015</v>
      </c>
      <c r="AQ59" s="0" t="n">
        <v>3.5527136788005E-015</v>
      </c>
      <c r="AR59" s="0" t="n">
        <v>3.5527136788005E-015</v>
      </c>
      <c r="AS59" s="0" t="n">
        <v>3.5527136788005E-015</v>
      </c>
      <c r="AT59" s="0" t="n">
        <v>3.5527136788005E-015</v>
      </c>
      <c r="AU59" s="0" t="n">
        <v>3.5527136788005E-015</v>
      </c>
      <c r="AV59" s="0" t="n">
        <v>3.5527136788005E-015</v>
      </c>
      <c r="AW59" s="0" t="n">
        <v>3.5527136788005E-015</v>
      </c>
      <c r="AX59" s="0" t="n">
        <v>3.5527136788005E-015</v>
      </c>
      <c r="AY59" s="0" t="n">
        <v>3.5527136788005E-015</v>
      </c>
      <c r="AZ59" s="0" t="n">
        <v>3.5527136788005E-015</v>
      </c>
      <c r="BA59" s="0" t="n">
        <v>3.5527136788005E-015</v>
      </c>
      <c r="BB59" s="0" t="n">
        <v>3.5527136788005E-015</v>
      </c>
      <c r="BC59" s="0" t="n">
        <v>3.5527136788005E-015</v>
      </c>
      <c r="BD59" s="0" t="n">
        <v>3.5527136788005E-015</v>
      </c>
      <c r="BE59" s="0" t="n">
        <v>3.5527136788005E-015</v>
      </c>
      <c r="BF59" s="0" t="n">
        <v>3.5527136788005E-015</v>
      </c>
      <c r="BG59" s="0" t="n">
        <v>3.5527136788005E-015</v>
      </c>
      <c r="BH59" s="0" t="n">
        <v>3.5527136788005E-015</v>
      </c>
      <c r="BI59" s="0" t="n">
        <v>3.5527136788005E-015</v>
      </c>
      <c r="BJ59" s="0" t="n">
        <v>3.5527136788005E-015</v>
      </c>
      <c r="BK59" s="0" t="n">
        <v>3.5527136788005E-015</v>
      </c>
      <c r="BL59" s="0" t="n">
        <v>3.5527136788005E-015</v>
      </c>
      <c r="BM59" s="0" t="n">
        <v>3.5527136788005E-015</v>
      </c>
    </row>
    <row r="60" customFormat="false" ht="12.8" hidden="false" customHeight="false" outlineLevel="0" collapsed="false">
      <c r="A60" s="0" t="s">
        <v>6</v>
      </c>
      <c r="B60" s="0" t="s">
        <v>108</v>
      </c>
      <c r="C60" s="0" t="n">
        <v>0</v>
      </c>
      <c r="E60" s="0" t="n">
        <v>17.1876947890298</v>
      </c>
      <c r="F60" s="0" t="n">
        <v>4.2921622923626</v>
      </c>
      <c r="G60" s="0" t="n">
        <v>4.2921622923626</v>
      </c>
      <c r="H60" s="0" t="n">
        <v>4.2921622923626</v>
      </c>
      <c r="I60" s="0" t="n">
        <v>4.2921622923626</v>
      </c>
      <c r="J60" s="0" t="n">
        <v>4.2921622923626</v>
      </c>
      <c r="K60" s="0" t="n">
        <v>4.2921622923626</v>
      </c>
      <c r="L60" s="0" t="n">
        <v>4.2921622923626</v>
      </c>
      <c r="M60" s="0" t="n">
        <v>4.2921622923626</v>
      </c>
      <c r="N60" s="0" t="n">
        <v>4.2921622923626</v>
      </c>
      <c r="O60" s="0" t="n">
        <v>4.2921622923626</v>
      </c>
      <c r="P60" s="0" t="n">
        <v>4.2921622923626</v>
      </c>
      <c r="Q60" s="0" t="n">
        <v>4.2921622923626</v>
      </c>
      <c r="R60" s="0" t="n">
        <v>4.2921622923626</v>
      </c>
      <c r="S60" s="0" t="n">
        <v>4.2921622923626</v>
      </c>
      <c r="T60" s="0" t="n">
        <v>2.6619070328325</v>
      </c>
      <c r="U60" s="0" t="n">
        <v>2.6619070328325</v>
      </c>
      <c r="V60" s="0" t="n">
        <v>1.12035863758333</v>
      </c>
      <c r="W60" s="0" t="n">
        <v>0.0134765413297657</v>
      </c>
      <c r="X60" s="0" t="n">
        <v>2.28256451961784E-006</v>
      </c>
      <c r="Y60" s="0" t="n">
        <v>1.77730328232428E-008</v>
      </c>
      <c r="Z60" s="0" t="n">
        <v>5.47117906535277E-013</v>
      </c>
      <c r="AA60" s="0" t="n">
        <v>1.06581410364015E-014</v>
      </c>
      <c r="AB60" s="0" t="n">
        <v>7.105427357601E-015</v>
      </c>
      <c r="AC60" s="0" t="n">
        <v>3.5527136788005E-015</v>
      </c>
      <c r="AD60" s="0" t="n">
        <v>3.5527136788005E-015</v>
      </c>
      <c r="AE60" s="0" t="n">
        <v>3.5527136788005E-015</v>
      </c>
      <c r="AF60" s="0" t="n">
        <v>3.5527136788005E-015</v>
      </c>
      <c r="AG60" s="0" t="n">
        <v>3.5527136788005E-015</v>
      </c>
      <c r="AH60" s="0" t="n">
        <v>3.5527136788005E-015</v>
      </c>
      <c r="AI60" s="0" t="n">
        <v>3.5527136788005E-015</v>
      </c>
      <c r="AJ60" s="0" t="n">
        <v>3.5527136788005E-015</v>
      </c>
      <c r="AK60" s="0" t="n">
        <v>3.5527136788005E-015</v>
      </c>
      <c r="AL60" s="0" t="n">
        <v>3.5527136788005E-015</v>
      </c>
      <c r="AM60" s="0" t="n">
        <v>3.5527136788005E-015</v>
      </c>
      <c r="AN60" s="0" t="n">
        <v>3.5527136788005E-015</v>
      </c>
      <c r="AO60" s="0" t="n">
        <v>3.5527136788005E-015</v>
      </c>
      <c r="AP60" s="0" t="n">
        <v>3.5527136788005E-015</v>
      </c>
      <c r="AQ60" s="0" t="n">
        <v>3.5527136788005E-015</v>
      </c>
      <c r="AR60" s="0" t="n">
        <v>3.5527136788005E-015</v>
      </c>
      <c r="AS60" s="0" t="n">
        <v>3.5527136788005E-015</v>
      </c>
      <c r="AT60" s="0" t="n">
        <v>3.5527136788005E-015</v>
      </c>
      <c r="AU60" s="0" t="n">
        <v>3.5527136788005E-015</v>
      </c>
      <c r="AV60" s="0" t="n">
        <v>3.5527136788005E-015</v>
      </c>
      <c r="AW60" s="0" t="n">
        <v>3.5527136788005E-015</v>
      </c>
      <c r="AX60" s="0" t="n">
        <v>3.5527136788005E-015</v>
      </c>
      <c r="AY60" s="0" t="n">
        <v>3.5527136788005E-015</v>
      </c>
      <c r="AZ60" s="0" t="n">
        <v>3.5527136788005E-015</v>
      </c>
      <c r="BA60" s="0" t="n">
        <v>3.5527136788005E-015</v>
      </c>
      <c r="BB60" s="0" t="n">
        <v>3.5527136788005E-015</v>
      </c>
      <c r="BC60" s="0" t="n">
        <v>3.5527136788005E-015</v>
      </c>
      <c r="BD60" s="0" t="n">
        <v>3.5527136788005E-015</v>
      </c>
      <c r="BE60" s="0" t="n">
        <v>3.5527136788005E-015</v>
      </c>
      <c r="BF60" s="0" t="n">
        <v>3.5527136788005E-015</v>
      </c>
      <c r="BG60" s="0" t="n">
        <v>3.5527136788005E-015</v>
      </c>
      <c r="BH60" s="0" t="n">
        <v>3.5527136788005E-015</v>
      </c>
      <c r="BI60" s="0" t="n">
        <v>3.5527136788005E-015</v>
      </c>
      <c r="BJ60" s="0" t="n">
        <v>3.5527136788005E-015</v>
      </c>
      <c r="BK60" s="0" t="n">
        <v>3.5527136788005E-015</v>
      </c>
      <c r="BL60" s="0" t="n">
        <v>3.5527136788005E-015</v>
      </c>
      <c r="BM60" s="0" t="n">
        <v>3.5527136788005E-015</v>
      </c>
    </row>
    <row r="61" customFormat="false" ht="12.8" hidden="false" customHeight="false" outlineLevel="0" collapsed="false">
      <c r="A61" s="0" t="s">
        <v>8</v>
      </c>
      <c r="B61" s="0" t="s">
        <v>109</v>
      </c>
      <c r="C61" s="0" t="n">
        <v>0</v>
      </c>
      <c r="E61" s="0" t="n">
        <v>5.92181260090145</v>
      </c>
      <c r="F61" s="0" t="n">
        <v>2.05088175114136</v>
      </c>
      <c r="G61" s="0" t="n">
        <v>2.05088175114136</v>
      </c>
      <c r="H61" s="0" t="n">
        <v>2.05088175114136</v>
      </c>
      <c r="I61" s="0" t="n">
        <v>2.05088175114136</v>
      </c>
      <c r="J61" s="0" t="n">
        <v>2.05088175114136</v>
      </c>
      <c r="K61" s="0" t="n">
        <v>2.05088175114136</v>
      </c>
      <c r="L61" s="0" t="n">
        <v>2.05088175114136</v>
      </c>
      <c r="M61" s="0" t="n">
        <v>2.05088175114136</v>
      </c>
      <c r="N61" s="0" t="n">
        <v>2.05088175114136</v>
      </c>
      <c r="O61" s="0" t="n">
        <v>2.05088175114136</v>
      </c>
      <c r="P61" s="0" t="n">
        <v>2.05088175114136</v>
      </c>
      <c r="Q61" s="0" t="n">
        <v>2.05088175114136</v>
      </c>
      <c r="R61" s="0" t="n">
        <v>2.05088175114136</v>
      </c>
      <c r="S61" s="0" t="n">
        <v>0.0192453038129727</v>
      </c>
      <c r="T61" s="0" t="n">
        <v>0.000164754765862085</v>
      </c>
      <c r="U61" s="0" t="n">
        <v>2.81078520458777E-007</v>
      </c>
      <c r="V61" s="0" t="n">
        <v>2.76228423246039E-007</v>
      </c>
      <c r="W61" s="0" t="n">
        <v>1.52517998230906E-011</v>
      </c>
      <c r="X61" s="0" t="n">
        <v>9.2121865691297E-012</v>
      </c>
      <c r="Y61" s="0" t="n">
        <v>8.88178419700125E-014</v>
      </c>
      <c r="Z61" s="0" t="n">
        <v>1.77635683940025E-014</v>
      </c>
      <c r="AA61" s="0" t="n">
        <v>3.5527136788005E-015</v>
      </c>
      <c r="AB61" s="0" t="n">
        <v>3.5527136788005E-015</v>
      </c>
      <c r="AC61" s="0" t="n">
        <v>3.5527136788005E-015</v>
      </c>
      <c r="AD61" s="0" t="n">
        <v>3.5527136788005E-015</v>
      </c>
      <c r="AE61" s="0" t="n">
        <v>3.5527136788005E-015</v>
      </c>
      <c r="AF61" s="0" t="n">
        <v>3.5527136788005E-015</v>
      </c>
      <c r="AG61" s="0" t="n">
        <v>3.5527136788005E-015</v>
      </c>
      <c r="AH61" s="0" t="n">
        <v>3.5527136788005E-015</v>
      </c>
      <c r="AI61" s="0" t="n">
        <v>3.5527136788005E-015</v>
      </c>
      <c r="AJ61" s="0" t="n">
        <v>3.5527136788005E-015</v>
      </c>
      <c r="AK61" s="0" t="n">
        <v>3.5527136788005E-015</v>
      </c>
      <c r="AL61" s="0" t="n">
        <v>3.5527136788005E-015</v>
      </c>
      <c r="AM61" s="0" t="n">
        <v>3.5527136788005E-015</v>
      </c>
      <c r="AN61" s="0" t="n">
        <v>3.5527136788005E-015</v>
      </c>
      <c r="AO61" s="0" t="n">
        <v>3.5527136788005E-015</v>
      </c>
      <c r="AP61" s="0" t="n">
        <v>3.5527136788005E-015</v>
      </c>
      <c r="AQ61" s="0" t="n">
        <v>3.5527136788005E-015</v>
      </c>
      <c r="AR61" s="0" t="n">
        <v>3.5527136788005E-015</v>
      </c>
      <c r="AS61" s="0" t="n">
        <v>3.5527136788005E-015</v>
      </c>
      <c r="AT61" s="0" t="n">
        <v>3.5527136788005E-015</v>
      </c>
      <c r="AU61" s="0" t="n">
        <v>3.5527136788005E-015</v>
      </c>
      <c r="AV61" s="0" t="n">
        <v>3.5527136788005E-015</v>
      </c>
      <c r="AW61" s="0" t="n">
        <v>3.5527136788005E-015</v>
      </c>
      <c r="AX61" s="0" t="n">
        <v>3.5527136788005E-015</v>
      </c>
      <c r="AY61" s="0" t="n">
        <v>3.5527136788005E-015</v>
      </c>
      <c r="AZ61" s="0" t="n">
        <v>3.5527136788005E-015</v>
      </c>
      <c r="BA61" s="0" t="n">
        <v>3.5527136788005E-015</v>
      </c>
      <c r="BB61" s="0" t="n">
        <v>3.5527136788005E-015</v>
      </c>
      <c r="BC61" s="0" t="n">
        <v>3.5527136788005E-015</v>
      </c>
      <c r="BD61" s="0" t="n">
        <v>3.5527136788005E-015</v>
      </c>
      <c r="BE61" s="0" t="n">
        <v>3.5527136788005E-015</v>
      </c>
      <c r="BF61" s="0" t="n">
        <v>3.5527136788005E-015</v>
      </c>
      <c r="BG61" s="0" t="n">
        <v>3.5527136788005E-015</v>
      </c>
      <c r="BH61" s="0" t="n">
        <v>3.5527136788005E-015</v>
      </c>
      <c r="BI61" s="0" t="n">
        <v>3.5527136788005E-015</v>
      </c>
      <c r="BJ61" s="0" t="n">
        <v>3.5527136788005E-015</v>
      </c>
      <c r="BK61" s="0" t="n">
        <v>3.5527136788005E-015</v>
      </c>
      <c r="BL61" s="0" t="n">
        <v>3.5527136788005E-015</v>
      </c>
      <c r="BM61" s="0" t="n">
        <v>3.5527136788005E-015</v>
      </c>
    </row>
    <row r="62" customFormat="false" ht="12.8" hidden="false" customHeight="false" outlineLevel="0" collapsed="false">
      <c r="A62" s="0" t="s">
        <v>10</v>
      </c>
      <c r="B62" s="0" t="s">
        <v>110</v>
      </c>
      <c r="C62" s="0" t="n">
        <v>0</v>
      </c>
      <c r="E62" s="0" t="n">
        <v>12.480739910099</v>
      </c>
      <c r="F62" s="0" t="n">
        <v>4.40160288923668</v>
      </c>
      <c r="G62" s="0" t="n">
        <v>4.40160288923668</v>
      </c>
      <c r="H62" s="0" t="n">
        <v>4.40160288923668</v>
      </c>
      <c r="I62" s="0" t="n">
        <v>4.40160288923668</v>
      </c>
      <c r="J62" s="0" t="n">
        <v>4.40160288923668</v>
      </c>
      <c r="K62" s="0" t="n">
        <v>4.40160288923668</v>
      </c>
      <c r="L62" s="0" t="n">
        <v>4.40160288923668</v>
      </c>
      <c r="M62" s="0" t="n">
        <v>4.40160288923668</v>
      </c>
      <c r="N62" s="0" t="n">
        <v>4.40160288923668</v>
      </c>
      <c r="O62" s="0" t="n">
        <v>4.40160288923668</v>
      </c>
      <c r="P62" s="0" t="n">
        <v>4.40160288923668</v>
      </c>
      <c r="Q62" s="0" t="n">
        <v>4.40160288923668</v>
      </c>
      <c r="R62" s="0" t="n">
        <v>4.40160288923668</v>
      </c>
      <c r="S62" s="0" t="n">
        <v>4.40160288923668</v>
      </c>
      <c r="T62" s="0" t="n">
        <v>4.40160288923668</v>
      </c>
      <c r="U62" s="0" t="n">
        <v>1.92667436076222</v>
      </c>
      <c r="V62" s="0" t="n">
        <v>1.77620155065662</v>
      </c>
      <c r="W62" s="0" t="n">
        <v>0.0302454878167211</v>
      </c>
      <c r="X62" s="0" t="n">
        <v>1.24392472145018E-006</v>
      </c>
      <c r="Y62" s="0" t="n">
        <v>1.05309752029825E-008</v>
      </c>
      <c r="Z62" s="0" t="n">
        <v>4.14956957683899E-012</v>
      </c>
      <c r="AA62" s="0" t="n">
        <v>7.105427357601E-015</v>
      </c>
      <c r="AB62" s="0" t="n">
        <v>3.5527136788005E-015</v>
      </c>
      <c r="AC62" s="0" t="n">
        <v>3.5527136788005E-015</v>
      </c>
      <c r="AD62" s="0" t="n">
        <v>3.5527136788005E-015</v>
      </c>
      <c r="AE62" s="0" t="n">
        <v>3.5527136788005E-015</v>
      </c>
      <c r="AF62" s="0" t="n">
        <v>3.5527136788005E-015</v>
      </c>
      <c r="AG62" s="0" t="n">
        <v>3.5527136788005E-015</v>
      </c>
      <c r="AH62" s="0" t="n">
        <v>3.5527136788005E-015</v>
      </c>
      <c r="AI62" s="0" t="n">
        <v>3.5527136788005E-015</v>
      </c>
      <c r="AJ62" s="0" t="n">
        <v>3.5527136788005E-015</v>
      </c>
      <c r="AK62" s="0" t="n">
        <v>3.5527136788005E-015</v>
      </c>
      <c r="AL62" s="0" t="n">
        <v>3.5527136788005E-015</v>
      </c>
      <c r="AM62" s="0" t="n">
        <v>3.5527136788005E-015</v>
      </c>
      <c r="AN62" s="0" t="n">
        <v>3.5527136788005E-015</v>
      </c>
      <c r="AO62" s="0" t="n">
        <v>3.5527136788005E-015</v>
      </c>
      <c r="AP62" s="0" t="n">
        <v>3.5527136788005E-015</v>
      </c>
      <c r="AQ62" s="0" t="n">
        <v>3.5527136788005E-015</v>
      </c>
      <c r="AR62" s="0" t="n">
        <v>3.5527136788005E-015</v>
      </c>
      <c r="AS62" s="0" t="n">
        <v>3.5527136788005E-015</v>
      </c>
      <c r="AT62" s="0" t="n">
        <v>3.5527136788005E-015</v>
      </c>
      <c r="AU62" s="0" t="n">
        <v>3.5527136788005E-015</v>
      </c>
      <c r="AV62" s="0" t="n">
        <v>3.5527136788005E-015</v>
      </c>
      <c r="AW62" s="0" t="n">
        <v>3.5527136788005E-015</v>
      </c>
      <c r="AX62" s="0" t="n">
        <v>3.5527136788005E-015</v>
      </c>
      <c r="AY62" s="0" t="n">
        <v>3.5527136788005E-015</v>
      </c>
      <c r="AZ62" s="0" t="n">
        <v>3.5527136788005E-015</v>
      </c>
      <c r="BA62" s="0" t="n">
        <v>3.5527136788005E-015</v>
      </c>
      <c r="BB62" s="0" t="n">
        <v>3.5527136788005E-015</v>
      </c>
      <c r="BC62" s="0" t="n">
        <v>3.5527136788005E-015</v>
      </c>
      <c r="BD62" s="0" t="n">
        <v>3.5527136788005E-015</v>
      </c>
      <c r="BE62" s="0" t="n">
        <v>3.5527136788005E-015</v>
      </c>
      <c r="BF62" s="0" t="n">
        <v>3.5527136788005E-015</v>
      </c>
      <c r="BG62" s="0" t="n">
        <v>3.5527136788005E-015</v>
      </c>
      <c r="BH62" s="0" t="n">
        <v>3.5527136788005E-015</v>
      </c>
      <c r="BI62" s="0" t="n">
        <v>3.5527136788005E-015</v>
      </c>
      <c r="BJ62" s="0" t="n">
        <v>3.5527136788005E-015</v>
      </c>
      <c r="BK62" s="0" t="n">
        <v>3.5527136788005E-015</v>
      </c>
      <c r="BL62" s="0" t="n">
        <v>3.5527136788005E-015</v>
      </c>
      <c r="BM62" s="0" t="n">
        <v>3.5527136788005E-015</v>
      </c>
    </row>
    <row r="63" customFormat="false" ht="12.8" hidden="false" customHeight="false" outlineLevel="0" collapsed="false">
      <c r="A63" s="0" t="s">
        <v>12</v>
      </c>
      <c r="B63" s="0" t="s">
        <v>111</v>
      </c>
      <c r="C63" s="0" t="n">
        <v>0</v>
      </c>
      <c r="E63" s="0" t="n">
        <v>3.32516099882252</v>
      </c>
      <c r="F63" s="0" t="n">
        <v>0.267991770157359</v>
      </c>
      <c r="G63" s="0" t="n">
        <v>0.267991770157359</v>
      </c>
      <c r="H63" s="0" t="n">
        <v>0.267991770157359</v>
      </c>
      <c r="I63" s="0" t="n">
        <v>0.267991770157359</v>
      </c>
      <c r="J63" s="0" t="n">
        <v>0.267991770157359</v>
      </c>
      <c r="K63" s="0" t="n">
        <v>0.267991770157359</v>
      </c>
      <c r="L63" s="0" t="n">
        <v>0.267991770157359</v>
      </c>
      <c r="M63" s="0" t="n">
        <v>0.267991770157359</v>
      </c>
      <c r="N63" s="0" t="n">
        <v>0.267991770157359</v>
      </c>
      <c r="O63" s="0" t="n">
        <v>0.267991770157359</v>
      </c>
      <c r="P63" s="0" t="n">
        <v>0.267991770157359</v>
      </c>
      <c r="Q63" s="0" t="n">
        <v>0.267991770157359</v>
      </c>
      <c r="R63" s="0" t="n">
        <v>0.267991770157359</v>
      </c>
      <c r="S63" s="0" t="n">
        <v>0.267991770157359</v>
      </c>
      <c r="T63" s="0" t="n">
        <v>0.267991770157359</v>
      </c>
      <c r="U63" s="0" t="n">
        <v>0.0015253019390471</v>
      </c>
      <c r="V63" s="0" t="n">
        <v>0.000138805533133279</v>
      </c>
      <c r="W63" s="0" t="n">
        <v>3.63700983783133E-005</v>
      </c>
      <c r="X63" s="0" t="n">
        <v>1.66835647519292E-008</v>
      </c>
      <c r="Y63" s="0" t="n">
        <v>1.6678622927202E-008</v>
      </c>
      <c r="Z63" s="0" t="n">
        <v>2.8421709430404E-012</v>
      </c>
      <c r="AA63" s="0" t="n">
        <v>3.5527136788005E-015</v>
      </c>
      <c r="AB63" s="0" t="n">
        <v>3.5527136788005E-015</v>
      </c>
      <c r="AC63" s="0" t="n">
        <v>3.5527136788005E-015</v>
      </c>
      <c r="AD63" s="0" t="n">
        <v>3.5527136788005E-015</v>
      </c>
      <c r="AE63" s="0" t="n">
        <v>3.5527136788005E-015</v>
      </c>
      <c r="AF63" s="0" t="n">
        <v>3.5527136788005E-015</v>
      </c>
      <c r="AG63" s="0" t="n">
        <v>3.5527136788005E-015</v>
      </c>
      <c r="AH63" s="0" t="n">
        <v>3.5527136788005E-015</v>
      </c>
      <c r="AI63" s="0" t="n">
        <v>3.5527136788005E-015</v>
      </c>
      <c r="AJ63" s="0" t="n">
        <v>3.5527136788005E-015</v>
      </c>
      <c r="AK63" s="0" t="n">
        <v>3.5527136788005E-015</v>
      </c>
      <c r="AL63" s="0" t="n">
        <v>3.5527136788005E-015</v>
      </c>
      <c r="AM63" s="0" t="n">
        <v>3.5527136788005E-015</v>
      </c>
      <c r="AN63" s="0" t="n">
        <v>3.5527136788005E-015</v>
      </c>
      <c r="AO63" s="0" t="n">
        <v>3.5527136788005E-015</v>
      </c>
      <c r="AP63" s="0" t="n">
        <v>3.5527136788005E-015</v>
      </c>
      <c r="AQ63" s="0" t="n">
        <v>3.5527136788005E-015</v>
      </c>
      <c r="AR63" s="0" t="n">
        <v>3.5527136788005E-015</v>
      </c>
      <c r="AS63" s="0" t="n">
        <v>3.5527136788005E-015</v>
      </c>
      <c r="AT63" s="0" t="n">
        <v>3.5527136788005E-015</v>
      </c>
      <c r="AU63" s="0" t="n">
        <v>3.5527136788005E-015</v>
      </c>
      <c r="AV63" s="0" t="n">
        <v>3.5527136788005E-015</v>
      </c>
      <c r="AW63" s="0" t="n">
        <v>3.5527136788005E-015</v>
      </c>
      <c r="AX63" s="0" t="n">
        <v>3.5527136788005E-015</v>
      </c>
      <c r="AY63" s="0" t="n">
        <v>3.5527136788005E-015</v>
      </c>
      <c r="AZ63" s="0" t="n">
        <v>3.5527136788005E-015</v>
      </c>
      <c r="BA63" s="0" t="n">
        <v>3.5527136788005E-015</v>
      </c>
      <c r="BB63" s="0" t="n">
        <v>3.5527136788005E-015</v>
      </c>
      <c r="BC63" s="0" t="n">
        <v>3.5527136788005E-015</v>
      </c>
      <c r="BD63" s="0" t="n">
        <v>3.5527136788005E-015</v>
      </c>
      <c r="BE63" s="0" t="n">
        <v>3.5527136788005E-015</v>
      </c>
      <c r="BF63" s="0" t="n">
        <v>3.5527136788005E-015</v>
      </c>
      <c r="BG63" s="0" t="n">
        <v>3.5527136788005E-015</v>
      </c>
      <c r="BH63" s="0" t="n">
        <v>3.5527136788005E-015</v>
      </c>
      <c r="BI63" s="0" t="n">
        <v>3.5527136788005E-015</v>
      </c>
      <c r="BJ63" s="0" t="n">
        <v>3.5527136788005E-015</v>
      </c>
      <c r="BK63" s="0" t="n">
        <v>3.5527136788005E-015</v>
      </c>
      <c r="BL63" s="0" t="n">
        <v>3.5527136788005E-015</v>
      </c>
      <c r="BM63" s="0" t="n">
        <v>3.5527136788005E-015</v>
      </c>
    </row>
    <row r="64" customFormat="false" ht="12.8" hidden="false" customHeight="false" outlineLevel="0" collapsed="false">
      <c r="A64" s="0" t="s">
        <v>14</v>
      </c>
      <c r="B64" s="0" t="s">
        <v>112</v>
      </c>
      <c r="C64" s="0" t="n">
        <v>0</v>
      </c>
      <c r="E64" s="0" t="n">
        <v>8.82676842283096</v>
      </c>
      <c r="F64" s="0" t="n">
        <v>1.70534182496969</v>
      </c>
      <c r="G64" s="0" t="n">
        <v>1.70534182496969</v>
      </c>
      <c r="H64" s="0" t="n">
        <v>1.70534182496969</v>
      </c>
      <c r="I64" s="0" t="n">
        <v>1.70534182496969</v>
      </c>
      <c r="J64" s="0" t="n">
        <v>1.70534182496969</v>
      </c>
      <c r="K64" s="0" t="n">
        <v>1.70534182496969</v>
      </c>
      <c r="L64" s="0" t="n">
        <v>1.70534182496969</v>
      </c>
      <c r="M64" s="0" t="n">
        <v>1.70534182496969</v>
      </c>
      <c r="N64" s="0" t="n">
        <v>1.70534182496969</v>
      </c>
      <c r="O64" s="0" t="n">
        <v>1.70534182496969</v>
      </c>
      <c r="P64" s="0" t="n">
        <v>1.70534182496969</v>
      </c>
      <c r="Q64" s="0" t="n">
        <v>1.70534182496969</v>
      </c>
      <c r="R64" s="0" t="n">
        <v>1.70534182496969</v>
      </c>
      <c r="S64" s="0" t="n">
        <v>1.70534182496969</v>
      </c>
      <c r="T64" s="0" t="n">
        <v>1.70534182496969</v>
      </c>
      <c r="U64" s="0" t="n">
        <v>0.00715127342959931</v>
      </c>
      <c r="V64" s="0" t="n">
        <v>0.00108157658755204</v>
      </c>
      <c r="W64" s="0" t="n">
        <v>2.22905892144354E-006</v>
      </c>
      <c r="X64" s="0" t="n">
        <v>2.17901666488274E-006</v>
      </c>
      <c r="Y64" s="0" t="n">
        <v>2.4899787476329E-007</v>
      </c>
      <c r="Z64" s="0" t="n">
        <v>7.31503746465023E-012</v>
      </c>
      <c r="AA64" s="0" t="n">
        <v>3.5527136788005E-015</v>
      </c>
      <c r="AB64" s="0" t="n">
        <v>3.5527136788005E-015</v>
      </c>
      <c r="AC64" s="0" t="n">
        <v>3.5527136788005E-015</v>
      </c>
      <c r="AD64" s="0" t="n">
        <v>3.5527136788005E-015</v>
      </c>
      <c r="AE64" s="0" t="n">
        <v>3.5527136788005E-015</v>
      </c>
      <c r="AF64" s="0" t="n">
        <v>3.5527136788005E-015</v>
      </c>
      <c r="AG64" s="0" t="n">
        <v>3.5527136788005E-015</v>
      </c>
      <c r="AH64" s="0" t="n">
        <v>3.5527136788005E-015</v>
      </c>
      <c r="AI64" s="0" t="n">
        <v>3.5527136788005E-015</v>
      </c>
      <c r="AJ64" s="0" t="n">
        <v>3.5527136788005E-015</v>
      </c>
      <c r="AK64" s="0" t="n">
        <v>3.5527136788005E-015</v>
      </c>
      <c r="AL64" s="0" t="n">
        <v>3.5527136788005E-015</v>
      </c>
      <c r="AM64" s="0" t="n">
        <v>3.5527136788005E-015</v>
      </c>
      <c r="AN64" s="0" t="n">
        <v>3.5527136788005E-015</v>
      </c>
      <c r="AO64" s="0" t="n">
        <v>3.5527136788005E-015</v>
      </c>
      <c r="AP64" s="0" t="n">
        <v>3.5527136788005E-015</v>
      </c>
      <c r="AQ64" s="0" t="n">
        <v>3.5527136788005E-015</v>
      </c>
      <c r="AR64" s="0" t="n">
        <v>3.5527136788005E-015</v>
      </c>
      <c r="AS64" s="0" t="n">
        <v>3.5527136788005E-015</v>
      </c>
      <c r="AT64" s="0" t="n">
        <v>3.5527136788005E-015</v>
      </c>
      <c r="AU64" s="0" t="n">
        <v>3.5527136788005E-015</v>
      </c>
      <c r="AV64" s="0" t="n">
        <v>3.5527136788005E-015</v>
      </c>
      <c r="AW64" s="0" t="n">
        <v>3.5527136788005E-015</v>
      </c>
      <c r="AX64" s="0" t="n">
        <v>3.5527136788005E-015</v>
      </c>
      <c r="AY64" s="0" t="n">
        <v>3.5527136788005E-015</v>
      </c>
      <c r="AZ64" s="0" t="n">
        <v>3.5527136788005E-015</v>
      </c>
      <c r="BA64" s="0" t="n">
        <v>3.5527136788005E-015</v>
      </c>
      <c r="BB64" s="0" t="n">
        <v>3.5527136788005E-015</v>
      </c>
      <c r="BC64" s="0" t="n">
        <v>3.5527136788005E-015</v>
      </c>
      <c r="BD64" s="0" t="n">
        <v>3.5527136788005E-015</v>
      </c>
      <c r="BE64" s="0" t="n">
        <v>3.5527136788005E-015</v>
      </c>
      <c r="BF64" s="0" t="n">
        <v>3.5527136788005E-015</v>
      </c>
      <c r="BG64" s="0" t="n">
        <v>3.5527136788005E-015</v>
      </c>
      <c r="BH64" s="0" t="n">
        <v>3.5527136788005E-015</v>
      </c>
      <c r="BI64" s="0" t="n">
        <v>3.5527136788005E-015</v>
      </c>
      <c r="BJ64" s="0" t="n">
        <v>3.5527136788005E-015</v>
      </c>
      <c r="BK64" s="0" t="n">
        <v>3.5527136788005E-015</v>
      </c>
      <c r="BL64" s="0" t="n">
        <v>3.5527136788005E-015</v>
      </c>
      <c r="BM64" s="0" t="n">
        <v>3.5527136788005E-015</v>
      </c>
    </row>
    <row r="65" customFormat="false" ht="12.8" hidden="false" customHeight="false" outlineLevel="0" collapsed="false">
      <c r="A65" s="0" t="s">
        <v>16</v>
      </c>
      <c r="B65" s="0" t="s">
        <v>113</v>
      </c>
      <c r="C65" s="0" t="n">
        <v>0</v>
      </c>
      <c r="E65" s="0" t="n">
        <v>13.9359021787459</v>
      </c>
      <c r="F65" s="0" t="n">
        <v>5.8102225305933</v>
      </c>
      <c r="G65" s="0" t="n">
        <v>1.82943340850026</v>
      </c>
      <c r="H65" s="0" t="n">
        <v>1.82943340850026</v>
      </c>
      <c r="I65" s="0" t="n">
        <v>1.82943340850026</v>
      </c>
      <c r="J65" s="0" t="n">
        <v>1.82943340850026</v>
      </c>
      <c r="K65" s="0" t="n">
        <v>1.82943340850026</v>
      </c>
      <c r="L65" s="0" t="n">
        <v>1.82943340850026</v>
      </c>
      <c r="M65" s="0" t="n">
        <v>1.82943340850026</v>
      </c>
      <c r="N65" s="0" t="n">
        <v>1.82943340850026</v>
      </c>
      <c r="O65" s="0" t="n">
        <v>1.82943340850026</v>
      </c>
      <c r="P65" s="0" t="n">
        <v>1.82943340850026</v>
      </c>
      <c r="Q65" s="0" t="n">
        <v>1.82943340850026</v>
      </c>
      <c r="R65" s="0" t="n">
        <v>1.82943340850026</v>
      </c>
      <c r="S65" s="0" t="n">
        <v>1.82943340850026</v>
      </c>
      <c r="T65" s="0" t="n">
        <v>1.82943340850026</v>
      </c>
      <c r="U65" s="0" t="n">
        <v>0.0544580702392423</v>
      </c>
      <c r="V65" s="0" t="n">
        <v>1.76164972103265E-005</v>
      </c>
      <c r="W65" s="0" t="n">
        <v>1.74120047482518E-005</v>
      </c>
      <c r="X65" s="0" t="n">
        <v>9.17126214972086E-008</v>
      </c>
      <c r="Y65" s="0" t="n">
        <v>5.51622747479996E-009</v>
      </c>
      <c r="Z65" s="0" t="n">
        <v>4.56168436357984E-012</v>
      </c>
      <c r="AA65" s="0" t="n">
        <v>7.105427357601E-015</v>
      </c>
      <c r="AB65" s="0" t="n">
        <v>3.5527136788005E-015</v>
      </c>
      <c r="AC65" s="0" t="n">
        <v>3.5527136788005E-015</v>
      </c>
      <c r="AD65" s="0" t="n">
        <v>3.5527136788005E-015</v>
      </c>
      <c r="AE65" s="0" t="n">
        <v>3.5527136788005E-015</v>
      </c>
      <c r="AF65" s="0" t="n">
        <v>3.5527136788005E-015</v>
      </c>
      <c r="AG65" s="0" t="n">
        <v>3.5527136788005E-015</v>
      </c>
      <c r="AH65" s="0" t="n">
        <v>3.5527136788005E-015</v>
      </c>
      <c r="AI65" s="0" t="n">
        <v>3.5527136788005E-015</v>
      </c>
      <c r="AJ65" s="0" t="n">
        <v>3.5527136788005E-015</v>
      </c>
      <c r="AK65" s="0" t="n">
        <v>3.5527136788005E-015</v>
      </c>
      <c r="AL65" s="0" t="n">
        <v>3.5527136788005E-015</v>
      </c>
      <c r="AM65" s="0" t="n">
        <v>3.5527136788005E-015</v>
      </c>
      <c r="AN65" s="0" t="n">
        <v>3.5527136788005E-015</v>
      </c>
      <c r="AO65" s="0" t="n">
        <v>3.5527136788005E-015</v>
      </c>
      <c r="AP65" s="0" t="n">
        <v>3.5527136788005E-015</v>
      </c>
      <c r="AQ65" s="0" t="n">
        <v>3.5527136788005E-015</v>
      </c>
      <c r="AR65" s="0" t="n">
        <v>3.5527136788005E-015</v>
      </c>
      <c r="AS65" s="0" t="n">
        <v>3.5527136788005E-015</v>
      </c>
      <c r="AT65" s="0" t="n">
        <v>3.5527136788005E-015</v>
      </c>
      <c r="AU65" s="0" t="n">
        <v>3.5527136788005E-015</v>
      </c>
      <c r="AV65" s="0" t="n">
        <v>3.5527136788005E-015</v>
      </c>
      <c r="AW65" s="0" t="n">
        <v>3.5527136788005E-015</v>
      </c>
      <c r="AX65" s="0" t="n">
        <v>3.5527136788005E-015</v>
      </c>
      <c r="AY65" s="0" t="n">
        <v>3.5527136788005E-015</v>
      </c>
      <c r="AZ65" s="0" t="n">
        <v>3.5527136788005E-015</v>
      </c>
      <c r="BA65" s="0" t="n">
        <v>3.5527136788005E-015</v>
      </c>
      <c r="BB65" s="0" t="n">
        <v>3.5527136788005E-015</v>
      </c>
      <c r="BC65" s="0" t="n">
        <v>3.5527136788005E-015</v>
      </c>
      <c r="BD65" s="0" t="n">
        <v>3.5527136788005E-015</v>
      </c>
      <c r="BE65" s="0" t="n">
        <v>3.5527136788005E-015</v>
      </c>
      <c r="BF65" s="0" t="n">
        <v>3.5527136788005E-015</v>
      </c>
      <c r="BG65" s="0" t="n">
        <v>3.5527136788005E-015</v>
      </c>
      <c r="BH65" s="0" t="n">
        <v>3.5527136788005E-015</v>
      </c>
      <c r="BI65" s="0" t="n">
        <v>3.5527136788005E-015</v>
      </c>
      <c r="BJ65" s="0" t="n">
        <v>3.5527136788005E-015</v>
      </c>
      <c r="BK65" s="0" t="n">
        <v>3.5527136788005E-015</v>
      </c>
      <c r="BL65" s="0" t="n">
        <v>3.5527136788005E-015</v>
      </c>
      <c r="BM65" s="0" t="n">
        <v>3.5527136788005E-015</v>
      </c>
    </row>
    <row r="66" customFormat="false" ht="12.8" hidden="false" customHeight="false" outlineLevel="0" collapsed="false">
      <c r="A66" s="0" t="s">
        <v>18</v>
      </c>
      <c r="B66" s="0" t="s">
        <v>114</v>
      </c>
      <c r="C66" s="0" t="n">
        <v>0</v>
      </c>
      <c r="E66" s="0" t="n">
        <v>9.47170030952754</v>
      </c>
      <c r="F66" s="0" t="n">
        <v>4.33461146500792</v>
      </c>
      <c r="G66" s="0" t="n">
        <v>3.28180053019798</v>
      </c>
      <c r="H66" s="0" t="n">
        <v>3.28180053019798</v>
      </c>
      <c r="I66" s="0" t="n">
        <v>3.28180053019798</v>
      </c>
      <c r="J66" s="0" t="n">
        <v>3.28180053019798</v>
      </c>
      <c r="K66" s="0" t="n">
        <v>3.28180053019798</v>
      </c>
      <c r="L66" s="0" t="n">
        <v>3.28180053019798</v>
      </c>
      <c r="M66" s="0" t="n">
        <v>3.28180053019798</v>
      </c>
      <c r="N66" s="0" t="n">
        <v>3.28180053019798</v>
      </c>
      <c r="O66" s="0" t="n">
        <v>3.28180053019798</v>
      </c>
      <c r="P66" s="0" t="n">
        <v>3.28180053019798</v>
      </c>
      <c r="Q66" s="0" t="n">
        <v>3.28180053019798</v>
      </c>
      <c r="R66" s="0" t="n">
        <v>3.28180053019798</v>
      </c>
      <c r="S66" s="0" t="n">
        <v>3.28180053019798</v>
      </c>
      <c r="T66" s="0" t="n">
        <v>0.0901580994988791</v>
      </c>
      <c r="U66" s="0" t="n">
        <v>5.54670975816407E-010</v>
      </c>
      <c r="V66" s="0" t="n">
        <v>1.16173737296776E-012</v>
      </c>
      <c r="W66" s="0" t="n">
        <v>1.00897068477934E-012</v>
      </c>
      <c r="X66" s="0" t="n">
        <v>9.62785406954936E-013</v>
      </c>
      <c r="Y66" s="0" t="n">
        <v>9.62785406954936E-013</v>
      </c>
      <c r="Z66" s="0" t="n">
        <v>1.06581410364015E-014</v>
      </c>
      <c r="AA66" s="0" t="n">
        <v>3.5527136788005E-015</v>
      </c>
      <c r="AB66" s="0" t="n">
        <v>3.5527136788005E-015</v>
      </c>
      <c r="AC66" s="0" t="n">
        <v>3.5527136788005E-015</v>
      </c>
      <c r="AD66" s="0" t="n">
        <v>3.5527136788005E-015</v>
      </c>
      <c r="AE66" s="0" t="n">
        <v>3.5527136788005E-015</v>
      </c>
      <c r="AF66" s="0" t="n">
        <v>3.5527136788005E-015</v>
      </c>
      <c r="AG66" s="0" t="n">
        <v>3.5527136788005E-015</v>
      </c>
      <c r="AH66" s="0" t="n">
        <v>3.5527136788005E-015</v>
      </c>
      <c r="AI66" s="0" t="n">
        <v>3.5527136788005E-015</v>
      </c>
      <c r="AJ66" s="0" t="n">
        <v>3.5527136788005E-015</v>
      </c>
      <c r="AK66" s="0" t="n">
        <v>3.5527136788005E-015</v>
      </c>
      <c r="AL66" s="0" t="n">
        <v>3.5527136788005E-015</v>
      </c>
      <c r="AM66" s="0" t="n">
        <v>3.5527136788005E-015</v>
      </c>
      <c r="AN66" s="0" t="n">
        <v>3.5527136788005E-015</v>
      </c>
      <c r="AO66" s="0" t="n">
        <v>3.5527136788005E-015</v>
      </c>
      <c r="AP66" s="0" t="n">
        <v>3.5527136788005E-015</v>
      </c>
      <c r="AQ66" s="0" t="n">
        <v>3.5527136788005E-015</v>
      </c>
      <c r="AR66" s="0" t="n">
        <v>3.5527136788005E-015</v>
      </c>
      <c r="AS66" s="0" t="n">
        <v>3.5527136788005E-015</v>
      </c>
      <c r="AT66" s="0" t="n">
        <v>3.5527136788005E-015</v>
      </c>
      <c r="AU66" s="0" t="n">
        <v>3.5527136788005E-015</v>
      </c>
      <c r="AV66" s="0" t="n">
        <v>3.5527136788005E-015</v>
      </c>
      <c r="AW66" s="0" t="n">
        <v>3.5527136788005E-015</v>
      </c>
      <c r="AX66" s="0" t="n">
        <v>3.5527136788005E-015</v>
      </c>
      <c r="AY66" s="0" t="n">
        <v>3.5527136788005E-015</v>
      </c>
      <c r="AZ66" s="0" t="n">
        <v>3.5527136788005E-015</v>
      </c>
      <c r="BA66" s="0" t="n">
        <v>3.5527136788005E-015</v>
      </c>
      <c r="BB66" s="0" t="n">
        <v>3.5527136788005E-015</v>
      </c>
      <c r="BC66" s="0" t="n">
        <v>3.5527136788005E-015</v>
      </c>
      <c r="BD66" s="0" t="n">
        <v>3.5527136788005E-015</v>
      </c>
      <c r="BE66" s="0" t="n">
        <v>3.5527136788005E-015</v>
      </c>
      <c r="BF66" s="0" t="n">
        <v>3.5527136788005E-015</v>
      </c>
      <c r="BG66" s="0" t="n">
        <v>3.5527136788005E-015</v>
      </c>
      <c r="BH66" s="0" t="n">
        <v>3.5527136788005E-015</v>
      </c>
      <c r="BI66" s="0" t="n">
        <v>3.5527136788005E-015</v>
      </c>
      <c r="BJ66" s="0" t="n">
        <v>3.5527136788005E-015</v>
      </c>
      <c r="BK66" s="0" t="n">
        <v>3.5527136788005E-015</v>
      </c>
      <c r="BL66" s="0" t="n">
        <v>3.5527136788005E-015</v>
      </c>
      <c r="BM66" s="0" t="n">
        <v>3.5527136788005E-015</v>
      </c>
    </row>
    <row r="67" customFormat="false" ht="12.8" hidden="false" customHeight="false" outlineLevel="0" collapsed="false">
      <c r="A67" s="0" t="s">
        <v>20</v>
      </c>
      <c r="B67" s="0" t="s">
        <v>115</v>
      </c>
      <c r="C67" s="0" t="n">
        <v>0</v>
      </c>
      <c r="E67" s="0" t="n">
        <v>16.8899065953289</v>
      </c>
      <c r="F67" s="0" t="n">
        <v>4.08268776217759</v>
      </c>
      <c r="G67" s="0" t="n">
        <v>3.60172451608002</v>
      </c>
      <c r="H67" s="0" t="n">
        <v>3.60172451608002</v>
      </c>
      <c r="I67" s="0" t="n">
        <v>3.60172451608002</v>
      </c>
      <c r="J67" s="0" t="n">
        <v>3.60172451608002</v>
      </c>
      <c r="K67" s="0" t="n">
        <v>3.60172451608002</v>
      </c>
      <c r="L67" s="0" t="n">
        <v>3.60172451608002</v>
      </c>
      <c r="M67" s="0" t="n">
        <v>3.60172451608002</v>
      </c>
      <c r="N67" s="0" t="n">
        <v>3.60172451608002</v>
      </c>
      <c r="O67" s="0" t="n">
        <v>3.60172451608002</v>
      </c>
      <c r="P67" s="0" t="n">
        <v>3.60172451608002</v>
      </c>
      <c r="Q67" s="0" t="n">
        <v>3.60172451608002</v>
      </c>
      <c r="R67" s="0" t="n">
        <v>3.60172451608002</v>
      </c>
      <c r="S67" s="0" t="n">
        <v>2.55479151622165</v>
      </c>
      <c r="T67" s="0" t="n">
        <v>1.87670004286858</v>
      </c>
      <c r="U67" s="0" t="n">
        <v>1.30087859185604</v>
      </c>
      <c r="V67" s="0" t="n">
        <v>1.01169067797975</v>
      </c>
      <c r="W67" s="0" t="n">
        <v>0.995650087372184</v>
      </c>
      <c r="X67" s="0" t="n">
        <v>0.755434568081981</v>
      </c>
      <c r="Y67" s="0" t="n">
        <v>0.000680295039970247</v>
      </c>
      <c r="Z67" s="0" t="n">
        <v>8.58089777011628E-009</v>
      </c>
      <c r="AA67" s="0" t="n">
        <v>3.08993719499995E-010</v>
      </c>
      <c r="AB67" s="0" t="n">
        <v>6.3948846218409E-014</v>
      </c>
      <c r="AC67" s="0" t="n">
        <v>3.5527136788005E-015</v>
      </c>
      <c r="AD67" s="0" t="n">
        <v>3.5527136788005E-015</v>
      </c>
      <c r="AE67" s="0" t="n">
        <v>3.5527136788005E-015</v>
      </c>
      <c r="AF67" s="0" t="n">
        <v>3.5527136788005E-015</v>
      </c>
      <c r="AG67" s="0" t="n">
        <v>3.5527136788005E-015</v>
      </c>
      <c r="AH67" s="0" t="n">
        <v>3.5527136788005E-015</v>
      </c>
      <c r="AI67" s="0" t="n">
        <v>3.5527136788005E-015</v>
      </c>
      <c r="AJ67" s="0" t="n">
        <v>3.5527136788005E-015</v>
      </c>
      <c r="AK67" s="0" t="n">
        <v>3.5527136788005E-015</v>
      </c>
      <c r="AL67" s="0" t="n">
        <v>3.5527136788005E-015</v>
      </c>
      <c r="AM67" s="0" t="n">
        <v>3.5527136788005E-015</v>
      </c>
      <c r="AN67" s="0" t="n">
        <v>3.5527136788005E-015</v>
      </c>
      <c r="AO67" s="0" t="n">
        <v>3.5527136788005E-015</v>
      </c>
      <c r="AP67" s="0" t="n">
        <v>3.5527136788005E-015</v>
      </c>
      <c r="AQ67" s="0" t="n">
        <v>3.5527136788005E-015</v>
      </c>
      <c r="AR67" s="0" t="n">
        <v>3.5527136788005E-015</v>
      </c>
      <c r="AS67" s="0" t="n">
        <v>3.5527136788005E-015</v>
      </c>
      <c r="AT67" s="0" t="n">
        <v>3.5527136788005E-015</v>
      </c>
      <c r="AU67" s="0" t="n">
        <v>3.5527136788005E-015</v>
      </c>
      <c r="AV67" s="0" t="n">
        <v>3.5527136788005E-015</v>
      </c>
      <c r="AW67" s="0" t="n">
        <v>3.5527136788005E-015</v>
      </c>
      <c r="AX67" s="0" t="n">
        <v>3.5527136788005E-015</v>
      </c>
      <c r="AY67" s="0" t="n">
        <v>3.5527136788005E-015</v>
      </c>
      <c r="AZ67" s="0" t="n">
        <v>3.5527136788005E-015</v>
      </c>
      <c r="BA67" s="0" t="n">
        <v>3.5527136788005E-015</v>
      </c>
      <c r="BB67" s="0" t="n">
        <v>3.5527136788005E-015</v>
      </c>
      <c r="BC67" s="0" t="n">
        <v>3.5527136788005E-015</v>
      </c>
      <c r="BD67" s="0" t="n">
        <v>3.5527136788005E-015</v>
      </c>
      <c r="BE67" s="0" t="n">
        <v>3.5527136788005E-015</v>
      </c>
      <c r="BF67" s="0" t="n">
        <v>3.5527136788005E-015</v>
      </c>
      <c r="BG67" s="0" t="n">
        <v>3.5527136788005E-015</v>
      </c>
      <c r="BH67" s="0" t="n">
        <v>3.5527136788005E-015</v>
      </c>
      <c r="BI67" s="0" t="n">
        <v>3.5527136788005E-015</v>
      </c>
      <c r="BJ67" s="0" t="n">
        <v>3.5527136788005E-015</v>
      </c>
      <c r="BK67" s="0" t="n">
        <v>3.5527136788005E-015</v>
      </c>
      <c r="BL67" s="0" t="n">
        <v>3.5527136788005E-015</v>
      </c>
      <c r="BM67" s="0" t="n">
        <v>3.5527136788005E-015</v>
      </c>
    </row>
    <row r="68" customFormat="false" ht="12.8" hidden="false" customHeight="false" outlineLevel="0" collapsed="false">
      <c r="A68" s="0" t="s">
        <v>22</v>
      </c>
      <c r="B68" s="0" t="s">
        <v>116</v>
      </c>
      <c r="C68" s="0" t="n">
        <v>0</v>
      </c>
      <c r="E68" s="0" t="n">
        <v>10.1756277810612</v>
      </c>
      <c r="F68" s="0" t="n">
        <v>4.65075283460429</v>
      </c>
      <c r="G68" s="0" t="n">
        <v>2.20393092518171</v>
      </c>
      <c r="H68" s="0" t="n">
        <v>2.20393092518171</v>
      </c>
      <c r="I68" s="0" t="n">
        <v>2.20393092518171</v>
      </c>
      <c r="J68" s="0" t="n">
        <v>2.20393092518171</v>
      </c>
      <c r="K68" s="0" t="n">
        <v>2.20393092518171</v>
      </c>
      <c r="L68" s="0" t="n">
        <v>2.20393092518171</v>
      </c>
      <c r="M68" s="0" t="n">
        <v>2.20393092518171</v>
      </c>
      <c r="N68" s="0" t="n">
        <v>2.20393092518171</v>
      </c>
      <c r="O68" s="0" t="n">
        <v>2.20393092518171</v>
      </c>
      <c r="P68" s="0" t="n">
        <v>2.20393092518171</v>
      </c>
      <c r="Q68" s="0" t="n">
        <v>2.20393092518171</v>
      </c>
      <c r="R68" s="0" t="n">
        <v>2.20393092518171</v>
      </c>
      <c r="S68" s="0" t="n">
        <v>2.20393092518171</v>
      </c>
      <c r="T68" s="0" t="n">
        <v>0.794964208628308</v>
      </c>
      <c r="U68" s="0" t="n">
        <v>0.003664415766508</v>
      </c>
      <c r="V68" s="0" t="n">
        <v>5.35115155742005E-007</v>
      </c>
      <c r="W68" s="0" t="n">
        <v>7.17252746085251E-009</v>
      </c>
      <c r="X68" s="0" t="n">
        <v>7.62447882607376E-011</v>
      </c>
      <c r="Y68" s="0" t="n">
        <v>1.06581410364015E-013</v>
      </c>
      <c r="Z68" s="0" t="n">
        <v>3.5527136788005E-015</v>
      </c>
      <c r="AA68" s="0" t="n">
        <v>3.5527136788005E-015</v>
      </c>
      <c r="AB68" s="0" t="n">
        <v>3.5527136788005E-015</v>
      </c>
      <c r="AC68" s="0" t="n">
        <v>3.5527136788005E-015</v>
      </c>
      <c r="AD68" s="0" t="n">
        <v>3.5527136788005E-015</v>
      </c>
      <c r="AE68" s="0" t="n">
        <v>3.5527136788005E-015</v>
      </c>
      <c r="AF68" s="0" t="n">
        <v>3.5527136788005E-015</v>
      </c>
      <c r="AG68" s="0" t="n">
        <v>3.5527136788005E-015</v>
      </c>
      <c r="AH68" s="0" t="n">
        <v>3.5527136788005E-015</v>
      </c>
      <c r="AI68" s="0" t="n">
        <v>3.5527136788005E-015</v>
      </c>
      <c r="AJ68" s="0" t="n">
        <v>3.5527136788005E-015</v>
      </c>
      <c r="AK68" s="0" t="n">
        <v>3.5527136788005E-015</v>
      </c>
      <c r="AL68" s="0" t="n">
        <v>3.5527136788005E-015</v>
      </c>
      <c r="AM68" s="0" t="n">
        <v>3.5527136788005E-015</v>
      </c>
      <c r="AN68" s="0" t="n">
        <v>3.5527136788005E-015</v>
      </c>
      <c r="AO68" s="0" t="n">
        <v>3.5527136788005E-015</v>
      </c>
      <c r="AP68" s="0" t="n">
        <v>3.5527136788005E-015</v>
      </c>
      <c r="AQ68" s="0" t="n">
        <v>3.5527136788005E-015</v>
      </c>
      <c r="AR68" s="0" t="n">
        <v>3.5527136788005E-015</v>
      </c>
      <c r="AS68" s="0" t="n">
        <v>3.5527136788005E-015</v>
      </c>
      <c r="AT68" s="0" t="n">
        <v>3.5527136788005E-015</v>
      </c>
      <c r="AU68" s="0" t="n">
        <v>3.5527136788005E-015</v>
      </c>
      <c r="AV68" s="0" t="n">
        <v>3.5527136788005E-015</v>
      </c>
      <c r="AW68" s="0" t="n">
        <v>3.5527136788005E-015</v>
      </c>
      <c r="AX68" s="0" t="n">
        <v>3.5527136788005E-015</v>
      </c>
      <c r="AY68" s="0" t="n">
        <v>3.5527136788005E-015</v>
      </c>
      <c r="AZ68" s="0" t="n">
        <v>3.5527136788005E-015</v>
      </c>
      <c r="BA68" s="0" t="n">
        <v>3.5527136788005E-015</v>
      </c>
      <c r="BB68" s="0" t="n">
        <v>3.5527136788005E-015</v>
      </c>
      <c r="BC68" s="0" t="n">
        <v>3.5527136788005E-015</v>
      </c>
      <c r="BD68" s="0" t="n">
        <v>3.5527136788005E-015</v>
      </c>
      <c r="BE68" s="0" t="n">
        <v>3.5527136788005E-015</v>
      </c>
      <c r="BF68" s="0" t="n">
        <v>3.5527136788005E-015</v>
      </c>
      <c r="BG68" s="0" t="n">
        <v>3.5527136788005E-015</v>
      </c>
      <c r="BH68" s="0" t="n">
        <v>3.5527136788005E-015</v>
      </c>
      <c r="BI68" s="0" t="n">
        <v>3.5527136788005E-015</v>
      </c>
      <c r="BJ68" s="0" t="n">
        <v>3.5527136788005E-015</v>
      </c>
      <c r="BK68" s="0" t="n">
        <v>3.5527136788005E-015</v>
      </c>
      <c r="BL68" s="0" t="n">
        <v>3.5527136788005E-015</v>
      </c>
      <c r="BM68" s="0" t="n">
        <v>3.5527136788005E-015</v>
      </c>
    </row>
    <row r="69" customFormat="false" ht="12.8" hidden="false" customHeight="false" outlineLevel="0" collapsed="false">
      <c r="A69" s="0" t="s">
        <v>24</v>
      </c>
      <c r="B69" s="0" t="s">
        <v>117</v>
      </c>
      <c r="C69" s="0" t="n">
        <v>0</v>
      </c>
      <c r="E69" s="0" t="n">
        <v>6.54185027297806</v>
      </c>
      <c r="F69" s="0" t="n">
        <v>1.61563386594985</v>
      </c>
      <c r="G69" s="0" t="n">
        <v>1.18703453735132</v>
      </c>
      <c r="H69" s="0" t="n">
        <v>1.18703453735132</v>
      </c>
      <c r="I69" s="0" t="n">
        <v>1.18703453735132</v>
      </c>
      <c r="J69" s="0" t="n">
        <v>1.18703453735132</v>
      </c>
      <c r="K69" s="0" t="n">
        <v>1.18703453735132</v>
      </c>
      <c r="L69" s="0" t="n">
        <v>1.18703453735132</v>
      </c>
      <c r="M69" s="0" t="n">
        <v>1.18703453735132</v>
      </c>
      <c r="N69" s="0" t="n">
        <v>1.18703453735132</v>
      </c>
      <c r="O69" s="0" t="n">
        <v>1.18703453735132</v>
      </c>
      <c r="P69" s="0" t="n">
        <v>1.18703453735132</v>
      </c>
      <c r="Q69" s="0" t="n">
        <v>1.18703453735132</v>
      </c>
      <c r="R69" s="0" t="n">
        <v>1.18703453735132</v>
      </c>
      <c r="S69" s="0" t="n">
        <v>1.18703453735132</v>
      </c>
      <c r="T69" s="0" t="n">
        <v>1.18703453735132</v>
      </c>
      <c r="U69" s="0" t="n">
        <v>1.18703453735132</v>
      </c>
      <c r="V69" s="0" t="n">
        <v>0.412930996755335</v>
      </c>
      <c r="W69" s="0" t="n">
        <v>0.0886784775132483</v>
      </c>
      <c r="X69" s="0" t="n">
        <v>0.000313893698798751</v>
      </c>
      <c r="Y69" s="0" t="n">
        <v>8.30710433774584E-009</v>
      </c>
      <c r="Z69" s="0" t="n">
        <v>8.72191208145523E-012</v>
      </c>
      <c r="AA69" s="0" t="n">
        <v>3.19744231092045E-014</v>
      </c>
      <c r="AB69" s="0" t="n">
        <v>3.5527136788005E-015</v>
      </c>
      <c r="AC69" s="0" t="n">
        <v>3.5527136788005E-015</v>
      </c>
      <c r="AD69" s="0" t="n">
        <v>3.5527136788005E-015</v>
      </c>
      <c r="AE69" s="0" t="n">
        <v>3.5527136788005E-015</v>
      </c>
      <c r="AF69" s="0" t="n">
        <v>3.5527136788005E-015</v>
      </c>
      <c r="AG69" s="0" t="n">
        <v>3.5527136788005E-015</v>
      </c>
      <c r="AH69" s="0" t="n">
        <v>3.5527136788005E-015</v>
      </c>
      <c r="AI69" s="0" t="n">
        <v>3.5527136788005E-015</v>
      </c>
      <c r="AJ69" s="0" t="n">
        <v>3.5527136788005E-015</v>
      </c>
      <c r="AK69" s="0" t="n">
        <v>3.5527136788005E-015</v>
      </c>
      <c r="AL69" s="0" t="n">
        <v>3.5527136788005E-015</v>
      </c>
      <c r="AM69" s="0" t="n">
        <v>3.5527136788005E-015</v>
      </c>
      <c r="AN69" s="0" t="n">
        <v>3.5527136788005E-015</v>
      </c>
      <c r="AO69" s="0" t="n">
        <v>3.5527136788005E-015</v>
      </c>
      <c r="AP69" s="0" t="n">
        <v>3.5527136788005E-015</v>
      </c>
      <c r="AQ69" s="0" t="n">
        <v>3.5527136788005E-015</v>
      </c>
      <c r="AR69" s="0" t="n">
        <v>3.5527136788005E-015</v>
      </c>
      <c r="AS69" s="0" t="n">
        <v>3.5527136788005E-015</v>
      </c>
      <c r="AT69" s="0" t="n">
        <v>3.5527136788005E-015</v>
      </c>
      <c r="AU69" s="0" t="n">
        <v>3.5527136788005E-015</v>
      </c>
      <c r="AV69" s="0" t="n">
        <v>3.5527136788005E-015</v>
      </c>
      <c r="AW69" s="0" t="n">
        <v>3.5527136788005E-015</v>
      </c>
      <c r="AX69" s="0" t="n">
        <v>3.5527136788005E-015</v>
      </c>
      <c r="AY69" s="0" t="n">
        <v>3.5527136788005E-015</v>
      </c>
      <c r="AZ69" s="0" t="n">
        <v>3.5527136788005E-015</v>
      </c>
      <c r="BA69" s="0" t="n">
        <v>3.5527136788005E-015</v>
      </c>
      <c r="BB69" s="0" t="n">
        <v>3.5527136788005E-015</v>
      </c>
      <c r="BC69" s="0" t="n">
        <v>3.5527136788005E-015</v>
      </c>
      <c r="BD69" s="0" t="n">
        <v>3.5527136788005E-015</v>
      </c>
      <c r="BE69" s="0" t="n">
        <v>3.5527136788005E-015</v>
      </c>
      <c r="BF69" s="0" t="n">
        <v>3.5527136788005E-015</v>
      </c>
      <c r="BG69" s="0" t="n">
        <v>3.5527136788005E-015</v>
      </c>
      <c r="BH69" s="0" t="n">
        <v>3.5527136788005E-015</v>
      </c>
      <c r="BI69" s="0" t="n">
        <v>3.5527136788005E-015</v>
      </c>
      <c r="BJ69" s="0" t="n">
        <v>3.5527136788005E-015</v>
      </c>
      <c r="BK69" s="0" t="n">
        <v>3.5527136788005E-015</v>
      </c>
      <c r="BL69" s="0" t="n">
        <v>3.5527136788005E-015</v>
      </c>
      <c r="BM69" s="0" t="n">
        <v>3.5527136788005E-015</v>
      </c>
    </row>
    <row r="70" customFormat="false" ht="12.8" hidden="false" customHeight="false" outlineLevel="0" collapsed="false">
      <c r="A70" s="0" t="s">
        <v>26</v>
      </c>
      <c r="B70" s="0" t="s">
        <v>118</v>
      </c>
      <c r="C70" s="0" t="n">
        <v>0</v>
      </c>
      <c r="E70" s="0" t="n">
        <v>7.73576554665545</v>
      </c>
      <c r="F70" s="0" t="n">
        <v>0.986468863050718</v>
      </c>
      <c r="G70" s="0" t="n">
        <v>0.708429830293547</v>
      </c>
      <c r="H70" s="0" t="n">
        <v>0.708429830293547</v>
      </c>
      <c r="I70" s="0" t="n">
        <v>0.708429830293547</v>
      </c>
      <c r="J70" s="0" t="n">
        <v>0.708429830293547</v>
      </c>
      <c r="K70" s="0" t="n">
        <v>0.708429830293547</v>
      </c>
      <c r="L70" s="0" t="n">
        <v>0.708429830293547</v>
      </c>
      <c r="M70" s="0" t="n">
        <v>0.708429830293547</v>
      </c>
      <c r="N70" s="0" t="n">
        <v>0.708429830293547</v>
      </c>
      <c r="O70" s="0" t="n">
        <v>0.708429830293547</v>
      </c>
      <c r="P70" s="0" t="n">
        <v>0.708429830293547</v>
      </c>
      <c r="Q70" s="0" t="n">
        <v>0.708429830293547</v>
      </c>
      <c r="R70" s="0" t="n">
        <v>0.708429830293547</v>
      </c>
      <c r="S70" s="0" t="n">
        <v>0.708429830293547</v>
      </c>
      <c r="T70" s="0" t="n">
        <v>0.708429830293547</v>
      </c>
      <c r="U70" s="0" t="n">
        <v>0.708429830293547</v>
      </c>
      <c r="V70" s="0" t="n">
        <v>0.0148368480697449</v>
      </c>
      <c r="W70" s="0" t="n">
        <v>1.48912009478863E-006</v>
      </c>
      <c r="X70" s="0" t="n">
        <v>1.32694566445934E-009</v>
      </c>
      <c r="Y70" s="0" t="n">
        <v>5.9781513073176E-011</v>
      </c>
      <c r="Z70" s="0" t="n">
        <v>1.73017156157584E-012</v>
      </c>
      <c r="AA70" s="0" t="n">
        <v>3.5527136788005E-015</v>
      </c>
      <c r="AB70" s="0" t="n">
        <v>3.5527136788005E-015</v>
      </c>
      <c r="AC70" s="0" t="n">
        <v>3.5527136788005E-015</v>
      </c>
      <c r="AD70" s="0" t="n">
        <v>3.5527136788005E-015</v>
      </c>
      <c r="AE70" s="0" t="n">
        <v>3.5527136788005E-015</v>
      </c>
      <c r="AF70" s="0" t="n">
        <v>3.5527136788005E-015</v>
      </c>
      <c r="AG70" s="0" t="n">
        <v>3.5527136788005E-015</v>
      </c>
      <c r="AH70" s="0" t="n">
        <v>3.5527136788005E-015</v>
      </c>
      <c r="AI70" s="0" t="n">
        <v>3.5527136788005E-015</v>
      </c>
      <c r="AJ70" s="0" t="n">
        <v>3.5527136788005E-015</v>
      </c>
      <c r="AK70" s="0" t="n">
        <v>3.5527136788005E-015</v>
      </c>
      <c r="AL70" s="0" t="n">
        <v>3.5527136788005E-015</v>
      </c>
      <c r="AM70" s="0" t="n">
        <v>3.5527136788005E-015</v>
      </c>
      <c r="AN70" s="0" t="n">
        <v>3.5527136788005E-015</v>
      </c>
      <c r="AO70" s="0" t="n">
        <v>3.5527136788005E-015</v>
      </c>
      <c r="AP70" s="0" t="n">
        <v>3.5527136788005E-015</v>
      </c>
      <c r="AQ70" s="0" t="n">
        <v>3.5527136788005E-015</v>
      </c>
      <c r="AR70" s="0" t="n">
        <v>3.5527136788005E-015</v>
      </c>
      <c r="AS70" s="0" t="n">
        <v>3.5527136788005E-015</v>
      </c>
      <c r="AT70" s="0" t="n">
        <v>3.5527136788005E-015</v>
      </c>
      <c r="AU70" s="0" t="n">
        <v>3.5527136788005E-015</v>
      </c>
      <c r="AV70" s="0" t="n">
        <v>3.5527136788005E-015</v>
      </c>
      <c r="AW70" s="0" t="n">
        <v>3.5527136788005E-015</v>
      </c>
      <c r="AX70" s="0" t="n">
        <v>3.5527136788005E-015</v>
      </c>
      <c r="AY70" s="0" t="n">
        <v>3.5527136788005E-015</v>
      </c>
      <c r="AZ70" s="0" t="n">
        <v>3.5527136788005E-015</v>
      </c>
      <c r="BA70" s="0" t="n">
        <v>3.5527136788005E-015</v>
      </c>
      <c r="BB70" s="0" t="n">
        <v>3.5527136788005E-015</v>
      </c>
      <c r="BC70" s="0" t="n">
        <v>3.5527136788005E-015</v>
      </c>
      <c r="BD70" s="0" t="n">
        <v>3.5527136788005E-015</v>
      </c>
      <c r="BE70" s="0" t="n">
        <v>3.5527136788005E-015</v>
      </c>
      <c r="BF70" s="0" t="n">
        <v>3.5527136788005E-015</v>
      </c>
      <c r="BG70" s="0" t="n">
        <v>3.5527136788005E-015</v>
      </c>
      <c r="BH70" s="0" t="n">
        <v>3.5527136788005E-015</v>
      </c>
      <c r="BI70" s="0" t="n">
        <v>3.5527136788005E-015</v>
      </c>
      <c r="BJ70" s="0" t="n">
        <v>3.5527136788005E-015</v>
      </c>
      <c r="BK70" s="0" t="n">
        <v>3.5527136788005E-015</v>
      </c>
      <c r="BL70" s="0" t="n">
        <v>3.5527136788005E-015</v>
      </c>
      <c r="BM70" s="0" t="n">
        <v>3.5527136788005E-015</v>
      </c>
    </row>
    <row r="71" customFormat="false" ht="12.8" hidden="false" customHeight="false" outlineLevel="0" collapsed="false">
      <c r="A71" s="0" t="s">
        <v>28</v>
      </c>
      <c r="B71" s="0" t="s">
        <v>119</v>
      </c>
      <c r="C71" s="0" t="n">
        <v>0</v>
      </c>
      <c r="E71" s="0" t="n">
        <v>9.31424379783093</v>
      </c>
      <c r="F71" s="0" t="n">
        <v>2.31686811551158</v>
      </c>
      <c r="G71" s="0" t="n">
        <v>2.31686811551158</v>
      </c>
      <c r="H71" s="0" t="n">
        <v>2.31686811551158</v>
      </c>
      <c r="I71" s="0" t="n">
        <v>2.31686811551158</v>
      </c>
      <c r="J71" s="0" t="n">
        <v>2.31686811551158</v>
      </c>
      <c r="K71" s="0" t="n">
        <v>2.31686811551158</v>
      </c>
      <c r="L71" s="0" t="n">
        <v>2.31686811551158</v>
      </c>
      <c r="M71" s="0" t="n">
        <v>2.31686811551158</v>
      </c>
      <c r="N71" s="0" t="n">
        <v>2.31686811551158</v>
      </c>
      <c r="O71" s="0" t="n">
        <v>2.31686811551158</v>
      </c>
      <c r="P71" s="0" t="n">
        <v>2.31686811551158</v>
      </c>
      <c r="Q71" s="0" t="n">
        <v>2.31686811551158</v>
      </c>
      <c r="R71" s="0" t="n">
        <v>2.31686811551158</v>
      </c>
      <c r="S71" s="0" t="n">
        <v>1.12481965288016</v>
      </c>
      <c r="T71" s="0" t="n">
        <v>1.12441870080927</v>
      </c>
      <c r="U71" s="0" t="n">
        <v>0.999625602161355</v>
      </c>
      <c r="V71" s="0" t="n">
        <v>0.054469180203995</v>
      </c>
      <c r="W71" s="0" t="n">
        <v>0.00189436518147801</v>
      </c>
      <c r="X71" s="0" t="n">
        <v>2.35153604428717E-005</v>
      </c>
      <c r="Y71" s="0" t="n">
        <v>2.14505746498617E-010</v>
      </c>
      <c r="Z71" s="0" t="n">
        <v>8.29913915367797E-012</v>
      </c>
      <c r="AA71" s="0" t="n">
        <v>3.5527136788005E-015</v>
      </c>
      <c r="AB71" s="0" t="n">
        <v>3.5527136788005E-015</v>
      </c>
      <c r="AC71" s="0" t="n">
        <v>3.5527136788005E-015</v>
      </c>
      <c r="AD71" s="0" t="n">
        <v>3.5527136788005E-015</v>
      </c>
      <c r="AE71" s="0" t="n">
        <v>3.5527136788005E-015</v>
      </c>
      <c r="AF71" s="0" t="n">
        <v>3.5527136788005E-015</v>
      </c>
      <c r="AG71" s="0" t="n">
        <v>3.5527136788005E-015</v>
      </c>
      <c r="AH71" s="0" t="n">
        <v>3.5527136788005E-015</v>
      </c>
      <c r="AI71" s="0" t="n">
        <v>3.5527136788005E-015</v>
      </c>
      <c r="AJ71" s="0" t="n">
        <v>3.5527136788005E-015</v>
      </c>
      <c r="AK71" s="0" t="n">
        <v>3.5527136788005E-015</v>
      </c>
      <c r="AL71" s="0" t="n">
        <v>3.5527136788005E-015</v>
      </c>
      <c r="AM71" s="0" t="n">
        <v>3.5527136788005E-015</v>
      </c>
      <c r="AN71" s="0" t="n">
        <v>3.5527136788005E-015</v>
      </c>
      <c r="AO71" s="0" t="n">
        <v>3.5527136788005E-015</v>
      </c>
      <c r="AP71" s="0" t="n">
        <v>3.5527136788005E-015</v>
      </c>
      <c r="AQ71" s="0" t="n">
        <v>3.5527136788005E-015</v>
      </c>
      <c r="AR71" s="0" t="n">
        <v>3.5527136788005E-015</v>
      </c>
      <c r="AS71" s="0" t="n">
        <v>3.5527136788005E-015</v>
      </c>
      <c r="AT71" s="0" t="n">
        <v>3.5527136788005E-015</v>
      </c>
      <c r="AU71" s="0" t="n">
        <v>3.5527136788005E-015</v>
      </c>
      <c r="AV71" s="0" t="n">
        <v>3.5527136788005E-015</v>
      </c>
      <c r="AW71" s="0" t="n">
        <v>3.5527136788005E-015</v>
      </c>
      <c r="AX71" s="0" t="n">
        <v>3.5527136788005E-015</v>
      </c>
      <c r="AY71" s="0" t="n">
        <v>3.5527136788005E-015</v>
      </c>
      <c r="AZ71" s="0" t="n">
        <v>3.5527136788005E-015</v>
      </c>
      <c r="BA71" s="0" t="n">
        <v>3.5527136788005E-015</v>
      </c>
      <c r="BB71" s="0" t="n">
        <v>3.5527136788005E-015</v>
      </c>
      <c r="BC71" s="0" t="n">
        <v>3.5527136788005E-015</v>
      </c>
      <c r="BD71" s="0" t="n">
        <v>3.5527136788005E-015</v>
      </c>
      <c r="BE71" s="0" t="n">
        <v>3.5527136788005E-015</v>
      </c>
      <c r="BF71" s="0" t="n">
        <v>3.5527136788005E-015</v>
      </c>
      <c r="BG71" s="0" t="n">
        <v>3.5527136788005E-015</v>
      </c>
      <c r="BH71" s="0" t="n">
        <v>3.5527136788005E-015</v>
      </c>
      <c r="BI71" s="0" t="n">
        <v>3.5527136788005E-015</v>
      </c>
      <c r="BJ71" s="0" t="n">
        <v>3.5527136788005E-015</v>
      </c>
      <c r="BK71" s="0" t="n">
        <v>3.5527136788005E-015</v>
      </c>
      <c r="BL71" s="0" t="n">
        <v>3.5527136788005E-015</v>
      </c>
      <c r="BM71" s="0" t="n">
        <v>3.5527136788005E-015</v>
      </c>
    </row>
    <row r="72" customFormat="false" ht="12.8" hidden="false" customHeight="false" outlineLevel="0" collapsed="false">
      <c r="A72" s="0" t="s">
        <v>30</v>
      </c>
      <c r="B72" s="0" t="s">
        <v>120</v>
      </c>
      <c r="C72" s="0" t="n">
        <v>0</v>
      </c>
      <c r="E72" s="0" t="n">
        <v>14.3495609256013</v>
      </c>
      <c r="F72" s="0" t="n">
        <v>2.06186313167484</v>
      </c>
      <c r="G72" s="0" t="n">
        <v>1.47734697434352</v>
      </c>
      <c r="H72" s="0" t="n">
        <v>1.47734697434352</v>
      </c>
      <c r="I72" s="0" t="n">
        <v>1.47734697434352</v>
      </c>
      <c r="J72" s="0" t="n">
        <v>1.47734697434352</v>
      </c>
      <c r="K72" s="0" t="n">
        <v>1.47734697434352</v>
      </c>
      <c r="L72" s="0" t="n">
        <v>1.47734697434352</v>
      </c>
      <c r="M72" s="0" t="n">
        <v>1.47734697434352</v>
      </c>
      <c r="N72" s="0" t="n">
        <v>1.47734697434352</v>
      </c>
      <c r="O72" s="0" t="n">
        <v>1.47734697434352</v>
      </c>
      <c r="P72" s="0" t="n">
        <v>1.47734697434352</v>
      </c>
      <c r="Q72" s="0" t="n">
        <v>1.47734697434352</v>
      </c>
      <c r="R72" s="0" t="n">
        <v>1.47734697434352</v>
      </c>
      <c r="S72" s="0" t="n">
        <v>1.47734697434352</v>
      </c>
      <c r="T72" s="0" t="n">
        <v>1.47734697434352</v>
      </c>
      <c r="U72" s="0" t="n">
        <v>1.47734697434352</v>
      </c>
      <c r="V72" s="0" t="n">
        <v>1.3958024218699</v>
      </c>
      <c r="W72" s="0" t="n">
        <v>0.000574145560186423</v>
      </c>
      <c r="X72" s="0" t="n">
        <v>1.49119534853526E-006</v>
      </c>
      <c r="Y72" s="0" t="n">
        <v>3.71791131215105E-008</v>
      </c>
      <c r="Z72" s="0" t="n">
        <v>2.33293562246217E-009</v>
      </c>
      <c r="AA72" s="0" t="n">
        <v>3.32534000335727E-012</v>
      </c>
      <c r="AB72" s="0" t="n">
        <v>3.5527136788005E-015</v>
      </c>
      <c r="AC72" s="0" t="n">
        <v>3.5527136788005E-015</v>
      </c>
      <c r="AD72" s="0" t="n">
        <v>3.5527136788005E-015</v>
      </c>
      <c r="AE72" s="0" t="n">
        <v>3.5527136788005E-015</v>
      </c>
      <c r="AF72" s="0" t="n">
        <v>3.5527136788005E-015</v>
      </c>
      <c r="AG72" s="0" t="n">
        <v>3.5527136788005E-015</v>
      </c>
      <c r="AH72" s="0" t="n">
        <v>3.5527136788005E-015</v>
      </c>
      <c r="AI72" s="0" t="n">
        <v>3.5527136788005E-015</v>
      </c>
      <c r="AJ72" s="0" t="n">
        <v>3.5527136788005E-015</v>
      </c>
      <c r="AK72" s="0" t="n">
        <v>3.5527136788005E-015</v>
      </c>
      <c r="AL72" s="0" t="n">
        <v>3.5527136788005E-015</v>
      </c>
      <c r="AM72" s="0" t="n">
        <v>3.5527136788005E-015</v>
      </c>
      <c r="AN72" s="0" t="n">
        <v>3.5527136788005E-015</v>
      </c>
      <c r="AO72" s="0" t="n">
        <v>3.5527136788005E-015</v>
      </c>
      <c r="AP72" s="0" t="n">
        <v>3.5527136788005E-015</v>
      </c>
      <c r="AQ72" s="0" t="n">
        <v>3.5527136788005E-015</v>
      </c>
      <c r="AR72" s="0" t="n">
        <v>3.5527136788005E-015</v>
      </c>
      <c r="AS72" s="0" t="n">
        <v>3.5527136788005E-015</v>
      </c>
      <c r="AT72" s="0" t="n">
        <v>3.5527136788005E-015</v>
      </c>
      <c r="AU72" s="0" t="n">
        <v>3.5527136788005E-015</v>
      </c>
      <c r="AV72" s="0" t="n">
        <v>3.5527136788005E-015</v>
      </c>
      <c r="AW72" s="0" t="n">
        <v>3.5527136788005E-015</v>
      </c>
      <c r="AX72" s="0" t="n">
        <v>3.5527136788005E-015</v>
      </c>
      <c r="AY72" s="0" t="n">
        <v>3.5527136788005E-015</v>
      </c>
      <c r="AZ72" s="0" t="n">
        <v>3.5527136788005E-015</v>
      </c>
      <c r="BA72" s="0" t="n">
        <v>3.5527136788005E-015</v>
      </c>
      <c r="BB72" s="0" t="n">
        <v>3.5527136788005E-015</v>
      </c>
      <c r="BC72" s="0" t="n">
        <v>3.5527136788005E-015</v>
      </c>
      <c r="BD72" s="0" t="n">
        <v>3.5527136788005E-015</v>
      </c>
      <c r="BE72" s="0" t="n">
        <v>3.5527136788005E-015</v>
      </c>
      <c r="BF72" s="0" t="n">
        <v>3.5527136788005E-015</v>
      </c>
      <c r="BG72" s="0" t="n">
        <v>3.5527136788005E-015</v>
      </c>
      <c r="BH72" s="0" t="n">
        <v>3.5527136788005E-015</v>
      </c>
      <c r="BI72" s="0" t="n">
        <v>3.5527136788005E-015</v>
      </c>
      <c r="BJ72" s="0" t="n">
        <v>3.5527136788005E-015</v>
      </c>
      <c r="BK72" s="0" t="n">
        <v>3.5527136788005E-015</v>
      </c>
      <c r="BL72" s="0" t="n">
        <v>3.5527136788005E-015</v>
      </c>
      <c r="BM72" s="0" t="n">
        <v>3.5527136788005E-015</v>
      </c>
    </row>
    <row r="73" customFormat="false" ht="12.8" hidden="false" customHeight="false" outlineLevel="0" collapsed="false">
      <c r="A73" s="0" t="s">
        <v>32</v>
      </c>
      <c r="B73" s="0" t="s">
        <v>121</v>
      </c>
      <c r="C73" s="0" t="n">
        <v>0</v>
      </c>
      <c r="E73" s="0" t="n">
        <v>7.21449122415956</v>
      </c>
      <c r="F73" s="0" t="n">
        <v>1.32058828879561</v>
      </c>
      <c r="G73" s="0" t="n">
        <v>1.32058828879561</v>
      </c>
      <c r="H73" s="0" t="n">
        <v>1.32058828879561</v>
      </c>
      <c r="I73" s="0" t="n">
        <v>1.32058828879561</v>
      </c>
      <c r="J73" s="0" t="n">
        <v>1.32058828879561</v>
      </c>
      <c r="K73" s="0" t="n">
        <v>1.32058828879561</v>
      </c>
      <c r="L73" s="0" t="n">
        <v>1.32058828879561</v>
      </c>
      <c r="M73" s="0" t="n">
        <v>1.32058828879561</v>
      </c>
      <c r="N73" s="0" t="n">
        <v>1.32058828879561</v>
      </c>
      <c r="O73" s="0" t="n">
        <v>1.32058828879561</v>
      </c>
      <c r="P73" s="0" t="n">
        <v>1.32058828879561</v>
      </c>
      <c r="Q73" s="0" t="n">
        <v>1.32058828879561</v>
      </c>
      <c r="R73" s="0" t="n">
        <v>1.32058828879561</v>
      </c>
      <c r="S73" s="0" t="n">
        <v>1.32058828879561</v>
      </c>
      <c r="T73" s="0" t="n">
        <v>0.501488687890689</v>
      </c>
      <c r="U73" s="0" t="n">
        <v>0.482230070437463</v>
      </c>
      <c r="V73" s="0" t="n">
        <v>0.253127366927181</v>
      </c>
      <c r="W73" s="0" t="n">
        <v>0.0671502860690261</v>
      </c>
      <c r="X73" s="0" t="n">
        <v>7.71085036106456E-005</v>
      </c>
      <c r="Y73" s="0" t="n">
        <v>7.12030189120583E-006</v>
      </c>
      <c r="Z73" s="0" t="n">
        <v>1.40629197176168E-009</v>
      </c>
      <c r="AA73" s="0" t="n">
        <v>1.13686837721616E-013</v>
      </c>
      <c r="AB73" s="0" t="n">
        <v>3.5527136788005E-015</v>
      </c>
      <c r="AC73" s="0" t="n">
        <v>3.5527136788005E-015</v>
      </c>
      <c r="AD73" s="0" t="n">
        <v>3.5527136788005E-015</v>
      </c>
      <c r="AE73" s="0" t="n">
        <v>3.5527136788005E-015</v>
      </c>
      <c r="AF73" s="0" t="n">
        <v>3.5527136788005E-015</v>
      </c>
      <c r="AG73" s="0" t="n">
        <v>3.5527136788005E-015</v>
      </c>
      <c r="AH73" s="0" t="n">
        <v>3.5527136788005E-015</v>
      </c>
      <c r="AI73" s="0" t="n">
        <v>3.5527136788005E-015</v>
      </c>
      <c r="AJ73" s="0" t="n">
        <v>3.5527136788005E-015</v>
      </c>
      <c r="AK73" s="0" t="n">
        <v>3.5527136788005E-015</v>
      </c>
      <c r="AL73" s="0" t="n">
        <v>3.5527136788005E-015</v>
      </c>
      <c r="AM73" s="0" t="n">
        <v>3.5527136788005E-015</v>
      </c>
      <c r="AN73" s="0" t="n">
        <v>3.5527136788005E-015</v>
      </c>
      <c r="AO73" s="0" t="n">
        <v>3.5527136788005E-015</v>
      </c>
      <c r="AP73" s="0" t="n">
        <v>3.5527136788005E-015</v>
      </c>
      <c r="AQ73" s="0" t="n">
        <v>3.5527136788005E-015</v>
      </c>
      <c r="AR73" s="0" t="n">
        <v>3.5527136788005E-015</v>
      </c>
      <c r="AS73" s="0" t="n">
        <v>3.5527136788005E-015</v>
      </c>
      <c r="AT73" s="0" t="n">
        <v>3.5527136788005E-015</v>
      </c>
      <c r="AU73" s="0" t="n">
        <v>3.5527136788005E-015</v>
      </c>
      <c r="AV73" s="0" t="n">
        <v>3.5527136788005E-015</v>
      </c>
      <c r="AW73" s="0" t="n">
        <v>3.5527136788005E-015</v>
      </c>
      <c r="AX73" s="0" t="n">
        <v>3.5527136788005E-015</v>
      </c>
      <c r="AY73" s="0" t="n">
        <v>3.5527136788005E-015</v>
      </c>
      <c r="AZ73" s="0" t="n">
        <v>3.5527136788005E-015</v>
      </c>
      <c r="BA73" s="0" t="n">
        <v>3.5527136788005E-015</v>
      </c>
      <c r="BB73" s="0" t="n">
        <v>3.5527136788005E-015</v>
      </c>
      <c r="BC73" s="0" t="n">
        <v>3.5527136788005E-015</v>
      </c>
      <c r="BD73" s="0" t="n">
        <v>3.5527136788005E-015</v>
      </c>
      <c r="BE73" s="0" t="n">
        <v>3.5527136788005E-015</v>
      </c>
      <c r="BF73" s="0" t="n">
        <v>3.5527136788005E-015</v>
      </c>
      <c r="BG73" s="0" t="n">
        <v>3.5527136788005E-015</v>
      </c>
      <c r="BH73" s="0" t="n">
        <v>3.5527136788005E-015</v>
      </c>
      <c r="BI73" s="0" t="n">
        <v>3.5527136788005E-015</v>
      </c>
      <c r="BJ73" s="0" t="n">
        <v>3.5527136788005E-015</v>
      </c>
      <c r="BK73" s="0" t="n">
        <v>3.5527136788005E-015</v>
      </c>
      <c r="BL73" s="0" t="n">
        <v>3.5527136788005E-015</v>
      </c>
      <c r="BM73" s="0" t="n">
        <v>3.5527136788005E-015</v>
      </c>
    </row>
    <row r="74" customFormat="false" ht="12.8" hidden="false" customHeight="false" outlineLevel="0" collapsed="false">
      <c r="A74" s="0" t="s">
        <v>34</v>
      </c>
      <c r="B74" s="0" t="s">
        <v>122</v>
      </c>
      <c r="C74" s="0" t="n">
        <v>0</v>
      </c>
      <c r="E74" s="0" t="n">
        <v>10.9293663377372</v>
      </c>
      <c r="F74" s="0" t="n">
        <v>0.391105726822666</v>
      </c>
      <c r="G74" s="0" t="n">
        <v>0.391105726822666</v>
      </c>
      <c r="H74" s="0" t="n">
        <v>0.391105726822666</v>
      </c>
      <c r="I74" s="0" t="n">
        <v>0.391105726822666</v>
      </c>
      <c r="J74" s="0" t="n">
        <v>0.391105726822666</v>
      </c>
      <c r="K74" s="0" t="n">
        <v>0.391105726822666</v>
      </c>
      <c r="L74" s="0" t="n">
        <v>0.391105726822666</v>
      </c>
      <c r="M74" s="0" t="n">
        <v>0.391105726822666</v>
      </c>
      <c r="N74" s="0" t="n">
        <v>0.391105726822666</v>
      </c>
      <c r="O74" s="0" t="n">
        <v>0.391105726822666</v>
      </c>
      <c r="P74" s="0" t="n">
        <v>0.391105726822666</v>
      </c>
      <c r="Q74" s="0" t="n">
        <v>0.391105726822666</v>
      </c>
      <c r="R74" s="0" t="n">
        <v>0.391105726822666</v>
      </c>
      <c r="S74" s="0" t="n">
        <v>0.391105726822666</v>
      </c>
      <c r="T74" s="0" t="n">
        <v>0.391105726822666</v>
      </c>
      <c r="U74" s="0" t="n">
        <v>0.391105726822666</v>
      </c>
      <c r="V74" s="0" t="n">
        <v>0.391105726822666</v>
      </c>
      <c r="W74" s="0" t="n">
        <v>0.01282384413663</v>
      </c>
      <c r="X74" s="0" t="n">
        <v>9.06210060591661E-006</v>
      </c>
      <c r="Y74" s="0" t="n">
        <v>2.1546213702095E-008</v>
      </c>
      <c r="Z74" s="0" t="n">
        <v>7.10613790033676E-011</v>
      </c>
      <c r="AA74" s="0" t="n">
        <v>1.4210854715202E-014</v>
      </c>
      <c r="AB74" s="0" t="n">
        <v>3.5527136788005E-015</v>
      </c>
      <c r="AC74" s="0" t="n">
        <v>3.5527136788005E-015</v>
      </c>
      <c r="AD74" s="0" t="n">
        <v>3.5527136788005E-015</v>
      </c>
      <c r="AE74" s="0" t="n">
        <v>3.5527136788005E-015</v>
      </c>
      <c r="AF74" s="0" t="n">
        <v>3.5527136788005E-015</v>
      </c>
      <c r="AG74" s="0" t="n">
        <v>3.5527136788005E-015</v>
      </c>
      <c r="AH74" s="0" t="n">
        <v>3.5527136788005E-015</v>
      </c>
      <c r="AI74" s="0" t="n">
        <v>3.5527136788005E-015</v>
      </c>
      <c r="AJ74" s="0" t="n">
        <v>3.5527136788005E-015</v>
      </c>
      <c r="AK74" s="0" t="n">
        <v>3.5527136788005E-015</v>
      </c>
      <c r="AL74" s="0" t="n">
        <v>3.5527136788005E-015</v>
      </c>
      <c r="AM74" s="0" t="n">
        <v>3.5527136788005E-015</v>
      </c>
      <c r="AN74" s="0" t="n">
        <v>3.5527136788005E-015</v>
      </c>
      <c r="AO74" s="0" t="n">
        <v>3.5527136788005E-015</v>
      </c>
      <c r="AP74" s="0" t="n">
        <v>3.5527136788005E-015</v>
      </c>
      <c r="AQ74" s="0" t="n">
        <v>3.5527136788005E-015</v>
      </c>
      <c r="AR74" s="0" t="n">
        <v>3.5527136788005E-015</v>
      </c>
      <c r="AS74" s="0" t="n">
        <v>3.5527136788005E-015</v>
      </c>
      <c r="AT74" s="0" t="n">
        <v>3.5527136788005E-015</v>
      </c>
      <c r="AU74" s="0" t="n">
        <v>3.5527136788005E-015</v>
      </c>
      <c r="AV74" s="0" t="n">
        <v>3.5527136788005E-015</v>
      </c>
      <c r="AW74" s="0" t="n">
        <v>3.5527136788005E-015</v>
      </c>
      <c r="AX74" s="0" t="n">
        <v>3.5527136788005E-015</v>
      </c>
      <c r="AY74" s="0" t="n">
        <v>3.5527136788005E-015</v>
      </c>
      <c r="AZ74" s="0" t="n">
        <v>3.5527136788005E-015</v>
      </c>
      <c r="BA74" s="0" t="n">
        <v>3.5527136788005E-015</v>
      </c>
      <c r="BB74" s="0" t="n">
        <v>3.5527136788005E-015</v>
      </c>
      <c r="BC74" s="0" t="n">
        <v>3.5527136788005E-015</v>
      </c>
      <c r="BD74" s="0" t="n">
        <v>3.5527136788005E-015</v>
      </c>
      <c r="BE74" s="0" t="n">
        <v>3.5527136788005E-015</v>
      </c>
      <c r="BF74" s="0" t="n">
        <v>3.5527136788005E-015</v>
      </c>
      <c r="BG74" s="0" t="n">
        <v>3.5527136788005E-015</v>
      </c>
      <c r="BH74" s="0" t="n">
        <v>3.5527136788005E-015</v>
      </c>
      <c r="BI74" s="0" t="n">
        <v>3.5527136788005E-015</v>
      </c>
      <c r="BJ74" s="0" t="n">
        <v>3.5527136788005E-015</v>
      </c>
      <c r="BK74" s="0" t="n">
        <v>3.5527136788005E-015</v>
      </c>
      <c r="BL74" s="0" t="n">
        <v>3.5527136788005E-015</v>
      </c>
      <c r="BM74" s="0" t="n">
        <v>3.5527136788005E-015</v>
      </c>
    </row>
    <row r="75" customFormat="false" ht="12.8" hidden="false" customHeight="false" outlineLevel="0" collapsed="false">
      <c r="A75" s="0" t="s">
        <v>36</v>
      </c>
      <c r="B75" s="0" t="s">
        <v>123</v>
      </c>
      <c r="C75" s="0" t="n">
        <v>0</v>
      </c>
      <c r="E75" s="0" t="n">
        <v>20.9803515078458</v>
      </c>
      <c r="F75" s="0" t="n">
        <v>3.01057217829883</v>
      </c>
      <c r="G75" s="0" t="n">
        <v>3.01057217829883</v>
      </c>
      <c r="H75" s="0" t="n">
        <v>3.01057217829883</v>
      </c>
      <c r="I75" s="0" t="n">
        <v>3.01057217829883</v>
      </c>
      <c r="J75" s="0" t="n">
        <v>3.01057217829883</v>
      </c>
      <c r="K75" s="0" t="n">
        <v>3.01057217829883</v>
      </c>
      <c r="L75" s="0" t="n">
        <v>3.01057217829883</v>
      </c>
      <c r="M75" s="0" t="n">
        <v>3.01057217829883</v>
      </c>
      <c r="N75" s="0" t="n">
        <v>3.01057217829883</v>
      </c>
      <c r="O75" s="0" t="n">
        <v>3.01057217829883</v>
      </c>
      <c r="P75" s="0" t="n">
        <v>3.01057217829883</v>
      </c>
      <c r="Q75" s="0" t="n">
        <v>3.01057217829883</v>
      </c>
      <c r="R75" s="0" t="n">
        <v>3.01057217829883</v>
      </c>
      <c r="S75" s="0" t="n">
        <v>3.01057217829883</v>
      </c>
      <c r="T75" s="0" t="n">
        <v>0.387955977162122</v>
      </c>
      <c r="U75" s="0" t="n">
        <v>0.311536575592068</v>
      </c>
      <c r="V75" s="0" t="n">
        <v>0.000897146168036045</v>
      </c>
      <c r="W75" s="0" t="n">
        <v>9.65452084500384E-007</v>
      </c>
      <c r="X75" s="0" t="n">
        <v>1.18679039928793E-008</v>
      </c>
      <c r="Y75" s="0" t="n">
        <v>4.86643614294735E-010</v>
      </c>
      <c r="Z75" s="0" t="n">
        <v>6.3948846218409E-014</v>
      </c>
      <c r="AA75" s="0" t="n">
        <v>3.5527136788005E-015</v>
      </c>
      <c r="AB75" s="0" t="n">
        <v>3.5527136788005E-015</v>
      </c>
      <c r="AC75" s="0" t="n">
        <v>3.5527136788005E-015</v>
      </c>
      <c r="AD75" s="0" t="n">
        <v>3.5527136788005E-015</v>
      </c>
      <c r="AE75" s="0" t="n">
        <v>3.5527136788005E-015</v>
      </c>
      <c r="AF75" s="0" t="n">
        <v>3.5527136788005E-015</v>
      </c>
      <c r="AG75" s="0" t="n">
        <v>3.5527136788005E-015</v>
      </c>
      <c r="AH75" s="0" t="n">
        <v>3.5527136788005E-015</v>
      </c>
      <c r="AI75" s="0" t="n">
        <v>3.5527136788005E-015</v>
      </c>
      <c r="AJ75" s="0" t="n">
        <v>3.5527136788005E-015</v>
      </c>
      <c r="AK75" s="0" t="n">
        <v>3.5527136788005E-015</v>
      </c>
      <c r="AL75" s="0" t="n">
        <v>3.5527136788005E-015</v>
      </c>
      <c r="AM75" s="0" t="n">
        <v>3.5527136788005E-015</v>
      </c>
      <c r="AN75" s="0" t="n">
        <v>3.5527136788005E-015</v>
      </c>
      <c r="AO75" s="0" t="n">
        <v>3.5527136788005E-015</v>
      </c>
      <c r="AP75" s="0" t="n">
        <v>3.5527136788005E-015</v>
      </c>
      <c r="AQ75" s="0" t="n">
        <v>3.5527136788005E-015</v>
      </c>
      <c r="AR75" s="0" t="n">
        <v>3.5527136788005E-015</v>
      </c>
      <c r="AS75" s="0" t="n">
        <v>3.5527136788005E-015</v>
      </c>
      <c r="AT75" s="0" t="n">
        <v>3.5527136788005E-015</v>
      </c>
      <c r="AU75" s="0" t="n">
        <v>3.5527136788005E-015</v>
      </c>
      <c r="AV75" s="0" t="n">
        <v>3.5527136788005E-015</v>
      </c>
      <c r="AW75" s="0" t="n">
        <v>3.5527136788005E-015</v>
      </c>
      <c r="AX75" s="0" t="n">
        <v>3.5527136788005E-015</v>
      </c>
      <c r="AY75" s="0" t="n">
        <v>3.5527136788005E-015</v>
      </c>
      <c r="AZ75" s="0" t="n">
        <v>3.5527136788005E-015</v>
      </c>
      <c r="BA75" s="0" t="n">
        <v>3.5527136788005E-015</v>
      </c>
      <c r="BB75" s="0" t="n">
        <v>3.5527136788005E-015</v>
      </c>
      <c r="BC75" s="0" t="n">
        <v>3.5527136788005E-015</v>
      </c>
      <c r="BD75" s="0" t="n">
        <v>3.5527136788005E-015</v>
      </c>
      <c r="BE75" s="0" t="n">
        <v>3.5527136788005E-015</v>
      </c>
      <c r="BF75" s="0" t="n">
        <v>3.5527136788005E-015</v>
      </c>
      <c r="BG75" s="0" t="n">
        <v>3.5527136788005E-015</v>
      </c>
      <c r="BH75" s="0" t="n">
        <v>3.5527136788005E-015</v>
      </c>
      <c r="BI75" s="0" t="n">
        <v>3.5527136788005E-015</v>
      </c>
      <c r="BJ75" s="0" t="n">
        <v>3.5527136788005E-015</v>
      </c>
      <c r="BK75" s="0" t="n">
        <v>3.5527136788005E-015</v>
      </c>
      <c r="BL75" s="0" t="n">
        <v>3.5527136788005E-015</v>
      </c>
      <c r="BM75" s="0" t="n">
        <v>3.5527136788005E-015</v>
      </c>
    </row>
    <row r="76" customFormat="false" ht="12.8" hidden="false" customHeight="false" outlineLevel="0" collapsed="false">
      <c r="A76" s="0" t="s">
        <v>38</v>
      </c>
      <c r="B76" s="0" t="s">
        <v>124</v>
      </c>
      <c r="C76" s="0" t="n">
        <v>0</v>
      </c>
      <c r="E76" s="0" t="n">
        <v>16.3504914523037</v>
      </c>
      <c r="F76" s="0" t="n">
        <v>3.79155007742067</v>
      </c>
      <c r="G76" s="0" t="n">
        <v>2.52347867865825</v>
      </c>
      <c r="H76" s="0" t="n">
        <v>2.52347867865825</v>
      </c>
      <c r="I76" s="0" t="n">
        <v>2.52347867865825</v>
      </c>
      <c r="J76" s="0" t="n">
        <v>2.52347867865825</v>
      </c>
      <c r="K76" s="0" t="n">
        <v>2.52347867865825</v>
      </c>
      <c r="L76" s="0" t="n">
        <v>2.52347867865825</v>
      </c>
      <c r="M76" s="0" t="n">
        <v>2.52347867865825</v>
      </c>
      <c r="N76" s="0" t="n">
        <v>2.52347867865825</v>
      </c>
      <c r="O76" s="0" t="n">
        <v>2.52347867865825</v>
      </c>
      <c r="P76" s="0" t="n">
        <v>2.52347867865825</v>
      </c>
      <c r="Q76" s="0" t="n">
        <v>2.52347867865825</v>
      </c>
      <c r="R76" s="0" t="n">
        <v>2.52347867865825</v>
      </c>
      <c r="S76" s="0" t="n">
        <v>2.52347867865825</v>
      </c>
      <c r="T76" s="0" t="n">
        <v>1.02715630790457</v>
      </c>
      <c r="U76" s="0" t="n">
        <v>0.995638513950965</v>
      </c>
      <c r="V76" s="0" t="n">
        <v>0.995442723266201</v>
      </c>
      <c r="W76" s="0" t="n">
        <v>0.995442722978542</v>
      </c>
      <c r="X76" s="0" t="n">
        <v>0.0711292978604945</v>
      </c>
      <c r="Y76" s="0" t="n">
        <v>0.00200686026347086</v>
      </c>
      <c r="Z76" s="0" t="n">
        <v>1.20376846268755E-008</v>
      </c>
      <c r="AA76" s="0" t="n">
        <v>9.2370555648813E-014</v>
      </c>
      <c r="AB76" s="0" t="n">
        <v>7.105427357601E-015</v>
      </c>
      <c r="AC76" s="0" t="n">
        <v>3.5527136788005E-015</v>
      </c>
      <c r="AD76" s="0" t="n">
        <v>3.5527136788005E-015</v>
      </c>
      <c r="AE76" s="0" t="n">
        <v>3.5527136788005E-015</v>
      </c>
      <c r="AF76" s="0" t="n">
        <v>3.5527136788005E-015</v>
      </c>
      <c r="AG76" s="0" t="n">
        <v>3.5527136788005E-015</v>
      </c>
      <c r="AH76" s="0" t="n">
        <v>3.5527136788005E-015</v>
      </c>
      <c r="AI76" s="0" t="n">
        <v>3.5527136788005E-015</v>
      </c>
      <c r="AJ76" s="0" t="n">
        <v>3.5527136788005E-015</v>
      </c>
      <c r="AK76" s="0" t="n">
        <v>3.5527136788005E-015</v>
      </c>
      <c r="AL76" s="0" t="n">
        <v>3.5527136788005E-015</v>
      </c>
      <c r="AM76" s="0" t="n">
        <v>3.5527136788005E-015</v>
      </c>
      <c r="AN76" s="0" t="n">
        <v>3.5527136788005E-015</v>
      </c>
      <c r="AO76" s="0" t="n">
        <v>3.5527136788005E-015</v>
      </c>
      <c r="AP76" s="0" t="n">
        <v>3.5527136788005E-015</v>
      </c>
      <c r="AQ76" s="0" t="n">
        <v>3.5527136788005E-015</v>
      </c>
      <c r="AR76" s="0" t="n">
        <v>3.5527136788005E-015</v>
      </c>
      <c r="AS76" s="0" t="n">
        <v>3.5527136788005E-015</v>
      </c>
      <c r="AT76" s="0" t="n">
        <v>3.5527136788005E-015</v>
      </c>
      <c r="AU76" s="0" t="n">
        <v>3.5527136788005E-015</v>
      </c>
      <c r="AV76" s="0" t="n">
        <v>3.5527136788005E-015</v>
      </c>
      <c r="AW76" s="0" t="n">
        <v>3.5527136788005E-015</v>
      </c>
      <c r="AX76" s="0" t="n">
        <v>3.5527136788005E-015</v>
      </c>
      <c r="AY76" s="0" t="n">
        <v>3.5527136788005E-015</v>
      </c>
      <c r="AZ76" s="0" t="n">
        <v>3.5527136788005E-015</v>
      </c>
      <c r="BA76" s="0" t="n">
        <v>3.5527136788005E-015</v>
      </c>
      <c r="BB76" s="0" t="n">
        <v>3.5527136788005E-015</v>
      </c>
      <c r="BC76" s="0" t="n">
        <v>3.5527136788005E-015</v>
      </c>
      <c r="BD76" s="0" t="n">
        <v>3.5527136788005E-015</v>
      </c>
      <c r="BE76" s="0" t="n">
        <v>3.5527136788005E-015</v>
      </c>
      <c r="BF76" s="0" t="n">
        <v>3.5527136788005E-015</v>
      </c>
      <c r="BG76" s="0" t="n">
        <v>3.5527136788005E-015</v>
      </c>
      <c r="BH76" s="0" t="n">
        <v>3.5527136788005E-015</v>
      </c>
      <c r="BI76" s="0" t="n">
        <v>3.5527136788005E-015</v>
      </c>
      <c r="BJ76" s="0" t="n">
        <v>3.5527136788005E-015</v>
      </c>
      <c r="BK76" s="0" t="n">
        <v>3.5527136788005E-015</v>
      </c>
      <c r="BL76" s="0" t="n">
        <v>3.5527136788005E-015</v>
      </c>
      <c r="BM76" s="0" t="n">
        <v>3.5527136788005E-015</v>
      </c>
    </row>
    <row r="77" customFormat="false" ht="12.8" hidden="false" customHeight="false" outlineLevel="0" collapsed="false">
      <c r="A77" s="0" t="s">
        <v>40</v>
      </c>
      <c r="B77" s="0" t="s">
        <v>125</v>
      </c>
      <c r="C77" s="0" t="n">
        <v>0</v>
      </c>
      <c r="E77" s="0" t="n">
        <v>5.71857338294384</v>
      </c>
      <c r="F77" s="0" t="n">
        <v>3.59372036895179</v>
      </c>
      <c r="G77" s="0" t="n">
        <v>3.59372036895179</v>
      </c>
      <c r="H77" s="0" t="n">
        <v>3.59372036895179</v>
      </c>
      <c r="I77" s="0" t="n">
        <v>3.59372036895179</v>
      </c>
      <c r="J77" s="0" t="n">
        <v>3.59372036895179</v>
      </c>
      <c r="K77" s="0" t="n">
        <v>3.59372036895179</v>
      </c>
      <c r="L77" s="0" t="n">
        <v>3.59372036895179</v>
      </c>
      <c r="M77" s="0" t="n">
        <v>3.59372036895179</v>
      </c>
      <c r="N77" s="0" t="n">
        <v>3.59372036895179</v>
      </c>
      <c r="O77" s="0" t="n">
        <v>3.59372036895179</v>
      </c>
      <c r="P77" s="0" t="n">
        <v>3.44317477433593</v>
      </c>
      <c r="Q77" s="0" t="n">
        <v>3.44317477433593</v>
      </c>
      <c r="R77" s="0" t="n">
        <v>3.44317477433593</v>
      </c>
      <c r="S77" s="0" t="n">
        <v>3.44317477433593</v>
      </c>
      <c r="T77" s="0" t="n">
        <v>3.44317477433593</v>
      </c>
      <c r="U77" s="0" t="n">
        <v>1.22282133826563</v>
      </c>
      <c r="V77" s="0" t="n">
        <v>0.23827588112901</v>
      </c>
      <c r="W77" s="0" t="n">
        <v>5.15105116676295E-005</v>
      </c>
      <c r="X77" s="0" t="n">
        <v>6.03037008062302E-006</v>
      </c>
      <c r="Y77" s="0" t="n">
        <v>8.34248226055934E-010</v>
      </c>
      <c r="Z77" s="0" t="n">
        <v>4.9737991503207E-014</v>
      </c>
      <c r="AA77" s="0" t="n">
        <v>3.5527136788005E-015</v>
      </c>
      <c r="AB77" s="0" t="n">
        <v>3.5527136788005E-015</v>
      </c>
      <c r="AC77" s="0" t="n">
        <v>3.5527136788005E-015</v>
      </c>
      <c r="AD77" s="0" t="n">
        <v>3.5527136788005E-015</v>
      </c>
      <c r="AE77" s="0" t="n">
        <v>3.5527136788005E-015</v>
      </c>
      <c r="AF77" s="0" t="n">
        <v>3.5527136788005E-015</v>
      </c>
      <c r="AG77" s="0" t="n">
        <v>3.5527136788005E-015</v>
      </c>
      <c r="AH77" s="0" t="n">
        <v>3.5527136788005E-015</v>
      </c>
      <c r="AI77" s="0" t="n">
        <v>3.5527136788005E-015</v>
      </c>
      <c r="AJ77" s="0" t="n">
        <v>3.5527136788005E-015</v>
      </c>
      <c r="AK77" s="0" t="n">
        <v>3.5527136788005E-015</v>
      </c>
      <c r="AL77" s="0" t="n">
        <v>3.5527136788005E-015</v>
      </c>
      <c r="AM77" s="0" t="n">
        <v>3.5527136788005E-015</v>
      </c>
      <c r="AN77" s="0" t="n">
        <v>3.5527136788005E-015</v>
      </c>
      <c r="AO77" s="0" t="n">
        <v>3.5527136788005E-015</v>
      </c>
      <c r="AP77" s="0" t="n">
        <v>3.5527136788005E-015</v>
      </c>
      <c r="AQ77" s="0" t="n">
        <v>3.5527136788005E-015</v>
      </c>
      <c r="AR77" s="0" t="n">
        <v>3.5527136788005E-015</v>
      </c>
      <c r="AS77" s="0" t="n">
        <v>3.5527136788005E-015</v>
      </c>
      <c r="AT77" s="0" t="n">
        <v>3.5527136788005E-015</v>
      </c>
      <c r="AU77" s="0" t="n">
        <v>3.5527136788005E-015</v>
      </c>
      <c r="AV77" s="0" t="n">
        <v>3.5527136788005E-015</v>
      </c>
      <c r="AW77" s="0" t="n">
        <v>3.5527136788005E-015</v>
      </c>
      <c r="AX77" s="0" t="n">
        <v>3.5527136788005E-015</v>
      </c>
      <c r="AY77" s="0" t="n">
        <v>3.5527136788005E-015</v>
      </c>
      <c r="AZ77" s="0" t="n">
        <v>3.5527136788005E-015</v>
      </c>
      <c r="BA77" s="0" t="n">
        <v>3.5527136788005E-015</v>
      </c>
      <c r="BB77" s="0" t="n">
        <v>3.5527136788005E-015</v>
      </c>
      <c r="BC77" s="0" t="n">
        <v>3.5527136788005E-015</v>
      </c>
      <c r="BD77" s="0" t="n">
        <v>3.5527136788005E-015</v>
      </c>
      <c r="BE77" s="0" t="n">
        <v>3.5527136788005E-015</v>
      </c>
      <c r="BF77" s="0" t="n">
        <v>3.5527136788005E-015</v>
      </c>
      <c r="BG77" s="0" t="n">
        <v>3.5527136788005E-015</v>
      </c>
      <c r="BH77" s="0" t="n">
        <v>3.5527136788005E-015</v>
      </c>
      <c r="BI77" s="0" t="n">
        <v>3.5527136788005E-015</v>
      </c>
      <c r="BJ77" s="0" t="n">
        <v>3.5527136788005E-015</v>
      </c>
      <c r="BK77" s="0" t="n">
        <v>3.5527136788005E-015</v>
      </c>
      <c r="BL77" s="0" t="n">
        <v>3.5527136788005E-015</v>
      </c>
      <c r="BM77" s="0" t="n">
        <v>3.5527136788005E-015</v>
      </c>
    </row>
    <row r="78" customFormat="false" ht="12.8" hidden="false" customHeight="false" outlineLevel="0" collapsed="false">
      <c r="A78" s="0" t="s">
        <v>42</v>
      </c>
      <c r="B78" s="0" t="s">
        <v>126</v>
      </c>
      <c r="C78" s="0" t="n">
        <v>0</v>
      </c>
      <c r="E78" s="0" t="n">
        <v>6.23585530740636</v>
      </c>
      <c r="F78" s="0" t="n">
        <v>4.72164012074408</v>
      </c>
      <c r="G78" s="0" t="n">
        <v>4.72164012074408</v>
      </c>
      <c r="H78" s="0" t="n">
        <v>1.91397352485568</v>
      </c>
      <c r="I78" s="0" t="n">
        <v>0.998106127659817</v>
      </c>
      <c r="J78" s="0" t="n">
        <v>0.996997157721786</v>
      </c>
      <c r="K78" s="0" t="n">
        <v>0.996997157721786</v>
      </c>
      <c r="L78" s="0" t="n">
        <v>0.996997157721786</v>
      </c>
      <c r="M78" s="0" t="n">
        <v>0.996997157721786</v>
      </c>
      <c r="N78" s="0" t="n">
        <v>0.996997157721786</v>
      </c>
      <c r="O78" s="0" t="n">
        <v>0.996997157721786</v>
      </c>
      <c r="P78" s="0" t="n">
        <v>0.996997157721786</v>
      </c>
      <c r="Q78" s="0" t="n">
        <v>0.996997157721786</v>
      </c>
      <c r="R78" s="0" t="n">
        <v>0.996997157721786</v>
      </c>
      <c r="S78" s="0" t="n">
        <v>0.996997157721786</v>
      </c>
      <c r="T78" s="0" t="n">
        <v>0.996997157721786</v>
      </c>
      <c r="U78" s="0" t="n">
        <v>0.996997157721786</v>
      </c>
      <c r="V78" s="0" t="n">
        <v>0.000533963487917788</v>
      </c>
      <c r="W78" s="0" t="n">
        <v>1.17177492597875E-006</v>
      </c>
      <c r="X78" s="0" t="n">
        <v>1.19154108801922E-009</v>
      </c>
      <c r="Y78" s="0" t="n">
        <v>4.13535872212378E-012</v>
      </c>
      <c r="Z78" s="0" t="n">
        <v>7.105427357601E-015</v>
      </c>
      <c r="AA78" s="0" t="n">
        <v>3.5527136788005E-015</v>
      </c>
      <c r="AB78" s="0" t="n">
        <v>3.5527136788005E-015</v>
      </c>
      <c r="AC78" s="0" t="n">
        <v>3.5527136788005E-015</v>
      </c>
      <c r="AD78" s="0" t="n">
        <v>3.5527136788005E-015</v>
      </c>
      <c r="AE78" s="0" t="n">
        <v>3.5527136788005E-015</v>
      </c>
      <c r="AF78" s="0" t="n">
        <v>3.5527136788005E-015</v>
      </c>
      <c r="AG78" s="0" t="n">
        <v>3.5527136788005E-015</v>
      </c>
      <c r="AH78" s="0" t="n">
        <v>3.5527136788005E-015</v>
      </c>
      <c r="AI78" s="0" t="n">
        <v>3.5527136788005E-015</v>
      </c>
      <c r="AJ78" s="0" t="n">
        <v>3.5527136788005E-015</v>
      </c>
      <c r="AK78" s="0" t="n">
        <v>3.5527136788005E-015</v>
      </c>
      <c r="AL78" s="0" t="n">
        <v>3.5527136788005E-015</v>
      </c>
      <c r="AM78" s="0" t="n">
        <v>3.5527136788005E-015</v>
      </c>
      <c r="AN78" s="0" t="n">
        <v>3.5527136788005E-015</v>
      </c>
      <c r="AO78" s="0" t="n">
        <v>3.5527136788005E-015</v>
      </c>
      <c r="AP78" s="0" t="n">
        <v>3.5527136788005E-015</v>
      </c>
      <c r="AQ78" s="0" t="n">
        <v>3.5527136788005E-015</v>
      </c>
      <c r="AR78" s="0" t="n">
        <v>3.5527136788005E-015</v>
      </c>
      <c r="AS78" s="0" t="n">
        <v>3.5527136788005E-015</v>
      </c>
      <c r="AT78" s="0" t="n">
        <v>3.5527136788005E-015</v>
      </c>
      <c r="AU78" s="0" t="n">
        <v>3.5527136788005E-015</v>
      </c>
      <c r="AV78" s="0" t="n">
        <v>3.5527136788005E-015</v>
      </c>
      <c r="AW78" s="0" t="n">
        <v>3.5527136788005E-015</v>
      </c>
      <c r="AX78" s="0" t="n">
        <v>3.5527136788005E-015</v>
      </c>
      <c r="AY78" s="0" t="n">
        <v>3.5527136788005E-015</v>
      </c>
      <c r="AZ78" s="0" t="n">
        <v>3.5527136788005E-015</v>
      </c>
      <c r="BA78" s="0" t="n">
        <v>3.5527136788005E-015</v>
      </c>
      <c r="BB78" s="0" t="n">
        <v>3.5527136788005E-015</v>
      </c>
      <c r="BC78" s="0" t="n">
        <v>3.5527136788005E-015</v>
      </c>
      <c r="BD78" s="0" t="n">
        <v>3.5527136788005E-015</v>
      </c>
      <c r="BE78" s="0" t="n">
        <v>3.5527136788005E-015</v>
      </c>
      <c r="BF78" s="0" t="n">
        <v>3.5527136788005E-015</v>
      </c>
      <c r="BG78" s="0" t="n">
        <v>3.5527136788005E-015</v>
      </c>
      <c r="BH78" s="0" t="n">
        <v>3.5527136788005E-015</v>
      </c>
      <c r="BI78" s="0" t="n">
        <v>3.5527136788005E-015</v>
      </c>
      <c r="BJ78" s="0" t="n">
        <v>3.5527136788005E-015</v>
      </c>
      <c r="BK78" s="0" t="n">
        <v>3.5527136788005E-015</v>
      </c>
      <c r="BL78" s="0" t="n">
        <v>3.5527136788005E-015</v>
      </c>
      <c r="BM78" s="0" t="n">
        <v>3.5527136788005E-015</v>
      </c>
    </row>
    <row r="79" customFormat="false" ht="12.8" hidden="false" customHeight="false" outlineLevel="0" collapsed="false">
      <c r="A79" s="0" t="s">
        <v>44</v>
      </c>
      <c r="B79" s="0" t="s">
        <v>127</v>
      </c>
      <c r="C79" s="0" t="n">
        <v>0</v>
      </c>
      <c r="E79" s="0" t="n">
        <v>12.4254664381159</v>
      </c>
      <c r="F79" s="0" t="n">
        <v>2.46940272431082</v>
      </c>
      <c r="G79" s="0" t="n">
        <v>2.46940272431082</v>
      </c>
      <c r="H79" s="0" t="n">
        <v>2.46940272431082</v>
      </c>
      <c r="I79" s="0" t="n">
        <v>2.46940272431082</v>
      </c>
      <c r="J79" s="0" t="n">
        <v>2.46940272431082</v>
      </c>
      <c r="K79" s="0" t="n">
        <v>2.46940272431082</v>
      </c>
      <c r="L79" s="0" t="n">
        <v>2.46940272431082</v>
      </c>
      <c r="M79" s="0" t="n">
        <v>2.46940272431082</v>
      </c>
      <c r="N79" s="0" t="n">
        <v>2.46940272431082</v>
      </c>
      <c r="O79" s="0" t="n">
        <v>2.46940272431082</v>
      </c>
      <c r="P79" s="0" t="n">
        <v>2.46940272431082</v>
      </c>
      <c r="Q79" s="0" t="n">
        <v>2.46940272431082</v>
      </c>
      <c r="R79" s="0" t="n">
        <v>2.46940272431082</v>
      </c>
      <c r="S79" s="0" t="n">
        <v>2.46940272431082</v>
      </c>
      <c r="T79" s="0" t="n">
        <v>2.46940272431082</v>
      </c>
      <c r="U79" s="0" t="n">
        <v>2.46940272431082</v>
      </c>
      <c r="V79" s="0" t="n">
        <v>1.36264053539555</v>
      </c>
      <c r="W79" s="0" t="n">
        <v>1.00008649703835</v>
      </c>
      <c r="X79" s="0" t="n">
        <v>0.000793674766228491</v>
      </c>
      <c r="Y79" s="0" t="n">
        <v>1.94354492322191E-006</v>
      </c>
      <c r="Z79" s="0" t="n">
        <v>1.19129595077538E-010</v>
      </c>
      <c r="AA79" s="0" t="n">
        <v>7.105427357601E-014</v>
      </c>
      <c r="AB79" s="0" t="n">
        <v>3.5527136788005E-015</v>
      </c>
      <c r="AC79" s="0" t="n">
        <v>3.5527136788005E-015</v>
      </c>
      <c r="AD79" s="0" t="n">
        <v>3.5527136788005E-015</v>
      </c>
      <c r="AE79" s="0" t="n">
        <v>3.5527136788005E-015</v>
      </c>
      <c r="AF79" s="0" t="n">
        <v>3.5527136788005E-015</v>
      </c>
      <c r="AG79" s="0" t="n">
        <v>3.5527136788005E-015</v>
      </c>
      <c r="AH79" s="0" t="n">
        <v>3.5527136788005E-015</v>
      </c>
      <c r="AI79" s="0" t="n">
        <v>3.5527136788005E-015</v>
      </c>
      <c r="AJ79" s="0" t="n">
        <v>3.5527136788005E-015</v>
      </c>
      <c r="AK79" s="0" t="n">
        <v>3.5527136788005E-015</v>
      </c>
      <c r="AL79" s="0" t="n">
        <v>3.5527136788005E-015</v>
      </c>
      <c r="AM79" s="0" t="n">
        <v>3.5527136788005E-015</v>
      </c>
      <c r="AN79" s="0" t="n">
        <v>3.5527136788005E-015</v>
      </c>
      <c r="AO79" s="0" t="n">
        <v>3.5527136788005E-015</v>
      </c>
      <c r="AP79" s="0" t="n">
        <v>3.5527136788005E-015</v>
      </c>
      <c r="AQ79" s="0" t="n">
        <v>3.5527136788005E-015</v>
      </c>
      <c r="AR79" s="0" t="n">
        <v>3.5527136788005E-015</v>
      </c>
      <c r="AS79" s="0" t="n">
        <v>3.5527136788005E-015</v>
      </c>
      <c r="AT79" s="0" t="n">
        <v>3.5527136788005E-015</v>
      </c>
      <c r="AU79" s="0" t="n">
        <v>3.5527136788005E-015</v>
      </c>
      <c r="AV79" s="0" t="n">
        <v>3.5527136788005E-015</v>
      </c>
      <c r="AW79" s="0" t="n">
        <v>3.5527136788005E-015</v>
      </c>
      <c r="AX79" s="0" t="n">
        <v>3.5527136788005E-015</v>
      </c>
      <c r="AY79" s="0" t="n">
        <v>3.5527136788005E-015</v>
      </c>
      <c r="AZ79" s="0" t="n">
        <v>3.5527136788005E-015</v>
      </c>
      <c r="BA79" s="0" t="n">
        <v>3.5527136788005E-015</v>
      </c>
      <c r="BB79" s="0" t="n">
        <v>3.5527136788005E-015</v>
      </c>
      <c r="BC79" s="0" t="n">
        <v>3.5527136788005E-015</v>
      </c>
      <c r="BD79" s="0" t="n">
        <v>3.5527136788005E-015</v>
      </c>
      <c r="BE79" s="0" t="n">
        <v>3.5527136788005E-015</v>
      </c>
      <c r="BF79" s="0" t="n">
        <v>3.5527136788005E-015</v>
      </c>
      <c r="BG79" s="0" t="n">
        <v>3.5527136788005E-015</v>
      </c>
      <c r="BH79" s="0" t="n">
        <v>3.5527136788005E-015</v>
      </c>
      <c r="BI79" s="0" t="n">
        <v>3.5527136788005E-015</v>
      </c>
      <c r="BJ79" s="0" t="n">
        <v>3.5527136788005E-015</v>
      </c>
      <c r="BK79" s="0" t="n">
        <v>3.5527136788005E-015</v>
      </c>
      <c r="BL79" s="0" t="n">
        <v>3.5527136788005E-015</v>
      </c>
      <c r="BM79" s="0" t="n">
        <v>3.5527136788005E-015</v>
      </c>
    </row>
    <row r="80" customFormat="false" ht="12.8" hidden="false" customHeight="false" outlineLevel="0" collapsed="false">
      <c r="A80" s="0" t="s">
        <v>46</v>
      </c>
      <c r="B80" s="0" t="s">
        <v>128</v>
      </c>
      <c r="C80" s="0" t="n">
        <v>0</v>
      </c>
      <c r="E80" s="0" t="n">
        <v>17.5966519761841</v>
      </c>
      <c r="F80" s="0" t="n">
        <v>3.39201810017059</v>
      </c>
      <c r="G80" s="0" t="n">
        <v>3.35337752506675</v>
      </c>
      <c r="H80" s="0" t="n">
        <v>3.35337752506675</v>
      </c>
      <c r="I80" s="0" t="n">
        <v>3.35337752506675</v>
      </c>
      <c r="J80" s="0" t="n">
        <v>3.35337752506675</v>
      </c>
      <c r="K80" s="0" t="n">
        <v>3.35337752506675</v>
      </c>
      <c r="L80" s="0" t="n">
        <v>3.35337752506675</v>
      </c>
      <c r="M80" s="0" t="n">
        <v>3.35337752506675</v>
      </c>
      <c r="N80" s="0" t="n">
        <v>3.35337752506675</v>
      </c>
      <c r="O80" s="0" t="n">
        <v>3.35337752506675</v>
      </c>
      <c r="P80" s="0" t="n">
        <v>3.35337752506675</v>
      </c>
      <c r="Q80" s="0" t="n">
        <v>3.35337752506675</v>
      </c>
      <c r="R80" s="0" t="n">
        <v>3.35337752506675</v>
      </c>
      <c r="S80" s="0" t="n">
        <v>3.35337752506675</v>
      </c>
      <c r="T80" s="0" t="n">
        <v>3.35337752506675</v>
      </c>
      <c r="U80" s="0" t="n">
        <v>3.35337752506675</v>
      </c>
      <c r="V80" s="0" t="n">
        <v>3.16215332439422</v>
      </c>
      <c r="W80" s="0" t="n">
        <v>1.0132853832622</v>
      </c>
      <c r="X80" s="0" t="n">
        <v>0.995245535963669</v>
      </c>
      <c r="Y80" s="0" t="n">
        <v>3.44591505765379E-005</v>
      </c>
      <c r="Z80" s="0" t="n">
        <v>6.60888588299713E-009</v>
      </c>
      <c r="AA80" s="0" t="n">
        <v>9.12024233912234E-010</v>
      </c>
      <c r="AB80" s="0" t="n">
        <v>4.83169060316868E-013</v>
      </c>
      <c r="AC80" s="0" t="n">
        <v>3.5527136788005E-015</v>
      </c>
      <c r="AD80" s="0" t="n">
        <v>3.5527136788005E-015</v>
      </c>
      <c r="AE80" s="0" t="n">
        <v>3.5527136788005E-015</v>
      </c>
      <c r="AF80" s="0" t="n">
        <v>3.5527136788005E-015</v>
      </c>
      <c r="AG80" s="0" t="n">
        <v>3.5527136788005E-015</v>
      </c>
      <c r="AH80" s="0" t="n">
        <v>3.5527136788005E-015</v>
      </c>
      <c r="AI80" s="0" t="n">
        <v>3.5527136788005E-015</v>
      </c>
      <c r="AJ80" s="0" t="n">
        <v>3.5527136788005E-015</v>
      </c>
      <c r="AK80" s="0" t="n">
        <v>3.5527136788005E-015</v>
      </c>
      <c r="AL80" s="0" t="n">
        <v>3.5527136788005E-015</v>
      </c>
      <c r="AM80" s="0" t="n">
        <v>3.5527136788005E-015</v>
      </c>
      <c r="AN80" s="0" t="n">
        <v>3.5527136788005E-015</v>
      </c>
      <c r="AO80" s="0" t="n">
        <v>3.5527136788005E-015</v>
      </c>
      <c r="AP80" s="0" t="n">
        <v>3.5527136788005E-015</v>
      </c>
      <c r="AQ80" s="0" t="n">
        <v>3.5527136788005E-015</v>
      </c>
      <c r="AR80" s="0" t="n">
        <v>3.5527136788005E-015</v>
      </c>
      <c r="AS80" s="0" t="n">
        <v>3.5527136788005E-015</v>
      </c>
      <c r="AT80" s="0" t="n">
        <v>3.5527136788005E-015</v>
      </c>
      <c r="AU80" s="0" t="n">
        <v>3.5527136788005E-015</v>
      </c>
      <c r="AV80" s="0" t="n">
        <v>3.5527136788005E-015</v>
      </c>
      <c r="AW80" s="0" t="n">
        <v>3.5527136788005E-015</v>
      </c>
      <c r="AX80" s="0" t="n">
        <v>3.5527136788005E-015</v>
      </c>
      <c r="AY80" s="0" t="n">
        <v>3.5527136788005E-015</v>
      </c>
      <c r="AZ80" s="0" t="n">
        <v>3.5527136788005E-015</v>
      </c>
      <c r="BA80" s="0" t="n">
        <v>3.5527136788005E-015</v>
      </c>
      <c r="BB80" s="0" t="n">
        <v>3.5527136788005E-015</v>
      </c>
      <c r="BC80" s="0" t="n">
        <v>3.5527136788005E-015</v>
      </c>
      <c r="BD80" s="0" t="n">
        <v>3.5527136788005E-015</v>
      </c>
      <c r="BE80" s="0" t="n">
        <v>3.5527136788005E-015</v>
      </c>
      <c r="BF80" s="0" t="n">
        <v>3.5527136788005E-015</v>
      </c>
      <c r="BG80" s="0" t="n">
        <v>3.5527136788005E-015</v>
      </c>
      <c r="BH80" s="0" t="n">
        <v>3.5527136788005E-015</v>
      </c>
      <c r="BI80" s="0" t="n">
        <v>3.5527136788005E-015</v>
      </c>
      <c r="BJ80" s="0" t="n">
        <v>3.5527136788005E-015</v>
      </c>
      <c r="BK80" s="0" t="n">
        <v>3.5527136788005E-015</v>
      </c>
      <c r="BL80" s="0" t="n">
        <v>3.5527136788005E-015</v>
      </c>
      <c r="BM80" s="0" t="n">
        <v>3.5527136788005E-015</v>
      </c>
    </row>
    <row r="81" customFormat="false" ht="12.8" hidden="false" customHeight="false" outlineLevel="0" collapsed="false">
      <c r="A81" s="0" t="s">
        <v>48</v>
      </c>
      <c r="B81" s="0" t="s">
        <v>129</v>
      </c>
      <c r="C81" s="0" t="n">
        <v>0</v>
      </c>
      <c r="E81" s="0" t="n">
        <v>3.06125755165984</v>
      </c>
      <c r="F81" s="0" t="n">
        <v>3.06125755165984</v>
      </c>
      <c r="G81" s="0" t="n">
        <v>3.06125755165984</v>
      </c>
      <c r="H81" s="0" t="n">
        <v>3.06125755165984</v>
      </c>
      <c r="I81" s="0" t="n">
        <v>3.06125755165984</v>
      </c>
      <c r="J81" s="0" t="n">
        <v>3.06125755165984</v>
      </c>
      <c r="K81" s="0" t="n">
        <v>3.06125755165984</v>
      </c>
      <c r="L81" s="0" t="n">
        <v>3.06125755165984</v>
      </c>
      <c r="M81" s="0" t="n">
        <v>3.06125755165984</v>
      </c>
      <c r="N81" s="0" t="n">
        <v>3.06125755165984</v>
      </c>
      <c r="O81" s="0" t="n">
        <v>3.06125755165984</v>
      </c>
      <c r="P81" s="0" t="n">
        <v>3.06125755165984</v>
      </c>
      <c r="Q81" s="0" t="n">
        <v>3.06125755165984</v>
      </c>
      <c r="R81" s="0" t="n">
        <v>3.06125755165984</v>
      </c>
      <c r="S81" s="0" t="n">
        <v>3.06125755165984</v>
      </c>
      <c r="T81" s="0" t="n">
        <v>3.06125755165984</v>
      </c>
      <c r="U81" s="0" t="n">
        <v>1.05823376951451</v>
      </c>
      <c r="V81" s="0" t="n">
        <v>0.995363247058833</v>
      </c>
      <c r="W81" s="0" t="n">
        <v>0.00820275130485015</v>
      </c>
      <c r="X81" s="0" t="n">
        <v>4.36900351985514E-006</v>
      </c>
      <c r="Y81" s="0" t="n">
        <v>6.2097882391754E-011</v>
      </c>
      <c r="Z81" s="0" t="n">
        <v>2.02788896785933E-011</v>
      </c>
      <c r="AA81" s="0" t="n">
        <v>3.01980662698043E-013</v>
      </c>
      <c r="AB81" s="0" t="n">
        <v>3.5527136788005E-015</v>
      </c>
      <c r="AC81" s="0" t="n">
        <v>3.5527136788005E-015</v>
      </c>
      <c r="AD81" s="0" t="n">
        <v>3.5527136788005E-015</v>
      </c>
      <c r="AE81" s="0" t="n">
        <v>3.5527136788005E-015</v>
      </c>
      <c r="AF81" s="0" t="n">
        <v>3.5527136788005E-015</v>
      </c>
      <c r="AG81" s="0" t="n">
        <v>3.5527136788005E-015</v>
      </c>
      <c r="AH81" s="0" t="n">
        <v>3.5527136788005E-015</v>
      </c>
      <c r="AI81" s="0" t="n">
        <v>3.5527136788005E-015</v>
      </c>
      <c r="AJ81" s="0" t="n">
        <v>3.5527136788005E-015</v>
      </c>
      <c r="AK81" s="0" t="n">
        <v>3.5527136788005E-015</v>
      </c>
      <c r="AL81" s="0" t="n">
        <v>3.5527136788005E-015</v>
      </c>
      <c r="AM81" s="0" t="n">
        <v>3.5527136788005E-015</v>
      </c>
      <c r="AN81" s="0" t="n">
        <v>3.5527136788005E-015</v>
      </c>
      <c r="AO81" s="0" t="n">
        <v>3.5527136788005E-015</v>
      </c>
      <c r="AP81" s="0" t="n">
        <v>3.5527136788005E-015</v>
      </c>
      <c r="AQ81" s="0" t="n">
        <v>3.5527136788005E-015</v>
      </c>
      <c r="AR81" s="0" t="n">
        <v>3.5527136788005E-015</v>
      </c>
      <c r="AS81" s="0" t="n">
        <v>3.5527136788005E-015</v>
      </c>
      <c r="AT81" s="0" t="n">
        <v>3.5527136788005E-015</v>
      </c>
      <c r="AU81" s="0" t="n">
        <v>3.5527136788005E-015</v>
      </c>
      <c r="AV81" s="0" t="n">
        <v>3.5527136788005E-015</v>
      </c>
      <c r="AW81" s="0" t="n">
        <v>3.5527136788005E-015</v>
      </c>
      <c r="AX81" s="0" t="n">
        <v>3.5527136788005E-015</v>
      </c>
      <c r="AY81" s="0" t="n">
        <v>3.5527136788005E-015</v>
      </c>
      <c r="AZ81" s="0" t="n">
        <v>3.5527136788005E-015</v>
      </c>
      <c r="BA81" s="0" t="n">
        <v>3.5527136788005E-015</v>
      </c>
      <c r="BB81" s="0" t="n">
        <v>3.5527136788005E-015</v>
      </c>
      <c r="BC81" s="0" t="n">
        <v>3.5527136788005E-015</v>
      </c>
      <c r="BD81" s="0" t="n">
        <v>3.5527136788005E-015</v>
      </c>
      <c r="BE81" s="0" t="n">
        <v>3.5527136788005E-015</v>
      </c>
      <c r="BF81" s="0" t="n">
        <v>3.5527136788005E-015</v>
      </c>
      <c r="BG81" s="0" t="n">
        <v>3.5527136788005E-015</v>
      </c>
      <c r="BH81" s="0" t="n">
        <v>3.5527136788005E-015</v>
      </c>
      <c r="BI81" s="0" t="n">
        <v>3.5527136788005E-015</v>
      </c>
      <c r="BJ81" s="0" t="n">
        <v>3.5527136788005E-015</v>
      </c>
      <c r="BK81" s="0" t="n">
        <v>3.5527136788005E-015</v>
      </c>
      <c r="BL81" s="0" t="n">
        <v>3.5527136788005E-015</v>
      </c>
      <c r="BM81" s="0" t="n">
        <v>3.5527136788005E-015</v>
      </c>
    </row>
    <row r="82" customFormat="false" ht="12.8" hidden="false" customHeight="false" outlineLevel="0" collapsed="false">
      <c r="A82" s="0" t="s">
        <v>50</v>
      </c>
      <c r="B82" s="0" t="s">
        <v>130</v>
      </c>
      <c r="C82" s="0" t="n">
        <v>0</v>
      </c>
      <c r="E82" s="0" t="n">
        <v>4.17894911619296</v>
      </c>
      <c r="F82" s="0" t="n">
        <v>2.33330628558124</v>
      </c>
      <c r="G82" s="0" t="n">
        <v>0.123344417010635</v>
      </c>
      <c r="H82" s="0" t="n">
        <v>0.090893583758394</v>
      </c>
      <c r="I82" s="0" t="n">
        <v>0.090893583758394</v>
      </c>
      <c r="J82" s="0" t="n">
        <v>0.090893583758394</v>
      </c>
      <c r="K82" s="0" t="n">
        <v>0.090893583758394</v>
      </c>
      <c r="L82" s="0" t="n">
        <v>0.090893583758394</v>
      </c>
      <c r="M82" s="0" t="n">
        <v>0.090893583758394</v>
      </c>
      <c r="N82" s="0" t="n">
        <v>0.090893583758394</v>
      </c>
      <c r="O82" s="0" t="n">
        <v>0.090893583758394</v>
      </c>
      <c r="P82" s="0" t="n">
        <v>0.090893583758394</v>
      </c>
      <c r="Q82" s="0" t="n">
        <v>0.090893583758394</v>
      </c>
      <c r="R82" s="0" t="n">
        <v>0.090893583758394</v>
      </c>
      <c r="S82" s="0" t="n">
        <v>0.090893583758394</v>
      </c>
      <c r="T82" s="0" t="n">
        <v>0.0527165334214885</v>
      </c>
      <c r="U82" s="0" t="n">
        <v>0.0104590892061083</v>
      </c>
      <c r="V82" s="0" t="n">
        <v>3.3334819729447E-005</v>
      </c>
      <c r="W82" s="0" t="n">
        <v>3.23145221727827E-005</v>
      </c>
      <c r="X82" s="0" t="n">
        <v>1.33439925775747E-011</v>
      </c>
      <c r="Y82" s="0" t="n">
        <v>5.6843418860808E-014</v>
      </c>
      <c r="Z82" s="0" t="n">
        <v>3.5527136788005E-015</v>
      </c>
      <c r="AA82" s="0" t="n">
        <v>3.5527136788005E-015</v>
      </c>
      <c r="AB82" s="0" t="n">
        <v>3.5527136788005E-015</v>
      </c>
      <c r="AC82" s="0" t="n">
        <v>3.5527136788005E-015</v>
      </c>
      <c r="AD82" s="0" t="n">
        <v>3.5527136788005E-015</v>
      </c>
      <c r="AE82" s="0" t="n">
        <v>3.5527136788005E-015</v>
      </c>
      <c r="AF82" s="0" t="n">
        <v>3.5527136788005E-015</v>
      </c>
      <c r="AG82" s="0" t="n">
        <v>3.5527136788005E-015</v>
      </c>
      <c r="AH82" s="0" t="n">
        <v>3.5527136788005E-015</v>
      </c>
      <c r="AI82" s="0" t="n">
        <v>3.5527136788005E-015</v>
      </c>
      <c r="AJ82" s="0" t="n">
        <v>3.5527136788005E-015</v>
      </c>
      <c r="AK82" s="0" t="n">
        <v>3.5527136788005E-015</v>
      </c>
      <c r="AL82" s="0" t="n">
        <v>3.5527136788005E-015</v>
      </c>
      <c r="AM82" s="0" t="n">
        <v>3.5527136788005E-015</v>
      </c>
      <c r="AN82" s="0" t="n">
        <v>3.5527136788005E-015</v>
      </c>
      <c r="AO82" s="0" t="n">
        <v>3.5527136788005E-015</v>
      </c>
      <c r="AP82" s="0" t="n">
        <v>3.5527136788005E-015</v>
      </c>
      <c r="AQ82" s="0" t="n">
        <v>3.5527136788005E-015</v>
      </c>
      <c r="AR82" s="0" t="n">
        <v>3.5527136788005E-015</v>
      </c>
      <c r="AS82" s="0" t="n">
        <v>3.5527136788005E-015</v>
      </c>
      <c r="AT82" s="0" t="n">
        <v>3.5527136788005E-015</v>
      </c>
      <c r="AU82" s="0" t="n">
        <v>3.5527136788005E-015</v>
      </c>
      <c r="AV82" s="0" t="n">
        <v>3.5527136788005E-015</v>
      </c>
      <c r="AW82" s="0" t="n">
        <v>3.5527136788005E-015</v>
      </c>
      <c r="AX82" s="0" t="n">
        <v>3.5527136788005E-015</v>
      </c>
      <c r="AY82" s="0" t="n">
        <v>3.5527136788005E-015</v>
      </c>
      <c r="AZ82" s="0" t="n">
        <v>3.5527136788005E-015</v>
      </c>
      <c r="BA82" s="0" t="n">
        <v>3.5527136788005E-015</v>
      </c>
      <c r="BB82" s="0" t="n">
        <v>3.5527136788005E-015</v>
      </c>
      <c r="BC82" s="0" t="n">
        <v>3.5527136788005E-015</v>
      </c>
      <c r="BD82" s="0" t="n">
        <v>3.5527136788005E-015</v>
      </c>
      <c r="BE82" s="0" t="n">
        <v>3.5527136788005E-015</v>
      </c>
      <c r="BF82" s="0" t="n">
        <v>3.5527136788005E-015</v>
      </c>
      <c r="BG82" s="0" t="n">
        <v>3.5527136788005E-015</v>
      </c>
      <c r="BH82" s="0" t="n">
        <v>3.5527136788005E-015</v>
      </c>
      <c r="BI82" s="0" t="n">
        <v>3.5527136788005E-015</v>
      </c>
      <c r="BJ82" s="0" t="n">
        <v>3.5527136788005E-015</v>
      </c>
      <c r="BK82" s="0" t="n">
        <v>3.5527136788005E-015</v>
      </c>
      <c r="BL82" s="0" t="n">
        <v>3.5527136788005E-015</v>
      </c>
      <c r="BM82" s="0" t="n">
        <v>3.5527136788005E-015</v>
      </c>
    </row>
    <row r="83" customFormat="false" ht="12.8" hidden="false" customHeight="false" outlineLevel="0" collapsed="false">
      <c r="A83" s="0" t="s">
        <v>52</v>
      </c>
      <c r="B83" s="0" t="s">
        <v>131</v>
      </c>
      <c r="C83" s="0" t="n">
        <v>0</v>
      </c>
      <c r="E83" s="0" t="n">
        <v>14.5290594657608</v>
      </c>
      <c r="F83" s="0" t="n">
        <v>2.60996440747806</v>
      </c>
      <c r="G83" s="0" t="n">
        <v>2.60996440747806</v>
      </c>
      <c r="H83" s="0" t="n">
        <v>2.60996440747806</v>
      </c>
      <c r="I83" s="0" t="n">
        <v>2.60996440747806</v>
      </c>
      <c r="J83" s="0" t="n">
        <v>2.60996440747806</v>
      </c>
      <c r="K83" s="0" t="n">
        <v>2.60996440747806</v>
      </c>
      <c r="L83" s="0" t="n">
        <v>2.60996440747806</v>
      </c>
      <c r="M83" s="0" t="n">
        <v>2.60996440747806</v>
      </c>
      <c r="N83" s="0" t="n">
        <v>2.60996440747806</v>
      </c>
      <c r="O83" s="0" t="n">
        <v>2.60996440747806</v>
      </c>
      <c r="P83" s="0" t="n">
        <v>2.60996440747806</v>
      </c>
      <c r="Q83" s="0" t="n">
        <v>2.60996440747806</v>
      </c>
      <c r="R83" s="0" t="n">
        <v>2.60996440747806</v>
      </c>
      <c r="S83" s="0" t="n">
        <v>2.60996440747806</v>
      </c>
      <c r="T83" s="0" t="n">
        <v>1.24356308709874</v>
      </c>
      <c r="U83" s="0" t="n">
        <v>1.24356308709874</v>
      </c>
      <c r="V83" s="0" t="n">
        <v>0.104008528342256</v>
      </c>
      <c r="W83" s="0" t="n">
        <v>7.42621608651461E-009</v>
      </c>
      <c r="X83" s="0" t="n">
        <v>1.17857723580528E-010</v>
      </c>
      <c r="Y83" s="0" t="n">
        <v>3.5527136788005E-015</v>
      </c>
      <c r="Z83" s="0" t="n">
        <v>3.5527136788005E-015</v>
      </c>
      <c r="AA83" s="0" t="n">
        <v>3.5527136788005E-015</v>
      </c>
      <c r="AB83" s="0" t="n">
        <v>3.5527136788005E-015</v>
      </c>
      <c r="AC83" s="0" t="n">
        <v>3.5527136788005E-015</v>
      </c>
      <c r="AD83" s="0" t="n">
        <v>3.5527136788005E-015</v>
      </c>
      <c r="AE83" s="0" t="n">
        <v>3.5527136788005E-015</v>
      </c>
      <c r="AF83" s="0" t="n">
        <v>3.5527136788005E-015</v>
      </c>
      <c r="AG83" s="0" t="n">
        <v>3.5527136788005E-015</v>
      </c>
      <c r="AH83" s="0" t="n">
        <v>3.5527136788005E-015</v>
      </c>
      <c r="AI83" s="0" t="n">
        <v>3.5527136788005E-015</v>
      </c>
      <c r="AJ83" s="0" t="n">
        <v>3.5527136788005E-015</v>
      </c>
      <c r="AK83" s="0" t="n">
        <v>3.5527136788005E-015</v>
      </c>
      <c r="AL83" s="0" t="n">
        <v>3.5527136788005E-015</v>
      </c>
      <c r="AM83" s="0" t="n">
        <v>3.5527136788005E-015</v>
      </c>
      <c r="AN83" s="0" t="n">
        <v>3.5527136788005E-015</v>
      </c>
      <c r="AO83" s="0" t="n">
        <v>3.5527136788005E-015</v>
      </c>
      <c r="AP83" s="0" t="n">
        <v>3.5527136788005E-015</v>
      </c>
      <c r="AQ83" s="0" t="n">
        <v>3.5527136788005E-015</v>
      </c>
      <c r="AR83" s="0" t="n">
        <v>3.5527136788005E-015</v>
      </c>
      <c r="AS83" s="0" t="n">
        <v>3.5527136788005E-015</v>
      </c>
      <c r="AT83" s="0" t="n">
        <v>3.5527136788005E-015</v>
      </c>
      <c r="AU83" s="0" t="n">
        <v>3.5527136788005E-015</v>
      </c>
      <c r="AV83" s="0" t="n">
        <v>3.5527136788005E-015</v>
      </c>
      <c r="AW83" s="0" t="n">
        <v>3.5527136788005E-015</v>
      </c>
      <c r="AX83" s="0" t="n">
        <v>3.5527136788005E-015</v>
      </c>
      <c r="AY83" s="0" t="n">
        <v>3.5527136788005E-015</v>
      </c>
      <c r="AZ83" s="0" t="n">
        <v>3.5527136788005E-015</v>
      </c>
      <c r="BA83" s="0" t="n">
        <v>3.5527136788005E-015</v>
      </c>
      <c r="BB83" s="0" t="n">
        <v>3.5527136788005E-015</v>
      </c>
      <c r="BC83" s="0" t="n">
        <v>3.5527136788005E-015</v>
      </c>
      <c r="BD83" s="0" t="n">
        <v>3.5527136788005E-015</v>
      </c>
      <c r="BE83" s="0" t="n">
        <v>3.5527136788005E-015</v>
      </c>
      <c r="BF83" s="0" t="n">
        <v>3.5527136788005E-015</v>
      </c>
      <c r="BG83" s="0" t="n">
        <v>3.5527136788005E-015</v>
      </c>
      <c r="BH83" s="0" t="n">
        <v>3.5527136788005E-015</v>
      </c>
      <c r="BI83" s="0" t="n">
        <v>3.5527136788005E-015</v>
      </c>
      <c r="BJ83" s="0" t="n">
        <v>3.5527136788005E-015</v>
      </c>
      <c r="BK83" s="0" t="n">
        <v>3.5527136788005E-015</v>
      </c>
      <c r="BL83" s="0" t="n">
        <v>3.5527136788005E-015</v>
      </c>
      <c r="BM83" s="0" t="n">
        <v>3.5527136788005E-015</v>
      </c>
    </row>
    <row r="84" customFormat="false" ht="12.8" hidden="false" customHeight="false" outlineLevel="0" collapsed="false">
      <c r="A84" s="0" t="s">
        <v>54</v>
      </c>
      <c r="B84" s="0" t="s">
        <v>132</v>
      </c>
      <c r="C84" s="0" t="n">
        <v>0</v>
      </c>
      <c r="E84" s="0" t="n">
        <v>10.6528515154501</v>
      </c>
      <c r="F84" s="0" t="n">
        <v>1.96943371772794</v>
      </c>
      <c r="G84" s="0" t="n">
        <v>0.478845016655555</v>
      </c>
      <c r="H84" s="0" t="n">
        <v>0.478845016655555</v>
      </c>
      <c r="I84" s="0" t="n">
        <v>0.478845016655555</v>
      </c>
      <c r="J84" s="0" t="n">
        <v>0.478845016655555</v>
      </c>
      <c r="K84" s="0" t="n">
        <v>0.478845016655555</v>
      </c>
      <c r="L84" s="0" t="n">
        <v>0.478845016655555</v>
      </c>
      <c r="M84" s="0" t="n">
        <v>0.478845016655555</v>
      </c>
      <c r="N84" s="0" t="n">
        <v>0.478845016655555</v>
      </c>
      <c r="O84" s="0" t="n">
        <v>0.478845016655555</v>
      </c>
      <c r="P84" s="0" t="n">
        <v>0.0766324849145335</v>
      </c>
      <c r="Q84" s="0" t="n">
        <v>0.00774207282603356</v>
      </c>
      <c r="R84" s="0" t="n">
        <v>0.00774207282603356</v>
      </c>
      <c r="S84" s="0" t="n">
        <v>0.00774207282603356</v>
      </c>
      <c r="T84" s="0" t="n">
        <v>0.00774207282603356</v>
      </c>
      <c r="U84" s="0" t="n">
        <v>0.00774207282603356</v>
      </c>
      <c r="V84" s="0" t="n">
        <v>2.13946577503066E-005</v>
      </c>
      <c r="W84" s="0" t="n">
        <v>1.02443415528342E-007</v>
      </c>
      <c r="X84" s="0" t="n">
        <v>6.87484913441949E-009</v>
      </c>
      <c r="Y84" s="0" t="n">
        <v>2.16189732782368E-010</v>
      </c>
      <c r="Z84" s="0" t="n">
        <v>1.27897692436818E-013</v>
      </c>
      <c r="AA84" s="0" t="n">
        <v>3.5527136788005E-015</v>
      </c>
      <c r="AB84" s="0" t="n">
        <v>3.5527136788005E-015</v>
      </c>
      <c r="AC84" s="0" t="n">
        <v>3.5527136788005E-015</v>
      </c>
      <c r="AD84" s="0" t="n">
        <v>3.5527136788005E-015</v>
      </c>
      <c r="AE84" s="0" t="n">
        <v>3.5527136788005E-015</v>
      </c>
      <c r="AF84" s="0" t="n">
        <v>3.5527136788005E-015</v>
      </c>
      <c r="AG84" s="0" t="n">
        <v>3.5527136788005E-015</v>
      </c>
      <c r="AH84" s="0" t="n">
        <v>3.5527136788005E-015</v>
      </c>
      <c r="AI84" s="0" t="n">
        <v>3.5527136788005E-015</v>
      </c>
      <c r="AJ84" s="0" t="n">
        <v>3.5527136788005E-015</v>
      </c>
      <c r="AK84" s="0" t="n">
        <v>3.5527136788005E-015</v>
      </c>
      <c r="AL84" s="0" t="n">
        <v>3.5527136788005E-015</v>
      </c>
      <c r="AM84" s="0" t="n">
        <v>3.5527136788005E-015</v>
      </c>
      <c r="AN84" s="0" t="n">
        <v>3.5527136788005E-015</v>
      </c>
      <c r="AO84" s="0" t="n">
        <v>3.5527136788005E-015</v>
      </c>
      <c r="AP84" s="0" t="n">
        <v>3.5527136788005E-015</v>
      </c>
      <c r="AQ84" s="0" t="n">
        <v>3.5527136788005E-015</v>
      </c>
      <c r="AR84" s="0" t="n">
        <v>3.5527136788005E-015</v>
      </c>
      <c r="AS84" s="0" t="n">
        <v>3.5527136788005E-015</v>
      </c>
      <c r="AT84" s="0" t="n">
        <v>3.5527136788005E-015</v>
      </c>
      <c r="AU84" s="0" t="n">
        <v>3.5527136788005E-015</v>
      </c>
      <c r="AV84" s="0" t="n">
        <v>3.5527136788005E-015</v>
      </c>
      <c r="AW84" s="0" t="n">
        <v>3.5527136788005E-015</v>
      </c>
      <c r="AX84" s="0" t="n">
        <v>3.5527136788005E-015</v>
      </c>
      <c r="AY84" s="0" t="n">
        <v>3.5527136788005E-015</v>
      </c>
      <c r="AZ84" s="0" t="n">
        <v>3.5527136788005E-015</v>
      </c>
      <c r="BA84" s="0" t="n">
        <v>3.5527136788005E-015</v>
      </c>
      <c r="BB84" s="0" t="n">
        <v>3.5527136788005E-015</v>
      </c>
      <c r="BC84" s="0" t="n">
        <v>3.5527136788005E-015</v>
      </c>
      <c r="BD84" s="0" t="n">
        <v>3.5527136788005E-015</v>
      </c>
      <c r="BE84" s="0" t="n">
        <v>3.5527136788005E-015</v>
      </c>
      <c r="BF84" s="0" t="n">
        <v>3.5527136788005E-015</v>
      </c>
      <c r="BG84" s="0" t="n">
        <v>3.5527136788005E-015</v>
      </c>
      <c r="BH84" s="0" t="n">
        <v>3.5527136788005E-015</v>
      </c>
      <c r="BI84" s="0" t="n">
        <v>3.5527136788005E-015</v>
      </c>
      <c r="BJ84" s="0" t="n">
        <v>3.5527136788005E-015</v>
      </c>
      <c r="BK84" s="0" t="n">
        <v>3.5527136788005E-015</v>
      </c>
      <c r="BL84" s="0" t="n">
        <v>3.5527136788005E-015</v>
      </c>
      <c r="BM84" s="0" t="n">
        <v>3.5527136788005E-015</v>
      </c>
    </row>
    <row r="85" customFormat="false" ht="12.8" hidden="false" customHeight="false" outlineLevel="0" collapsed="false">
      <c r="A85" s="0" t="s">
        <v>56</v>
      </c>
      <c r="B85" s="0" t="s">
        <v>133</v>
      </c>
      <c r="C85" s="0" t="n">
        <v>0</v>
      </c>
      <c r="E85" s="0" t="n">
        <v>4.5277348516033</v>
      </c>
      <c r="F85" s="0" t="n">
        <v>3.02211673434628</v>
      </c>
      <c r="G85" s="0" t="n">
        <v>1.63107881346171</v>
      </c>
      <c r="H85" s="0" t="n">
        <v>1.63107881346171</v>
      </c>
      <c r="I85" s="0" t="n">
        <v>1.63107881346171</v>
      </c>
      <c r="J85" s="0" t="n">
        <v>1.63107881346171</v>
      </c>
      <c r="K85" s="0" t="n">
        <v>1.63107881346171</v>
      </c>
      <c r="L85" s="0" t="n">
        <v>1.63107881346171</v>
      </c>
      <c r="M85" s="0" t="n">
        <v>1.63107881346171</v>
      </c>
      <c r="N85" s="0" t="n">
        <v>1.63107881346171</v>
      </c>
      <c r="O85" s="0" t="n">
        <v>1.63107881346171</v>
      </c>
      <c r="P85" s="0" t="n">
        <v>1.63107881346171</v>
      </c>
      <c r="Q85" s="0" t="n">
        <v>1.63107881346171</v>
      </c>
      <c r="R85" s="0" t="n">
        <v>1.63107881346171</v>
      </c>
      <c r="S85" s="0" t="n">
        <v>1.63107881346171</v>
      </c>
      <c r="T85" s="0" t="n">
        <v>0.454490922371868</v>
      </c>
      <c r="U85" s="0" t="n">
        <v>0.00406341096549667</v>
      </c>
      <c r="V85" s="0" t="n">
        <v>0.000526587262811517</v>
      </c>
      <c r="W85" s="0" t="n">
        <v>0.000413185611552791</v>
      </c>
      <c r="X85" s="0" t="n">
        <v>3.12691810222532E-008</v>
      </c>
      <c r="Y85" s="0" t="n">
        <v>6.60733689983317E-011</v>
      </c>
      <c r="Z85" s="0" t="n">
        <v>3.85114162781974E-012</v>
      </c>
      <c r="AA85" s="0" t="n">
        <v>4.40536496171262E-013</v>
      </c>
      <c r="AB85" s="0" t="n">
        <v>7.105427357601E-015</v>
      </c>
      <c r="AC85" s="0" t="n">
        <v>3.5527136788005E-015</v>
      </c>
      <c r="AD85" s="0" t="n">
        <v>3.5527136788005E-015</v>
      </c>
      <c r="AE85" s="0" t="n">
        <v>3.5527136788005E-015</v>
      </c>
      <c r="AF85" s="0" t="n">
        <v>3.5527136788005E-015</v>
      </c>
      <c r="AG85" s="0" t="n">
        <v>3.5527136788005E-015</v>
      </c>
      <c r="AH85" s="0" t="n">
        <v>3.5527136788005E-015</v>
      </c>
      <c r="AI85" s="0" t="n">
        <v>3.5527136788005E-015</v>
      </c>
      <c r="AJ85" s="0" t="n">
        <v>3.5527136788005E-015</v>
      </c>
      <c r="AK85" s="0" t="n">
        <v>3.5527136788005E-015</v>
      </c>
      <c r="AL85" s="0" t="n">
        <v>3.5527136788005E-015</v>
      </c>
      <c r="AM85" s="0" t="n">
        <v>3.5527136788005E-015</v>
      </c>
      <c r="AN85" s="0" t="n">
        <v>3.5527136788005E-015</v>
      </c>
      <c r="AO85" s="0" t="n">
        <v>3.5527136788005E-015</v>
      </c>
      <c r="AP85" s="0" t="n">
        <v>3.5527136788005E-015</v>
      </c>
      <c r="AQ85" s="0" t="n">
        <v>3.5527136788005E-015</v>
      </c>
      <c r="AR85" s="0" t="n">
        <v>3.5527136788005E-015</v>
      </c>
      <c r="AS85" s="0" t="n">
        <v>3.5527136788005E-015</v>
      </c>
      <c r="AT85" s="0" t="n">
        <v>3.5527136788005E-015</v>
      </c>
      <c r="AU85" s="0" t="n">
        <v>3.5527136788005E-015</v>
      </c>
      <c r="AV85" s="0" t="n">
        <v>3.5527136788005E-015</v>
      </c>
      <c r="AW85" s="0" t="n">
        <v>3.5527136788005E-015</v>
      </c>
      <c r="AX85" s="0" t="n">
        <v>3.5527136788005E-015</v>
      </c>
      <c r="AY85" s="0" t="n">
        <v>3.5527136788005E-015</v>
      </c>
      <c r="AZ85" s="0" t="n">
        <v>3.5527136788005E-015</v>
      </c>
      <c r="BA85" s="0" t="n">
        <v>3.5527136788005E-015</v>
      </c>
      <c r="BB85" s="0" t="n">
        <v>3.5527136788005E-015</v>
      </c>
      <c r="BC85" s="0" t="n">
        <v>3.5527136788005E-015</v>
      </c>
      <c r="BD85" s="0" t="n">
        <v>3.5527136788005E-015</v>
      </c>
      <c r="BE85" s="0" t="n">
        <v>3.5527136788005E-015</v>
      </c>
      <c r="BF85" s="0" t="n">
        <v>3.5527136788005E-015</v>
      </c>
      <c r="BG85" s="0" t="n">
        <v>3.5527136788005E-015</v>
      </c>
      <c r="BH85" s="0" t="n">
        <v>3.5527136788005E-015</v>
      </c>
      <c r="BI85" s="0" t="n">
        <v>3.5527136788005E-015</v>
      </c>
      <c r="BJ85" s="0" t="n">
        <v>3.5527136788005E-015</v>
      </c>
      <c r="BK85" s="0" t="n">
        <v>3.5527136788005E-015</v>
      </c>
      <c r="BL85" s="0" t="n">
        <v>3.5527136788005E-015</v>
      </c>
      <c r="BM85" s="0" t="n">
        <v>3.5527136788005E-015</v>
      </c>
    </row>
    <row r="86" customFormat="false" ht="12.8" hidden="false" customHeight="false" outlineLevel="0" collapsed="false">
      <c r="A86" s="0" t="s">
        <v>58</v>
      </c>
      <c r="B86" s="0" t="s">
        <v>134</v>
      </c>
      <c r="C86" s="0" t="n">
        <v>0</v>
      </c>
      <c r="E86" s="0" t="n">
        <v>9.38665797512063</v>
      </c>
      <c r="F86" s="0" t="n">
        <v>1.56017722404</v>
      </c>
      <c r="G86" s="0" t="n">
        <v>1.56017722404</v>
      </c>
      <c r="H86" s="0" t="n">
        <v>1.56017722404</v>
      </c>
      <c r="I86" s="0" t="n">
        <v>1.56017722404</v>
      </c>
      <c r="J86" s="0" t="n">
        <v>1.56017722404</v>
      </c>
      <c r="K86" s="0" t="n">
        <v>1.56017722404</v>
      </c>
      <c r="L86" s="0" t="n">
        <v>1.56017722404</v>
      </c>
      <c r="M86" s="0" t="n">
        <v>1.56017722404</v>
      </c>
      <c r="N86" s="0" t="n">
        <v>1.56017722404</v>
      </c>
      <c r="O86" s="0" t="n">
        <v>1.56017722404</v>
      </c>
      <c r="P86" s="0" t="n">
        <v>1.56017722404</v>
      </c>
      <c r="Q86" s="0" t="n">
        <v>1.56017722404</v>
      </c>
      <c r="R86" s="0" t="n">
        <v>1.56017722404</v>
      </c>
      <c r="S86" s="0" t="n">
        <v>1.56017722404</v>
      </c>
      <c r="T86" s="0" t="n">
        <v>1.56017722404</v>
      </c>
      <c r="U86" s="0" t="n">
        <v>0.0120101758187587</v>
      </c>
      <c r="V86" s="0" t="n">
        <v>0.00503513241217135</v>
      </c>
      <c r="W86" s="0" t="n">
        <v>2.9863613804082E-009</v>
      </c>
      <c r="X86" s="0" t="n">
        <v>2.3256419012796E-010</v>
      </c>
      <c r="Y86" s="0" t="n">
        <v>1.10134124042816E-013</v>
      </c>
      <c r="Z86" s="0" t="n">
        <v>7.105427357601E-015</v>
      </c>
      <c r="AA86" s="0" t="n">
        <v>3.5527136788005E-015</v>
      </c>
      <c r="AB86" s="0" t="n">
        <v>3.5527136788005E-015</v>
      </c>
      <c r="AC86" s="0" t="n">
        <v>3.5527136788005E-015</v>
      </c>
      <c r="AD86" s="0" t="n">
        <v>3.5527136788005E-015</v>
      </c>
      <c r="AE86" s="0" t="n">
        <v>3.5527136788005E-015</v>
      </c>
      <c r="AF86" s="0" t="n">
        <v>3.5527136788005E-015</v>
      </c>
      <c r="AG86" s="0" t="n">
        <v>3.5527136788005E-015</v>
      </c>
      <c r="AH86" s="0" t="n">
        <v>3.5527136788005E-015</v>
      </c>
      <c r="AI86" s="0" t="n">
        <v>3.5527136788005E-015</v>
      </c>
      <c r="AJ86" s="0" t="n">
        <v>3.5527136788005E-015</v>
      </c>
      <c r="AK86" s="0" t="n">
        <v>3.5527136788005E-015</v>
      </c>
      <c r="AL86" s="0" t="n">
        <v>3.5527136788005E-015</v>
      </c>
      <c r="AM86" s="0" t="n">
        <v>3.5527136788005E-015</v>
      </c>
      <c r="AN86" s="0" t="n">
        <v>3.5527136788005E-015</v>
      </c>
      <c r="AO86" s="0" t="n">
        <v>3.5527136788005E-015</v>
      </c>
      <c r="AP86" s="0" t="n">
        <v>3.5527136788005E-015</v>
      </c>
      <c r="AQ86" s="0" t="n">
        <v>3.5527136788005E-015</v>
      </c>
      <c r="AR86" s="0" t="n">
        <v>3.5527136788005E-015</v>
      </c>
      <c r="AS86" s="0" t="n">
        <v>3.5527136788005E-015</v>
      </c>
      <c r="AT86" s="0" t="n">
        <v>3.5527136788005E-015</v>
      </c>
      <c r="AU86" s="0" t="n">
        <v>3.5527136788005E-015</v>
      </c>
      <c r="AV86" s="0" t="n">
        <v>3.5527136788005E-015</v>
      </c>
      <c r="AW86" s="0" t="n">
        <v>3.5527136788005E-015</v>
      </c>
      <c r="AX86" s="0" t="n">
        <v>3.5527136788005E-015</v>
      </c>
      <c r="AY86" s="0" t="n">
        <v>3.5527136788005E-015</v>
      </c>
      <c r="AZ86" s="0" t="n">
        <v>3.5527136788005E-015</v>
      </c>
      <c r="BA86" s="0" t="n">
        <v>3.5527136788005E-015</v>
      </c>
      <c r="BB86" s="0" t="n">
        <v>3.5527136788005E-015</v>
      </c>
      <c r="BC86" s="0" t="n">
        <v>3.5527136788005E-015</v>
      </c>
      <c r="BD86" s="0" t="n">
        <v>3.5527136788005E-015</v>
      </c>
      <c r="BE86" s="0" t="n">
        <v>3.5527136788005E-015</v>
      </c>
      <c r="BF86" s="0" t="n">
        <v>3.5527136788005E-015</v>
      </c>
      <c r="BG86" s="0" t="n">
        <v>3.5527136788005E-015</v>
      </c>
      <c r="BH86" s="0" t="n">
        <v>3.5527136788005E-015</v>
      </c>
      <c r="BI86" s="0" t="n">
        <v>3.5527136788005E-015</v>
      </c>
      <c r="BJ86" s="0" t="n">
        <v>3.5527136788005E-015</v>
      </c>
      <c r="BK86" s="0" t="n">
        <v>3.5527136788005E-015</v>
      </c>
      <c r="BL86" s="0" t="n">
        <v>3.5527136788005E-015</v>
      </c>
      <c r="BM86" s="0" t="n">
        <v>3.5527136788005E-015</v>
      </c>
    </row>
    <row r="87" customFormat="false" ht="12.8" hidden="false" customHeight="false" outlineLevel="0" collapsed="false">
      <c r="A87" s="0" t="s">
        <v>60</v>
      </c>
      <c r="B87" s="0" t="s">
        <v>135</v>
      </c>
      <c r="C87" s="0" t="n">
        <v>0</v>
      </c>
      <c r="E87" s="0" t="n">
        <v>11.0427350703547</v>
      </c>
      <c r="F87" s="0" t="n">
        <v>6.41623963938247</v>
      </c>
      <c r="G87" s="0" t="n">
        <v>5.45811332598113</v>
      </c>
      <c r="H87" s="0" t="n">
        <v>5.45811332598113</v>
      </c>
      <c r="I87" s="0" t="n">
        <v>5.45811332598113</v>
      </c>
      <c r="J87" s="0" t="n">
        <v>5.45811332598113</v>
      </c>
      <c r="K87" s="0" t="n">
        <v>5.45811332598113</v>
      </c>
      <c r="L87" s="0" t="n">
        <v>5.45811332598113</v>
      </c>
      <c r="M87" s="0" t="n">
        <v>5.45811332598113</v>
      </c>
      <c r="N87" s="0" t="n">
        <v>5.45811332598113</v>
      </c>
      <c r="O87" s="0" t="n">
        <v>5.45811332598113</v>
      </c>
      <c r="P87" s="0" t="n">
        <v>5.45811332598113</v>
      </c>
      <c r="Q87" s="0" t="n">
        <v>5.45811332598113</v>
      </c>
      <c r="R87" s="0" t="n">
        <v>5.45811332598113</v>
      </c>
      <c r="S87" s="0" t="n">
        <v>5.45811332598113</v>
      </c>
      <c r="T87" s="0" t="n">
        <v>5.45811332598113</v>
      </c>
      <c r="U87" s="0" t="n">
        <v>5.45811332598113</v>
      </c>
      <c r="V87" s="0" t="n">
        <v>3.98615096537783</v>
      </c>
      <c r="W87" s="0" t="n">
        <v>0.0164208147850857</v>
      </c>
      <c r="X87" s="0" t="n">
        <v>7.7664155710977E-006</v>
      </c>
      <c r="Y87" s="0" t="n">
        <v>8.39498834892538E-007</v>
      </c>
      <c r="Z87" s="0" t="n">
        <v>2.57969645645062E-010</v>
      </c>
      <c r="AA87" s="0" t="n">
        <v>5.40012479177676E-013</v>
      </c>
      <c r="AB87" s="0" t="n">
        <v>3.5527136788005E-015</v>
      </c>
      <c r="AC87" s="0" t="n">
        <v>3.5527136788005E-015</v>
      </c>
      <c r="AD87" s="0" t="n">
        <v>3.5527136788005E-015</v>
      </c>
      <c r="AE87" s="0" t="n">
        <v>3.5527136788005E-015</v>
      </c>
      <c r="AF87" s="0" t="n">
        <v>3.5527136788005E-015</v>
      </c>
      <c r="AG87" s="0" t="n">
        <v>3.5527136788005E-015</v>
      </c>
      <c r="AH87" s="0" t="n">
        <v>3.5527136788005E-015</v>
      </c>
      <c r="AI87" s="0" t="n">
        <v>3.5527136788005E-015</v>
      </c>
      <c r="AJ87" s="0" t="n">
        <v>3.5527136788005E-015</v>
      </c>
      <c r="AK87" s="0" t="n">
        <v>3.5527136788005E-015</v>
      </c>
      <c r="AL87" s="0" t="n">
        <v>3.5527136788005E-015</v>
      </c>
      <c r="AM87" s="0" t="n">
        <v>3.5527136788005E-015</v>
      </c>
      <c r="AN87" s="0" t="n">
        <v>3.5527136788005E-015</v>
      </c>
      <c r="AO87" s="0" t="n">
        <v>3.5527136788005E-015</v>
      </c>
      <c r="AP87" s="0" t="n">
        <v>3.5527136788005E-015</v>
      </c>
      <c r="AQ87" s="0" t="n">
        <v>3.5527136788005E-015</v>
      </c>
      <c r="AR87" s="0" t="n">
        <v>3.5527136788005E-015</v>
      </c>
      <c r="AS87" s="0" t="n">
        <v>3.5527136788005E-015</v>
      </c>
      <c r="AT87" s="0" t="n">
        <v>3.5527136788005E-015</v>
      </c>
      <c r="AU87" s="0" t="n">
        <v>3.5527136788005E-015</v>
      </c>
      <c r="AV87" s="0" t="n">
        <v>3.5527136788005E-015</v>
      </c>
      <c r="AW87" s="0" t="n">
        <v>3.5527136788005E-015</v>
      </c>
      <c r="AX87" s="0" t="n">
        <v>3.5527136788005E-015</v>
      </c>
      <c r="AY87" s="0" t="n">
        <v>3.5527136788005E-015</v>
      </c>
      <c r="AZ87" s="0" t="n">
        <v>3.5527136788005E-015</v>
      </c>
      <c r="BA87" s="0" t="n">
        <v>3.5527136788005E-015</v>
      </c>
      <c r="BB87" s="0" t="n">
        <v>3.5527136788005E-015</v>
      </c>
      <c r="BC87" s="0" t="n">
        <v>3.5527136788005E-015</v>
      </c>
      <c r="BD87" s="0" t="n">
        <v>3.5527136788005E-015</v>
      </c>
      <c r="BE87" s="0" t="n">
        <v>3.5527136788005E-015</v>
      </c>
      <c r="BF87" s="0" t="n">
        <v>3.5527136788005E-015</v>
      </c>
      <c r="BG87" s="0" t="n">
        <v>3.5527136788005E-015</v>
      </c>
      <c r="BH87" s="0" t="n">
        <v>3.5527136788005E-015</v>
      </c>
      <c r="BI87" s="0" t="n">
        <v>3.5527136788005E-015</v>
      </c>
      <c r="BJ87" s="0" t="n">
        <v>3.5527136788005E-015</v>
      </c>
      <c r="BK87" s="0" t="n">
        <v>3.5527136788005E-015</v>
      </c>
      <c r="BL87" s="0" t="n">
        <v>3.5527136788005E-015</v>
      </c>
      <c r="BM87" s="0" t="n">
        <v>3.5527136788005E-015</v>
      </c>
    </row>
    <row r="88" customFormat="false" ht="12.8" hidden="false" customHeight="false" outlineLevel="0" collapsed="false">
      <c r="A88" s="0" t="s">
        <v>62</v>
      </c>
      <c r="B88" s="0" t="s">
        <v>136</v>
      </c>
      <c r="C88" s="0" t="n">
        <v>0</v>
      </c>
      <c r="E88" s="0" t="n">
        <v>7.54928416247981</v>
      </c>
      <c r="F88" s="0" t="n">
        <v>2.90484336469738</v>
      </c>
      <c r="G88" s="0" t="n">
        <v>2.90484336469738</v>
      </c>
      <c r="H88" s="0" t="n">
        <v>2.90484336469738</v>
      </c>
      <c r="I88" s="0" t="n">
        <v>2.90484336469738</v>
      </c>
      <c r="J88" s="0" t="n">
        <v>2.90484336469738</v>
      </c>
      <c r="K88" s="0" t="n">
        <v>2.90484336469738</v>
      </c>
      <c r="L88" s="0" t="n">
        <v>2.90484336469738</v>
      </c>
      <c r="M88" s="0" t="n">
        <v>2.90484336469738</v>
      </c>
      <c r="N88" s="0" t="n">
        <v>2.90484336469738</v>
      </c>
      <c r="O88" s="0" t="n">
        <v>2.90484336469738</v>
      </c>
      <c r="P88" s="0" t="n">
        <v>2.90484336469738</v>
      </c>
      <c r="Q88" s="0" t="n">
        <v>2.90484336469738</v>
      </c>
      <c r="R88" s="0" t="n">
        <v>2.90484336469738</v>
      </c>
      <c r="S88" s="0" t="n">
        <v>2.90484336469738</v>
      </c>
      <c r="T88" s="0" t="n">
        <v>2.90484336469738</v>
      </c>
      <c r="U88" s="0" t="n">
        <v>2.90484336469738</v>
      </c>
      <c r="V88" s="0" t="n">
        <v>2.13304829412644</v>
      </c>
      <c r="W88" s="0" t="n">
        <v>0.282148194061378</v>
      </c>
      <c r="X88" s="0" t="n">
        <v>0.000799017583510419</v>
      </c>
      <c r="Y88" s="0" t="n">
        <v>5.37810862510924E-008</v>
      </c>
      <c r="Z88" s="0" t="n">
        <v>3.5527136788005E-014</v>
      </c>
      <c r="AA88" s="0" t="n">
        <v>3.5527136788005E-015</v>
      </c>
      <c r="AB88" s="0" t="n">
        <v>3.5527136788005E-015</v>
      </c>
      <c r="AC88" s="0" t="n">
        <v>3.5527136788005E-015</v>
      </c>
      <c r="AD88" s="0" t="n">
        <v>3.5527136788005E-015</v>
      </c>
      <c r="AE88" s="0" t="n">
        <v>3.5527136788005E-015</v>
      </c>
      <c r="AF88" s="0" t="n">
        <v>3.5527136788005E-015</v>
      </c>
      <c r="AG88" s="0" t="n">
        <v>3.5527136788005E-015</v>
      </c>
      <c r="AH88" s="0" t="n">
        <v>3.5527136788005E-015</v>
      </c>
      <c r="AI88" s="0" t="n">
        <v>3.5527136788005E-015</v>
      </c>
      <c r="AJ88" s="0" t="n">
        <v>3.5527136788005E-015</v>
      </c>
      <c r="AK88" s="0" t="n">
        <v>3.5527136788005E-015</v>
      </c>
      <c r="AL88" s="0" t="n">
        <v>3.5527136788005E-015</v>
      </c>
      <c r="AM88" s="0" t="n">
        <v>3.5527136788005E-015</v>
      </c>
      <c r="AN88" s="0" t="n">
        <v>3.5527136788005E-015</v>
      </c>
      <c r="AO88" s="0" t="n">
        <v>3.5527136788005E-015</v>
      </c>
      <c r="AP88" s="0" t="n">
        <v>3.5527136788005E-015</v>
      </c>
      <c r="AQ88" s="0" t="n">
        <v>3.5527136788005E-015</v>
      </c>
      <c r="AR88" s="0" t="n">
        <v>3.5527136788005E-015</v>
      </c>
      <c r="AS88" s="0" t="n">
        <v>3.5527136788005E-015</v>
      </c>
      <c r="AT88" s="0" t="n">
        <v>3.5527136788005E-015</v>
      </c>
      <c r="AU88" s="0" t="n">
        <v>3.5527136788005E-015</v>
      </c>
      <c r="AV88" s="0" t="n">
        <v>3.5527136788005E-015</v>
      </c>
      <c r="AW88" s="0" t="n">
        <v>3.5527136788005E-015</v>
      </c>
      <c r="AX88" s="0" t="n">
        <v>3.5527136788005E-015</v>
      </c>
      <c r="AY88" s="0" t="n">
        <v>3.5527136788005E-015</v>
      </c>
      <c r="AZ88" s="0" t="n">
        <v>3.5527136788005E-015</v>
      </c>
      <c r="BA88" s="0" t="n">
        <v>3.5527136788005E-015</v>
      </c>
      <c r="BB88" s="0" t="n">
        <v>3.5527136788005E-015</v>
      </c>
      <c r="BC88" s="0" t="n">
        <v>3.5527136788005E-015</v>
      </c>
      <c r="BD88" s="0" t="n">
        <v>3.5527136788005E-015</v>
      </c>
      <c r="BE88" s="0" t="n">
        <v>3.5527136788005E-015</v>
      </c>
      <c r="BF88" s="0" t="n">
        <v>3.5527136788005E-015</v>
      </c>
      <c r="BG88" s="0" t="n">
        <v>3.5527136788005E-015</v>
      </c>
      <c r="BH88" s="0" t="n">
        <v>3.5527136788005E-015</v>
      </c>
      <c r="BI88" s="0" t="n">
        <v>3.5527136788005E-015</v>
      </c>
      <c r="BJ88" s="0" t="n">
        <v>3.5527136788005E-015</v>
      </c>
      <c r="BK88" s="0" t="n">
        <v>3.5527136788005E-015</v>
      </c>
      <c r="BL88" s="0" t="n">
        <v>3.5527136788005E-015</v>
      </c>
      <c r="BM88" s="0" t="n">
        <v>3.5527136788005E-015</v>
      </c>
    </row>
    <row r="89" customFormat="false" ht="12.8" hidden="false" customHeight="false" outlineLevel="0" collapsed="false">
      <c r="A89" s="0" t="s">
        <v>64</v>
      </c>
      <c r="B89" s="0" t="s">
        <v>137</v>
      </c>
      <c r="C89" s="0" t="n">
        <v>0</v>
      </c>
      <c r="E89" s="0" t="n">
        <v>9.02408126858948</v>
      </c>
      <c r="F89" s="0" t="n">
        <v>1.29862394070565</v>
      </c>
      <c r="G89" s="0" t="n">
        <v>1.29862394070565</v>
      </c>
      <c r="H89" s="0" t="n">
        <v>1.29862394070565</v>
      </c>
      <c r="I89" s="0" t="n">
        <v>1.29862394070565</v>
      </c>
      <c r="J89" s="0" t="n">
        <v>1.29862394070565</v>
      </c>
      <c r="K89" s="0" t="n">
        <v>1.29862394070565</v>
      </c>
      <c r="L89" s="0" t="n">
        <v>1.29862394070565</v>
      </c>
      <c r="M89" s="0" t="n">
        <v>1.29862394070565</v>
      </c>
      <c r="N89" s="0" t="n">
        <v>1.29862394070565</v>
      </c>
      <c r="O89" s="0" t="n">
        <v>1.29862394070565</v>
      </c>
      <c r="P89" s="0" t="n">
        <v>1.29862394070565</v>
      </c>
      <c r="Q89" s="0" t="n">
        <v>1.29862394070565</v>
      </c>
      <c r="R89" s="0" t="n">
        <v>1.29862394070565</v>
      </c>
      <c r="S89" s="0" t="n">
        <v>1.29862394070565</v>
      </c>
      <c r="T89" s="0" t="n">
        <v>1.29862394070565</v>
      </c>
      <c r="U89" s="0" t="n">
        <v>0.716987947996877</v>
      </c>
      <c r="V89" s="0" t="n">
        <v>0.00655116620271912</v>
      </c>
      <c r="W89" s="0" t="n">
        <v>0.000214084434013273</v>
      </c>
      <c r="X89" s="0" t="n">
        <v>5.8425484894542E-008</v>
      </c>
      <c r="Y89" s="0" t="n">
        <v>4.26112478635332E-011</v>
      </c>
      <c r="Z89" s="0" t="n">
        <v>3.5527136788005E-015</v>
      </c>
      <c r="AA89" s="0" t="n">
        <v>3.5527136788005E-015</v>
      </c>
      <c r="AB89" s="0" t="n">
        <v>3.5527136788005E-015</v>
      </c>
      <c r="AC89" s="0" t="n">
        <v>3.5527136788005E-015</v>
      </c>
      <c r="AD89" s="0" t="n">
        <v>3.5527136788005E-015</v>
      </c>
      <c r="AE89" s="0" t="n">
        <v>3.5527136788005E-015</v>
      </c>
      <c r="AF89" s="0" t="n">
        <v>3.5527136788005E-015</v>
      </c>
      <c r="AG89" s="0" t="n">
        <v>3.5527136788005E-015</v>
      </c>
      <c r="AH89" s="0" t="n">
        <v>3.5527136788005E-015</v>
      </c>
      <c r="AI89" s="0" t="n">
        <v>3.5527136788005E-015</v>
      </c>
      <c r="AJ89" s="0" t="n">
        <v>3.5527136788005E-015</v>
      </c>
      <c r="AK89" s="0" t="n">
        <v>3.5527136788005E-015</v>
      </c>
      <c r="AL89" s="0" t="n">
        <v>3.5527136788005E-015</v>
      </c>
      <c r="AM89" s="0" t="n">
        <v>3.5527136788005E-015</v>
      </c>
      <c r="AN89" s="0" t="n">
        <v>3.5527136788005E-015</v>
      </c>
      <c r="AO89" s="0" t="n">
        <v>3.5527136788005E-015</v>
      </c>
      <c r="AP89" s="0" t="n">
        <v>3.5527136788005E-015</v>
      </c>
      <c r="AQ89" s="0" t="n">
        <v>3.5527136788005E-015</v>
      </c>
      <c r="AR89" s="0" t="n">
        <v>3.5527136788005E-015</v>
      </c>
      <c r="AS89" s="0" t="n">
        <v>3.5527136788005E-015</v>
      </c>
      <c r="AT89" s="0" t="n">
        <v>3.5527136788005E-015</v>
      </c>
      <c r="AU89" s="0" t="n">
        <v>3.5527136788005E-015</v>
      </c>
      <c r="AV89" s="0" t="n">
        <v>3.5527136788005E-015</v>
      </c>
      <c r="AW89" s="0" t="n">
        <v>3.5527136788005E-015</v>
      </c>
      <c r="AX89" s="0" t="n">
        <v>3.5527136788005E-015</v>
      </c>
      <c r="AY89" s="0" t="n">
        <v>3.5527136788005E-015</v>
      </c>
      <c r="AZ89" s="0" t="n">
        <v>3.5527136788005E-015</v>
      </c>
      <c r="BA89" s="0" t="n">
        <v>3.5527136788005E-015</v>
      </c>
      <c r="BB89" s="0" t="n">
        <v>3.5527136788005E-015</v>
      </c>
      <c r="BC89" s="0" t="n">
        <v>3.5527136788005E-015</v>
      </c>
      <c r="BD89" s="0" t="n">
        <v>3.5527136788005E-015</v>
      </c>
      <c r="BE89" s="0" t="n">
        <v>3.5527136788005E-015</v>
      </c>
      <c r="BF89" s="0" t="n">
        <v>3.5527136788005E-015</v>
      </c>
      <c r="BG89" s="0" t="n">
        <v>3.5527136788005E-015</v>
      </c>
      <c r="BH89" s="0" t="n">
        <v>3.5527136788005E-015</v>
      </c>
      <c r="BI89" s="0" t="n">
        <v>3.5527136788005E-015</v>
      </c>
      <c r="BJ89" s="0" t="n">
        <v>3.5527136788005E-015</v>
      </c>
      <c r="BK89" s="0" t="n">
        <v>3.5527136788005E-015</v>
      </c>
      <c r="BL89" s="0" t="n">
        <v>3.5527136788005E-015</v>
      </c>
      <c r="BM89" s="0" t="n">
        <v>3.5527136788005E-015</v>
      </c>
    </row>
    <row r="90" customFormat="false" ht="12.8" hidden="false" customHeight="false" outlineLevel="0" collapsed="false">
      <c r="A90" s="0" t="s">
        <v>66</v>
      </c>
      <c r="B90" s="0" t="s">
        <v>138</v>
      </c>
      <c r="C90" s="0" t="n">
        <v>0</v>
      </c>
      <c r="E90" s="0" t="n">
        <v>5.94428412622566</v>
      </c>
      <c r="F90" s="0" t="n">
        <v>1.21572697208894</v>
      </c>
      <c r="G90" s="0" t="n">
        <v>1.21572697208894</v>
      </c>
      <c r="H90" s="0" t="n">
        <v>1.21572697208894</v>
      </c>
      <c r="I90" s="0" t="n">
        <v>1.21572697208894</v>
      </c>
      <c r="J90" s="0" t="n">
        <v>1.21572697208894</v>
      </c>
      <c r="K90" s="0" t="n">
        <v>1.21572697208894</v>
      </c>
      <c r="L90" s="0" t="n">
        <v>1.21572697208894</v>
      </c>
      <c r="M90" s="0" t="n">
        <v>1.21572697208894</v>
      </c>
      <c r="N90" s="0" t="n">
        <v>1.21572697208894</v>
      </c>
      <c r="O90" s="0" t="n">
        <v>1.21572697208894</v>
      </c>
      <c r="P90" s="0" t="n">
        <v>1.21572697208894</v>
      </c>
      <c r="Q90" s="0" t="n">
        <v>1.21572697208894</v>
      </c>
      <c r="R90" s="0" t="n">
        <v>1.21572697208894</v>
      </c>
      <c r="S90" s="0" t="n">
        <v>0.0390464998886486</v>
      </c>
      <c r="T90" s="0" t="n">
        <v>0.00516248590985668</v>
      </c>
      <c r="U90" s="0" t="n">
        <v>0.00514379262736853</v>
      </c>
      <c r="V90" s="0" t="n">
        <v>0.00513869173273918</v>
      </c>
      <c r="W90" s="0" t="n">
        <v>0.00513869173271431</v>
      </c>
      <c r="X90" s="0" t="n">
        <v>1.96684395987745E-005</v>
      </c>
      <c r="Y90" s="0" t="n">
        <v>4.02711215485851E-008</v>
      </c>
      <c r="Z90" s="0" t="n">
        <v>8.70805649810791E-011</v>
      </c>
      <c r="AA90" s="0" t="n">
        <v>2.54374299402116E-012</v>
      </c>
      <c r="AB90" s="0" t="n">
        <v>3.5527136788005E-015</v>
      </c>
      <c r="AC90" s="0" t="n">
        <v>3.5527136788005E-015</v>
      </c>
      <c r="AD90" s="0" t="n">
        <v>3.5527136788005E-015</v>
      </c>
      <c r="AE90" s="0" t="n">
        <v>3.5527136788005E-015</v>
      </c>
      <c r="AF90" s="0" t="n">
        <v>3.5527136788005E-015</v>
      </c>
      <c r="AG90" s="0" t="n">
        <v>3.5527136788005E-015</v>
      </c>
      <c r="AH90" s="0" t="n">
        <v>3.5527136788005E-015</v>
      </c>
      <c r="AI90" s="0" t="n">
        <v>3.5527136788005E-015</v>
      </c>
      <c r="AJ90" s="0" t="n">
        <v>3.5527136788005E-015</v>
      </c>
      <c r="AK90" s="0" t="n">
        <v>3.5527136788005E-015</v>
      </c>
      <c r="AL90" s="0" t="n">
        <v>3.5527136788005E-015</v>
      </c>
      <c r="AM90" s="0" t="n">
        <v>3.5527136788005E-015</v>
      </c>
      <c r="AN90" s="0" t="n">
        <v>3.5527136788005E-015</v>
      </c>
      <c r="AO90" s="0" t="n">
        <v>3.5527136788005E-015</v>
      </c>
      <c r="AP90" s="0" t="n">
        <v>3.5527136788005E-015</v>
      </c>
      <c r="AQ90" s="0" t="n">
        <v>3.5527136788005E-015</v>
      </c>
      <c r="AR90" s="0" t="n">
        <v>3.5527136788005E-015</v>
      </c>
      <c r="AS90" s="0" t="n">
        <v>3.5527136788005E-015</v>
      </c>
      <c r="AT90" s="0" t="n">
        <v>3.5527136788005E-015</v>
      </c>
      <c r="AU90" s="0" t="n">
        <v>3.5527136788005E-015</v>
      </c>
      <c r="AV90" s="0" t="n">
        <v>3.5527136788005E-015</v>
      </c>
      <c r="AW90" s="0" t="n">
        <v>3.5527136788005E-015</v>
      </c>
      <c r="AX90" s="0" t="n">
        <v>3.5527136788005E-015</v>
      </c>
      <c r="AY90" s="0" t="n">
        <v>3.5527136788005E-015</v>
      </c>
      <c r="AZ90" s="0" t="n">
        <v>3.5527136788005E-015</v>
      </c>
      <c r="BA90" s="0" t="n">
        <v>3.5527136788005E-015</v>
      </c>
      <c r="BB90" s="0" t="n">
        <v>3.5527136788005E-015</v>
      </c>
      <c r="BC90" s="0" t="n">
        <v>3.5527136788005E-015</v>
      </c>
      <c r="BD90" s="0" t="n">
        <v>3.5527136788005E-015</v>
      </c>
      <c r="BE90" s="0" t="n">
        <v>3.5527136788005E-015</v>
      </c>
      <c r="BF90" s="0" t="n">
        <v>3.5527136788005E-015</v>
      </c>
      <c r="BG90" s="0" t="n">
        <v>3.5527136788005E-015</v>
      </c>
      <c r="BH90" s="0" t="n">
        <v>3.5527136788005E-015</v>
      </c>
      <c r="BI90" s="0" t="n">
        <v>3.5527136788005E-015</v>
      </c>
      <c r="BJ90" s="0" t="n">
        <v>3.5527136788005E-015</v>
      </c>
      <c r="BK90" s="0" t="n">
        <v>3.5527136788005E-015</v>
      </c>
      <c r="BL90" s="0" t="n">
        <v>3.5527136788005E-015</v>
      </c>
      <c r="BM90" s="0" t="n">
        <v>3.5527136788005E-015</v>
      </c>
    </row>
    <row r="91" customFormat="false" ht="12.8" hidden="false" customHeight="false" outlineLevel="0" collapsed="false">
      <c r="A91" s="0" t="s">
        <v>68</v>
      </c>
      <c r="B91" s="0" t="s">
        <v>139</v>
      </c>
      <c r="C91" s="0" t="n">
        <v>0</v>
      </c>
      <c r="E91" s="0" t="n">
        <v>11.004212273563</v>
      </c>
      <c r="F91" s="0" t="n">
        <v>1.36693628164965</v>
      </c>
      <c r="G91" s="0" t="n">
        <v>1.27929517477227</v>
      </c>
      <c r="H91" s="0" t="n">
        <v>1.27929517477227</v>
      </c>
      <c r="I91" s="0" t="n">
        <v>1.27929517477227</v>
      </c>
      <c r="J91" s="0" t="n">
        <v>1.27929517477227</v>
      </c>
      <c r="K91" s="0" t="n">
        <v>1.27929517477227</v>
      </c>
      <c r="L91" s="0" t="n">
        <v>1.27929517477227</v>
      </c>
      <c r="M91" s="0" t="n">
        <v>1.27929517477227</v>
      </c>
      <c r="N91" s="0" t="n">
        <v>1.27929517477227</v>
      </c>
      <c r="O91" s="0" t="n">
        <v>1.27929517477227</v>
      </c>
      <c r="P91" s="0" t="n">
        <v>1.27929517477227</v>
      </c>
      <c r="Q91" s="0" t="n">
        <v>1.27929517477227</v>
      </c>
      <c r="R91" s="0" t="n">
        <v>1.27929517477227</v>
      </c>
      <c r="S91" s="0" t="n">
        <v>1.27929517477227</v>
      </c>
      <c r="T91" s="0" t="n">
        <v>1.27929517477227</v>
      </c>
      <c r="U91" s="0" t="n">
        <v>1.0196729213864</v>
      </c>
      <c r="V91" s="0" t="n">
        <v>0.994978102896234</v>
      </c>
      <c r="W91" s="0" t="n">
        <v>0.994959174799789</v>
      </c>
      <c r="X91" s="0" t="n">
        <v>0.994959058522788</v>
      </c>
      <c r="Y91" s="0" t="n">
        <v>4.87808458018435E-005</v>
      </c>
      <c r="Z91" s="0" t="n">
        <v>2.05938022190821E-009</v>
      </c>
      <c r="AA91" s="0" t="n">
        <v>8.07887090559234E-012</v>
      </c>
      <c r="AB91" s="0" t="n">
        <v>3.5527136788005E-015</v>
      </c>
      <c r="AC91" s="0" t="n">
        <v>3.5527136788005E-015</v>
      </c>
      <c r="AD91" s="0" t="n">
        <v>3.5527136788005E-015</v>
      </c>
      <c r="AE91" s="0" t="n">
        <v>3.5527136788005E-015</v>
      </c>
      <c r="AF91" s="0" t="n">
        <v>3.5527136788005E-015</v>
      </c>
      <c r="AG91" s="0" t="n">
        <v>3.5527136788005E-015</v>
      </c>
      <c r="AH91" s="0" t="n">
        <v>3.5527136788005E-015</v>
      </c>
      <c r="AI91" s="0" t="n">
        <v>3.5527136788005E-015</v>
      </c>
      <c r="AJ91" s="0" t="n">
        <v>3.5527136788005E-015</v>
      </c>
      <c r="AK91" s="0" t="n">
        <v>3.5527136788005E-015</v>
      </c>
      <c r="AL91" s="0" t="n">
        <v>3.5527136788005E-015</v>
      </c>
      <c r="AM91" s="0" t="n">
        <v>3.5527136788005E-015</v>
      </c>
      <c r="AN91" s="0" t="n">
        <v>3.5527136788005E-015</v>
      </c>
      <c r="AO91" s="0" t="n">
        <v>3.5527136788005E-015</v>
      </c>
      <c r="AP91" s="0" t="n">
        <v>3.5527136788005E-015</v>
      </c>
      <c r="AQ91" s="0" t="n">
        <v>3.5527136788005E-015</v>
      </c>
      <c r="AR91" s="0" t="n">
        <v>3.5527136788005E-015</v>
      </c>
      <c r="AS91" s="0" t="n">
        <v>3.5527136788005E-015</v>
      </c>
      <c r="AT91" s="0" t="n">
        <v>3.5527136788005E-015</v>
      </c>
      <c r="AU91" s="0" t="n">
        <v>3.5527136788005E-015</v>
      </c>
      <c r="AV91" s="0" t="n">
        <v>3.5527136788005E-015</v>
      </c>
      <c r="AW91" s="0" t="n">
        <v>3.5527136788005E-015</v>
      </c>
      <c r="AX91" s="0" t="n">
        <v>3.5527136788005E-015</v>
      </c>
      <c r="AY91" s="0" t="n">
        <v>3.5527136788005E-015</v>
      </c>
      <c r="AZ91" s="0" t="n">
        <v>3.5527136788005E-015</v>
      </c>
      <c r="BA91" s="0" t="n">
        <v>3.5527136788005E-015</v>
      </c>
      <c r="BB91" s="0" t="n">
        <v>3.5527136788005E-015</v>
      </c>
      <c r="BC91" s="0" t="n">
        <v>3.5527136788005E-015</v>
      </c>
      <c r="BD91" s="0" t="n">
        <v>3.5527136788005E-015</v>
      </c>
      <c r="BE91" s="0" t="n">
        <v>3.5527136788005E-015</v>
      </c>
      <c r="BF91" s="0" t="n">
        <v>3.5527136788005E-015</v>
      </c>
      <c r="BG91" s="0" t="n">
        <v>3.5527136788005E-015</v>
      </c>
      <c r="BH91" s="0" t="n">
        <v>3.5527136788005E-015</v>
      </c>
      <c r="BI91" s="0" t="n">
        <v>3.5527136788005E-015</v>
      </c>
      <c r="BJ91" s="0" t="n">
        <v>3.5527136788005E-015</v>
      </c>
      <c r="BK91" s="0" t="n">
        <v>3.5527136788005E-015</v>
      </c>
      <c r="BL91" s="0" t="n">
        <v>3.5527136788005E-015</v>
      </c>
      <c r="BM91" s="0" t="n">
        <v>3.5527136788005E-015</v>
      </c>
    </row>
    <row r="92" customFormat="false" ht="12.8" hidden="false" customHeight="false" outlineLevel="0" collapsed="false">
      <c r="A92" s="0" t="s">
        <v>70</v>
      </c>
      <c r="B92" s="0" t="s">
        <v>140</v>
      </c>
      <c r="C92" s="0" t="n">
        <v>0</v>
      </c>
      <c r="E92" s="0" t="n">
        <v>13.636332586447</v>
      </c>
      <c r="F92" s="0" t="n">
        <v>1.81778798197878</v>
      </c>
      <c r="G92" s="0" t="n">
        <v>1.81778798197878</v>
      </c>
      <c r="H92" s="0" t="n">
        <v>1.81778798197878</v>
      </c>
      <c r="I92" s="0" t="n">
        <v>1.81778798197878</v>
      </c>
      <c r="J92" s="0" t="n">
        <v>1.81778798197878</v>
      </c>
      <c r="K92" s="0" t="n">
        <v>1.81778798197878</v>
      </c>
      <c r="L92" s="0" t="n">
        <v>1.81778798197878</v>
      </c>
      <c r="M92" s="0" t="n">
        <v>1.81778798197878</v>
      </c>
      <c r="N92" s="0" t="n">
        <v>1.81778798197878</v>
      </c>
      <c r="O92" s="0" t="n">
        <v>1.81778798197878</v>
      </c>
      <c r="P92" s="0" t="n">
        <v>1.81778798197878</v>
      </c>
      <c r="Q92" s="0" t="n">
        <v>1.81778798197878</v>
      </c>
      <c r="R92" s="0" t="n">
        <v>1.81778798197878</v>
      </c>
      <c r="S92" s="0" t="n">
        <v>1.07625451099957</v>
      </c>
      <c r="T92" s="0" t="n">
        <v>0.128926781115169</v>
      </c>
      <c r="U92" s="0" t="n">
        <v>0.128926781115169</v>
      </c>
      <c r="V92" s="0" t="n">
        <v>0.128926781115169</v>
      </c>
      <c r="W92" s="0" t="n">
        <v>3.95627637672646E-005</v>
      </c>
      <c r="X92" s="0" t="n">
        <v>1.02261743961662E-007</v>
      </c>
      <c r="Y92" s="0" t="n">
        <v>1.80573778152393E-010</v>
      </c>
      <c r="Z92" s="0" t="n">
        <v>8.35242985885998E-012</v>
      </c>
      <c r="AA92" s="0" t="n">
        <v>3.5527136788005E-015</v>
      </c>
      <c r="AB92" s="0" t="n">
        <v>3.5527136788005E-015</v>
      </c>
      <c r="AC92" s="0" t="n">
        <v>3.5527136788005E-015</v>
      </c>
      <c r="AD92" s="0" t="n">
        <v>3.5527136788005E-015</v>
      </c>
      <c r="AE92" s="0" t="n">
        <v>3.5527136788005E-015</v>
      </c>
      <c r="AF92" s="0" t="n">
        <v>3.5527136788005E-015</v>
      </c>
      <c r="AG92" s="0" t="n">
        <v>3.5527136788005E-015</v>
      </c>
      <c r="AH92" s="0" t="n">
        <v>3.5527136788005E-015</v>
      </c>
      <c r="AI92" s="0" t="n">
        <v>3.5527136788005E-015</v>
      </c>
      <c r="AJ92" s="0" t="n">
        <v>3.5527136788005E-015</v>
      </c>
      <c r="AK92" s="0" t="n">
        <v>3.5527136788005E-015</v>
      </c>
      <c r="AL92" s="0" t="n">
        <v>3.5527136788005E-015</v>
      </c>
      <c r="AM92" s="0" t="n">
        <v>3.5527136788005E-015</v>
      </c>
      <c r="AN92" s="0" t="n">
        <v>3.5527136788005E-015</v>
      </c>
      <c r="AO92" s="0" t="n">
        <v>3.5527136788005E-015</v>
      </c>
      <c r="AP92" s="0" t="n">
        <v>3.5527136788005E-015</v>
      </c>
      <c r="AQ92" s="0" t="n">
        <v>3.5527136788005E-015</v>
      </c>
      <c r="AR92" s="0" t="n">
        <v>3.5527136788005E-015</v>
      </c>
      <c r="AS92" s="0" t="n">
        <v>3.5527136788005E-015</v>
      </c>
      <c r="AT92" s="0" t="n">
        <v>3.5527136788005E-015</v>
      </c>
      <c r="AU92" s="0" t="n">
        <v>3.5527136788005E-015</v>
      </c>
      <c r="AV92" s="0" t="n">
        <v>3.5527136788005E-015</v>
      </c>
      <c r="AW92" s="0" t="n">
        <v>3.5527136788005E-015</v>
      </c>
      <c r="AX92" s="0" t="n">
        <v>3.5527136788005E-015</v>
      </c>
      <c r="AY92" s="0" t="n">
        <v>3.5527136788005E-015</v>
      </c>
      <c r="AZ92" s="0" t="n">
        <v>3.5527136788005E-015</v>
      </c>
      <c r="BA92" s="0" t="n">
        <v>3.5527136788005E-015</v>
      </c>
      <c r="BB92" s="0" t="n">
        <v>3.5527136788005E-015</v>
      </c>
      <c r="BC92" s="0" t="n">
        <v>3.5527136788005E-015</v>
      </c>
      <c r="BD92" s="0" t="n">
        <v>3.5527136788005E-015</v>
      </c>
      <c r="BE92" s="0" t="n">
        <v>3.5527136788005E-015</v>
      </c>
      <c r="BF92" s="0" t="n">
        <v>3.5527136788005E-015</v>
      </c>
      <c r="BG92" s="0" t="n">
        <v>3.5527136788005E-015</v>
      </c>
      <c r="BH92" s="0" t="n">
        <v>3.5527136788005E-015</v>
      </c>
      <c r="BI92" s="0" t="n">
        <v>3.5527136788005E-015</v>
      </c>
      <c r="BJ92" s="0" t="n">
        <v>3.5527136788005E-015</v>
      </c>
      <c r="BK92" s="0" t="n">
        <v>3.5527136788005E-015</v>
      </c>
      <c r="BL92" s="0" t="n">
        <v>3.5527136788005E-015</v>
      </c>
      <c r="BM92" s="0" t="n">
        <v>3.5527136788005E-015</v>
      </c>
    </row>
    <row r="93" customFormat="false" ht="12.8" hidden="false" customHeight="false" outlineLevel="0" collapsed="false">
      <c r="A93" s="0" t="s">
        <v>72</v>
      </c>
      <c r="B93" s="0" t="s">
        <v>141</v>
      </c>
      <c r="C93" s="0" t="n">
        <v>0</v>
      </c>
      <c r="E93" s="0" t="n">
        <v>5.86555821625713</v>
      </c>
      <c r="F93" s="0" t="n">
        <v>3.05259602717</v>
      </c>
      <c r="G93" s="0" t="n">
        <v>3.05259602717</v>
      </c>
      <c r="H93" s="0" t="n">
        <v>3.05259602717</v>
      </c>
      <c r="I93" s="0" t="n">
        <v>3.05259602717</v>
      </c>
      <c r="J93" s="0" t="n">
        <v>3.05259602717</v>
      </c>
      <c r="K93" s="0" t="n">
        <v>3.05259602717</v>
      </c>
      <c r="L93" s="0" t="n">
        <v>3.05259602717</v>
      </c>
      <c r="M93" s="0" t="n">
        <v>3.05259602717</v>
      </c>
      <c r="N93" s="0" t="n">
        <v>3.05259602717</v>
      </c>
      <c r="O93" s="0" t="n">
        <v>3.05259602717</v>
      </c>
      <c r="P93" s="0" t="n">
        <v>1.03261370168113</v>
      </c>
      <c r="Q93" s="0" t="n">
        <v>0.995143842160548</v>
      </c>
      <c r="R93" s="0" t="n">
        <v>0.995066743355757</v>
      </c>
      <c r="S93" s="0" t="n">
        <v>0.99506671544431</v>
      </c>
      <c r="T93" s="0" t="n">
        <v>0.99506671544431</v>
      </c>
      <c r="U93" s="0" t="n">
        <v>0.99506671544431</v>
      </c>
      <c r="V93" s="0" t="n">
        <v>0.99506671544431</v>
      </c>
      <c r="W93" s="0" t="n">
        <v>0.0333819793985199</v>
      </c>
      <c r="X93" s="0" t="n">
        <v>0.00262339724976712</v>
      </c>
      <c r="Y93" s="0" t="n">
        <v>4.64393957955167E-006</v>
      </c>
      <c r="Z93" s="0" t="n">
        <v>2.70558331294524E-009</v>
      </c>
      <c r="AA93" s="0" t="n">
        <v>1.82325265996042E-011</v>
      </c>
      <c r="AB93" s="0" t="n">
        <v>2.8421709430404E-014</v>
      </c>
      <c r="AC93" s="0" t="n">
        <v>3.5527136788005E-015</v>
      </c>
      <c r="AD93" s="0" t="n">
        <v>3.5527136788005E-015</v>
      </c>
      <c r="AE93" s="0" t="n">
        <v>3.5527136788005E-015</v>
      </c>
      <c r="AF93" s="0" t="n">
        <v>3.5527136788005E-015</v>
      </c>
      <c r="AG93" s="0" t="n">
        <v>3.5527136788005E-015</v>
      </c>
      <c r="AH93" s="0" t="n">
        <v>3.5527136788005E-015</v>
      </c>
      <c r="AI93" s="0" t="n">
        <v>3.5527136788005E-015</v>
      </c>
      <c r="AJ93" s="0" t="n">
        <v>3.5527136788005E-015</v>
      </c>
      <c r="AK93" s="0" t="n">
        <v>3.5527136788005E-015</v>
      </c>
      <c r="AL93" s="0" t="n">
        <v>3.5527136788005E-015</v>
      </c>
      <c r="AM93" s="0" t="n">
        <v>3.5527136788005E-015</v>
      </c>
      <c r="AN93" s="0" t="n">
        <v>3.5527136788005E-015</v>
      </c>
      <c r="AO93" s="0" t="n">
        <v>3.5527136788005E-015</v>
      </c>
      <c r="AP93" s="0" t="n">
        <v>3.5527136788005E-015</v>
      </c>
      <c r="AQ93" s="0" t="n">
        <v>3.5527136788005E-015</v>
      </c>
      <c r="AR93" s="0" t="n">
        <v>3.5527136788005E-015</v>
      </c>
      <c r="AS93" s="0" t="n">
        <v>3.5527136788005E-015</v>
      </c>
      <c r="AT93" s="0" t="n">
        <v>3.5527136788005E-015</v>
      </c>
      <c r="AU93" s="0" t="n">
        <v>3.5527136788005E-015</v>
      </c>
      <c r="AV93" s="0" t="n">
        <v>3.5527136788005E-015</v>
      </c>
      <c r="AW93" s="0" t="n">
        <v>3.5527136788005E-015</v>
      </c>
      <c r="AX93" s="0" t="n">
        <v>3.5527136788005E-015</v>
      </c>
      <c r="AY93" s="0" t="n">
        <v>3.5527136788005E-015</v>
      </c>
      <c r="AZ93" s="0" t="n">
        <v>3.5527136788005E-015</v>
      </c>
      <c r="BA93" s="0" t="n">
        <v>3.5527136788005E-015</v>
      </c>
      <c r="BB93" s="0" t="n">
        <v>3.5527136788005E-015</v>
      </c>
      <c r="BC93" s="0" t="n">
        <v>3.5527136788005E-015</v>
      </c>
      <c r="BD93" s="0" t="n">
        <v>3.5527136788005E-015</v>
      </c>
      <c r="BE93" s="0" t="n">
        <v>3.5527136788005E-015</v>
      </c>
      <c r="BF93" s="0" t="n">
        <v>3.5527136788005E-015</v>
      </c>
      <c r="BG93" s="0" t="n">
        <v>3.5527136788005E-015</v>
      </c>
      <c r="BH93" s="0" t="n">
        <v>3.5527136788005E-015</v>
      </c>
      <c r="BI93" s="0" t="n">
        <v>3.5527136788005E-015</v>
      </c>
      <c r="BJ93" s="0" t="n">
        <v>3.5527136788005E-015</v>
      </c>
      <c r="BK93" s="0" t="n">
        <v>3.5527136788005E-015</v>
      </c>
      <c r="BL93" s="0" t="n">
        <v>3.5527136788005E-015</v>
      </c>
      <c r="BM93" s="0" t="n">
        <v>3.5527136788005E-015</v>
      </c>
    </row>
    <row r="94" customFormat="false" ht="12.8" hidden="false" customHeight="false" outlineLevel="0" collapsed="false">
      <c r="A94" s="0" t="s">
        <v>74</v>
      </c>
      <c r="B94" s="0" t="s">
        <v>142</v>
      </c>
      <c r="C94" s="0" t="n">
        <v>0</v>
      </c>
      <c r="E94" s="0" t="n">
        <v>11.0755412545707</v>
      </c>
      <c r="F94" s="0" t="n">
        <v>0.057445327742002</v>
      </c>
      <c r="G94" s="0" t="n">
        <v>0.0570360133540646</v>
      </c>
      <c r="H94" s="0" t="n">
        <v>0.0570360133540646</v>
      </c>
      <c r="I94" s="0" t="n">
        <v>0.0570360133540646</v>
      </c>
      <c r="J94" s="0" t="n">
        <v>0.0570360133540646</v>
      </c>
      <c r="K94" s="0" t="n">
        <v>0.0570360133540646</v>
      </c>
      <c r="L94" s="0" t="n">
        <v>0.0570360133540646</v>
      </c>
      <c r="M94" s="0" t="n">
        <v>0.0570360133540646</v>
      </c>
      <c r="N94" s="0" t="n">
        <v>0.0570360133540646</v>
      </c>
      <c r="O94" s="0" t="n">
        <v>0.0570360133540646</v>
      </c>
      <c r="P94" s="0" t="n">
        <v>0.0570360133540646</v>
      </c>
      <c r="Q94" s="0" t="n">
        <v>0.0570360133540646</v>
      </c>
      <c r="R94" s="0" t="n">
        <v>0.0570360133540646</v>
      </c>
      <c r="S94" s="0" t="n">
        <v>0.0570360133540646</v>
      </c>
      <c r="T94" s="0" t="n">
        <v>0.0570360133540646</v>
      </c>
      <c r="U94" s="0" t="n">
        <v>0.0229107021031645</v>
      </c>
      <c r="V94" s="0" t="n">
        <v>2.00173467987952E-005</v>
      </c>
      <c r="W94" s="0" t="n">
        <v>2.58324909907515E-006</v>
      </c>
      <c r="X94" s="0" t="n">
        <v>8.82716264527517E-008</v>
      </c>
      <c r="Y94" s="0" t="n">
        <v>4.58371118838841E-011</v>
      </c>
      <c r="Z94" s="0" t="n">
        <v>3.39674954830116E-011</v>
      </c>
      <c r="AA94" s="0" t="n">
        <v>8.5265128291212E-014</v>
      </c>
      <c r="AB94" s="0" t="n">
        <v>3.5527136788005E-015</v>
      </c>
      <c r="AC94" s="0" t="n">
        <v>3.5527136788005E-015</v>
      </c>
      <c r="AD94" s="0" t="n">
        <v>3.5527136788005E-015</v>
      </c>
      <c r="AE94" s="0" t="n">
        <v>3.5527136788005E-015</v>
      </c>
      <c r="AF94" s="0" t="n">
        <v>3.5527136788005E-015</v>
      </c>
      <c r="AG94" s="0" t="n">
        <v>3.5527136788005E-015</v>
      </c>
      <c r="AH94" s="0" t="n">
        <v>3.5527136788005E-015</v>
      </c>
      <c r="AI94" s="0" t="n">
        <v>3.5527136788005E-015</v>
      </c>
      <c r="AJ94" s="0" t="n">
        <v>3.5527136788005E-015</v>
      </c>
      <c r="AK94" s="0" t="n">
        <v>3.5527136788005E-015</v>
      </c>
      <c r="AL94" s="0" t="n">
        <v>3.5527136788005E-015</v>
      </c>
      <c r="AM94" s="0" t="n">
        <v>3.5527136788005E-015</v>
      </c>
      <c r="AN94" s="0" t="n">
        <v>3.5527136788005E-015</v>
      </c>
      <c r="AO94" s="0" t="n">
        <v>3.5527136788005E-015</v>
      </c>
      <c r="AP94" s="0" t="n">
        <v>3.5527136788005E-015</v>
      </c>
      <c r="AQ94" s="0" t="n">
        <v>3.5527136788005E-015</v>
      </c>
      <c r="AR94" s="0" t="n">
        <v>3.5527136788005E-015</v>
      </c>
      <c r="AS94" s="0" t="n">
        <v>3.5527136788005E-015</v>
      </c>
      <c r="AT94" s="0" t="n">
        <v>3.5527136788005E-015</v>
      </c>
      <c r="AU94" s="0" t="n">
        <v>3.5527136788005E-015</v>
      </c>
      <c r="AV94" s="0" t="n">
        <v>3.5527136788005E-015</v>
      </c>
      <c r="AW94" s="0" t="n">
        <v>3.5527136788005E-015</v>
      </c>
      <c r="AX94" s="0" t="n">
        <v>3.5527136788005E-015</v>
      </c>
      <c r="AY94" s="0" t="n">
        <v>3.5527136788005E-015</v>
      </c>
      <c r="AZ94" s="0" t="n">
        <v>3.5527136788005E-015</v>
      </c>
      <c r="BA94" s="0" t="n">
        <v>3.5527136788005E-015</v>
      </c>
      <c r="BB94" s="0" t="n">
        <v>3.5527136788005E-015</v>
      </c>
      <c r="BC94" s="0" t="n">
        <v>3.5527136788005E-015</v>
      </c>
      <c r="BD94" s="0" t="n">
        <v>3.5527136788005E-015</v>
      </c>
      <c r="BE94" s="0" t="n">
        <v>3.5527136788005E-015</v>
      </c>
      <c r="BF94" s="0" t="n">
        <v>3.5527136788005E-015</v>
      </c>
      <c r="BG94" s="0" t="n">
        <v>3.5527136788005E-015</v>
      </c>
      <c r="BH94" s="0" t="n">
        <v>3.5527136788005E-015</v>
      </c>
      <c r="BI94" s="0" t="n">
        <v>3.5527136788005E-015</v>
      </c>
      <c r="BJ94" s="0" t="n">
        <v>3.5527136788005E-015</v>
      </c>
      <c r="BK94" s="0" t="n">
        <v>3.5527136788005E-015</v>
      </c>
      <c r="BL94" s="0" t="n">
        <v>3.5527136788005E-015</v>
      </c>
      <c r="BM94" s="0" t="n">
        <v>3.5527136788005E-015</v>
      </c>
    </row>
    <row r="95" customFormat="false" ht="12.8" hidden="false" customHeight="false" outlineLevel="0" collapsed="false">
      <c r="A95" s="0" t="s">
        <v>76</v>
      </c>
      <c r="B95" s="0" t="s">
        <v>143</v>
      </c>
      <c r="C95" s="0" t="n">
        <v>0</v>
      </c>
      <c r="E95" s="0" t="n">
        <v>10.1629326518449</v>
      </c>
      <c r="F95" s="0" t="n">
        <v>4.20172234675973</v>
      </c>
      <c r="G95" s="0" t="n">
        <v>4.20172234675973</v>
      </c>
      <c r="H95" s="0" t="n">
        <v>4.20172234675973</v>
      </c>
      <c r="I95" s="0" t="n">
        <v>4.20172234675973</v>
      </c>
      <c r="J95" s="0" t="n">
        <v>4.20172234675973</v>
      </c>
      <c r="K95" s="0" t="n">
        <v>4.20172234675973</v>
      </c>
      <c r="L95" s="0" t="n">
        <v>4.20172234675973</v>
      </c>
      <c r="M95" s="0" t="n">
        <v>4.20172234675973</v>
      </c>
      <c r="N95" s="0" t="n">
        <v>4.20172234675973</v>
      </c>
      <c r="O95" s="0" t="n">
        <v>4.20172234675973</v>
      </c>
      <c r="P95" s="0" t="n">
        <v>4.20172234675973</v>
      </c>
      <c r="Q95" s="0" t="n">
        <v>4.20172234675973</v>
      </c>
      <c r="R95" s="0" t="n">
        <v>4.20172234675973</v>
      </c>
      <c r="S95" s="0" t="n">
        <v>4.20172234675973</v>
      </c>
      <c r="T95" s="0" t="n">
        <v>1.24658902492645</v>
      </c>
      <c r="U95" s="0" t="n">
        <v>1.01106785401052</v>
      </c>
      <c r="V95" s="0" t="n">
        <v>1.01106785401052</v>
      </c>
      <c r="W95" s="0" t="n">
        <v>0.995003462059977</v>
      </c>
      <c r="X95" s="0" t="n">
        <v>0.994959143527538</v>
      </c>
      <c r="Y95" s="0" t="n">
        <v>8.3682690906528E-005</v>
      </c>
      <c r="Z95" s="0" t="n">
        <v>1.43430582966175E-008</v>
      </c>
      <c r="AA95" s="0" t="n">
        <v>2.2634338847638E-010</v>
      </c>
      <c r="AB95" s="0" t="n">
        <v>7.105427357601E-015</v>
      </c>
      <c r="AC95" s="0" t="n">
        <v>3.5527136788005E-015</v>
      </c>
      <c r="AD95" s="0" t="n">
        <v>3.5527136788005E-015</v>
      </c>
      <c r="AE95" s="0" t="n">
        <v>3.5527136788005E-015</v>
      </c>
      <c r="AF95" s="0" t="n">
        <v>3.5527136788005E-015</v>
      </c>
      <c r="AG95" s="0" t="n">
        <v>3.5527136788005E-015</v>
      </c>
      <c r="AH95" s="0" t="n">
        <v>3.5527136788005E-015</v>
      </c>
      <c r="AI95" s="0" t="n">
        <v>3.5527136788005E-015</v>
      </c>
      <c r="AJ95" s="0" t="n">
        <v>3.5527136788005E-015</v>
      </c>
      <c r="AK95" s="0" t="n">
        <v>3.5527136788005E-015</v>
      </c>
      <c r="AL95" s="0" t="n">
        <v>3.5527136788005E-015</v>
      </c>
      <c r="AM95" s="0" t="n">
        <v>3.5527136788005E-015</v>
      </c>
      <c r="AN95" s="0" t="n">
        <v>3.5527136788005E-015</v>
      </c>
      <c r="AO95" s="0" t="n">
        <v>3.5527136788005E-015</v>
      </c>
      <c r="AP95" s="0" t="n">
        <v>3.5527136788005E-015</v>
      </c>
      <c r="AQ95" s="0" t="n">
        <v>3.5527136788005E-015</v>
      </c>
      <c r="AR95" s="0" t="n">
        <v>3.5527136788005E-015</v>
      </c>
      <c r="AS95" s="0" t="n">
        <v>3.5527136788005E-015</v>
      </c>
      <c r="AT95" s="0" t="n">
        <v>3.5527136788005E-015</v>
      </c>
      <c r="AU95" s="0" t="n">
        <v>3.5527136788005E-015</v>
      </c>
      <c r="AV95" s="0" t="n">
        <v>3.5527136788005E-015</v>
      </c>
      <c r="AW95" s="0" t="n">
        <v>3.5527136788005E-015</v>
      </c>
      <c r="AX95" s="0" t="n">
        <v>3.5527136788005E-015</v>
      </c>
      <c r="AY95" s="0" t="n">
        <v>3.5527136788005E-015</v>
      </c>
      <c r="AZ95" s="0" t="n">
        <v>3.5527136788005E-015</v>
      </c>
      <c r="BA95" s="0" t="n">
        <v>3.5527136788005E-015</v>
      </c>
      <c r="BB95" s="0" t="n">
        <v>3.5527136788005E-015</v>
      </c>
      <c r="BC95" s="0" t="n">
        <v>3.5527136788005E-015</v>
      </c>
      <c r="BD95" s="0" t="n">
        <v>3.5527136788005E-015</v>
      </c>
      <c r="BE95" s="0" t="n">
        <v>3.5527136788005E-015</v>
      </c>
      <c r="BF95" s="0" t="n">
        <v>3.5527136788005E-015</v>
      </c>
      <c r="BG95" s="0" t="n">
        <v>3.5527136788005E-015</v>
      </c>
      <c r="BH95" s="0" t="n">
        <v>3.5527136788005E-015</v>
      </c>
      <c r="BI95" s="0" t="n">
        <v>3.5527136788005E-015</v>
      </c>
      <c r="BJ95" s="0" t="n">
        <v>3.5527136788005E-015</v>
      </c>
      <c r="BK95" s="0" t="n">
        <v>3.5527136788005E-015</v>
      </c>
      <c r="BL95" s="0" t="n">
        <v>3.5527136788005E-015</v>
      </c>
      <c r="BM95" s="0" t="n">
        <v>3.5527136788005E-015</v>
      </c>
    </row>
    <row r="96" customFormat="false" ht="12.8" hidden="false" customHeight="false" outlineLevel="0" collapsed="false">
      <c r="A96" s="0" t="s">
        <v>78</v>
      </c>
      <c r="B96" s="0" t="s">
        <v>144</v>
      </c>
      <c r="C96" s="0" t="n">
        <v>0</v>
      </c>
      <c r="E96" s="0" t="n">
        <v>5.58493025666107</v>
      </c>
      <c r="F96" s="0" t="n">
        <v>0.446462319187383</v>
      </c>
      <c r="G96" s="0" t="n">
        <v>0.446462319187383</v>
      </c>
      <c r="H96" s="0" t="n">
        <v>0.446462319187383</v>
      </c>
      <c r="I96" s="0" t="n">
        <v>0.446462319187383</v>
      </c>
      <c r="J96" s="0" t="n">
        <v>0.446462319187383</v>
      </c>
      <c r="K96" s="0" t="n">
        <v>0.446462319187383</v>
      </c>
      <c r="L96" s="0" t="n">
        <v>0.446462319187383</v>
      </c>
      <c r="M96" s="0" t="n">
        <v>0.437361442232469</v>
      </c>
      <c r="N96" s="0" t="n">
        <v>0.437361442232469</v>
      </c>
      <c r="O96" s="0" t="n">
        <v>0.437361442232469</v>
      </c>
      <c r="P96" s="0" t="n">
        <v>0.423091953580936</v>
      </c>
      <c r="Q96" s="0" t="n">
        <v>0.423091953580936</v>
      </c>
      <c r="R96" s="0" t="n">
        <v>0.423091953580936</v>
      </c>
      <c r="S96" s="0" t="n">
        <v>0.0164715250003766</v>
      </c>
      <c r="T96" s="0" t="n">
        <v>0.0159377701205763</v>
      </c>
      <c r="U96" s="0" t="n">
        <v>0.0159119354775399</v>
      </c>
      <c r="V96" s="0" t="n">
        <v>8.02652444065188E-006</v>
      </c>
      <c r="W96" s="0" t="n">
        <v>3.96196602281407E-006</v>
      </c>
      <c r="X96" s="0" t="n">
        <v>3.96192285734287E-006</v>
      </c>
      <c r="Y96" s="0" t="n">
        <v>3.06602743194162E-010</v>
      </c>
      <c r="Z96" s="0" t="n">
        <v>1.10134124042816E-013</v>
      </c>
      <c r="AA96" s="0" t="n">
        <v>7.105427357601E-015</v>
      </c>
      <c r="AB96" s="0" t="n">
        <v>3.5527136788005E-015</v>
      </c>
      <c r="AC96" s="0" t="n">
        <v>3.5527136788005E-015</v>
      </c>
      <c r="AD96" s="0" t="n">
        <v>3.5527136788005E-015</v>
      </c>
      <c r="AE96" s="0" t="n">
        <v>3.5527136788005E-015</v>
      </c>
      <c r="AF96" s="0" t="n">
        <v>3.5527136788005E-015</v>
      </c>
      <c r="AG96" s="0" t="n">
        <v>3.5527136788005E-015</v>
      </c>
      <c r="AH96" s="0" t="n">
        <v>3.5527136788005E-015</v>
      </c>
      <c r="AI96" s="0" t="n">
        <v>3.5527136788005E-015</v>
      </c>
      <c r="AJ96" s="0" t="n">
        <v>3.5527136788005E-015</v>
      </c>
      <c r="AK96" s="0" t="n">
        <v>3.5527136788005E-015</v>
      </c>
      <c r="AL96" s="0" t="n">
        <v>3.5527136788005E-015</v>
      </c>
      <c r="AM96" s="0" t="n">
        <v>3.5527136788005E-015</v>
      </c>
      <c r="AN96" s="0" t="n">
        <v>3.5527136788005E-015</v>
      </c>
      <c r="AO96" s="0" t="n">
        <v>3.5527136788005E-015</v>
      </c>
      <c r="AP96" s="0" t="n">
        <v>3.5527136788005E-015</v>
      </c>
      <c r="AQ96" s="0" t="n">
        <v>3.5527136788005E-015</v>
      </c>
      <c r="AR96" s="0" t="n">
        <v>3.5527136788005E-015</v>
      </c>
      <c r="AS96" s="0" t="n">
        <v>3.5527136788005E-015</v>
      </c>
      <c r="AT96" s="0" t="n">
        <v>3.5527136788005E-015</v>
      </c>
      <c r="AU96" s="0" t="n">
        <v>3.5527136788005E-015</v>
      </c>
      <c r="AV96" s="0" t="n">
        <v>3.5527136788005E-015</v>
      </c>
      <c r="AW96" s="0" t="n">
        <v>3.5527136788005E-015</v>
      </c>
      <c r="AX96" s="0" t="n">
        <v>3.5527136788005E-015</v>
      </c>
      <c r="AY96" s="0" t="n">
        <v>3.5527136788005E-015</v>
      </c>
      <c r="AZ96" s="0" t="n">
        <v>3.5527136788005E-015</v>
      </c>
      <c r="BA96" s="0" t="n">
        <v>3.5527136788005E-015</v>
      </c>
      <c r="BB96" s="0" t="n">
        <v>3.5527136788005E-015</v>
      </c>
      <c r="BC96" s="0" t="n">
        <v>3.5527136788005E-015</v>
      </c>
      <c r="BD96" s="0" t="n">
        <v>3.5527136788005E-015</v>
      </c>
      <c r="BE96" s="0" t="n">
        <v>3.5527136788005E-015</v>
      </c>
      <c r="BF96" s="0" t="n">
        <v>3.5527136788005E-015</v>
      </c>
      <c r="BG96" s="0" t="n">
        <v>3.5527136788005E-015</v>
      </c>
      <c r="BH96" s="0" t="n">
        <v>3.5527136788005E-015</v>
      </c>
      <c r="BI96" s="0" t="n">
        <v>3.5527136788005E-015</v>
      </c>
      <c r="BJ96" s="0" t="n">
        <v>3.5527136788005E-015</v>
      </c>
      <c r="BK96" s="0" t="n">
        <v>3.5527136788005E-015</v>
      </c>
      <c r="BL96" s="0" t="n">
        <v>3.5527136788005E-015</v>
      </c>
      <c r="BM96" s="0" t="n">
        <v>3.5527136788005E-015</v>
      </c>
    </row>
    <row r="97" customFormat="false" ht="12.8" hidden="false" customHeight="false" outlineLevel="0" collapsed="false">
      <c r="A97" s="0" t="s">
        <v>80</v>
      </c>
      <c r="B97" s="0" t="s">
        <v>145</v>
      </c>
      <c r="C97" s="0" t="n">
        <v>0</v>
      </c>
      <c r="E97" s="0" t="n">
        <v>5.48673260533549</v>
      </c>
      <c r="F97" s="0" t="n">
        <v>2.14528595885555</v>
      </c>
      <c r="G97" s="0" t="n">
        <v>2.14528595885555</v>
      </c>
      <c r="H97" s="0" t="n">
        <v>2.14528595885555</v>
      </c>
      <c r="I97" s="0" t="n">
        <v>2.14528595885555</v>
      </c>
      <c r="J97" s="0" t="n">
        <v>2.14528595885555</v>
      </c>
      <c r="K97" s="0" t="n">
        <v>2.14528595885555</v>
      </c>
      <c r="L97" s="0" t="n">
        <v>2.14528595885555</v>
      </c>
      <c r="M97" s="0" t="n">
        <v>2.14528595885555</v>
      </c>
      <c r="N97" s="0" t="n">
        <v>2.14528595885555</v>
      </c>
      <c r="O97" s="0" t="n">
        <v>2.14528595885555</v>
      </c>
      <c r="P97" s="0" t="n">
        <v>2.14528595885555</v>
      </c>
      <c r="Q97" s="0" t="n">
        <v>2.14528595885555</v>
      </c>
      <c r="R97" s="0" t="n">
        <v>2.14528595885555</v>
      </c>
      <c r="S97" s="0" t="n">
        <v>2.14528595885555</v>
      </c>
      <c r="T97" s="0" t="n">
        <v>0.00636974394308964</v>
      </c>
      <c r="U97" s="0" t="n">
        <v>0.00427147658859894</v>
      </c>
      <c r="V97" s="0" t="n">
        <v>6.15078731769358E-006</v>
      </c>
      <c r="W97" s="0" t="n">
        <v>4.34669905047258E-006</v>
      </c>
      <c r="X97" s="0" t="n">
        <v>4.34407584748442E-006</v>
      </c>
      <c r="Y97" s="0" t="n">
        <v>4.81456652323686E-010</v>
      </c>
      <c r="Z97" s="0" t="n">
        <v>7.105427357601E-015</v>
      </c>
      <c r="AA97" s="0" t="n">
        <v>7.105427357601E-015</v>
      </c>
      <c r="AB97" s="0" t="n">
        <v>3.5527136788005E-015</v>
      </c>
      <c r="AC97" s="0" t="n">
        <v>3.5527136788005E-015</v>
      </c>
      <c r="AD97" s="0" t="n">
        <v>3.5527136788005E-015</v>
      </c>
      <c r="AE97" s="0" t="n">
        <v>3.5527136788005E-015</v>
      </c>
      <c r="AF97" s="0" t="n">
        <v>3.5527136788005E-015</v>
      </c>
      <c r="AG97" s="0" t="n">
        <v>3.5527136788005E-015</v>
      </c>
      <c r="AH97" s="0" t="n">
        <v>3.5527136788005E-015</v>
      </c>
      <c r="AI97" s="0" t="n">
        <v>3.5527136788005E-015</v>
      </c>
      <c r="AJ97" s="0" t="n">
        <v>3.5527136788005E-015</v>
      </c>
      <c r="AK97" s="0" t="n">
        <v>3.5527136788005E-015</v>
      </c>
      <c r="AL97" s="0" t="n">
        <v>3.5527136788005E-015</v>
      </c>
      <c r="AM97" s="0" t="n">
        <v>3.5527136788005E-015</v>
      </c>
      <c r="AN97" s="0" t="n">
        <v>3.5527136788005E-015</v>
      </c>
      <c r="AO97" s="0" t="n">
        <v>3.5527136788005E-015</v>
      </c>
      <c r="AP97" s="0" t="n">
        <v>3.5527136788005E-015</v>
      </c>
      <c r="AQ97" s="0" t="n">
        <v>3.5527136788005E-015</v>
      </c>
      <c r="AR97" s="0" t="n">
        <v>3.5527136788005E-015</v>
      </c>
      <c r="AS97" s="0" t="n">
        <v>3.5527136788005E-015</v>
      </c>
      <c r="AT97" s="0" t="n">
        <v>3.5527136788005E-015</v>
      </c>
      <c r="AU97" s="0" t="n">
        <v>3.5527136788005E-015</v>
      </c>
      <c r="AV97" s="0" t="n">
        <v>3.5527136788005E-015</v>
      </c>
      <c r="AW97" s="0" t="n">
        <v>3.5527136788005E-015</v>
      </c>
      <c r="AX97" s="0" t="n">
        <v>3.5527136788005E-015</v>
      </c>
      <c r="AY97" s="0" t="n">
        <v>3.5527136788005E-015</v>
      </c>
      <c r="AZ97" s="0" t="n">
        <v>3.5527136788005E-015</v>
      </c>
      <c r="BA97" s="0" t="n">
        <v>3.5527136788005E-015</v>
      </c>
      <c r="BB97" s="0" t="n">
        <v>3.5527136788005E-015</v>
      </c>
      <c r="BC97" s="0" t="n">
        <v>3.5527136788005E-015</v>
      </c>
      <c r="BD97" s="0" t="n">
        <v>3.5527136788005E-015</v>
      </c>
      <c r="BE97" s="0" t="n">
        <v>3.5527136788005E-015</v>
      </c>
      <c r="BF97" s="0" t="n">
        <v>3.5527136788005E-015</v>
      </c>
      <c r="BG97" s="0" t="n">
        <v>3.5527136788005E-015</v>
      </c>
      <c r="BH97" s="0" t="n">
        <v>3.5527136788005E-015</v>
      </c>
      <c r="BI97" s="0" t="n">
        <v>3.5527136788005E-015</v>
      </c>
      <c r="BJ97" s="0" t="n">
        <v>3.5527136788005E-015</v>
      </c>
      <c r="BK97" s="0" t="n">
        <v>3.5527136788005E-015</v>
      </c>
      <c r="BL97" s="0" t="n">
        <v>3.5527136788005E-015</v>
      </c>
      <c r="BM97" s="0" t="n">
        <v>3.5527136788005E-015</v>
      </c>
    </row>
    <row r="98" customFormat="false" ht="12.8" hidden="false" customHeight="false" outlineLevel="0" collapsed="false">
      <c r="A98" s="0" t="s">
        <v>82</v>
      </c>
      <c r="B98" s="0" t="s">
        <v>146</v>
      </c>
      <c r="C98" s="0" t="n">
        <v>0</v>
      </c>
      <c r="E98" s="0" t="n">
        <v>12.4677261480246</v>
      </c>
      <c r="F98" s="0" t="n">
        <v>0.0730034558248889</v>
      </c>
      <c r="G98" s="0" t="n">
        <v>0.0730034558248889</v>
      </c>
      <c r="H98" s="0" t="n">
        <v>0.0730034558248889</v>
      </c>
      <c r="I98" s="0" t="n">
        <v>0.0730034558248889</v>
      </c>
      <c r="J98" s="0" t="n">
        <v>0.0730034558248889</v>
      </c>
      <c r="K98" s="0" t="n">
        <v>0.0730034558248889</v>
      </c>
      <c r="L98" s="0" t="n">
        <v>0.0730034558248889</v>
      </c>
      <c r="M98" s="0" t="n">
        <v>0.0730034558248889</v>
      </c>
      <c r="N98" s="0" t="n">
        <v>0.0730034558248889</v>
      </c>
      <c r="O98" s="0" t="n">
        <v>0.0730034558248889</v>
      </c>
      <c r="P98" s="0" t="n">
        <v>0.0730034558248889</v>
      </c>
      <c r="Q98" s="0" t="n">
        <v>0.0730034558248889</v>
      </c>
      <c r="R98" s="0" t="n">
        <v>0.0730034558248889</v>
      </c>
      <c r="S98" s="0" t="n">
        <v>0.0730034558248889</v>
      </c>
      <c r="T98" s="0" t="n">
        <v>0.0730034558248889</v>
      </c>
      <c r="U98" s="0" t="n">
        <v>0.0730034558248889</v>
      </c>
      <c r="V98" s="0" t="n">
        <v>0.0730034558248889</v>
      </c>
      <c r="W98" s="0" t="n">
        <v>0.000693055373332641</v>
      </c>
      <c r="X98" s="0" t="n">
        <v>2.31692794727678E-007</v>
      </c>
      <c r="Y98" s="0" t="n">
        <v>4.13674428045852E-010</v>
      </c>
      <c r="Z98" s="0" t="n">
        <v>3.5527136788005E-015</v>
      </c>
      <c r="AA98" s="0" t="n">
        <v>3.5527136788005E-015</v>
      </c>
      <c r="AB98" s="0" t="n">
        <v>3.5527136788005E-015</v>
      </c>
      <c r="AC98" s="0" t="n">
        <v>3.5527136788005E-015</v>
      </c>
      <c r="AD98" s="0" t="n">
        <v>3.5527136788005E-015</v>
      </c>
      <c r="AE98" s="0" t="n">
        <v>3.5527136788005E-015</v>
      </c>
      <c r="AF98" s="0" t="n">
        <v>3.5527136788005E-015</v>
      </c>
      <c r="AG98" s="0" t="n">
        <v>3.5527136788005E-015</v>
      </c>
      <c r="AH98" s="0" t="n">
        <v>3.5527136788005E-015</v>
      </c>
      <c r="AI98" s="0" t="n">
        <v>3.5527136788005E-015</v>
      </c>
      <c r="AJ98" s="0" t="n">
        <v>3.5527136788005E-015</v>
      </c>
      <c r="AK98" s="0" t="n">
        <v>3.5527136788005E-015</v>
      </c>
      <c r="AL98" s="0" t="n">
        <v>3.5527136788005E-015</v>
      </c>
      <c r="AM98" s="0" t="n">
        <v>3.5527136788005E-015</v>
      </c>
      <c r="AN98" s="0" t="n">
        <v>3.5527136788005E-015</v>
      </c>
      <c r="AO98" s="0" t="n">
        <v>3.5527136788005E-015</v>
      </c>
      <c r="AP98" s="0" t="n">
        <v>3.5527136788005E-015</v>
      </c>
      <c r="AQ98" s="0" t="n">
        <v>3.5527136788005E-015</v>
      </c>
      <c r="AR98" s="0" t="n">
        <v>3.5527136788005E-015</v>
      </c>
      <c r="AS98" s="0" t="n">
        <v>3.5527136788005E-015</v>
      </c>
      <c r="AT98" s="0" t="n">
        <v>3.5527136788005E-015</v>
      </c>
      <c r="AU98" s="0" t="n">
        <v>3.5527136788005E-015</v>
      </c>
      <c r="AV98" s="0" t="n">
        <v>3.5527136788005E-015</v>
      </c>
      <c r="AW98" s="0" t="n">
        <v>3.5527136788005E-015</v>
      </c>
      <c r="AX98" s="0" t="n">
        <v>3.5527136788005E-015</v>
      </c>
      <c r="AY98" s="0" t="n">
        <v>3.5527136788005E-015</v>
      </c>
      <c r="AZ98" s="0" t="n">
        <v>3.5527136788005E-015</v>
      </c>
      <c r="BA98" s="0" t="n">
        <v>3.5527136788005E-015</v>
      </c>
      <c r="BB98" s="0" t="n">
        <v>3.5527136788005E-015</v>
      </c>
      <c r="BC98" s="0" t="n">
        <v>3.5527136788005E-015</v>
      </c>
      <c r="BD98" s="0" t="n">
        <v>3.5527136788005E-015</v>
      </c>
      <c r="BE98" s="0" t="n">
        <v>3.5527136788005E-015</v>
      </c>
      <c r="BF98" s="0" t="n">
        <v>3.5527136788005E-015</v>
      </c>
      <c r="BG98" s="0" t="n">
        <v>3.5527136788005E-015</v>
      </c>
      <c r="BH98" s="0" t="n">
        <v>3.5527136788005E-015</v>
      </c>
      <c r="BI98" s="0" t="n">
        <v>3.5527136788005E-015</v>
      </c>
      <c r="BJ98" s="0" t="n">
        <v>3.5527136788005E-015</v>
      </c>
      <c r="BK98" s="0" t="n">
        <v>3.5527136788005E-015</v>
      </c>
      <c r="BL98" s="0" t="n">
        <v>3.5527136788005E-015</v>
      </c>
      <c r="BM98" s="0" t="n">
        <v>3.5527136788005E-015</v>
      </c>
    </row>
    <row r="99" customFormat="false" ht="12.8" hidden="false" customHeight="false" outlineLevel="0" collapsed="false">
      <c r="A99" s="0" t="s">
        <v>84</v>
      </c>
      <c r="B99" s="0" t="s">
        <v>147</v>
      </c>
      <c r="C99" s="0" t="n">
        <v>0</v>
      </c>
      <c r="E99" s="0" t="n">
        <v>13.8461749789532</v>
      </c>
      <c r="F99" s="0" t="n">
        <v>4.41700587826271</v>
      </c>
      <c r="G99" s="0" t="n">
        <v>4.41700587826271</v>
      </c>
      <c r="H99" s="0" t="n">
        <v>4.41700587826271</v>
      </c>
      <c r="I99" s="0" t="n">
        <v>4.41700587826271</v>
      </c>
      <c r="J99" s="0" t="n">
        <v>4.41700587826271</v>
      </c>
      <c r="K99" s="0" t="n">
        <v>4.41700587826271</v>
      </c>
      <c r="L99" s="0" t="n">
        <v>4.41700587826271</v>
      </c>
      <c r="M99" s="0" t="n">
        <v>4.41700587826271</v>
      </c>
      <c r="N99" s="0" t="n">
        <v>4.41700587826271</v>
      </c>
      <c r="O99" s="0" t="n">
        <v>4.41700587826271</v>
      </c>
      <c r="P99" s="0" t="n">
        <v>4.41700587826271</v>
      </c>
      <c r="Q99" s="0" t="n">
        <v>4.41700587826271</v>
      </c>
      <c r="R99" s="0" t="n">
        <v>4.41700587826271</v>
      </c>
      <c r="S99" s="0" t="n">
        <v>4.41700587826271</v>
      </c>
      <c r="T99" s="0" t="n">
        <v>4.41700587826271</v>
      </c>
      <c r="U99" s="0" t="n">
        <v>2.98416418443888</v>
      </c>
      <c r="V99" s="0" t="n">
        <v>0.994965387296016</v>
      </c>
      <c r="W99" s="0" t="n">
        <v>0.162483872171137</v>
      </c>
      <c r="X99" s="0" t="n">
        <v>6.4437011104701E-007</v>
      </c>
      <c r="Y99" s="0" t="n">
        <v>1.61109170448981E-009</v>
      </c>
      <c r="Z99" s="0" t="n">
        <v>1.91491267287347E-012</v>
      </c>
      <c r="AA99" s="0" t="n">
        <v>3.5527136788005E-015</v>
      </c>
      <c r="AB99" s="0" t="n">
        <v>3.5527136788005E-015</v>
      </c>
      <c r="AC99" s="0" t="n">
        <v>3.5527136788005E-015</v>
      </c>
      <c r="AD99" s="0" t="n">
        <v>3.5527136788005E-015</v>
      </c>
      <c r="AE99" s="0" t="n">
        <v>3.5527136788005E-015</v>
      </c>
      <c r="AF99" s="0" t="n">
        <v>3.5527136788005E-015</v>
      </c>
      <c r="AG99" s="0" t="n">
        <v>3.5527136788005E-015</v>
      </c>
      <c r="AH99" s="0" t="n">
        <v>3.5527136788005E-015</v>
      </c>
      <c r="AI99" s="0" t="n">
        <v>3.5527136788005E-015</v>
      </c>
      <c r="AJ99" s="0" t="n">
        <v>3.5527136788005E-015</v>
      </c>
      <c r="AK99" s="0" t="n">
        <v>3.5527136788005E-015</v>
      </c>
      <c r="AL99" s="0" t="n">
        <v>3.5527136788005E-015</v>
      </c>
      <c r="AM99" s="0" t="n">
        <v>3.5527136788005E-015</v>
      </c>
      <c r="AN99" s="0" t="n">
        <v>3.5527136788005E-015</v>
      </c>
      <c r="AO99" s="0" t="n">
        <v>3.5527136788005E-015</v>
      </c>
      <c r="AP99" s="0" t="n">
        <v>3.5527136788005E-015</v>
      </c>
      <c r="AQ99" s="0" t="n">
        <v>3.5527136788005E-015</v>
      </c>
      <c r="AR99" s="0" t="n">
        <v>3.5527136788005E-015</v>
      </c>
      <c r="AS99" s="0" t="n">
        <v>3.5527136788005E-015</v>
      </c>
      <c r="AT99" s="0" t="n">
        <v>3.5527136788005E-015</v>
      </c>
      <c r="AU99" s="0" t="n">
        <v>3.5527136788005E-015</v>
      </c>
      <c r="AV99" s="0" t="n">
        <v>3.5527136788005E-015</v>
      </c>
      <c r="AW99" s="0" t="n">
        <v>3.5527136788005E-015</v>
      </c>
      <c r="AX99" s="0" t="n">
        <v>3.5527136788005E-015</v>
      </c>
      <c r="AY99" s="0" t="n">
        <v>3.5527136788005E-015</v>
      </c>
      <c r="AZ99" s="0" t="n">
        <v>3.5527136788005E-015</v>
      </c>
      <c r="BA99" s="0" t="n">
        <v>3.5527136788005E-015</v>
      </c>
      <c r="BB99" s="0" t="n">
        <v>3.5527136788005E-015</v>
      </c>
      <c r="BC99" s="0" t="n">
        <v>3.5527136788005E-015</v>
      </c>
      <c r="BD99" s="0" t="n">
        <v>3.5527136788005E-015</v>
      </c>
      <c r="BE99" s="0" t="n">
        <v>3.5527136788005E-015</v>
      </c>
      <c r="BF99" s="0" t="n">
        <v>3.5527136788005E-015</v>
      </c>
      <c r="BG99" s="0" t="n">
        <v>3.5527136788005E-015</v>
      </c>
      <c r="BH99" s="0" t="n">
        <v>3.5527136788005E-015</v>
      </c>
      <c r="BI99" s="0" t="n">
        <v>3.5527136788005E-015</v>
      </c>
      <c r="BJ99" s="0" t="n">
        <v>3.5527136788005E-015</v>
      </c>
      <c r="BK99" s="0" t="n">
        <v>3.5527136788005E-015</v>
      </c>
      <c r="BL99" s="0" t="n">
        <v>3.5527136788005E-015</v>
      </c>
      <c r="BM99" s="0" t="n">
        <v>3.5527136788005E-015</v>
      </c>
    </row>
    <row r="100" customFormat="false" ht="12.8" hidden="false" customHeight="false" outlineLevel="0" collapsed="false">
      <c r="A100" s="0" t="s">
        <v>86</v>
      </c>
      <c r="B100" s="0" t="s">
        <v>148</v>
      </c>
      <c r="C100" s="0" t="n">
        <v>0</v>
      </c>
      <c r="E100" s="0" t="n">
        <v>13.7848685038178</v>
      </c>
      <c r="F100" s="0" t="n">
        <v>3.4997285427925</v>
      </c>
      <c r="G100" s="0" t="n">
        <v>2.27697685124507</v>
      </c>
      <c r="H100" s="0" t="n">
        <v>2.14976344259584</v>
      </c>
      <c r="I100" s="0" t="n">
        <v>2.14976318686228</v>
      </c>
      <c r="J100" s="0" t="n">
        <v>2.14976318686184</v>
      </c>
      <c r="K100" s="0" t="n">
        <v>2.14976318686164</v>
      </c>
      <c r="L100" s="0" t="n">
        <v>2.14976318686164</v>
      </c>
      <c r="M100" s="0" t="n">
        <v>2.14976318686164</v>
      </c>
      <c r="N100" s="0" t="n">
        <v>2.14976318686164</v>
      </c>
      <c r="O100" s="0" t="n">
        <v>2.14976318686164</v>
      </c>
      <c r="P100" s="0" t="n">
        <v>2.14976318686164</v>
      </c>
      <c r="Q100" s="0" t="n">
        <v>2.14976318686164</v>
      </c>
      <c r="R100" s="0" t="n">
        <v>2.14976318686164</v>
      </c>
      <c r="S100" s="0" t="n">
        <v>2.14976318686164</v>
      </c>
      <c r="T100" s="0" t="n">
        <v>2.14976318686164</v>
      </c>
      <c r="U100" s="0" t="n">
        <v>2.14976318686164</v>
      </c>
      <c r="V100" s="0" t="n">
        <v>1.0467532531014</v>
      </c>
      <c r="W100" s="0" t="n">
        <v>0.995039981805242</v>
      </c>
      <c r="X100" s="0" t="n">
        <v>0.000609938394177334</v>
      </c>
      <c r="Y100" s="0" t="n">
        <v>8.80990427987172E-006</v>
      </c>
      <c r="Z100" s="0" t="n">
        <v>2.30855334848457E-010</v>
      </c>
      <c r="AA100" s="0" t="n">
        <v>2.55795384873636E-013</v>
      </c>
      <c r="AB100" s="0" t="n">
        <v>3.5527136788005E-015</v>
      </c>
      <c r="AC100" s="0" t="n">
        <v>3.5527136788005E-015</v>
      </c>
      <c r="AD100" s="0" t="n">
        <v>3.5527136788005E-015</v>
      </c>
      <c r="AE100" s="0" t="n">
        <v>3.5527136788005E-015</v>
      </c>
      <c r="AF100" s="0" t="n">
        <v>3.5527136788005E-015</v>
      </c>
      <c r="AG100" s="0" t="n">
        <v>3.5527136788005E-015</v>
      </c>
      <c r="AH100" s="0" t="n">
        <v>3.5527136788005E-015</v>
      </c>
      <c r="AI100" s="0" t="n">
        <v>3.5527136788005E-015</v>
      </c>
      <c r="AJ100" s="0" t="n">
        <v>3.5527136788005E-015</v>
      </c>
      <c r="AK100" s="0" t="n">
        <v>3.5527136788005E-015</v>
      </c>
      <c r="AL100" s="0" t="n">
        <v>3.5527136788005E-015</v>
      </c>
      <c r="AM100" s="0" t="n">
        <v>3.5527136788005E-015</v>
      </c>
      <c r="AN100" s="0" t="n">
        <v>3.5527136788005E-015</v>
      </c>
      <c r="AO100" s="0" t="n">
        <v>3.5527136788005E-015</v>
      </c>
      <c r="AP100" s="0" t="n">
        <v>3.5527136788005E-015</v>
      </c>
      <c r="AQ100" s="0" t="n">
        <v>3.5527136788005E-015</v>
      </c>
      <c r="AR100" s="0" t="n">
        <v>3.5527136788005E-015</v>
      </c>
      <c r="AS100" s="0" t="n">
        <v>3.5527136788005E-015</v>
      </c>
      <c r="AT100" s="0" t="n">
        <v>3.5527136788005E-015</v>
      </c>
      <c r="AU100" s="0" t="n">
        <v>3.5527136788005E-015</v>
      </c>
      <c r="AV100" s="0" t="n">
        <v>3.5527136788005E-015</v>
      </c>
      <c r="AW100" s="0" t="n">
        <v>3.5527136788005E-015</v>
      </c>
      <c r="AX100" s="0" t="n">
        <v>3.5527136788005E-015</v>
      </c>
      <c r="AY100" s="0" t="n">
        <v>3.5527136788005E-015</v>
      </c>
      <c r="AZ100" s="0" t="n">
        <v>3.5527136788005E-015</v>
      </c>
      <c r="BA100" s="0" t="n">
        <v>3.5527136788005E-015</v>
      </c>
      <c r="BB100" s="0" t="n">
        <v>3.5527136788005E-015</v>
      </c>
      <c r="BC100" s="0" t="n">
        <v>3.5527136788005E-015</v>
      </c>
      <c r="BD100" s="0" t="n">
        <v>3.5527136788005E-015</v>
      </c>
      <c r="BE100" s="0" t="n">
        <v>3.5527136788005E-015</v>
      </c>
      <c r="BF100" s="0" t="n">
        <v>3.5527136788005E-015</v>
      </c>
      <c r="BG100" s="0" t="n">
        <v>3.5527136788005E-015</v>
      </c>
      <c r="BH100" s="0" t="n">
        <v>3.5527136788005E-015</v>
      </c>
      <c r="BI100" s="0" t="n">
        <v>3.5527136788005E-015</v>
      </c>
      <c r="BJ100" s="0" t="n">
        <v>3.5527136788005E-015</v>
      </c>
      <c r="BK100" s="0" t="n">
        <v>3.5527136788005E-015</v>
      </c>
      <c r="BL100" s="0" t="n">
        <v>3.5527136788005E-015</v>
      </c>
      <c r="BM100" s="0" t="n">
        <v>3.5527136788005E-015</v>
      </c>
    </row>
    <row r="101" customFormat="false" ht="12.8" hidden="false" customHeight="false" outlineLevel="0" collapsed="false">
      <c r="A101" s="0" t="s">
        <v>88</v>
      </c>
      <c r="B101" s="0" t="s">
        <v>149</v>
      </c>
      <c r="C101" s="0" t="n">
        <v>0</v>
      </c>
      <c r="E101" s="0" t="n">
        <v>1.29639883746732</v>
      </c>
      <c r="F101" s="0" t="n">
        <v>1.29639883746732</v>
      </c>
      <c r="G101" s="0" t="n">
        <v>1.29639883746732</v>
      </c>
      <c r="H101" s="0" t="n">
        <v>1.29639883746732</v>
      </c>
      <c r="I101" s="0" t="n">
        <v>1.29639883746732</v>
      </c>
      <c r="J101" s="0" t="n">
        <v>1.29639883746732</v>
      </c>
      <c r="K101" s="0" t="n">
        <v>1.29639883746732</v>
      </c>
      <c r="L101" s="0" t="n">
        <v>1.29639883746732</v>
      </c>
      <c r="M101" s="0" t="n">
        <v>1.29639883746732</v>
      </c>
      <c r="N101" s="0" t="n">
        <v>1.29639883746732</v>
      </c>
      <c r="O101" s="0" t="n">
        <v>1.29639883746732</v>
      </c>
      <c r="P101" s="0" t="n">
        <v>1.29639883746732</v>
      </c>
      <c r="Q101" s="0" t="n">
        <v>1.29639883746732</v>
      </c>
      <c r="R101" s="0" t="n">
        <v>1.29639883746732</v>
      </c>
      <c r="S101" s="0" t="n">
        <v>1.29639883746732</v>
      </c>
      <c r="T101" s="0" t="n">
        <v>1.29639883746732</v>
      </c>
      <c r="U101" s="0" t="n">
        <v>1.29639883746732</v>
      </c>
      <c r="V101" s="0" t="n">
        <v>0.0504291849971708</v>
      </c>
      <c r="W101" s="0" t="n">
        <v>2.01376409236786E-006</v>
      </c>
      <c r="X101" s="0" t="n">
        <v>8.77894024142734E-009</v>
      </c>
      <c r="Y101" s="0" t="n">
        <v>8.10835842912638E-011</v>
      </c>
      <c r="Z101" s="0" t="n">
        <v>1.52766688188422E-013</v>
      </c>
      <c r="AA101" s="0" t="n">
        <v>1.06581410364015E-014</v>
      </c>
      <c r="AB101" s="0" t="n">
        <v>3.5527136788005E-015</v>
      </c>
      <c r="AC101" s="0" t="n">
        <v>3.5527136788005E-015</v>
      </c>
      <c r="AD101" s="0" t="n">
        <v>3.5527136788005E-015</v>
      </c>
      <c r="AE101" s="0" t="n">
        <v>3.5527136788005E-015</v>
      </c>
      <c r="AF101" s="0" t="n">
        <v>3.5527136788005E-015</v>
      </c>
      <c r="AG101" s="0" t="n">
        <v>3.5527136788005E-015</v>
      </c>
      <c r="AH101" s="0" t="n">
        <v>3.5527136788005E-015</v>
      </c>
      <c r="AI101" s="0" t="n">
        <v>3.5527136788005E-015</v>
      </c>
      <c r="AJ101" s="0" t="n">
        <v>3.5527136788005E-015</v>
      </c>
      <c r="AK101" s="0" t="n">
        <v>3.5527136788005E-015</v>
      </c>
      <c r="AL101" s="0" t="n">
        <v>3.5527136788005E-015</v>
      </c>
      <c r="AM101" s="0" t="n">
        <v>3.5527136788005E-015</v>
      </c>
      <c r="AN101" s="0" t="n">
        <v>3.5527136788005E-015</v>
      </c>
      <c r="AO101" s="0" t="n">
        <v>3.5527136788005E-015</v>
      </c>
      <c r="AP101" s="0" t="n">
        <v>3.5527136788005E-015</v>
      </c>
      <c r="AQ101" s="0" t="n">
        <v>3.5527136788005E-015</v>
      </c>
      <c r="AR101" s="0" t="n">
        <v>3.5527136788005E-015</v>
      </c>
      <c r="AS101" s="0" t="n">
        <v>3.5527136788005E-015</v>
      </c>
      <c r="AT101" s="0" t="n">
        <v>3.5527136788005E-015</v>
      </c>
      <c r="AU101" s="0" t="n">
        <v>3.5527136788005E-015</v>
      </c>
      <c r="AV101" s="0" t="n">
        <v>3.5527136788005E-015</v>
      </c>
      <c r="AW101" s="0" t="n">
        <v>3.5527136788005E-015</v>
      </c>
      <c r="AX101" s="0" t="n">
        <v>3.5527136788005E-015</v>
      </c>
      <c r="AY101" s="0" t="n">
        <v>3.5527136788005E-015</v>
      </c>
      <c r="AZ101" s="0" t="n">
        <v>3.5527136788005E-015</v>
      </c>
      <c r="BA101" s="0" t="n">
        <v>3.5527136788005E-015</v>
      </c>
      <c r="BB101" s="0" t="n">
        <v>3.5527136788005E-015</v>
      </c>
      <c r="BC101" s="0" t="n">
        <v>3.5527136788005E-015</v>
      </c>
      <c r="BD101" s="0" t="n">
        <v>3.5527136788005E-015</v>
      </c>
      <c r="BE101" s="0" t="n">
        <v>3.5527136788005E-015</v>
      </c>
      <c r="BF101" s="0" t="n">
        <v>3.5527136788005E-015</v>
      </c>
      <c r="BG101" s="0" t="n">
        <v>3.5527136788005E-015</v>
      </c>
      <c r="BH101" s="0" t="n">
        <v>3.5527136788005E-015</v>
      </c>
      <c r="BI101" s="0" t="n">
        <v>3.5527136788005E-015</v>
      </c>
      <c r="BJ101" s="0" t="n">
        <v>3.5527136788005E-015</v>
      </c>
      <c r="BK101" s="0" t="n">
        <v>3.5527136788005E-015</v>
      </c>
      <c r="BL101" s="0" t="n">
        <v>3.5527136788005E-015</v>
      </c>
      <c r="BM101" s="0" t="n">
        <v>3.5527136788005E-015</v>
      </c>
    </row>
    <row r="102" customFormat="false" ht="12.8" hidden="false" customHeight="false" outlineLevel="0" collapsed="false">
      <c r="A102" s="0" t="s">
        <v>90</v>
      </c>
      <c r="B102" s="0" t="s">
        <v>150</v>
      </c>
      <c r="C102" s="0" t="n">
        <v>0</v>
      </c>
      <c r="E102" s="0" t="n">
        <v>9.40459828965876</v>
      </c>
      <c r="F102" s="0" t="n">
        <v>1.2301662986577</v>
      </c>
      <c r="G102" s="0" t="n">
        <v>1.12917444283681</v>
      </c>
      <c r="H102" s="0" t="n">
        <v>1.12917444283681</v>
      </c>
      <c r="I102" s="0" t="n">
        <v>1.12917444283681</v>
      </c>
      <c r="J102" s="0" t="n">
        <v>1.12917444283681</v>
      </c>
      <c r="K102" s="0" t="n">
        <v>1.12917444283681</v>
      </c>
      <c r="L102" s="0" t="n">
        <v>1.12917444283681</v>
      </c>
      <c r="M102" s="0" t="n">
        <v>1.12917444283681</v>
      </c>
      <c r="N102" s="0" t="n">
        <v>1.12917444283681</v>
      </c>
      <c r="O102" s="0" t="n">
        <v>1.12917444283681</v>
      </c>
      <c r="P102" s="0" t="n">
        <v>1.12917444283681</v>
      </c>
      <c r="Q102" s="0" t="n">
        <v>1.12917444283681</v>
      </c>
      <c r="R102" s="0" t="n">
        <v>1.12917444283681</v>
      </c>
      <c r="S102" s="0" t="n">
        <v>1.12917444283681</v>
      </c>
      <c r="T102" s="0" t="n">
        <v>1.12917444283681</v>
      </c>
      <c r="U102" s="0" t="n">
        <v>0.153886585804017</v>
      </c>
      <c r="V102" s="0" t="n">
        <v>0.0383489391259673</v>
      </c>
      <c r="W102" s="0" t="n">
        <v>0.00965332825820298</v>
      </c>
      <c r="X102" s="0" t="n">
        <v>0.000248573678057085</v>
      </c>
      <c r="Y102" s="0" t="n">
        <v>5.36787467808608E-008</v>
      </c>
      <c r="Z102" s="0" t="n">
        <v>1.14141585072503E-010</v>
      </c>
      <c r="AA102" s="0" t="n">
        <v>3.12638803734444E-013</v>
      </c>
      <c r="AB102" s="0" t="n">
        <v>3.5527136788005E-015</v>
      </c>
      <c r="AC102" s="0" t="n">
        <v>3.5527136788005E-015</v>
      </c>
      <c r="AD102" s="0" t="n">
        <v>3.5527136788005E-015</v>
      </c>
      <c r="AE102" s="0" t="n">
        <v>3.5527136788005E-015</v>
      </c>
      <c r="AF102" s="0" t="n">
        <v>3.5527136788005E-015</v>
      </c>
      <c r="AG102" s="0" t="n">
        <v>3.5527136788005E-015</v>
      </c>
      <c r="AH102" s="0" t="n">
        <v>3.5527136788005E-015</v>
      </c>
      <c r="AI102" s="0" t="n">
        <v>3.5527136788005E-015</v>
      </c>
      <c r="AJ102" s="0" t="n">
        <v>3.5527136788005E-015</v>
      </c>
      <c r="AK102" s="0" t="n">
        <v>3.5527136788005E-015</v>
      </c>
      <c r="AL102" s="0" t="n">
        <v>3.5527136788005E-015</v>
      </c>
      <c r="AM102" s="0" t="n">
        <v>3.5527136788005E-015</v>
      </c>
      <c r="AN102" s="0" t="n">
        <v>3.5527136788005E-015</v>
      </c>
      <c r="AO102" s="0" t="n">
        <v>3.5527136788005E-015</v>
      </c>
      <c r="AP102" s="0" t="n">
        <v>3.5527136788005E-015</v>
      </c>
      <c r="AQ102" s="0" t="n">
        <v>3.5527136788005E-015</v>
      </c>
      <c r="AR102" s="0" t="n">
        <v>3.5527136788005E-015</v>
      </c>
      <c r="AS102" s="0" t="n">
        <v>3.5527136788005E-015</v>
      </c>
      <c r="AT102" s="0" t="n">
        <v>3.5527136788005E-015</v>
      </c>
      <c r="AU102" s="0" t="n">
        <v>3.5527136788005E-015</v>
      </c>
      <c r="AV102" s="0" t="n">
        <v>3.5527136788005E-015</v>
      </c>
      <c r="AW102" s="0" t="n">
        <v>3.5527136788005E-015</v>
      </c>
      <c r="AX102" s="0" t="n">
        <v>3.5527136788005E-015</v>
      </c>
      <c r="AY102" s="0" t="n">
        <v>3.5527136788005E-015</v>
      </c>
      <c r="AZ102" s="0" t="n">
        <v>3.5527136788005E-015</v>
      </c>
      <c r="BA102" s="0" t="n">
        <v>3.5527136788005E-015</v>
      </c>
      <c r="BB102" s="0" t="n">
        <v>3.5527136788005E-015</v>
      </c>
      <c r="BC102" s="0" t="n">
        <v>3.5527136788005E-015</v>
      </c>
      <c r="BD102" s="0" t="n">
        <v>3.5527136788005E-015</v>
      </c>
      <c r="BE102" s="0" t="n">
        <v>3.5527136788005E-015</v>
      </c>
      <c r="BF102" s="0" t="n">
        <v>3.5527136788005E-015</v>
      </c>
      <c r="BG102" s="0" t="n">
        <v>3.5527136788005E-015</v>
      </c>
      <c r="BH102" s="0" t="n">
        <v>3.5527136788005E-015</v>
      </c>
      <c r="BI102" s="0" t="n">
        <v>3.5527136788005E-015</v>
      </c>
      <c r="BJ102" s="0" t="n">
        <v>3.5527136788005E-015</v>
      </c>
      <c r="BK102" s="0" t="n">
        <v>3.5527136788005E-015</v>
      </c>
      <c r="BL102" s="0" t="n">
        <v>3.5527136788005E-015</v>
      </c>
      <c r="BM102" s="0" t="n">
        <v>3.5527136788005E-015</v>
      </c>
    </row>
    <row r="103" customFormat="false" ht="12.8" hidden="false" customHeight="false" outlineLevel="0" collapsed="false">
      <c r="A103" s="0" t="s">
        <v>92</v>
      </c>
      <c r="B103" s="0" t="s">
        <v>151</v>
      </c>
      <c r="C103" s="0" t="n">
        <v>0</v>
      </c>
      <c r="E103" s="0" t="n">
        <v>24.6653103332593</v>
      </c>
      <c r="F103" s="0" t="n">
        <v>2.81733572106499</v>
      </c>
      <c r="G103" s="0" t="n">
        <v>2.81733572106499</v>
      </c>
      <c r="H103" s="0" t="n">
        <v>2.81733572106499</v>
      </c>
      <c r="I103" s="0" t="n">
        <v>2.81733572106499</v>
      </c>
      <c r="J103" s="0" t="n">
        <v>2.81733572106499</v>
      </c>
      <c r="K103" s="0" t="n">
        <v>2.81733572106499</v>
      </c>
      <c r="L103" s="0" t="n">
        <v>2.81733572106499</v>
      </c>
      <c r="M103" s="0" t="n">
        <v>2.81733572106499</v>
      </c>
      <c r="N103" s="0" t="n">
        <v>2.81733572106499</v>
      </c>
      <c r="O103" s="0" t="n">
        <v>2.81733572106499</v>
      </c>
      <c r="P103" s="0" t="n">
        <v>2.81733572106499</v>
      </c>
      <c r="Q103" s="0" t="n">
        <v>2.81733572106499</v>
      </c>
      <c r="R103" s="0" t="n">
        <v>2.81733572106499</v>
      </c>
      <c r="S103" s="0" t="n">
        <v>2.81733572106499</v>
      </c>
      <c r="T103" s="0" t="n">
        <v>2.18982861500919</v>
      </c>
      <c r="U103" s="0" t="n">
        <v>2.17287927211229</v>
      </c>
      <c r="V103" s="0" t="n">
        <v>1.04314686582639</v>
      </c>
      <c r="W103" s="0" t="n">
        <v>1.01801844183611</v>
      </c>
      <c r="X103" s="0" t="n">
        <v>0.994959144036237</v>
      </c>
      <c r="Y103" s="0" t="n">
        <v>0.000478898807337203</v>
      </c>
      <c r="Z103" s="0" t="n">
        <v>3.2629838742082E-007</v>
      </c>
      <c r="AA103" s="0" t="n">
        <v>5.0525983397165E-010</v>
      </c>
      <c r="AB103" s="0" t="n">
        <v>4.61852778244065E-014</v>
      </c>
      <c r="AC103" s="0" t="n">
        <v>3.5527136788005E-015</v>
      </c>
      <c r="AD103" s="0" t="n">
        <v>3.5527136788005E-015</v>
      </c>
      <c r="AE103" s="0" t="n">
        <v>3.5527136788005E-015</v>
      </c>
      <c r="AF103" s="0" t="n">
        <v>3.5527136788005E-015</v>
      </c>
      <c r="AG103" s="0" t="n">
        <v>3.5527136788005E-015</v>
      </c>
      <c r="AH103" s="0" t="n">
        <v>3.5527136788005E-015</v>
      </c>
      <c r="AI103" s="0" t="n">
        <v>3.5527136788005E-015</v>
      </c>
      <c r="AJ103" s="0" t="n">
        <v>3.5527136788005E-015</v>
      </c>
      <c r="AK103" s="0" t="n">
        <v>3.5527136788005E-015</v>
      </c>
      <c r="AL103" s="0" t="n">
        <v>3.5527136788005E-015</v>
      </c>
      <c r="AM103" s="0" t="n">
        <v>3.5527136788005E-015</v>
      </c>
      <c r="AN103" s="0" t="n">
        <v>3.5527136788005E-015</v>
      </c>
      <c r="AO103" s="0" t="n">
        <v>3.5527136788005E-015</v>
      </c>
      <c r="AP103" s="0" t="n">
        <v>3.5527136788005E-015</v>
      </c>
      <c r="AQ103" s="0" t="n">
        <v>3.5527136788005E-015</v>
      </c>
      <c r="AR103" s="0" t="n">
        <v>3.5527136788005E-015</v>
      </c>
      <c r="AS103" s="0" t="n">
        <v>3.5527136788005E-015</v>
      </c>
      <c r="AT103" s="0" t="n">
        <v>3.5527136788005E-015</v>
      </c>
      <c r="AU103" s="0" t="n">
        <v>3.5527136788005E-015</v>
      </c>
      <c r="AV103" s="0" t="n">
        <v>3.5527136788005E-015</v>
      </c>
      <c r="AW103" s="0" t="n">
        <v>3.5527136788005E-015</v>
      </c>
      <c r="AX103" s="0" t="n">
        <v>3.5527136788005E-015</v>
      </c>
      <c r="AY103" s="0" t="n">
        <v>3.5527136788005E-015</v>
      </c>
      <c r="AZ103" s="0" t="n">
        <v>3.5527136788005E-015</v>
      </c>
      <c r="BA103" s="0" t="n">
        <v>3.5527136788005E-015</v>
      </c>
      <c r="BB103" s="0" t="n">
        <v>3.5527136788005E-015</v>
      </c>
      <c r="BC103" s="0" t="n">
        <v>3.5527136788005E-015</v>
      </c>
      <c r="BD103" s="0" t="n">
        <v>3.5527136788005E-015</v>
      </c>
      <c r="BE103" s="0" t="n">
        <v>3.5527136788005E-015</v>
      </c>
      <c r="BF103" s="0" t="n">
        <v>3.5527136788005E-015</v>
      </c>
      <c r="BG103" s="0" t="n">
        <v>3.5527136788005E-015</v>
      </c>
      <c r="BH103" s="0" t="n">
        <v>3.5527136788005E-015</v>
      </c>
      <c r="BI103" s="0" t="n">
        <v>3.5527136788005E-015</v>
      </c>
      <c r="BJ103" s="0" t="n">
        <v>3.5527136788005E-015</v>
      </c>
      <c r="BK103" s="0" t="n">
        <v>3.5527136788005E-015</v>
      </c>
      <c r="BL103" s="0" t="n">
        <v>3.5527136788005E-015</v>
      </c>
      <c r="BM103" s="0" t="n">
        <v>3.5527136788005E-015</v>
      </c>
    </row>
    <row r="104" customFormat="false" ht="12.8" hidden="false" customHeight="false" outlineLevel="0" collapsed="false">
      <c r="A104" s="0" t="s">
        <v>94</v>
      </c>
      <c r="B104" s="0" t="s">
        <v>152</v>
      </c>
      <c r="C104" s="0" t="n">
        <v>0</v>
      </c>
      <c r="E104" s="0" t="n">
        <v>11.6532913413958</v>
      </c>
      <c r="F104" s="0" t="n">
        <v>4.3028228397421</v>
      </c>
      <c r="G104" s="0" t="n">
        <v>4.3028228397421</v>
      </c>
      <c r="H104" s="0" t="n">
        <v>4.3028228397421</v>
      </c>
      <c r="I104" s="0" t="n">
        <v>4.3028228397421</v>
      </c>
      <c r="J104" s="0" t="n">
        <v>4.3028228397421</v>
      </c>
      <c r="K104" s="0" t="n">
        <v>4.3028228397421</v>
      </c>
      <c r="L104" s="0" t="n">
        <v>4.3028228397421</v>
      </c>
      <c r="M104" s="0" t="n">
        <v>4.3028228397421</v>
      </c>
      <c r="N104" s="0" t="n">
        <v>4.3028228397421</v>
      </c>
      <c r="O104" s="0" t="n">
        <v>4.3028228397421</v>
      </c>
      <c r="P104" s="0" t="n">
        <v>4.3028228397421</v>
      </c>
      <c r="Q104" s="0" t="n">
        <v>4.3028228397421</v>
      </c>
      <c r="R104" s="0" t="n">
        <v>4.3028228397421</v>
      </c>
      <c r="S104" s="0" t="n">
        <v>4.3028228397421</v>
      </c>
      <c r="T104" s="0" t="n">
        <v>4.3028228397421</v>
      </c>
      <c r="U104" s="0" t="n">
        <v>2.37835206830187</v>
      </c>
      <c r="V104" s="0" t="n">
        <v>0.179136515517271</v>
      </c>
      <c r="W104" s="0" t="n">
        <v>0.00434876818481911</v>
      </c>
      <c r="X104" s="0" t="n">
        <v>2.26204404327746E-005</v>
      </c>
      <c r="Y104" s="0" t="n">
        <v>8.52035952902952E-009</v>
      </c>
      <c r="Z104" s="0" t="n">
        <v>1.06581410364015E-014</v>
      </c>
      <c r="AA104" s="0" t="n">
        <v>1.06581410364015E-014</v>
      </c>
      <c r="AB104" s="0" t="n">
        <v>3.5527136788005E-015</v>
      </c>
      <c r="AC104" s="0" t="n">
        <v>3.5527136788005E-015</v>
      </c>
      <c r="AD104" s="0" t="n">
        <v>3.5527136788005E-015</v>
      </c>
      <c r="AE104" s="0" t="n">
        <v>3.5527136788005E-015</v>
      </c>
      <c r="AF104" s="0" t="n">
        <v>3.5527136788005E-015</v>
      </c>
      <c r="AG104" s="0" t="n">
        <v>3.5527136788005E-015</v>
      </c>
      <c r="AH104" s="0" t="n">
        <v>3.5527136788005E-015</v>
      </c>
      <c r="AI104" s="0" t="n">
        <v>3.5527136788005E-015</v>
      </c>
      <c r="AJ104" s="0" t="n">
        <v>3.5527136788005E-015</v>
      </c>
      <c r="AK104" s="0" t="n">
        <v>3.5527136788005E-015</v>
      </c>
      <c r="AL104" s="0" t="n">
        <v>3.5527136788005E-015</v>
      </c>
      <c r="AM104" s="0" t="n">
        <v>3.5527136788005E-015</v>
      </c>
      <c r="AN104" s="0" t="n">
        <v>3.5527136788005E-015</v>
      </c>
      <c r="AO104" s="0" t="n">
        <v>3.5527136788005E-015</v>
      </c>
      <c r="AP104" s="0" t="n">
        <v>3.5527136788005E-015</v>
      </c>
      <c r="AQ104" s="0" t="n">
        <v>3.5527136788005E-015</v>
      </c>
      <c r="AR104" s="0" t="n">
        <v>3.5527136788005E-015</v>
      </c>
      <c r="AS104" s="0" t="n">
        <v>3.5527136788005E-015</v>
      </c>
      <c r="AT104" s="0" t="n">
        <v>3.5527136788005E-015</v>
      </c>
      <c r="AU104" s="0" t="n">
        <v>3.5527136788005E-015</v>
      </c>
      <c r="AV104" s="0" t="n">
        <v>3.5527136788005E-015</v>
      </c>
      <c r="AW104" s="0" t="n">
        <v>3.5527136788005E-015</v>
      </c>
      <c r="AX104" s="0" t="n">
        <v>3.5527136788005E-015</v>
      </c>
      <c r="AY104" s="0" t="n">
        <v>3.5527136788005E-015</v>
      </c>
      <c r="AZ104" s="0" t="n">
        <v>3.5527136788005E-015</v>
      </c>
      <c r="BA104" s="0" t="n">
        <v>3.5527136788005E-015</v>
      </c>
      <c r="BB104" s="0" t="n">
        <v>3.5527136788005E-015</v>
      </c>
      <c r="BC104" s="0" t="n">
        <v>3.5527136788005E-015</v>
      </c>
      <c r="BD104" s="0" t="n">
        <v>3.5527136788005E-015</v>
      </c>
      <c r="BE104" s="0" t="n">
        <v>3.5527136788005E-015</v>
      </c>
      <c r="BF104" s="0" t="n">
        <v>3.5527136788005E-015</v>
      </c>
      <c r="BG104" s="0" t="n">
        <v>3.5527136788005E-015</v>
      </c>
      <c r="BH104" s="0" t="n">
        <v>3.5527136788005E-015</v>
      </c>
      <c r="BI104" s="0" t="n">
        <v>3.5527136788005E-015</v>
      </c>
      <c r="BJ104" s="0" t="n">
        <v>3.5527136788005E-015</v>
      </c>
      <c r="BK104" s="0" t="n">
        <v>3.5527136788005E-015</v>
      </c>
      <c r="BL104" s="0" t="n">
        <v>3.5527136788005E-015</v>
      </c>
      <c r="BM104" s="0" t="n">
        <v>3.5527136788005E-015</v>
      </c>
    </row>
    <row r="105" customFormat="false" ht="12.8" hidden="false" customHeight="false" outlineLevel="0" collapsed="false">
      <c r="A105" s="0" t="s">
        <v>96</v>
      </c>
      <c r="B105" s="0" t="s">
        <v>153</v>
      </c>
      <c r="C105" s="0" t="n">
        <v>0</v>
      </c>
      <c r="E105" s="0" t="n">
        <v>6.38193918885682</v>
      </c>
      <c r="F105" s="0" t="n">
        <v>1.3787730821081</v>
      </c>
      <c r="G105" s="0" t="n">
        <v>1.3787730821081</v>
      </c>
      <c r="H105" s="0" t="n">
        <v>1.3787730821081</v>
      </c>
      <c r="I105" s="0" t="n">
        <v>1.3787730821081</v>
      </c>
      <c r="J105" s="0" t="n">
        <v>1.3787730821081</v>
      </c>
      <c r="K105" s="0" t="n">
        <v>1.3787730821081</v>
      </c>
      <c r="L105" s="0" t="n">
        <v>1.3787730821081</v>
      </c>
      <c r="M105" s="0" t="n">
        <v>1.3787730821081</v>
      </c>
      <c r="N105" s="0" t="n">
        <v>1.3787730821081</v>
      </c>
      <c r="O105" s="0" t="n">
        <v>1.3787730821081</v>
      </c>
      <c r="P105" s="0" t="n">
        <v>1.3787730821081</v>
      </c>
      <c r="Q105" s="0" t="n">
        <v>1.3787730821081</v>
      </c>
      <c r="R105" s="0" t="n">
        <v>1.3787730821081</v>
      </c>
      <c r="S105" s="0" t="n">
        <v>1.3787730821081</v>
      </c>
      <c r="T105" s="0" t="n">
        <v>1.3787730821081</v>
      </c>
      <c r="U105" s="0" t="n">
        <v>1.3787730821081</v>
      </c>
      <c r="V105" s="0" t="n">
        <v>1.3787730821081</v>
      </c>
      <c r="W105" s="0" t="n">
        <v>0.153695484263046</v>
      </c>
      <c r="X105" s="0" t="n">
        <v>0.000564933467323669</v>
      </c>
      <c r="Y105" s="0" t="n">
        <v>3.31369562900363E-008</v>
      </c>
      <c r="Z105" s="0" t="n">
        <v>7.68508812143409E-010</v>
      </c>
      <c r="AA105" s="0" t="n">
        <v>2.23820961764432E-013</v>
      </c>
      <c r="AB105" s="0" t="n">
        <v>3.5527136788005E-015</v>
      </c>
      <c r="AC105" s="0" t="n">
        <v>3.5527136788005E-015</v>
      </c>
      <c r="AD105" s="0" t="n">
        <v>3.5527136788005E-015</v>
      </c>
      <c r="AE105" s="0" t="n">
        <v>3.5527136788005E-015</v>
      </c>
      <c r="AF105" s="0" t="n">
        <v>3.5527136788005E-015</v>
      </c>
      <c r="AG105" s="0" t="n">
        <v>3.5527136788005E-015</v>
      </c>
      <c r="AH105" s="0" t="n">
        <v>3.5527136788005E-015</v>
      </c>
      <c r="AI105" s="0" t="n">
        <v>3.5527136788005E-015</v>
      </c>
      <c r="AJ105" s="0" t="n">
        <v>3.5527136788005E-015</v>
      </c>
      <c r="AK105" s="0" t="n">
        <v>3.5527136788005E-015</v>
      </c>
      <c r="AL105" s="0" t="n">
        <v>3.5527136788005E-015</v>
      </c>
      <c r="AM105" s="0" t="n">
        <v>3.5527136788005E-015</v>
      </c>
      <c r="AN105" s="0" t="n">
        <v>3.5527136788005E-015</v>
      </c>
      <c r="AO105" s="0" t="n">
        <v>3.5527136788005E-015</v>
      </c>
      <c r="AP105" s="0" t="n">
        <v>3.5527136788005E-015</v>
      </c>
      <c r="AQ105" s="0" t="n">
        <v>3.5527136788005E-015</v>
      </c>
      <c r="AR105" s="0" t="n">
        <v>3.5527136788005E-015</v>
      </c>
      <c r="AS105" s="0" t="n">
        <v>3.5527136788005E-015</v>
      </c>
      <c r="AT105" s="0" t="n">
        <v>3.5527136788005E-015</v>
      </c>
      <c r="AU105" s="0" t="n">
        <v>3.5527136788005E-015</v>
      </c>
      <c r="AV105" s="0" t="n">
        <v>3.5527136788005E-015</v>
      </c>
      <c r="AW105" s="0" t="n">
        <v>3.5527136788005E-015</v>
      </c>
      <c r="AX105" s="0" t="n">
        <v>3.5527136788005E-015</v>
      </c>
      <c r="AY105" s="0" t="n">
        <v>3.5527136788005E-015</v>
      </c>
      <c r="AZ105" s="0" t="n">
        <v>3.5527136788005E-015</v>
      </c>
      <c r="BA105" s="0" t="n">
        <v>3.5527136788005E-015</v>
      </c>
      <c r="BB105" s="0" t="n">
        <v>3.5527136788005E-015</v>
      </c>
      <c r="BC105" s="0" t="n">
        <v>3.5527136788005E-015</v>
      </c>
      <c r="BD105" s="0" t="n">
        <v>3.5527136788005E-015</v>
      </c>
      <c r="BE105" s="0" t="n">
        <v>3.5527136788005E-015</v>
      </c>
      <c r="BF105" s="0" t="n">
        <v>3.5527136788005E-015</v>
      </c>
      <c r="BG105" s="0" t="n">
        <v>3.5527136788005E-015</v>
      </c>
      <c r="BH105" s="0" t="n">
        <v>3.5527136788005E-015</v>
      </c>
      <c r="BI105" s="0" t="n">
        <v>3.5527136788005E-015</v>
      </c>
      <c r="BJ105" s="0" t="n">
        <v>3.5527136788005E-015</v>
      </c>
      <c r="BK105" s="0" t="n">
        <v>3.5527136788005E-015</v>
      </c>
      <c r="BL105" s="0" t="n">
        <v>3.5527136788005E-015</v>
      </c>
      <c r="BM105" s="0" t="n">
        <v>3.5527136788005E-015</v>
      </c>
    </row>
    <row r="106" customFormat="false" ht="12.8" hidden="false" customHeight="false" outlineLevel="0" collapsed="false">
      <c r="A106" s="0" t="s">
        <v>98</v>
      </c>
      <c r="B106" s="0" t="s">
        <v>154</v>
      </c>
      <c r="C106" s="0" t="n">
        <v>0</v>
      </c>
      <c r="E106" s="0" t="n">
        <v>14.7773625585727</v>
      </c>
      <c r="F106" s="0" t="n">
        <v>1.55060141805774</v>
      </c>
      <c r="G106" s="0" t="n">
        <v>1.55060141805774</v>
      </c>
      <c r="H106" s="0" t="n">
        <v>1.55060141805774</v>
      </c>
      <c r="I106" s="0" t="n">
        <v>1.55060141805774</v>
      </c>
      <c r="J106" s="0" t="n">
        <v>1.55060141805774</v>
      </c>
      <c r="K106" s="0" t="n">
        <v>1.55060141805774</v>
      </c>
      <c r="L106" s="0" t="n">
        <v>1.55060141805774</v>
      </c>
      <c r="M106" s="0" t="n">
        <v>1.55060141805774</v>
      </c>
      <c r="N106" s="0" t="n">
        <v>1.55060141805774</v>
      </c>
      <c r="O106" s="0" t="n">
        <v>1.55060141805774</v>
      </c>
      <c r="P106" s="0" t="n">
        <v>1.55060141805774</v>
      </c>
      <c r="Q106" s="0" t="n">
        <v>1.55060141805774</v>
      </c>
      <c r="R106" s="0" t="n">
        <v>1.55060141805774</v>
      </c>
      <c r="S106" s="0" t="n">
        <v>1.55060141805774</v>
      </c>
      <c r="T106" s="0" t="n">
        <v>0.00614302765071528</v>
      </c>
      <c r="U106" s="0" t="n">
        <v>0.00168604755857871</v>
      </c>
      <c r="V106" s="0" t="n">
        <v>0.00168604755065616</v>
      </c>
      <c r="W106" s="0" t="n">
        <v>7.42239976148085E-007</v>
      </c>
      <c r="X106" s="0" t="n">
        <v>3.47803563727211E-010</v>
      </c>
      <c r="Y106" s="0" t="n">
        <v>3.47803563727211E-010</v>
      </c>
      <c r="Z106" s="0" t="n">
        <v>3.5527136788005E-015</v>
      </c>
      <c r="AA106" s="0" t="n">
        <v>3.5527136788005E-015</v>
      </c>
      <c r="AB106" s="0" t="n">
        <v>3.5527136788005E-015</v>
      </c>
      <c r="AC106" s="0" t="n">
        <v>3.5527136788005E-015</v>
      </c>
      <c r="AD106" s="0" t="n">
        <v>3.5527136788005E-015</v>
      </c>
      <c r="AE106" s="0" t="n">
        <v>3.5527136788005E-015</v>
      </c>
      <c r="AF106" s="0" t="n">
        <v>3.5527136788005E-015</v>
      </c>
      <c r="AG106" s="0" t="n">
        <v>3.5527136788005E-015</v>
      </c>
      <c r="AH106" s="0" t="n">
        <v>3.5527136788005E-015</v>
      </c>
      <c r="AI106" s="0" t="n">
        <v>3.5527136788005E-015</v>
      </c>
      <c r="AJ106" s="0" t="n">
        <v>3.5527136788005E-015</v>
      </c>
      <c r="AK106" s="0" t="n">
        <v>3.5527136788005E-015</v>
      </c>
      <c r="AL106" s="0" t="n">
        <v>3.5527136788005E-015</v>
      </c>
      <c r="AM106" s="0" t="n">
        <v>3.5527136788005E-015</v>
      </c>
      <c r="AN106" s="0" t="n">
        <v>3.5527136788005E-015</v>
      </c>
      <c r="AO106" s="0" t="n">
        <v>3.5527136788005E-015</v>
      </c>
      <c r="AP106" s="0" t="n">
        <v>3.5527136788005E-015</v>
      </c>
      <c r="AQ106" s="0" t="n">
        <v>3.5527136788005E-015</v>
      </c>
      <c r="AR106" s="0" t="n">
        <v>3.5527136788005E-015</v>
      </c>
      <c r="AS106" s="0" t="n">
        <v>3.5527136788005E-015</v>
      </c>
      <c r="AT106" s="0" t="n">
        <v>3.5527136788005E-015</v>
      </c>
      <c r="AU106" s="0" t="n">
        <v>3.5527136788005E-015</v>
      </c>
      <c r="AV106" s="0" t="n">
        <v>3.5527136788005E-015</v>
      </c>
      <c r="AW106" s="0" t="n">
        <v>3.5527136788005E-015</v>
      </c>
      <c r="AX106" s="0" t="n">
        <v>3.5527136788005E-015</v>
      </c>
      <c r="AY106" s="0" t="n">
        <v>3.5527136788005E-015</v>
      </c>
      <c r="AZ106" s="0" t="n">
        <v>3.5527136788005E-015</v>
      </c>
      <c r="BA106" s="0" t="n">
        <v>3.5527136788005E-015</v>
      </c>
      <c r="BB106" s="0" t="n">
        <v>3.5527136788005E-015</v>
      </c>
      <c r="BC106" s="0" t="n">
        <v>3.5527136788005E-015</v>
      </c>
      <c r="BD106" s="0" t="n">
        <v>3.5527136788005E-015</v>
      </c>
      <c r="BE106" s="0" t="n">
        <v>3.5527136788005E-015</v>
      </c>
      <c r="BF106" s="0" t="n">
        <v>3.5527136788005E-015</v>
      </c>
      <c r="BG106" s="0" t="n">
        <v>3.5527136788005E-015</v>
      </c>
      <c r="BH106" s="0" t="n">
        <v>3.5527136788005E-015</v>
      </c>
      <c r="BI106" s="0" t="n">
        <v>3.5527136788005E-015</v>
      </c>
      <c r="BJ106" s="0" t="n">
        <v>3.5527136788005E-015</v>
      </c>
      <c r="BK106" s="0" t="n">
        <v>3.5527136788005E-015</v>
      </c>
      <c r="BL106" s="0" t="n">
        <v>3.5527136788005E-015</v>
      </c>
      <c r="BM106" s="0" t="n">
        <v>3.5527136788005E-015</v>
      </c>
    </row>
    <row r="107" customFormat="false" ht="12.8" hidden="false" customHeight="false" outlineLevel="0" collapsed="false">
      <c r="A107" s="0" t="s">
        <v>100</v>
      </c>
      <c r="B107" s="0" t="s">
        <v>155</v>
      </c>
      <c r="C107" s="0" t="n">
        <v>0</v>
      </c>
      <c r="E107" s="0" t="n">
        <v>12.5704864673298</v>
      </c>
      <c r="F107" s="0" t="n">
        <v>3.87586985949381</v>
      </c>
      <c r="G107" s="0" t="n">
        <v>3.87586985949381</v>
      </c>
      <c r="H107" s="0" t="n">
        <v>3.87586985949381</v>
      </c>
      <c r="I107" s="0" t="n">
        <v>3.87586985949381</v>
      </c>
      <c r="J107" s="0" t="n">
        <v>3.87586985949381</v>
      </c>
      <c r="K107" s="0" t="n">
        <v>3.87586985949381</v>
      </c>
      <c r="L107" s="0" t="n">
        <v>3.87586985949381</v>
      </c>
      <c r="M107" s="0" t="n">
        <v>3.87586985949381</v>
      </c>
      <c r="N107" s="0" t="n">
        <v>3.87586985949381</v>
      </c>
      <c r="O107" s="0" t="n">
        <v>3.87586985949381</v>
      </c>
      <c r="P107" s="0" t="n">
        <v>3.87586985949381</v>
      </c>
      <c r="Q107" s="0" t="n">
        <v>3.87586985949381</v>
      </c>
      <c r="R107" s="0" t="n">
        <v>3.87586985949381</v>
      </c>
      <c r="S107" s="0" t="n">
        <v>3.87586985949381</v>
      </c>
      <c r="T107" s="0" t="n">
        <v>3.87586985949381</v>
      </c>
      <c r="U107" s="0" t="n">
        <v>1.1961583108295</v>
      </c>
      <c r="V107" s="0" t="n">
        <v>1.02895729665733</v>
      </c>
      <c r="W107" s="0" t="n">
        <v>0.0898263817532019</v>
      </c>
      <c r="X107" s="0" t="n">
        <v>0.000885965268388133</v>
      </c>
      <c r="Y107" s="0" t="n">
        <v>2.05791566187941E-006</v>
      </c>
      <c r="Z107" s="0" t="n">
        <v>3.66000563190028E-011</v>
      </c>
      <c r="AA107" s="0" t="n">
        <v>1.98951966012828E-013</v>
      </c>
      <c r="AB107" s="0" t="n">
        <v>7.105427357601E-015</v>
      </c>
      <c r="AC107" s="0" t="n">
        <v>3.5527136788005E-015</v>
      </c>
      <c r="AD107" s="0" t="n">
        <v>3.5527136788005E-015</v>
      </c>
      <c r="AE107" s="0" t="n">
        <v>3.5527136788005E-015</v>
      </c>
      <c r="AF107" s="0" t="n">
        <v>3.5527136788005E-015</v>
      </c>
      <c r="AG107" s="0" t="n">
        <v>3.5527136788005E-015</v>
      </c>
      <c r="AH107" s="0" t="n">
        <v>3.5527136788005E-015</v>
      </c>
      <c r="AI107" s="0" t="n">
        <v>3.5527136788005E-015</v>
      </c>
      <c r="AJ107" s="0" t="n">
        <v>3.5527136788005E-015</v>
      </c>
      <c r="AK107" s="0" t="n">
        <v>3.5527136788005E-015</v>
      </c>
      <c r="AL107" s="0" t="n">
        <v>3.5527136788005E-015</v>
      </c>
      <c r="AM107" s="0" t="n">
        <v>3.5527136788005E-015</v>
      </c>
      <c r="AN107" s="0" t="n">
        <v>3.5527136788005E-015</v>
      </c>
      <c r="AO107" s="0" t="n">
        <v>3.5527136788005E-015</v>
      </c>
      <c r="AP107" s="0" t="n">
        <v>3.5527136788005E-015</v>
      </c>
      <c r="AQ107" s="0" t="n">
        <v>3.5527136788005E-015</v>
      </c>
      <c r="AR107" s="0" t="n">
        <v>3.5527136788005E-015</v>
      </c>
      <c r="AS107" s="0" t="n">
        <v>3.5527136788005E-015</v>
      </c>
      <c r="AT107" s="0" t="n">
        <v>3.5527136788005E-015</v>
      </c>
      <c r="AU107" s="0" t="n">
        <v>3.5527136788005E-015</v>
      </c>
      <c r="AV107" s="0" t="n">
        <v>3.5527136788005E-015</v>
      </c>
      <c r="AW107" s="0" t="n">
        <v>3.5527136788005E-015</v>
      </c>
      <c r="AX107" s="0" t="n">
        <v>3.5527136788005E-015</v>
      </c>
      <c r="AY107" s="0" t="n">
        <v>3.5527136788005E-015</v>
      </c>
      <c r="AZ107" s="0" t="n">
        <v>3.5527136788005E-015</v>
      </c>
      <c r="BA107" s="0" t="n">
        <v>3.5527136788005E-015</v>
      </c>
      <c r="BB107" s="0" t="n">
        <v>3.5527136788005E-015</v>
      </c>
      <c r="BC107" s="0" t="n">
        <v>3.5527136788005E-015</v>
      </c>
      <c r="BD107" s="0" t="n">
        <v>3.5527136788005E-015</v>
      </c>
      <c r="BE107" s="0" t="n">
        <v>3.5527136788005E-015</v>
      </c>
      <c r="BF107" s="0" t="n">
        <v>3.5527136788005E-015</v>
      </c>
      <c r="BG107" s="0" t="n">
        <v>3.5527136788005E-015</v>
      </c>
      <c r="BH107" s="0" t="n">
        <v>3.5527136788005E-015</v>
      </c>
      <c r="BI107" s="0" t="n">
        <v>3.5527136788005E-015</v>
      </c>
      <c r="BJ107" s="0" t="n">
        <v>3.5527136788005E-015</v>
      </c>
      <c r="BK107" s="0" t="n">
        <v>3.5527136788005E-015</v>
      </c>
      <c r="BL107" s="0" t="n">
        <v>3.5527136788005E-015</v>
      </c>
      <c r="BM107" s="0" t="n">
        <v>3.5527136788005E-015</v>
      </c>
    </row>
    <row r="108" customFormat="false" ht="12.8" hidden="false" customHeight="false" outlineLevel="0" collapsed="false">
      <c r="A108" s="0" t="s">
        <v>102</v>
      </c>
      <c r="B108" s="0" t="s">
        <v>156</v>
      </c>
      <c r="C108" s="0" t="n">
        <v>0</v>
      </c>
      <c r="E108" s="0" t="n">
        <v>24.0866679593509</v>
      </c>
      <c r="F108" s="0" t="n">
        <v>5.11274784856671</v>
      </c>
      <c r="G108" s="0" t="n">
        <v>5.11274784856671</v>
      </c>
      <c r="H108" s="0" t="n">
        <v>5.11274784856671</v>
      </c>
      <c r="I108" s="0" t="n">
        <v>5.11274784856671</v>
      </c>
      <c r="J108" s="0" t="n">
        <v>5.11274784856671</v>
      </c>
      <c r="K108" s="0" t="n">
        <v>5.11274784856671</v>
      </c>
      <c r="L108" s="0" t="n">
        <v>5.11274784856671</v>
      </c>
      <c r="M108" s="0" t="n">
        <v>5.11274784856671</v>
      </c>
      <c r="N108" s="0" t="n">
        <v>5.11274784856671</v>
      </c>
      <c r="O108" s="0" t="n">
        <v>5.11274784856671</v>
      </c>
      <c r="P108" s="0" t="n">
        <v>5.11274784856671</v>
      </c>
      <c r="Q108" s="0" t="n">
        <v>5.11274784856671</v>
      </c>
      <c r="R108" s="0" t="n">
        <v>5.11274784856671</v>
      </c>
      <c r="S108" s="0" t="n">
        <v>1.16669631420853</v>
      </c>
      <c r="T108" s="0" t="n">
        <v>1.00621873523146</v>
      </c>
      <c r="U108" s="0" t="n">
        <v>1.00621873507881</v>
      </c>
      <c r="V108" s="0" t="n">
        <v>1.00621873507881</v>
      </c>
      <c r="W108" s="0" t="n">
        <v>0.291214161087868</v>
      </c>
      <c r="X108" s="0" t="n">
        <v>0.0011433422999616</v>
      </c>
      <c r="Y108" s="0" t="n">
        <v>1.33389789880312E-007</v>
      </c>
      <c r="Z108" s="0" t="n">
        <v>2.16535767094683E-009</v>
      </c>
      <c r="AA108" s="0" t="n">
        <v>1.77635683940025E-014</v>
      </c>
      <c r="AB108" s="0" t="n">
        <v>3.5527136788005E-015</v>
      </c>
      <c r="AC108" s="0" t="n">
        <v>3.5527136788005E-015</v>
      </c>
      <c r="AD108" s="0" t="n">
        <v>3.5527136788005E-015</v>
      </c>
      <c r="AE108" s="0" t="n">
        <v>3.5527136788005E-015</v>
      </c>
      <c r="AF108" s="0" t="n">
        <v>3.5527136788005E-015</v>
      </c>
      <c r="AG108" s="0" t="n">
        <v>3.5527136788005E-015</v>
      </c>
      <c r="AH108" s="0" t="n">
        <v>3.5527136788005E-015</v>
      </c>
      <c r="AI108" s="0" t="n">
        <v>3.5527136788005E-015</v>
      </c>
      <c r="AJ108" s="0" t="n">
        <v>3.5527136788005E-015</v>
      </c>
      <c r="AK108" s="0" t="n">
        <v>3.5527136788005E-015</v>
      </c>
      <c r="AL108" s="0" t="n">
        <v>3.5527136788005E-015</v>
      </c>
      <c r="AM108" s="0" t="n">
        <v>3.5527136788005E-015</v>
      </c>
      <c r="AN108" s="0" t="n">
        <v>3.5527136788005E-015</v>
      </c>
      <c r="AO108" s="0" t="n">
        <v>3.5527136788005E-015</v>
      </c>
      <c r="AP108" s="0" t="n">
        <v>3.5527136788005E-015</v>
      </c>
      <c r="AQ108" s="0" t="n">
        <v>3.5527136788005E-015</v>
      </c>
      <c r="AR108" s="0" t="n">
        <v>3.5527136788005E-015</v>
      </c>
      <c r="AS108" s="0" t="n">
        <v>3.5527136788005E-015</v>
      </c>
      <c r="AT108" s="0" t="n">
        <v>3.5527136788005E-015</v>
      </c>
      <c r="AU108" s="0" t="n">
        <v>3.5527136788005E-015</v>
      </c>
      <c r="AV108" s="0" t="n">
        <v>3.5527136788005E-015</v>
      </c>
      <c r="AW108" s="0" t="n">
        <v>3.5527136788005E-015</v>
      </c>
      <c r="AX108" s="0" t="n">
        <v>3.5527136788005E-015</v>
      </c>
      <c r="AY108" s="0" t="n">
        <v>3.5527136788005E-015</v>
      </c>
      <c r="AZ108" s="0" t="n">
        <v>3.5527136788005E-015</v>
      </c>
      <c r="BA108" s="0" t="n">
        <v>3.5527136788005E-015</v>
      </c>
      <c r="BB108" s="0" t="n">
        <v>3.5527136788005E-015</v>
      </c>
      <c r="BC108" s="0" t="n">
        <v>3.5527136788005E-015</v>
      </c>
      <c r="BD108" s="0" t="n">
        <v>3.5527136788005E-015</v>
      </c>
      <c r="BE108" s="0" t="n">
        <v>3.5527136788005E-015</v>
      </c>
      <c r="BF108" s="0" t="n">
        <v>3.5527136788005E-015</v>
      </c>
      <c r="BG108" s="0" t="n">
        <v>3.5527136788005E-015</v>
      </c>
      <c r="BH108" s="0" t="n">
        <v>3.5527136788005E-015</v>
      </c>
      <c r="BI108" s="0" t="n">
        <v>3.5527136788005E-015</v>
      </c>
      <c r="BJ108" s="0" t="n">
        <v>3.5527136788005E-015</v>
      </c>
      <c r="BK108" s="0" t="n">
        <v>3.5527136788005E-015</v>
      </c>
      <c r="BL108" s="0" t="n">
        <v>3.5527136788005E-015</v>
      </c>
      <c r="BM108" s="0" t="n">
        <v>3.5527136788005E-015</v>
      </c>
    </row>
    <row r="109" customFormat="false" ht="12.8" hidden="false" customHeight="false" outlineLevel="0" collapsed="false">
      <c r="A109" s="0" t="s">
        <v>104</v>
      </c>
      <c r="B109" s="0" t="s">
        <v>157</v>
      </c>
      <c r="C109" s="0" t="n">
        <v>0</v>
      </c>
      <c r="E109" s="0" t="n">
        <v>10.6307814594985</v>
      </c>
      <c r="F109" s="0" t="n">
        <v>2.66862418279133</v>
      </c>
      <c r="G109" s="0" t="n">
        <v>2.66862418279133</v>
      </c>
      <c r="H109" s="0" t="n">
        <v>2.66862418279133</v>
      </c>
      <c r="I109" s="0" t="n">
        <v>2.66862418279133</v>
      </c>
      <c r="J109" s="0" t="n">
        <v>2.66862418279133</v>
      </c>
      <c r="K109" s="0" t="n">
        <v>2.66862418279133</v>
      </c>
      <c r="L109" s="0" t="n">
        <v>2.66862418279133</v>
      </c>
      <c r="M109" s="0" t="n">
        <v>2.66862418279133</v>
      </c>
      <c r="N109" s="0" t="n">
        <v>2.66862418279133</v>
      </c>
      <c r="O109" s="0" t="n">
        <v>2.66862418279133</v>
      </c>
      <c r="P109" s="0" t="n">
        <v>2.66862418279133</v>
      </c>
      <c r="Q109" s="0" t="n">
        <v>2.66862418279133</v>
      </c>
      <c r="R109" s="0" t="n">
        <v>2.66862418279133</v>
      </c>
      <c r="S109" s="0" t="n">
        <v>2.66862418279133</v>
      </c>
      <c r="T109" s="0" t="n">
        <v>0.995451682886198</v>
      </c>
      <c r="U109" s="0" t="n">
        <v>0.995395685574373</v>
      </c>
      <c r="V109" s="0" t="n">
        <v>0.995395685574312</v>
      </c>
      <c r="W109" s="0" t="n">
        <v>0.00011744136703129</v>
      </c>
      <c r="X109" s="0" t="n">
        <v>2.7407967451154E-008</v>
      </c>
      <c r="Y109" s="0" t="n">
        <v>1.75599268459337E-009</v>
      </c>
      <c r="Z109" s="0" t="n">
        <v>6.03961325396085E-014</v>
      </c>
      <c r="AA109" s="0" t="n">
        <v>7.105427357601E-015</v>
      </c>
      <c r="AB109" s="0" t="n">
        <v>3.5527136788005E-015</v>
      </c>
      <c r="AC109" s="0" t="n">
        <v>3.5527136788005E-015</v>
      </c>
      <c r="AD109" s="0" t="n">
        <v>3.5527136788005E-015</v>
      </c>
      <c r="AE109" s="0" t="n">
        <v>3.5527136788005E-015</v>
      </c>
      <c r="AF109" s="0" t="n">
        <v>3.5527136788005E-015</v>
      </c>
      <c r="AG109" s="0" t="n">
        <v>3.5527136788005E-015</v>
      </c>
      <c r="AH109" s="0" t="n">
        <v>3.5527136788005E-015</v>
      </c>
      <c r="AI109" s="0" t="n">
        <v>3.5527136788005E-015</v>
      </c>
      <c r="AJ109" s="0" t="n">
        <v>3.5527136788005E-015</v>
      </c>
      <c r="AK109" s="0" t="n">
        <v>3.5527136788005E-015</v>
      </c>
      <c r="AL109" s="0" t="n">
        <v>3.5527136788005E-015</v>
      </c>
      <c r="AM109" s="0" t="n">
        <v>3.5527136788005E-015</v>
      </c>
      <c r="AN109" s="0" t="n">
        <v>3.5527136788005E-015</v>
      </c>
      <c r="AO109" s="0" t="n">
        <v>3.5527136788005E-015</v>
      </c>
      <c r="AP109" s="0" t="n">
        <v>3.5527136788005E-015</v>
      </c>
      <c r="AQ109" s="0" t="n">
        <v>3.5527136788005E-015</v>
      </c>
      <c r="AR109" s="0" t="n">
        <v>3.5527136788005E-015</v>
      </c>
      <c r="AS109" s="0" t="n">
        <v>3.5527136788005E-015</v>
      </c>
      <c r="AT109" s="0" t="n">
        <v>3.5527136788005E-015</v>
      </c>
      <c r="AU109" s="0" t="n">
        <v>3.5527136788005E-015</v>
      </c>
      <c r="AV109" s="0" t="n">
        <v>3.5527136788005E-015</v>
      </c>
      <c r="AW109" s="0" t="n">
        <v>3.5527136788005E-015</v>
      </c>
      <c r="AX109" s="0" t="n">
        <v>3.5527136788005E-015</v>
      </c>
      <c r="AY109" s="0" t="n">
        <v>3.5527136788005E-015</v>
      </c>
      <c r="AZ109" s="0" t="n">
        <v>3.5527136788005E-015</v>
      </c>
      <c r="BA109" s="0" t="n">
        <v>3.5527136788005E-015</v>
      </c>
      <c r="BB109" s="0" t="n">
        <v>3.5527136788005E-015</v>
      </c>
      <c r="BC109" s="0" t="n">
        <v>3.5527136788005E-015</v>
      </c>
      <c r="BD109" s="0" t="n">
        <v>3.5527136788005E-015</v>
      </c>
      <c r="BE109" s="0" t="n">
        <v>3.5527136788005E-015</v>
      </c>
      <c r="BF109" s="0" t="n">
        <v>3.5527136788005E-015</v>
      </c>
      <c r="BG109" s="0" t="n">
        <v>3.5527136788005E-015</v>
      </c>
      <c r="BH109" s="0" t="n">
        <v>3.5527136788005E-015</v>
      </c>
      <c r="BI109" s="0" t="n">
        <v>3.5527136788005E-015</v>
      </c>
      <c r="BJ109" s="0" t="n">
        <v>3.5527136788005E-015</v>
      </c>
      <c r="BK109" s="0" t="n">
        <v>3.5527136788005E-015</v>
      </c>
      <c r="BL109" s="0" t="n">
        <v>3.5527136788005E-015</v>
      </c>
      <c r="BM109" s="0" t="n">
        <v>3.5527136788005E-015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</v>
      </c>
      <c r="C110" s="0" t="n">
        <f aca="false">MAX(C59:C109)</f>
        <v>0</v>
      </c>
      <c r="D110" s="0" t="n">
        <f aca="false">_xlfn.STDEV.P(C59:C109)</f>
        <v>0</v>
      </c>
      <c r="E110" s="0" t="n">
        <f aca="false">AVERAGE(E59:E109)</f>
        <v>10.4925755854455</v>
      </c>
      <c r="F110" s="0" t="n">
        <f aca="false">AVERAGE(F59:F109)</f>
        <v>2.65151611733549</v>
      </c>
      <c r="G110" s="0" t="n">
        <f aca="false">AVERAGE(G59:G109)</f>
        <v>2.29816787267786</v>
      </c>
      <c r="H110" s="0" t="n">
        <f aca="false">AVERAGE(H59:H109)</f>
        <v>2.23998491507414</v>
      </c>
      <c r="I110" s="0" t="n">
        <f aca="false">AVERAGE(I59:I109)</f>
        <v>2.22202672580101</v>
      </c>
      <c r="J110" s="0" t="n">
        <f aca="false">AVERAGE(J59:J109)</f>
        <v>2.22200498129242</v>
      </c>
      <c r="K110" s="0" t="n">
        <f aca="false">AVERAGE(K59:K109)</f>
        <v>2.22200498129241</v>
      </c>
      <c r="L110" s="0" t="n">
        <f aca="false">AVERAGE(L59:L109)</f>
        <v>2.22200498129241</v>
      </c>
      <c r="M110" s="0" t="n">
        <f aca="false">AVERAGE(M59:M109)</f>
        <v>2.22182653272467</v>
      </c>
      <c r="N110" s="0" t="n">
        <f aca="false">AVERAGE(N59:N109)</f>
        <v>2.22182653272467</v>
      </c>
      <c r="O110" s="0" t="n">
        <f aca="false">AVERAGE(O59:O109)</f>
        <v>2.22182653272467</v>
      </c>
      <c r="P110" s="0" t="n">
        <f aca="false">AVERAGE(P59:P109)</f>
        <v>2.17110084761688</v>
      </c>
      <c r="Q110" s="0" t="n">
        <f aca="false">AVERAGE(Q59:Q109)</f>
        <v>2.16901535209513</v>
      </c>
      <c r="R110" s="0" t="n">
        <f aca="false">AVERAGE(R59:R109)</f>
        <v>2.16901384035386</v>
      </c>
      <c r="S110" s="0" t="n">
        <f aca="false">AVERAGE(S59:S109)</f>
        <v>1.96231768655292</v>
      </c>
      <c r="T110" s="0" t="n">
        <f aca="false">AVERAGE(T59:T109)</f>
        <v>1.48135587426491</v>
      </c>
      <c r="U110" s="0" t="n">
        <f aca="false">AVERAGE(U59:U109)</f>
        <v>1.04341382423276</v>
      </c>
      <c r="V110" s="0" t="n">
        <f aca="false">AVERAGE(V59:V109)</f>
        <v>0.600423267616679</v>
      </c>
      <c r="W110" s="0" t="n">
        <f aca="false">AVERAGE(W59:W109)</f>
        <v>0.181992553554294</v>
      </c>
      <c r="X110" s="0" t="n">
        <f aca="false">AVERAGE(X59:X109)</f>
        <v>0.0944096288340275</v>
      </c>
      <c r="Y110" s="0" t="n">
        <f aca="false">AVERAGE(Y59:Y109)</f>
        <v>6.58646882735181E-005</v>
      </c>
      <c r="Z110" s="0" t="n">
        <f aca="false">AVERAGE(Z59:Z109)</f>
        <v>7.45758794151947E-009</v>
      </c>
      <c r="AA110" s="0" t="n">
        <f aca="false">AVERAGE(AA59:AA109)</f>
        <v>3.89734083785465E-011</v>
      </c>
      <c r="AB110" s="0" t="n">
        <f aca="false">AVERAGE(AB59:AB109)</f>
        <v>1.58130589232885E-014</v>
      </c>
      <c r="AC110" s="0" t="n">
        <f aca="false">AVERAGE(AC59:AC109)</f>
        <v>3.5527136788005E-015</v>
      </c>
      <c r="AD110" s="0" t="n">
        <f aca="false">AVERAGE(AD59:AD109)</f>
        <v>3.5527136788005E-015</v>
      </c>
      <c r="AE110" s="0" t="n">
        <f aca="false">AVERAGE(AE59:AE109)</f>
        <v>3.5527136788005E-015</v>
      </c>
      <c r="AF110" s="0" t="n">
        <f aca="false">AVERAGE(AF59:AF109)</f>
        <v>3.5527136788005E-015</v>
      </c>
      <c r="AG110" s="0" t="n">
        <f aca="false">AVERAGE(AG59:AG109)</f>
        <v>3.5527136788005E-015</v>
      </c>
      <c r="AH110" s="0" t="n">
        <f aca="false">AVERAGE(AH59:AH109)</f>
        <v>3.5527136788005E-015</v>
      </c>
      <c r="AI110" s="0" t="n">
        <f aca="false">AVERAGE(AI59:AI109)</f>
        <v>3.5527136788005E-015</v>
      </c>
      <c r="AJ110" s="0" t="n">
        <f aca="false">AVERAGE(AJ59:AJ109)</f>
        <v>3.5527136788005E-015</v>
      </c>
      <c r="AK110" s="0" t="n">
        <f aca="false">AVERAGE(AK59:AK109)</f>
        <v>3.5527136788005E-015</v>
      </c>
      <c r="AL110" s="0" t="n">
        <f aca="false">AVERAGE(AL59:AL109)</f>
        <v>3.5527136788005E-015</v>
      </c>
      <c r="AM110" s="0" t="n">
        <f aca="false">AVERAGE(AM59:AM109)</f>
        <v>3.5527136788005E-015</v>
      </c>
      <c r="AN110" s="0" t="n">
        <f aca="false">AVERAGE(AN59:AN109)</f>
        <v>3.5527136788005E-015</v>
      </c>
      <c r="AO110" s="0" t="n">
        <f aca="false">AVERAGE(AO59:AO109)</f>
        <v>3.5527136788005E-015</v>
      </c>
      <c r="AP110" s="0" t="n">
        <f aca="false">AVERAGE(AP59:AP109)</f>
        <v>3.5527136788005E-015</v>
      </c>
      <c r="AQ110" s="0" t="n">
        <f aca="false">AVERAGE(AQ59:AQ109)</f>
        <v>3.5527136788005E-015</v>
      </c>
      <c r="AR110" s="0" t="n">
        <f aca="false">AVERAGE(AR59:AR109)</f>
        <v>3.5527136788005E-015</v>
      </c>
      <c r="AS110" s="0" t="n">
        <f aca="false">AVERAGE(AS59:AS109)</f>
        <v>3.5527136788005E-015</v>
      </c>
      <c r="AT110" s="0" t="n">
        <f aca="false">AVERAGE(AT59:AT109)</f>
        <v>3.5527136788005E-015</v>
      </c>
      <c r="AU110" s="0" t="n">
        <f aca="false">AVERAGE(AU59:AU109)</f>
        <v>3.5527136788005E-015</v>
      </c>
      <c r="AV110" s="0" t="n">
        <f aca="false">AVERAGE(AV59:AV109)</f>
        <v>3.5527136788005E-015</v>
      </c>
      <c r="AW110" s="0" t="n">
        <f aca="false">AVERAGE(AW59:AW109)</f>
        <v>3.5527136788005E-015</v>
      </c>
      <c r="AX110" s="0" t="n">
        <f aca="false">AVERAGE(AX59:AX109)</f>
        <v>3.5527136788005E-015</v>
      </c>
      <c r="AY110" s="0" t="n">
        <f aca="false">AVERAGE(AY59:AY109)</f>
        <v>3.5527136788005E-015</v>
      </c>
      <c r="AZ110" s="0" t="n">
        <f aca="false">AVERAGE(AZ59:AZ109)</f>
        <v>3.5527136788005E-015</v>
      </c>
      <c r="BA110" s="0" t="n">
        <f aca="false">AVERAGE(BA59:BA109)</f>
        <v>3.5527136788005E-015</v>
      </c>
      <c r="BB110" s="0" t="n">
        <f aca="false">AVERAGE(BB59:BB109)</f>
        <v>3.5527136788005E-015</v>
      </c>
      <c r="BC110" s="0" t="n">
        <f aca="false">AVERAGE(BC59:BC109)</f>
        <v>3.5527136788005E-015</v>
      </c>
      <c r="BD110" s="0" t="n">
        <f aca="false">AVERAGE(BD59:BD109)</f>
        <v>3.5527136788005E-015</v>
      </c>
      <c r="BE110" s="0" t="n">
        <f aca="false">AVERAGE(BE59:BE109)</f>
        <v>3.5527136788005E-015</v>
      </c>
      <c r="BF110" s="0" t="n">
        <f aca="false">AVERAGE(BF59:BF109)</f>
        <v>3.5527136788005E-015</v>
      </c>
      <c r="BG110" s="0" t="n">
        <f aca="false">AVERAGE(BG59:BG109)</f>
        <v>3.5527136788005E-015</v>
      </c>
      <c r="BH110" s="0" t="n">
        <f aca="false">AVERAGE(BH59:BH109)</f>
        <v>3.5527136788005E-015</v>
      </c>
      <c r="BI110" s="0" t="n">
        <f aca="false">AVERAGE(BI59:BI109)</f>
        <v>3.5527136788005E-015</v>
      </c>
      <c r="BJ110" s="0" t="n">
        <f aca="false">AVERAGE(BJ59:BJ109)</f>
        <v>3.5527136788005E-015</v>
      </c>
      <c r="BK110" s="0" t="n">
        <f aca="false">AVERAGE(BK59:BK109)</f>
        <v>3.5527136788005E-015</v>
      </c>
      <c r="BL110" s="0" t="n">
        <f aca="false">AVERAGE(BL59:BL109)</f>
        <v>3.5527136788005E-015</v>
      </c>
      <c r="BM110" s="0" t="n">
        <f aca="false">AVERAGE(BM59:BM109)</f>
        <v>3.5527136788005E-015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2017-11-29T18:29:09Z</dcterms:modified>
  <cp:revision>1</cp:revision>
  <dc:subject/>
  <dc:title/>
</cp:coreProperties>
</file>