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ALL 2016\project\d5\"/>
    </mc:Choice>
  </mc:AlternateContent>
  <bookViews>
    <workbookView xWindow="0" yWindow="0" windowWidth="16380" windowHeight="8190" tabRatio="500"/>
  </bookViews>
  <sheets>
    <sheet name="Comp-Discus-5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Y110" i="1" l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</calcChain>
</file>

<file path=xl/sharedStrings.xml><?xml version="1.0" encoding="utf-8"?>
<sst xmlns="http://schemas.openxmlformats.org/spreadsheetml/2006/main" count="1918" uniqueCount="415">
  <si>
    <t>sep=</t>
  </si>
  <si>
    <t>Differential evolution:</t>
  </si>
  <si>
    <t>Solution found</t>
  </si>
  <si>
    <t>Solution value</t>
  </si>
  <si>
    <t>Run 1</t>
  </si>
  <si>
    <t>[8.842896293483944E-167, -6.24158169417965E-163, -1.3276175003569281E-162, -7.410334323083974E-163, -2.4215804830852924E-163]</t>
  </si>
  <si>
    <t>1.7318283040827070000E-308</t>
  </si>
  <si>
    <t>2.4088366399740000000E-312</t>
  </si>
  <si>
    <t>9.0092200000000000000E-318</t>
  </si>
  <si>
    <t>1.5800000000000000000E-322</t>
  </si>
  <si>
    <t>Run 2</t>
  </si>
  <si>
    <t>[7.470878472529902E-166, 4.6314739444730315E-163, -3.8489669515563695E-163, -9.372622979128162E-163, 4.937366702683529E-163]</t>
  </si>
  <si>
    <t>5.8158606735000000000E-313</t>
  </si>
  <si>
    <t>8.5139900000000000000E-318</t>
  </si>
  <si>
    <t>1.2400000000000000000E-322</t>
  </si>
  <si>
    <t>Run 3</t>
  </si>
  <si>
    <t>[-1.7678975943976877E-166, -6.999337262442375E-163, -1.5454721017709575E-162, -9.827017639481641E-163, 1.0448477848918321E-162]</t>
  </si>
  <si>
    <t>1.3501015829900000000E-312</t>
  </si>
  <si>
    <t>2.2561500000000000000E-317</t>
  </si>
  <si>
    <t>1.5000000000000000000E-322</t>
  </si>
  <si>
    <t>Run 4</t>
  </si>
  <si>
    <t>[-6.261547728313546E-166, 3.2760841909291885E-163, 8.502637807424127E-164, -1.463463561482046E-164, -1.1443811562611495E-163]</t>
  </si>
  <si>
    <t>6.4800898240400000000E-313</t>
  </si>
  <si>
    <t>2.6108044000000000000E-317</t>
  </si>
  <si>
    <t>7.4000000000000000000E-323</t>
  </si>
  <si>
    <t>Run 5</t>
  </si>
  <si>
    <t>[1.035172789724541E-165, -1.3071339115273795E-162, -9.517565861978412E-163, 8.037662238717667E-163, -1.929890577768701E-163]</t>
  </si>
  <si>
    <t>1.6865207503240000000E-311</t>
  </si>
  <si>
    <t>1.5023835700000000000E-316</t>
  </si>
  <si>
    <t>9.0000000000000000000E-322</t>
  </si>
  <si>
    <t>Run 6</t>
  </si>
  <si>
    <t>[5.3249348239594916E-166, -6.442963923894219E-163, -4.535291439861383E-163, 2.5997942753987904E-163, 6.164043022431123E-163]</t>
  </si>
  <si>
    <t>6.6378462920700000000E-312</t>
  </si>
  <si>
    <t>5.6463130000000000000E-317</t>
  </si>
  <si>
    <t>4.0000000000000000000E-322</t>
  </si>
  <si>
    <t>Run 7</t>
  </si>
  <si>
    <t>[-5.552365567875827E-167, 1.0198624607962132E-162, 1.5103729556241786E-162, -6.646476221348176E-163, 4.940407033229113E-163]</t>
  </si>
  <si>
    <t>7.4064379980925000000E-311</t>
  </si>
  <si>
    <t>1.4787572600000000000E-315</t>
  </si>
  <si>
    <t>1.2980000000000000000E-320</t>
  </si>
  <si>
    <t>Run 8</t>
  </si>
  <si>
    <t>[7.590992402282982E-166, 3.693879624837849E-163, -9.137670232879873E-163, 7.329650279206441E-163, -1.0626258478824587E-162]</t>
  </si>
  <si>
    <t>3.6534729932640000000E-312</t>
  </si>
  <si>
    <t>4.9718276000000000000E-317</t>
  </si>
  <si>
    <t>2.0000000000000000000E-322</t>
  </si>
  <si>
    <t>Run 9</t>
  </si>
  <si>
    <t>[-1.2873398916720195E-165, 3.262447269761055E-163, -1.255861867291729E-162, 1.229341475421415E-162, 1.5393078843749232E-162]</t>
  </si>
  <si>
    <t>1.1986648797465000000E-310</t>
  </si>
  <si>
    <t>3.2523273300000000000E-316</t>
  </si>
  <si>
    <t>6.4800000000000000000E-321</t>
  </si>
  <si>
    <t>Run 10</t>
  </si>
  <si>
    <t>[-1.0255330883244542E-165, 1.1656920335953098E-162, -1.189753891160997E-162, 4.221126493029902E-163, -4.9150327674613086E-163]</t>
  </si>
  <si>
    <t>6.9100746100853000000E-311</t>
  </si>
  <si>
    <t>3.6443113500000000000E-316</t>
  </si>
  <si>
    <t>1.4985000000000000000E-320</t>
  </si>
  <si>
    <t>Run 11</t>
  </si>
  <si>
    <t>[9.735009375130491E-167, 1.5317363910411668E-162, -3.7208065214798906E-163, -8.884034084437676E-163, 2.440734940144489E-164]</t>
  </si>
  <si>
    <t>1.0449392195000000000E-312</t>
  </si>
  <si>
    <t>3.8330100000000000000E-318</t>
  </si>
  <si>
    <t>3.0000000000000000000E-323</t>
  </si>
  <si>
    <t>Run 12</t>
  </si>
  <si>
    <t>[4.113223058341609E-166, 9.209046011341898E-163, -1.4480526851272854E-162, -1.1529401377695728E-162, 1.2040070937875835E-162]</t>
  </si>
  <si>
    <t>4.9016574078418400000E-310</t>
  </si>
  <si>
    <t>9.1774106800000000000E-315</t>
  </si>
  <si>
    <t>1.1294000000000000000E-319</t>
  </si>
  <si>
    <t>Run 13</t>
  </si>
  <si>
    <t>[7.937226426038865E-166, 4.81247825893128E-165, 7.026503310787867E-164, 9.30252019629352E-163, -3.674801161853483E-163]</t>
  </si>
  <si>
    <t>5.6560327444163020000E-308</t>
  </si>
  <si>
    <t>5.0904839253000000000E-314</t>
  </si>
  <si>
    <t>1.9363570000000000000E-318</t>
  </si>
  <si>
    <t>5.9000000000000000000E-323</t>
  </si>
  <si>
    <t>Run 14</t>
  </si>
  <si>
    <t>[5.558236010460533E-166, 4.8313356501120165E-163, -2.2292093728549423E-163, -8.799607036566735E-163, -1.0288538125708909E-162]</t>
  </si>
  <si>
    <t>1.3515366756689000000E-310</t>
  </si>
  <si>
    <t>3.2755730000000000000E-316</t>
  </si>
  <si>
    <t>7.2800000000000000000E-321</t>
  </si>
  <si>
    <t>Run 15</t>
  </si>
  <si>
    <t>[2.882972554219773E-167, 2.3625781657434888E-163, 8.873568548094622E-163, 4.422385862910324E-163, 3.1812900604737127E-163]</t>
  </si>
  <si>
    <t>6.8901955491400000000E-311</t>
  </si>
  <si>
    <t>4.9715062000000000000E-316</t>
  </si>
  <si>
    <t>2.1550000000000000000E-320</t>
  </si>
  <si>
    <t>Run 16</t>
  </si>
  <si>
    <t>[-6.648032374026949E-166, 2.9180423395027266E-163, -1.0224087781008098E-162, -7.93532195459061E-163, 4.669585489874385E-163]</t>
  </si>
  <si>
    <t>7.6406455492370000000E-312</t>
  </si>
  <si>
    <t>3.7576365000000000000E-317</t>
  </si>
  <si>
    <t>1.5700000000000000000E-321</t>
  </si>
  <si>
    <t>Run 17</t>
  </si>
  <si>
    <t>[-3.49022825050401E-166, -1.3109597552409426E-162, -1.510376435752299E-162, 1.5352184313249228E-162, 5.2847349324693186E-163]</t>
  </si>
  <si>
    <t>5.1676354660864000000E-310</t>
  </si>
  <si>
    <t>8.5979348030000000000E-315</t>
  </si>
  <si>
    <t>1.0802000000000000000E-319</t>
  </si>
  <si>
    <t>Run 18</t>
  </si>
  <si>
    <t>[7.137273868530839E-166, -4.178898088769645E-163, -1.4064908666530628E-163, -5.4139693159005354E-163, -9.273532557615518E-163]</t>
  </si>
  <si>
    <t>7.0357950561047600000E-309</t>
  </si>
  <si>
    <t>2.2913067039000000000E-313</t>
  </si>
  <si>
    <t>1.7575000000000000000E-319</t>
  </si>
  <si>
    <t>1.5000000000000000000E-323</t>
  </si>
  <si>
    <t>Run 19</t>
  </si>
  <si>
    <t>[-4.2816578491048427E-166, -1.0216664937042284E-162, -7.20417154894292E-163, 1.1066211599204257E-162, -2.6157262628596343E-163]</t>
  </si>
  <si>
    <t>3.8323935821853660000E-309</t>
  </si>
  <si>
    <t>2.3937264694000000000E-314</t>
  </si>
  <si>
    <t>2.6021400000000000000E-319</t>
  </si>
  <si>
    <t>Run 20</t>
  </si>
  <si>
    <t>[2.0492750797320323E-166, 1.404794268848265E-163, -1.7014366802619904E-163, -9.331157923633714E-164, -7.419983923882802E-163]</t>
  </si>
  <si>
    <t>1.0303772503175700000E-309</t>
  </si>
  <si>
    <t>2.8638571257000000000E-314</t>
  </si>
  <si>
    <t>9.4337000000000000000E-320</t>
  </si>
  <si>
    <t>Run 21</t>
  </si>
  <si>
    <t>[6.25492120058101E-166, -1.0437036277131872E-162, -1.3083117250240786E-162, -1.1537358990587952E-162, 4.3354326362790137E-163]</t>
  </si>
  <si>
    <t>5.2725534916000000000E-313</t>
  </si>
  <si>
    <t>4.1814600000000000000E-318</t>
  </si>
  <si>
    <t>8.9000000000000000000E-323</t>
  </si>
  <si>
    <t>Run 22</t>
  </si>
  <si>
    <t>[-1.2779453659098992E-165, 1.1997221072264225E-163, -2.826771444629477E-163, 5.2048487983414886E-163, -7.488746959601305E-164]</t>
  </si>
  <si>
    <t>2.8312761790350000000E-312</t>
  </si>
  <si>
    <t>5.3222660000000000000E-317</t>
  </si>
  <si>
    <t>2.3000000000000000000E-322</t>
  </si>
  <si>
    <t>Run 23</t>
  </si>
  <si>
    <t>[9.27505438109431E-166, -1.1668302628671582E-162, 1.108830385570829E-162, -5.877470733990035E-163, 1.2949917609909257E-162]</t>
  </si>
  <si>
    <t>2.2647480927278584000E-308</t>
  </si>
  <si>
    <t>1.4629358054600000000E-313</t>
  </si>
  <si>
    <t>4.8000000000000000000E-318</t>
  </si>
  <si>
    <t>1.0400000000000000000E-322</t>
  </si>
  <si>
    <t>Run 24</t>
  </si>
  <si>
    <t>[9.5397279805772E-166, -1.0067171488482887E-163, -1.3906581361850453E-163, 6.622492563124166E-163, -9.243463529224894E-163]</t>
  </si>
  <si>
    <t>2.4764209652097000000E-311</t>
  </si>
  <si>
    <t>1.5862678600000000000E-316</t>
  </si>
  <si>
    <t>1.8130000000000000000E-321</t>
  </si>
  <si>
    <t>Run 25</t>
  </si>
  <si>
    <t>[-8.445666899772669E-166, 5.968230821559147E-163, -1.898114370383175E-163, -6.793058628193982E-163, -1.1808218597453544E-162]</t>
  </si>
  <si>
    <t>1.0043405571680824000E-308</t>
  </si>
  <si>
    <t>5.4259696750000000000E-314</t>
  </si>
  <si>
    <t>3.8379000000000000000E-319</t>
  </si>
  <si>
    <t>Run 26</t>
  </si>
  <si>
    <t>[-2.697794429760149E-166, -1.0346994094052792E-163, -5.0531957696628767E-163, -1.1791128146014676E-162, 7.141006173387278E-163]</t>
  </si>
  <si>
    <t>5.9301830883707800000E-309</t>
  </si>
  <si>
    <t>5.9689933120000000000E-314</t>
  </si>
  <si>
    <t>9.5206400000000000000E-319</t>
  </si>
  <si>
    <t>1.0000000000000000000E-323</t>
  </si>
  <si>
    <t>Run 27</t>
  </si>
  <si>
    <t>[8.413225029615069E-166, 7.875385679829083E-163, -1.2475708600945176E-162, -2.1704663385271665E-163, -5.675240165641609E-163]</t>
  </si>
  <si>
    <t>2.2033531364820000000E-311</t>
  </si>
  <si>
    <t>4.9114387000000000000E-316</t>
  </si>
  <si>
    <t>1.9644000000000000000E-320</t>
  </si>
  <si>
    <t>Run 28</t>
  </si>
  <si>
    <t>[1.1461009363390681E-165, 4.141577945507145E-163, -2.5518288949211204E-163, 9.325101549964878E-163, -9.091246856313626E-163]</t>
  </si>
  <si>
    <t>2.8043657258721890000E-308</t>
  </si>
  <si>
    <t>6.4640893326000000000E-314</t>
  </si>
  <si>
    <t>6.4896500000000000000E-319</t>
  </si>
  <si>
    <t>4.9000000000000000000E-324</t>
  </si>
  <si>
    <t>Run 29</t>
  </si>
  <si>
    <t>[-7.888891685108716E-166, 7.693993186287227E-163, -2.7940287403503427E-163, -1.0514173645204218E-162, -8.795538804471072E-163]</t>
  </si>
  <si>
    <t>1.0839236641573100000E-309</t>
  </si>
  <si>
    <t>3.6578777400000000000E-315</t>
  </si>
  <si>
    <t>6.1383000000000000000E-320</t>
  </si>
  <si>
    <t>Run 30</t>
  </si>
  <si>
    <t>[-1.5138719849036585E-166, -1.8960236913087324E-163, 2.3461233446497097E-163, 7.179963195938944E-163, -4.52699030243304E-163]</t>
  </si>
  <si>
    <t>1.0919641195100000000E-312</t>
  </si>
  <si>
    <t>1.1292187000000000000E-317</t>
  </si>
  <si>
    <t>1.3300000000000000000E-322</t>
  </si>
  <si>
    <t>Run 31</t>
  </si>
  <si>
    <t>[-6.688143753433968E-166, 5.5035791579130934E-163, 8.948813516482184E-163, 9.100504692678894E-163, 2.442532279195928E-163]</t>
  </si>
  <si>
    <t>9.4088107965844200000E-309</t>
  </si>
  <si>
    <t>3.2336352696400000000E-313</t>
  </si>
  <si>
    <t>5.7761600000000000000E-318</t>
  </si>
  <si>
    <t>2.0000000000000000000E-323</t>
  </si>
  <si>
    <t>Run 32</t>
  </si>
  <si>
    <t>[-5.719925600697562E-167, -8.501432319991834E-163, 6.880398568218517E-163, 3.8678995346857505E-163, 8.070147156454024E-163]</t>
  </si>
  <si>
    <t>5.4858452662892060000E-308</t>
  </si>
  <si>
    <t>1.2033484941400000000E-312</t>
  </si>
  <si>
    <t>4.2671900000000000000E-318</t>
  </si>
  <si>
    <t>Run 33</t>
  </si>
  <si>
    <t>[-1.1380952344983722E-165, 5.978962224906776E-163, 1.0494049692326803E-162, -1.4641433557243809E-162, -1.1640371902105111E-163]</t>
  </si>
  <si>
    <t>2.7299872955255000000E-311</t>
  </si>
  <si>
    <t>5.7066419500000000000E-316</t>
  </si>
  <si>
    <t>8.4440000000000000000E-321</t>
  </si>
  <si>
    <t>Run 34</t>
  </si>
  <si>
    <t>[-1.5576003508096375E-165, 2.999270145233348E-163, -1.1977430595555373E-162, 1.5565495579273198E-162, 1.3182265313886905E-162]</t>
  </si>
  <si>
    <t>5.0871587550674950000E-309</t>
  </si>
  <si>
    <t>3.8452149420000000000E-314</t>
  </si>
  <si>
    <t>1.3942500000000000000E-319</t>
  </si>
  <si>
    <t>Run 35</t>
  </si>
  <si>
    <t>[8.397941543259127E-166, -5.312788267171353E-164, 5.5835828518333E-163, 8.105938380266201E-163, -8.852673334779431E-163]</t>
  </si>
  <si>
    <t>1.0635759069100000000E-312</t>
  </si>
  <si>
    <t>6.6131803000000000000E-317</t>
  </si>
  <si>
    <t>2.5000000000000000000E-322</t>
  </si>
  <si>
    <t>Run 36</t>
  </si>
  <si>
    <t>[-5.284086517816247E-166, 2.791707369226508E-163, 6.952165893141099E-163, -1.3050932064772435E-162, 1.407174745946989E-162]</t>
  </si>
  <si>
    <t>2.0123079509712100000E-308</t>
  </si>
  <si>
    <t>1.9580341820500000000E-313</t>
  </si>
  <si>
    <t>2.9257600000000000000E-319</t>
  </si>
  <si>
    <t>Run 37</t>
  </si>
  <si>
    <t>[4.668015530485095E-166, -4.285795858111502E-163, 1.0032981810653232E-163, 1.463414455716319E-162, -1.4787770620918881E-162]</t>
  </si>
  <si>
    <t>4.8288174563417390000E-308</t>
  </si>
  <si>
    <t>6.7217227526000000000E-313</t>
  </si>
  <si>
    <t>5.8984030000000000000E-318</t>
  </si>
  <si>
    <t>4.0000000000000000000E-323</t>
  </si>
  <si>
    <t>Run 38</t>
  </si>
  <si>
    <t>[-4.7219241703836404E-166, -2.042811709508075E-163, 4.4687722115203636E-163, -5.71723219501116E-163, -9.823446658962213E-163]</t>
  </si>
  <si>
    <t>1.9986613279810000000E-310</t>
  </si>
  <si>
    <t>3.1361918400000000000E-315</t>
  </si>
  <si>
    <t>2.1793000000000000000E-320</t>
  </si>
  <si>
    <t>Run 39</t>
  </si>
  <si>
    <t>[1.217217689894852E-165, -1.3722683111026978E-162, -8.481430650341151E-163, 1.875133614664863E-163, 1.5453174756943287E-163]</t>
  </si>
  <si>
    <t>2.9276667864147000000E-311</t>
  </si>
  <si>
    <t>4.0652930300000000000E-316</t>
  </si>
  <si>
    <t>3.3100000000000000000E-321</t>
  </si>
  <si>
    <t>Run 40</t>
  </si>
  <si>
    <t>[2.356938874847689E-166, -1.409264843626105E-162, 2.884184273512601E-163, 4.152012268359796E-163, -7.058709377586892E-163]</t>
  </si>
  <si>
    <t>2.5930153266000000000E-312</t>
  </si>
  <si>
    <t>1.5568127000000000000E-317</t>
  </si>
  <si>
    <t>Run 41</t>
  </si>
  <si>
    <t>[-6.89333273914803E-166, -7.778253393056742E-163, -1.4397206364736632E-162, -1.4618847271515894E-162, 7.885532951151133E-164]</t>
  </si>
  <si>
    <t>2.9299364036569000000E-310</t>
  </si>
  <si>
    <t>4.3883401300000000000E-316</t>
  </si>
  <si>
    <t>2.6146000000000000000E-320</t>
  </si>
  <si>
    <t>Run 42</t>
  </si>
  <si>
    <t>[5.590823913259468E-166, 1.8293939939377297E-164, 1.1516484982711306E-163, -5.994765076880668E-163, -9.972900528904279E-163]</t>
  </si>
  <si>
    <t>2.3982698193993930000E-309</t>
  </si>
  <si>
    <t>1.8177738870000000000E-314</t>
  </si>
  <si>
    <t>1.8178000000000000000E-319</t>
  </si>
  <si>
    <t>Run 43</t>
  </si>
  <si>
    <t>[-6.55637253244518E-166, -5.1805587930357354E-163, 9.505204087144911E-163, 9.358555009746957E-163, 5.2955790835819105E-163]</t>
  </si>
  <si>
    <t>5.1525075924000000000E-313</t>
  </si>
  <si>
    <t>1.5605000000000000000E-318</t>
  </si>
  <si>
    <t>2.5000000000000000000E-323</t>
  </si>
  <si>
    <t>Run 44</t>
  </si>
  <si>
    <t>[2.3199071229230145E-166, -1.0106524038856957E-162, -3.705734519525448E-163, -3.599853364279845E-163, -1.3128569270410944E-162]</t>
  </si>
  <si>
    <t>1.0044789143349160000E-309</t>
  </si>
  <si>
    <t>3.4020620110000000000E-314</t>
  </si>
  <si>
    <t>4.3069000000000000000E-319</t>
  </si>
  <si>
    <t>Run 45</t>
  </si>
  <si>
    <t>[-4.469477906930736E-166, 3.426607045944733E-163, 5.107305324895209E-163, -1.7927756354304704E-163, -6.960203417684076E-163]</t>
  </si>
  <si>
    <t>6.5538263835944000000E-311</t>
  </si>
  <si>
    <t>5.5453874700000000000E-316</t>
  </si>
  <si>
    <t>3.2260000000000000000E-321</t>
  </si>
  <si>
    <t>Run 46</t>
  </si>
  <si>
    <t>[8.942073135927836E-166, 7.714861217915072E-163, -7.364496684364371E-163, 1.3631035518275197E-163, 1.1789609778148446E-162]</t>
  </si>
  <si>
    <t>3.8582667454501300000E-310</t>
  </si>
  <si>
    <t>2.7115648100000000000E-315</t>
  </si>
  <si>
    <t>2.0400000000000000000E-320</t>
  </si>
  <si>
    <t>Run 47</t>
  </si>
  <si>
    <t>[3.7142735054956555E-166, 6.149255379914671E-164, 6.482027047538702E-163, 6.543037270900731E-164, 7.932573205543496E-163]</t>
  </si>
  <si>
    <t>7.5358797119079700000E-310</t>
  </si>
  <si>
    <t>9.4542123400000000000E-315</t>
  </si>
  <si>
    <t>4.2920000000000000000E-320</t>
  </si>
  <si>
    <t>Run 48</t>
  </si>
  <si>
    <t>[-5.910528088693537E-166, 1.3813188053681602E-162, -3.1512016685080613E-163, 5.4941609475596276E-163, 5.235384762012248E-163]</t>
  </si>
  <si>
    <t>2.9605071966106300000E-310</t>
  </si>
  <si>
    <t>1.3745279300000000000E-315</t>
  </si>
  <si>
    <t>3.8200000000000000000E-321</t>
  </si>
  <si>
    <t>Run 49</t>
  </si>
  <si>
    <t>[3.741392111748083E-166, -1.251513069138923E-162, 7.673638250714597E-163, -1.172041863855301E-162, 8.969827719478416E-163]</t>
  </si>
  <si>
    <t>9.8229819216669000000E-310</t>
  </si>
  <si>
    <t>1.3064910200000000000E-314</t>
  </si>
  <si>
    <t>4.4591400000000000000E-319</t>
  </si>
  <si>
    <t>Run 50</t>
  </si>
  <si>
    <t>[-2.965834702561851E-166, -8.97746926503941E-163, 7.673106686090046E-165, 1.7063399805499248E-163, 2.0259903104343863E-163]</t>
  </si>
  <si>
    <t>5.6499346677470000000E-311</t>
  </si>
  <si>
    <t>1.0877101000000000000E-316</t>
  </si>
  <si>
    <t>1.7900000000000000000E-321</t>
  </si>
  <si>
    <t>Run 51</t>
  </si>
  <si>
    <t>[-1.3306253153561216E-166, 9.814522309608148E-163, -6.961582833737853E-163, -2.6694400442002306E-163, -2.9312835223408265E-163]</t>
  </si>
  <si>
    <t>2.3494177007251000000E-310</t>
  </si>
  <si>
    <t>4.4100713700000000000E-315</t>
  </si>
  <si>
    <t>6.0000000000000000000E-321</t>
  </si>
  <si>
    <t>Particle swarm optimization:</t>
  </si>
  <si>
    <t>[-4.2019735920652963E-166, -1.538824763714066E-162, -1.1589619057937493E-162, 5.643298200809022E-163, -8.811567832852611E-163]</t>
  </si>
  <si>
    <t>1.9118728351104400000E-310</t>
  </si>
  <si>
    <t>3.7685000000000000000E-319</t>
  </si>
  <si>
    <t>[6.014116568136485E-166, -8.132743465238893E-163, -3.789958237695775E-163, -9.476850125668722E-164, 1.0811452243461561E-163]</t>
  </si>
  <si>
    <t>1.4776985975440000000E-312</t>
  </si>
  <si>
    <t>1.0030000000000000000E-320</t>
  </si>
  <si>
    <t>[2.3250420129310078E-166, 2.776131370231699E-163, 1.0276185122274256E-162, 1.162185967616128E-162, 3.001553088784172E-163]</t>
  </si>
  <si>
    <t>4.2339556000000000000E-316</t>
  </si>
  <si>
    <t>[7.890678371839288E-166, -5.266998657760065E-163, 7.395285270106158E-163, 1.4648263365774743E-162, 3.391711355307832E-163]</t>
  </si>
  <si>
    <t>7.1584778370000000000E-314</t>
  </si>
  <si>
    <t>1.0030000000000000000E-321</t>
  </si>
  <si>
    <t>[-6.609460253561847E-168, 6.543579105495865E-163, 5.226071589273868E-163, 1.661612059965538E-163, 6.258430272840924E-163]</t>
  </si>
  <si>
    <t>1.9360480821991830000E-309</t>
  </si>
  <si>
    <t>9.3565650000000000000E-317</t>
  </si>
  <si>
    <t>[5.442021559055886E-166, -1.117209127443321E-162, 1.4982033407308998E-162, -4.081727467730787E-163, 1.0447309884606285E-162]</t>
  </si>
  <si>
    <t>1.3916138534000000000E-313</t>
  </si>
  <si>
    <t>3.3600000000000000000E-322</t>
  </si>
  <si>
    <t>[4.2641542390608016E-166, 6.256984734185943E-163, -1.0461014683974012E-163, -5.604914370217252E-163, -6.540070997875868E-163]</t>
  </si>
  <si>
    <t>2.7227490784565820000E-308</t>
  </si>
  <si>
    <t>9.0143990000000000000E-317</t>
  </si>
  <si>
    <t>[-1.1403492622684503E-165, 1.2842154307236432E-162, -8.369729434349427E-163, -2.8077208732806347E-163, 7.71656795558028E-163]</t>
  </si>
  <si>
    <t>7.8700913030644000000E-311</t>
  </si>
  <si>
    <t>8.6447000000000000000E-320</t>
  </si>
  <si>
    <t>[5.458083973378081E-166, -2.4675086642261027E-163, -6.231750005080992E-163, -2.735080576709287E-163, 1.1293459025880575E-162]</t>
  </si>
  <si>
    <t>7.5558395280000000000E-315</t>
  </si>
  <si>
    <t>1.0000000000000000000E-322</t>
  </si>
  <si>
    <t>[-8.122118664756457E-166, -1.3317840388648051E-162, 4.392454337699816E-163, 1.1067898299778285E-162, 1.3908571782601078E-162]</t>
  </si>
  <si>
    <t>1.4244740000000000000E-316</t>
  </si>
  <si>
    <t>[9.292855302850247E-166, 5.773782570737002E-163, 1.487823373931577E-162, -1.8819986924268873E-163, 1.277183572699864E-162]</t>
  </si>
  <si>
    <t>2.4547978872677000000E-311</t>
  </si>
  <si>
    <t>2.7605000000000000000E-319</t>
  </si>
  <si>
    <t>[-2.6975190963186515E-166, 1.3037327770744215E-164, -6.207003024703991E-163, 9.698298139300596E-163, 4.7357181901091285E-163]</t>
  </si>
  <si>
    <t>5.7791344000000000000E-316</t>
  </si>
  <si>
    <t>[6.244495082805887E-166, -1.5151875847199561E-162, -2.496447387597519E-163, 1.2550505329659918E-162, -8.047949820386092E-163]</t>
  </si>
  <si>
    <t>9.7179526627712000000E-310</t>
  </si>
  <si>
    <t>4.8284364000000000000E-317</t>
  </si>
  <si>
    <t>[-1.4559403155713776E-166, 9.2545005537308E-163, 1.1608845279731384E-162, 1.557584498941486E-162, 1.2674779046650315E-162]</t>
  </si>
  <si>
    <t>1.2036178450000000000E-315</t>
  </si>
  <si>
    <t>[-7.118634815679075E-167, 2.1895905561705E-163, 1.3236949331507864E-162, -3.632094040936541E-163, 3.95379827326014E-164]</t>
  </si>
  <si>
    <t>7.3317368357000000000E-314</t>
  </si>
  <si>
    <t>1.5270000000000000000E-321</t>
  </si>
  <si>
    <t>[6.139487407308625E-166, 4.9605068035838035E-163, 1.465225801091656E-162, -1.3074684967535979E-163, -8.457870032422227E-163]</t>
  </si>
  <si>
    <t>4.5858094637444700000E-310</t>
  </si>
  <si>
    <t>2.6892087000000000000E-317</t>
  </si>
  <si>
    <t>[-5.616567726589275E-166, 7.349960468121374E-164, -4.5115805126893655E-163, -8.139072322789734E-163, 1.4356632099804986E-162]</t>
  </si>
  <si>
    <t>2.3280859505077500000E-310</t>
  </si>
  <si>
    <t>3.1119260000000000000E-317</t>
  </si>
  <si>
    <t>[-9.350841135216064E-167, -8.383094256044093E-164, 1.7250026974068E-163, 1.344036877997064E-162, 9.200642511697433E-163]</t>
  </si>
  <si>
    <t>8.7674076558460000000E-312</t>
  </si>
  <si>
    <t>1.1435000000000000000E-319</t>
  </si>
  <si>
    <t>[7.571269874916114E-166, -7.71671089391138E-163, 1.3987084786342104E-162, 4.8339264921371587E-163, 5.3280830528358084E-163]</t>
  </si>
  <si>
    <t>1.1715466825000000000E-312</t>
  </si>
  <si>
    <t>9.4170000000000000000E-321</t>
  </si>
  <si>
    <t>[-4.163403985123288E-166, -1.8539994435557752E-163, 1.656343767657132E-163, 4.7242052249586414E-163, 7.708312207753203E-163]</t>
  </si>
  <si>
    <t>1.2483754760000000000E-313</t>
  </si>
  <si>
    <t>1.3967000000000000000E-320</t>
  </si>
  <si>
    <t>[-6.997102341764695E-166, 1.172736355464702E-162, 7.297057677965723E-163, -1.6592103453744356E-163, 7.813724802024749E-163]</t>
  </si>
  <si>
    <t>2.0232581430208700000E-309</t>
  </si>
  <si>
    <t>5.4613700000000000000E-318</t>
  </si>
  <si>
    <t>[5.644063479972364E-166, -9.836710981256031E-163, -2.392865783917544E-163, -6.774750522733103E-163, -1.3480225393475831E-162]</t>
  </si>
  <si>
    <t>1.5730738548500000000E-313</t>
  </si>
  <si>
    <t>9.2400000000000000000E-322</t>
  </si>
  <si>
    <t>[-2.5134898370518785E-166, 1.0635727188847052E-162, 1.5360193116053583E-162, 1.4528571765179913E-162, -1.46364883736818E-163]</t>
  </si>
  <si>
    <t>9.8502821733604460000E-308</t>
  </si>
  <si>
    <t>2.2817194300000000000E-315</t>
  </si>
  <si>
    <t>[-1.712808028260389E-166, 8.545912111613653E-163, -6.088912727209987E-164, 1.4627551816769038E-162, -6.227050391903334E-163]</t>
  </si>
  <si>
    <t>5.3824811945000000000E-313</t>
  </si>
  <si>
    <t>2.3860000000000000000E-321</t>
  </si>
  <si>
    <t>[-9.393894423783207E-166, -3.261378690961775E-163, 1.3173459479578098E-162, 4.408317892232784E-163, 1.2928312027891827E-162]</t>
  </si>
  <si>
    <t>3.6465966072500000000E-313</t>
  </si>
  <si>
    <t>7.7600000000000000000E-322</t>
  </si>
  <si>
    <t>[1.3164316091708872E-165, 5.068216140113791E-163, 8.06806200812417E-163, -3.6428747105087906E-163, 9.686746228400469E-163]</t>
  </si>
  <si>
    <t>5.1481372323576300000E-309</t>
  </si>
  <si>
    <t>2.0047074000000000000E-317</t>
  </si>
  <si>
    <t>[1.3736536827425154E-166, -7.425755441089557E-163, -1.3526928504357996E-162, -8.516316220585758E-163, 2.8246938386925025E-164]</t>
  </si>
  <si>
    <t>2.0348281667360000000E-311</t>
  </si>
  <si>
    <t>6.0380000000000000000E-320</t>
  </si>
  <si>
    <t>[1.540969480158106E-165, 1.4706498930358423E-162, -9.119523821469114E-163, 7.839558099296734E-163, -1.4961320299465524E-162]</t>
  </si>
  <si>
    <t>1.1818087733600000000E-311</t>
  </si>
  <si>
    <t>9.6820070000000000000E-318</t>
  </si>
  <si>
    <t>[-3.6664583271894297E-166, 1.2769691369031718E-162, 1.1731023196803568E-162, -1.0680589204056124E-162, 1.256964380204639E-162]</t>
  </si>
  <si>
    <t>9.9657390500000000000E-316</t>
  </si>
  <si>
    <t>[-9.787318687941231E-166, -1.2387289496839047E-163, -4.3998397566766574E-163, -1.091133608040475E-162, -2.2656870385469386E-163]</t>
  </si>
  <si>
    <t>6.5317002597000000000E-314</t>
  </si>
  <si>
    <t>8.4000000000000000000E-323</t>
  </si>
  <si>
    <t>[-1.4674288534869103E-165, 1.3454303048860398E-162, -2.413743968831686E-163, -5.2404166379425914E-163, 6.451224441299305E-163]</t>
  </si>
  <si>
    <t>5.9771349385830000000E-312</t>
  </si>
  <si>
    <t>2.5700000000000000000E-320</t>
  </si>
  <si>
    <t>[6.179345261451507E-166, 1.96532093665072E-163, -1.3463300963140885E-162, -5.539893455891565E-163, -1.7781137141271306E-163]</t>
  </si>
  <si>
    <t>2.8431206585738900000E-309</t>
  </si>
  <si>
    <t>3.0398777000000000000E-317</t>
  </si>
  <si>
    <t>[-4.38312738376184E-166, -1.3866823908838857E-163, -6.10717473306223E-163, -1.1422382645841984E-162, -3.083285803316153E-163]</t>
  </si>
  <si>
    <t>1.6059774451000000000E-313</t>
  </si>
  <si>
    <t>5.3000000000000000000E-322</t>
  </si>
  <si>
    <t>[-8.289388640855868E-166, -1.1444949257540943E-162, -8.14149337169194E-163, 8.394754465996851E-163, 8.519380735831942E-163]</t>
  </si>
  <si>
    <t>2.6157163573451383000E-308</t>
  </si>
  <si>
    <t>3.5957963300000000000E-316</t>
  </si>
  <si>
    <t>[9.581053394000705E-166, 6.353296810862922E-163, 1.0278719744421955E-162, 1.365903788937964E-162, -3.2834929770896018E-164]</t>
  </si>
  <si>
    <t>7.8467816792000000000E-313</t>
  </si>
  <si>
    <t>3.2930000000000000000E-320</t>
  </si>
  <si>
    <t>[1.084563518674712E-165, 8.486747685845968E-163, 2.066914702562954E-163, 8.277946562462781E-163, -1.4936051033725147E-162]</t>
  </si>
  <si>
    <t>4.0199844080500000000E-313</t>
  </si>
  <si>
    <t>2.1100000000000000000E-321</t>
  </si>
  <si>
    <t>[5.560135652275032E-166, -6.933028952386892E-163, 1.4742674295256472E-162, 2.6546698675181367E-163, -7.463587299433294E-163]</t>
  </si>
  <si>
    <t>8.4009079060000000000E-314</t>
  </si>
  <si>
    <t>6.2700000000000000000E-322</t>
  </si>
  <si>
    <t>[1.5496222102847174E-165, -1.8062378837434474E-163, -6.714366126102264E-163, -6.413529234636284E-164, 1.2106955697306534E-162]</t>
  </si>
  <si>
    <t>1.7804419804400000000E-312</t>
  </si>
  <si>
    <t>3.0094000000000000000E-320</t>
  </si>
  <si>
    <t>[-1.14080451313214E-165, -8.674347424649186E-163, -1.260678563132346E-162, 5.024191023525793E-163, -9.826141458279059E-163]</t>
  </si>
  <si>
    <t>1.5810694372000000000E-313</t>
  </si>
  <si>
    <t>1.6867000000000000000E-320</t>
  </si>
  <si>
    <t>[1.0225037378354343E-165, -7.050309620745982E-164, 5.1955924541968274E-163, 4.7888088881671726E-163, 2.371955817662102E-163]</t>
  </si>
  <si>
    <t>1.3482888057267320000E-308</t>
  </si>
  <si>
    <t>3.1412620000000000000E-317</t>
  </si>
  <si>
    <t>[9.280762371544503E-167, 7.320523977131564E-163, -3.794534407992923E-163, -1.284294015542461E-163, -3.115169249923366E-164]</t>
  </si>
  <si>
    <t>2.4084687880367700000E-310</t>
  </si>
  <si>
    <t>2.6142940000000000000E-318</t>
  </si>
  <si>
    <t>[1.4201930703678316E-165, -4.764630026095717E-163, 3.1444882889786536E-163, -4.811164540648558E-163, 1.2605503368432944E-162]</t>
  </si>
  <si>
    <t>3.4824124395346646000E-308</t>
  </si>
  <si>
    <t>1.5559204000000000000E-315</t>
  </si>
  <si>
    <t>[-9.304254277635745E-166, 1.1028255635972651E-162, 1.3632067313428624E-163, 6.399493437825452E-163, 2.5075862281732963E-164]</t>
  </si>
  <si>
    <t>1.1672093595000000000E-313</t>
  </si>
  <si>
    <t>5.0540000000000000000E-321</t>
  </si>
  <si>
    <t>[-4.453750960493353E-166, -6.323708358067882E-165, 2.38388928369746E-164, 5.3387596683492105E-163, 1.5643262201756653E-162]</t>
  </si>
  <si>
    <t>7.3932180978000000000E-313</t>
  </si>
  <si>
    <t>9.9900000000000000000E-321</t>
  </si>
  <si>
    <t>[-3.6482244915531113E-166, 1.3901672683200577E-162, -9.85256758622299E-163, 1.5574998675549223E-162, -1.851382884626802E-163]</t>
  </si>
  <si>
    <t>6.9278432657471900000E-308</t>
  </si>
  <si>
    <t>6.1763420740000000000E-315</t>
  </si>
  <si>
    <t>[3.404148200882067E-166, 8.213795724328756E-163, 2.7384568500101057E-163, 3.005274385962803E-163, -7.092888764375177E-163]</t>
  </si>
  <si>
    <t>6.1713339358550000000E-312</t>
  </si>
  <si>
    <t>1.7460000000000000000E-320</t>
  </si>
  <si>
    <t>[-1.3693438486155128E-165, 3.1623019617251074E-163, 7.920463478952189E-163, -6.756339228106633E-163, 3.707735442385851E-163]</t>
  </si>
  <si>
    <t>3.9932670530000000000E-314</t>
  </si>
  <si>
    <t>3.4440000000000000000E-321</t>
  </si>
  <si>
    <t>[-7.550420381465494E-166, -1.288843832110785E-162, -4.5187074220946024E-163, -1.4043841955729178E-163, 4.1246162806552465E-163]</t>
  </si>
  <si>
    <t>2.3546787414000000000E-313</t>
  </si>
  <si>
    <t>2.5700000000000000000E-322</t>
  </si>
  <si>
    <t>[6.918303193996477E-166, 3.592942715782908E-164, -7.51006801260692E-163, 9.886799253065515E-163, -1.4055763639254147E-162]</t>
  </si>
  <si>
    <t>2.8855939542000000000E-313</t>
  </si>
  <si>
    <t>1.6160000000000000000E-321</t>
  </si>
  <si>
    <t>[-1.3477150628553956E-165, -1.4796184648668561E-162, -1.0909020305720229E-162, -4.0367945141170137E-163, -1.1131452973383766E-162]</t>
  </si>
  <si>
    <t>1.3586855468230000000E-312</t>
  </si>
  <si>
    <t>4.5523000000000000000E-320</t>
  </si>
  <si>
    <t>[-4.898829874882066E-166, 4.565336225887792E-163, -2.8871517288980016E-163, 8.270479850690737E-163, 5.880379914832233E-163]</t>
  </si>
  <si>
    <t>4.6213521570815350000E-308</t>
  </si>
  <si>
    <t>3.3834133850000000000E-315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</si>
</sst>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10"/>
  <sheetViews>
    <sheetView tabSelected="1" zoomScaleNormal="100" workbookViewId="0">
      <selection activeCell="B136" sqref="B136"/>
    </sheetView>
  </sheetViews>
  <sheetFormatPr defaultRowHeight="12.75" x14ac:dyDescent="0.2"/>
  <cols>
    <col min="1" max="1" width="24.28515625" customWidth="1"/>
    <col min="2" max="2" width="119" customWidth="1"/>
    <col min="3" max="3" width="13" customWidth="1"/>
    <col min="4" max="4" width="11.5703125"/>
    <col min="5" max="5" width="16.7109375" customWidth="1"/>
    <col min="6" max="6" width="17.7109375" customWidth="1"/>
    <col min="7" max="25" width="20.42578125" customWidth="1"/>
    <col min="26" max="66" width="21.42578125" customWidth="1"/>
    <col min="67" max="71" width="26.28515625" customWidth="1"/>
    <col min="72" max="90" width="20.42578125" customWidth="1"/>
    <col min="91" max="124" width="21.42578125" customWidth="1"/>
    <col min="125" max="155" width="26.28515625" customWidth="1"/>
    <col min="156" max="1025" width="11.5703125"/>
  </cols>
  <sheetData>
    <row r="1" spans="1:155" x14ac:dyDescent="0.2">
      <c r="A1" t="s">
        <v>0</v>
      </c>
    </row>
    <row r="2" spans="1:155" x14ac:dyDescent="0.2">
      <c r="A2" t="s">
        <v>1</v>
      </c>
    </row>
    <row r="3" spans="1:155" x14ac:dyDescent="0.2">
      <c r="B3" t="s">
        <v>2</v>
      </c>
      <c r="C3" t="s">
        <v>3</v>
      </c>
      <c r="E3">
        <v>0</v>
      </c>
      <c r="F3">
        <v>100</v>
      </c>
      <c r="G3">
        <v>200</v>
      </c>
      <c r="H3">
        <v>300</v>
      </c>
      <c r="I3">
        <v>400</v>
      </c>
      <c r="J3">
        <v>500</v>
      </c>
      <c r="K3">
        <v>600</v>
      </c>
      <c r="L3">
        <v>700</v>
      </c>
      <c r="M3">
        <v>800</v>
      </c>
      <c r="N3">
        <v>900</v>
      </c>
      <c r="O3">
        <v>1000</v>
      </c>
      <c r="P3">
        <v>1100</v>
      </c>
      <c r="Q3">
        <v>1200</v>
      </c>
      <c r="R3">
        <v>1300</v>
      </c>
      <c r="S3">
        <v>1400</v>
      </c>
      <c r="T3">
        <v>1500</v>
      </c>
      <c r="U3">
        <v>1600</v>
      </c>
      <c r="V3">
        <v>1700</v>
      </c>
      <c r="W3">
        <v>1800</v>
      </c>
      <c r="X3">
        <v>1900</v>
      </c>
      <c r="Y3">
        <v>2000</v>
      </c>
      <c r="Z3">
        <v>2100</v>
      </c>
      <c r="AA3">
        <v>2200</v>
      </c>
      <c r="AB3">
        <v>2300</v>
      </c>
      <c r="AC3">
        <v>2400</v>
      </c>
      <c r="AD3">
        <v>2500</v>
      </c>
      <c r="AE3">
        <v>2600</v>
      </c>
      <c r="AF3">
        <v>2700</v>
      </c>
      <c r="AG3">
        <v>2800</v>
      </c>
      <c r="AH3">
        <v>2900</v>
      </c>
      <c r="AI3">
        <v>3000</v>
      </c>
      <c r="AJ3">
        <v>3100</v>
      </c>
      <c r="AK3">
        <v>3200</v>
      </c>
      <c r="AL3">
        <v>3300</v>
      </c>
      <c r="AM3">
        <v>3400</v>
      </c>
      <c r="AN3">
        <v>3500</v>
      </c>
      <c r="AO3">
        <v>3600</v>
      </c>
      <c r="AP3">
        <v>3700</v>
      </c>
      <c r="AQ3">
        <v>3800</v>
      </c>
      <c r="AR3">
        <v>3900</v>
      </c>
      <c r="AS3">
        <v>4000</v>
      </c>
      <c r="AT3">
        <v>4100</v>
      </c>
      <c r="AU3">
        <v>4200</v>
      </c>
      <c r="AV3">
        <v>4300</v>
      </c>
      <c r="AW3">
        <v>4400</v>
      </c>
      <c r="AX3">
        <v>4500</v>
      </c>
      <c r="AY3">
        <v>4600</v>
      </c>
      <c r="AZ3">
        <v>4700</v>
      </c>
      <c r="BA3">
        <v>4800</v>
      </c>
      <c r="BB3">
        <v>4900</v>
      </c>
      <c r="BC3">
        <v>5000</v>
      </c>
      <c r="BD3">
        <v>5100</v>
      </c>
      <c r="BE3">
        <v>5200</v>
      </c>
      <c r="BF3">
        <v>5300</v>
      </c>
      <c r="BG3">
        <v>5400</v>
      </c>
      <c r="BH3">
        <v>5500</v>
      </c>
      <c r="BI3">
        <v>5600</v>
      </c>
      <c r="BJ3">
        <v>5700</v>
      </c>
      <c r="BK3">
        <v>5800</v>
      </c>
      <c r="BL3">
        <v>5900</v>
      </c>
      <c r="BM3">
        <v>6000</v>
      </c>
      <c r="BN3">
        <v>6100</v>
      </c>
      <c r="BO3">
        <v>6200</v>
      </c>
      <c r="BP3">
        <v>6300</v>
      </c>
      <c r="BQ3">
        <v>6400</v>
      </c>
      <c r="BR3">
        <v>6500</v>
      </c>
      <c r="BS3">
        <v>6600</v>
      </c>
      <c r="BT3">
        <v>6700</v>
      </c>
      <c r="BU3">
        <v>6800</v>
      </c>
      <c r="BV3">
        <v>6900</v>
      </c>
      <c r="BW3">
        <v>7000</v>
      </c>
      <c r="BX3">
        <v>7100</v>
      </c>
      <c r="BY3">
        <v>7200</v>
      </c>
      <c r="BZ3">
        <v>7300</v>
      </c>
      <c r="CA3">
        <v>7400</v>
      </c>
      <c r="CB3">
        <v>7500</v>
      </c>
      <c r="CC3">
        <v>7600</v>
      </c>
      <c r="CD3">
        <v>7700</v>
      </c>
      <c r="CE3">
        <v>7800</v>
      </c>
      <c r="CF3">
        <v>7900</v>
      </c>
      <c r="CG3">
        <v>8000</v>
      </c>
      <c r="CH3">
        <v>8100</v>
      </c>
      <c r="CI3">
        <v>8200</v>
      </c>
      <c r="CJ3">
        <v>8300</v>
      </c>
      <c r="CK3">
        <v>8400</v>
      </c>
      <c r="CL3">
        <v>8500</v>
      </c>
      <c r="CM3">
        <v>8600</v>
      </c>
      <c r="CN3">
        <v>8700</v>
      </c>
      <c r="CO3">
        <v>8800</v>
      </c>
      <c r="CP3">
        <v>8900</v>
      </c>
      <c r="CQ3">
        <v>9000</v>
      </c>
      <c r="CR3">
        <v>9100</v>
      </c>
      <c r="CS3">
        <v>9200</v>
      </c>
      <c r="CT3">
        <v>9300</v>
      </c>
      <c r="CU3">
        <v>9400</v>
      </c>
      <c r="CV3">
        <v>9500</v>
      </c>
      <c r="CW3">
        <v>9600</v>
      </c>
      <c r="CX3">
        <v>9700</v>
      </c>
      <c r="CY3">
        <v>9800</v>
      </c>
      <c r="CZ3">
        <v>9900</v>
      </c>
      <c r="DA3">
        <v>10000</v>
      </c>
      <c r="DB3">
        <v>10100</v>
      </c>
      <c r="DC3">
        <v>10200</v>
      </c>
      <c r="DD3">
        <v>10300</v>
      </c>
      <c r="DE3">
        <v>10400</v>
      </c>
      <c r="DF3">
        <v>10500</v>
      </c>
      <c r="DG3">
        <v>10600</v>
      </c>
      <c r="DH3">
        <v>10700</v>
      </c>
      <c r="DI3">
        <v>10800</v>
      </c>
      <c r="DJ3">
        <v>10900</v>
      </c>
      <c r="DK3">
        <v>11000</v>
      </c>
      <c r="DL3">
        <v>11100</v>
      </c>
      <c r="DM3">
        <v>11200</v>
      </c>
      <c r="DN3">
        <v>11300</v>
      </c>
      <c r="DO3">
        <v>11400</v>
      </c>
      <c r="DP3">
        <v>11500</v>
      </c>
      <c r="DQ3">
        <v>11600</v>
      </c>
      <c r="DR3">
        <v>11700</v>
      </c>
      <c r="DS3">
        <v>11800</v>
      </c>
      <c r="DT3">
        <v>11900</v>
      </c>
      <c r="DU3">
        <v>12000</v>
      </c>
      <c r="DV3">
        <v>12100</v>
      </c>
      <c r="DW3">
        <v>12200</v>
      </c>
      <c r="DX3">
        <v>12300</v>
      </c>
      <c r="DY3">
        <v>12400</v>
      </c>
      <c r="DZ3">
        <v>12500</v>
      </c>
      <c r="EA3">
        <v>12600</v>
      </c>
      <c r="EB3">
        <v>12700</v>
      </c>
      <c r="EC3">
        <v>12800</v>
      </c>
      <c r="ED3">
        <v>12900</v>
      </c>
      <c r="EE3">
        <v>13000</v>
      </c>
      <c r="EF3">
        <v>13100</v>
      </c>
      <c r="EG3">
        <v>13200</v>
      </c>
      <c r="EH3">
        <v>13300</v>
      </c>
      <c r="EI3">
        <v>13400</v>
      </c>
      <c r="EJ3">
        <v>13500</v>
      </c>
      <c r="EK3">
        <v>13600</v>
      </c>
      <c r="EL3">
        <v>13700</v>
      </c>
      <c r="EM3">
        <v>13800</v>
      </c>
      <c r="EN3">
        <v>13900</v>
      </c>
      <c r="EO3">
        <v>14000</v>
      </c>
      <c r="EP3">
        <v>14100</v>
      </c>
      <c r="EQ3">
        <v>14200</v>
      </c>
      <c r="ER3">
        <v>14300</v>
      </c>
      <c r="ES3">
        <v>14400</v>
      </c>
      <c r="ET3">
        <v>14500</v>
      </c>
      <c r="EU3">
        <v>14600</v>
      </c>
      <c r="EV3">
        <v>14700</v>
      </c>
      <c r="EW3">
        <v>14800</v>
      </c>
      <c r="EX3">
        <v>14900</v>
      </c>
      <c r="EY3">
        <v>15000</v>
      </c>
    </row>
    <row r="4" spans="1:155" x14ac:dyDescent="0.2">
      <c r="A4" t="s">
        <v>4</v>
      </c>
      <c r="B4" t="s">
        <v>5</v>
      </c>
      <c r="C4">
        <v>0</v>
      </c>
      <c r="E4">
        <v>57068898.033472903</v>
      </c>
      <c r="F4">
        <v>0.12698274579110999</v>
      </c>
      <c r="G4">
        <v>5.5993038772133103E-6</v>
      </c>
      <c r="H4">
        <v>3.9496667744496699E-11</v>
      </c>
      <c r="I4">
        <v>2.3039849129285401E-16</v>
      </c>
      <c r="J4">
        <v>2.2391980774972001E-21</v>
      </c>
      <c r="K4">
        <v>1.69151180205081E-26</v>
      </c>
      <c r="L4">
        <v>7.75184947272906E-32</v>
      </c>
      <c r="M4">
        <v>1.06877313036855E-36</v>
      </c>
      <c r="N4">
        <v>5.0189174337428503E-42</v>
      </c>
      <c r="O4">
        <v>5.0745972300819501E-47</v>
      </c>
      <c r="P4">
        <v>5.22312617952398E-52</v>
      </c>
      <c r="Q4">
        <v>4.7356330320444302E-57</v>
      </c>
      <c r="R4">
        <v>4.3981424187425704E-62</v>
      </c>
      <c r="S4">
        <v>3.0023737639466503E-67</v>
      </c>
      <c r="T4">
        <v>7.3744824329336697E-72</v>
      </c>
      <c r="U4">
        <v>4.2894059348135603E-77</v>
      </c>
      <c r="V4">
        <v>6.7491683301382095E-82</v>
      </c>
      <c r="W4">
        <v>8.9073657212247896E-88</v>
      </c>
      <c r="X4">
        <v>2.6798206783449799E-92</v>
      </c>
      <c r="Y4">
        <v>5.47825028131169E-98</v>
      </c>
      <c r="Z4">
        <v>1.06772380440451E-102</v>
      </c>
      <c r="AA4">
        <v>4.0755688935275801E-108</v>
      </c>
      <c r="AB4">
        <v>1.7193982916870899E-113</v>
      </c>
      <c r="AC4">
        <v>4.71277511590071E-118</v>
      </c>
      <c r="AD4">
        <v>1.5207514793917401E-123</v>
      </c>
      <c r="AE4">
        <v>1.2625412926399901E-128</v>
      </c>
      <c r="AF4">
        <v>1.0218856425727501E-133</v>
      </c>
      <c r="AG4">
        <v>1.8232628509983201E-138</v>
      </c>
      <c r="AH4">
        <v>4.1088589466350399E-143</v>
      </c>
      <c r="AI4">
        <v>8.2566793341045193E-149</v>
      </c>
      <c r="AJ4">
        <v>1.4792106937250399E-153</v>
      </c>
      <c r="AK4">
        <v>1.52197270964247E-158</v>
      </c>
      <c r="AL4">
        <v>2.99340841043833E-163</v>
      </c>
      <c r="AM4">
        <v>2.3027924561822098E-168</v>
      </c>
      <c r="AN4">
        <v>3.18848069166197E-173</v>
      </c>
      <c r="AO4">
        <v>3.40368207348408E-178</v>
      </c>
      <c r="AP4">
        <v>3.4127303980204501E-183</v>
      </c>
      <c r="AQ4">
        <v>4.5930584109426199E-188</v>
      </c>
      <c r="AR4">
        <v>1.7581115345943001E-193</v>
      </c>
      <c r="AS4">
        <v>1.6737524835766099E-198</v>
      </c>
      <c r="AT4">
        <v>2.9282057892355802E-203</v>
      </c>
      <c r="AU4">
        <v>1.17865943888423E-208</v>
      </c>
      <c r="AV4">
        <v>1.25625199694629E-213</v>
      </c>
      <c r="AW4">
        <v>5.9222832067998803E-218</v>
      </c>
      <c r="AX4">
        <v>3.6246819713621401E-223</v>
      </c>
      <c r="AY4">
        <v>2.1053499379397999E-228</v>
      </c>
      <c r="AZ4">
        <v>8.6866286237764507E-233</v>
      </c>
      <c r="BA4">
        <v>5.9618488729267797E-238</v>
      </c>
      <c r="BB4">
        <v>1.14663979702677E-243</v>
      </c>
      <c r="BC4">
        <v>1.1028363533010499E-247</v>
      </c>
      <c r="BD4">
        <v>9.6218089240070205E-253</v>
      </c>
      <c r="BE4">
        <v>7.9985083366971497E-258</v>
      </c>
      <c r="BF4">
        <v>8.5537429554942006E-263</v>
      </c>
      <c r="BG4">
        <v>2.9315805928975399E-267</v>
      </c>
      <c r="BH4">
        <v>2.4503147683616101E-272</v>
      </c>
      <c r="BI4">
        <v>2.6840684769786401E-277</v>
      </c>
      <c r="BJ4">
        <v>1.81668773539703E-282</v>
      </c>
      <c r="BK4">
        <v>1.6746488334209601E-287</v>
      </c>
      <c r="BL4">
        <v>8.2756333011686397E-293</v>
      </c>
      <c r="BM4">
        <v>8.06382685453265E-298</v>
      </c>
      <c r="BN4">
        <v>6.2788260305696406E-303</v>
      </c>
      <c r="BO4" s="1" t="s">
        <v>6</v>
      </c>
      <c r="BP4" s="1" t="s">
        <v>7</v>
      </c>
      <c r="BQ4" s="1" t="s">
        <v>8</v>
      </c>
      <c r="BR4" s="1" t="s">
        <v>9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</row>
    <row r="5" spans="1:155" x14ac:dyDescent="0.2">
      <c r="A5" t="s">
        <v>10</v>
      </c>
      <c r="B5" t="s">
        <v>11</v>
      </c>
      <c r="C5">
        <v>0</v>
      </c>
      <c r="E5">
        <v>7839717.0416557603</v>
      </c>
      <c r="F5">
        <v>0.20584294058927599</v>
      </c>
      <c r="G5">
        <v>4.3128231586320602E-6</v>
      </c>
      <c r="H5">
        <v>9.0888984817379095E-11</v>
      </c>
      <c r="I5">
        <v>1.2084945090991201E-15</v>
      </c>
      <c r="J5">
        <v>1.49219266842003E-21</v>
      </c>
      <c r="K5">
        <v>3.6792465533983998E-26</v>
      </c>
      <c r="L5">
        <v>7.1244916925877701E-31</v>
      </c>
      <c r="M5">
        <v>2.86613112411004E-36</v>
      </c>
      <c r="N5">
        <v>1.7402136029651E-41</v>
      </c>
      <c r="O5">
        <v>1.0370545597415501E-46</v>
      </c>
      <c r="P5">
        <v>4.6915510758396401E-51</v>
      </c>
      <c r="Q5">
        <v>1.5997407727127E-56</v>
      </c>
      <c r="R5">
        <v>1.34582834450375E-61</v>
      </c>
      <c r="S5">
        <v>2.43241478856418E-67</v>
      </c>
      <c r="T5">
        <v>9.3148692777069298E-72</v>
      </c>
      <c r="U5">
        <v>4.1481667737041198E-77</v>
      </c>
      <c r="V5">
        <v>4.3886085383324002E-82</v>
      </c>
      <c r="W5">
        <v>1.2146384260086901E-87</v>
      </c>
      <c r="X5">
        <v>5.1790787129291999E-92</v>
      </c>
      <c r="Y5">
        <v>2.5892191896167398E-97</v>
      </c>
      <c r="Z5">
        <v>3.9484985924930697E-102</v>
      </c>
      <c r="AA5">
        <v>3.8493014266211301E-107</v>
      </c>
      <c r="AB5">
        <v>4.3124260462401199E-112</v>
      </c>
      <c r="AC5">
        <v>1.3374181401870601E-117</v>
      </c>
      <c r="AD5">
        <v>3.6403821106941199E-122</v>
      </c>
      <c r="AE5">
        <v>5.0047089853019896E-127</v>
      </c>
      <c r="AF5">
        <v>1.70774166682375E-132</v>
      </c>
      <c r="AG5">
        <v>1.415773383044E-137</v>
      </c>
      <c r="AH5">
        <v>4.20611335187473E-143</v>
      </c>
      <c r="AI5">
        <v>1.2868224352000101E-148</v>
      </c>
      <c r="AJ5">
        <v>4.2735083391467E-153</v>
      </c>
      <c r="AK5">
        <v>2.53700966710707E-158</v>
      </c>
      <c r="AL5">
        <v>4.3665490412910702E-163</v>
      </c>
      <c r="AM5">
        <v>6.4764439063104898E-168</v>
      </c>
      <c r="AN5">
        <v>3.3017985925653399E-173</v>
      </c>
      <c r="AO5">
        <v>4.5067085238208499E-178</v>
      </c>
      <c r="AP5">
        <v>1.37461888507609E-182</v>
      </c>
      <c r="AQ5">
        <v>2.9344803949130898E-188</v>
      </c>
      <c r="AR5">
        <v>2.20573714517517E-192</v>
      </c>
      <c r="AS5">
        <v>1.6552135559785199E-197</v>
      </c>
      <c r="AT5">
        <v>1.1537588249643001E-202</v>
      </c>
      <c r="AU5">
        <v>6.3339909418415298E-208</v>
      </c>
      <c r="AV5">
        <v>1.37081429001584E-212</v>
      </c>
      <c r="AW5">
        <v>8.5195487385855796E-218</v>
      </c>
      <c r="AX5">
        <v>3.04990096791438E-223</v>
      </c>
      <c r="AY5">
        <v>7.36096783037123E-227</v>
      </c>
      <c r="AZ5">
        <v>5.4162640081146097E-232</v>
      </c>
      <c r="BA5">
        <v>3.4162717893490198E-237</v>
      </c>
      <c r="BB5">
        <v>2.59981492450222E-242</v>
      </c>
      <c r="BC5">
        <v>3.1753419771232698E-247</v>
      </c>
      <c r="BD5">
        <v>8.5857277412217903E-252</v>
      </c>
      <c r="BE5">
        <v>1.4333984389206499E-256</v>
      </c>
      <c r="BF5">
        <v>4.3796028189337702E-262</v>
      </c>
      <c r="BG5">
        <v>1.1270578159238101E-266</v>
      </c>
      <c r="BH5">
        <v>5.84356882345922E-272</v>
      </c>
      <c r="BI5">
        <v>6.86090050496431E-277</v>
      </c>
      <c r="BJ5">
        <v>8.1022376924882203E-282</v>
      </c>
      <c r="BK5">
        <v>3.7374121080832797E-287</v>
      </c>
      <c r="BL5">
        <v>2.3336320132036702E-292</v>
      </c>
      <c r="BM5">
        <v>2.4901606852619099E-297</v>
      </c>
      <c r="BN5">
        <v>1.7695991773572701E-302</v>
      </c>
      <c r="BO5">
        <v>1.72579603694616E-307</v>
      </c>
      <c r="BP5" s="1" t="s">
        <v>12</v>
      </c>
      <c r="BQ5" s="1" t="s">
        <v>13</v>
      </c>
      <c r="BR5" s="1" t="s">
        <v>14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</row>
    <row r="6" spans="1:155" x14ac:dyDescent="0.2">
      <c r="A6" t="s">
        <v>15</v>
      </c>
      <c r="B6" t="s">
        <v>16</v>
      </c>
      <c r="C6">
        <v>0</v>
      </c>
      <c r="E6">
        <v>2809475.5037053199</v>
      </c>
      <c r="F6">
        <v>0.53797043806242295</v>
      </c>
      <c r="G6">
        <v>5.5196004306872602E-6</v>
      </c>
      <c r="H6">
        <v>3.1201735328250302E-11</v>
      </c>
      <c r="I6">
        <v>3.5907485731074201E-16</v>
      </c>
      <c r="J6">
        <v>2.1465143457226599E-20</v>
      </c>
      <c r="K6">
        <v>1.5144900425932499E-25</v>
      </c>
      <c r="L6">
        <v>1.50591641495937E-30</v>
      </c>
      <c r="M6">
        <v>5.9601761355102699E-36</v>
      </c>
      <c r="N6">
        <v>1.9776033456547798E-40</v>
      </c>
      <c r="O6">
        <v>1.39908173951124E-46</v>
      </c>
      <c r="P6">
        <v>1.16138583283363E-51</v>
      </c>
      <c r="Q6">
        <v>4.9982978600088901E-56</v>
      </c>
      <c r="R6">
        <v>1.9045152288012499E-61</v>
      </c>
      <c r="S6">
        <v>6.0279763009455803E-66</v>
      </c>
      <c r="T6">
        <v>5.5641706560499401E-71</v>
      </c>
      <c r="U6">
        <v>4.6663290078905701E-76</v>
      </c>
      <c r="V6">
        <v>7.0005399114201797E-81</v>
      </c>
      <c r="W6">
        <v>1.9123148520995999E-85</v>
      </c>
      <c r="X6">
        <v>2.1644548670804599E-90</v>
      </c>
      <c r="Y6">
        <v>5.9565285235617603E-96</v>
      </c>
      <c r="Z6">
        <v>9.3766527293761001E-101</v>
      </c>
      <c r="AA6">
        <v>3.13852093050277E-106</v>
      </c>
      <c r="AB6">
        <v>4.78940348940428E-111</v>
      </c>
      <c r="AC6">
        <v>2.7070174364904503E-116</v>
      </c>
      <c r="AD6">
        <v>5.0087240396017804E-121</v>
      </c>
      <c r="AE6">
        <v>8.0755362544128998E-126</v>
      </c>
      <c r="AF6">
        <v>9.413944292782499E-131</v>
      </c>
      <c r="AG6">
        <v>2.9979046429226101E-136</v>
      </c>
      <c r="AH6">
        <v>3.8460611431531701E-141</v>
      </c>
      <c r="AI6">
        <v>4.6360079758029499E-147</v>
      </c>
      <c r="AJ6">
        <v>5.7522585132960504E-152</v>
      </c>
      <c r="AK6">
        <v>8.9960660946453897E-157</v>
      </c>
      <c r="AL6">
        <v>4.9506839909795997E-162</v>
      </c>
      <c r="AM6">
        <v>2.08596245915338E-166</v>
      </c>
      <c r="AN6">
        <v>1.6393039618327799E-171</v>
      </c>
      <c r="AO6">
        <v>1.3765517500118899E-176</v>
      </c>
      <c r="AP6">
        <v>2.1565197098591901E-181</v>
      </c>
      <c r="AQ6">
        <v>4.0870569442226204E-186</v>
      </c>
      <c r="AR6">
        <v>1.94836217940845E-191</v>
      </c>
      <c r="AS6">
        <v>6.3782808946837303E-196</v>
      </c>
      <c r="AT6">
        <v>4.6441524358523498E-201</v>
      </c>
      <c r="AU6">
        <v>4.20106063960377E-206</v>
      </c>
      <c r="AV6">
        <v>7.4386605484384497E-212</v>
      </c>
      <c r="AW6">
        <v>4.8523917500264702E-216</v>
      </c>
      <c r="AX6">
        <v>1.21321212544528E-221</v>
      </c>
      <c r="AY6">
        <v>2.6420881050224401E-226</v>
      </c>
      <c r="AZ6">
        <v>6.5625784702270004E-231</v>
      </c>
      <c r="BA6">
        <v>1.14962081060934E-235</v>
      </c>
      <c r="BB6">
        <v>1.01849276020741E-240</v>
      </c>
      <c r="BC6">
        <v>3.14472816019126E-246</v>
      </c>
      <c r="BD6">
        <v>3.2963515175584499E-251</v>
      </c>
      <c r="BE6">
        <v>2.29393657582232E-256</v>
      </c>
      <c r="BF6">
        <v>7.6240808948004397E-262</v>
      </c>
      <c r="BG6">
        <v>1.82228420956398E-266</v>
      </c>
      <c r="BH6">
        <v>5.4968656176623098E-272</v>
      </c>
      <c r="BI6">
        <v>3.2132423918194798E-277</v>
      </c>
      <c r="BJ6">
        <v>3.8800036057843802E-282</v>
      </c>
      <c r="BK6">
        <v>6.6450992547174497E-287</v>
      </c>
      <c r="BL6">
        <v>1.00845228920772E-291</v>
      </c>
      <c r="BM6">
        <v>4.2060961277311801E-297</v>
      </c>
      <c r="BN6">
        <v>5.8277162819346398E-302</v>
      </c>
      <c r="BO6">
        <v>1.59735998027172E-307</v>
      </c>
      <c r="BP6" s="1" t="s">
        <v>17</v>
      </c>
      <c r="BQ6" s="1" t="s">
        <v>18</v>
      </c>
      <c r="BR6" s="1" t="s">
        <v>19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</row>
    <row r="7" spans="1:155" x14ac:dyDescent="0.2">
      <c r="A7" t="s">
        <v>20</v>
      </c>
      <c r="B7" t="s">
        <v>21</v>
      </c>
      <c r="C7">
        <v>0</v>
      </c>
      <c r="E7">
        <v>89991.399616932205</v>
      </c>
      <c r="F7">
        <v>0.56348191885881405</v>
      </c>
      <c r="G7">
        <v>4.1050944873166598E-6</v>
      </c>
      <c r="H7">
        <v>9.6404316618768795E-11</v>
      </c>
      <c r="I7">
        <v>2.1906526298159201E-16</v>
      </c>
      <c r="J7">
        <v>2.1071262933425899E-21</v>
      </c>
      <c r="K7">
        <v>5.9300587397312205E-26</v>
      </c>
      <c r="L7">
        <v>1.15718411470248E-31</v>
      </c>
      <c r="M7">
        <v>2.5024188672542398E-36</v>
      </c>
      <c r="N7">
        <v>6.7795817791535096E-41</v>
      </c>
      <c r="O7">
        <v>1.80235052759025E-46</v>
      </c>
      <c r="P7">
        <v>4.44782460241821E-51</v>
      </c>
      <c r="Q7">
        <v>3.47388289808746E-56</v>
      </c>
      <c r="R7">
        <v>1.25331629377059E-61</v>
      </c>
      <c r="S7">
        <v>3.0037625139406498E-66</v>
      </c>
      <c r="T7">
        <v>1.92441563212372E-71</v>
      </c>
      <c r="U7">
        <v>1.5517375159933901E-76</v>
      </c>
      <c r="V7">
        <v>1.9279648593295901E-81</v>
      </c>
      <c r="W7">
        <v>7.2883386511051002E-87</v>
      </c>
      <c r="X7">
        <v>1.2172795378012699E-91</v>
      </c>
      <c r="Y7">
        <v>8.4641217785113898E-97</v>
      </c>
      <c r="Z7">
        <v>4.6095524300987098E-102</v>
      </c>
      <c r="AA7">
        <v>5.2337043142282998E-107</v>
      </c>
      <c r="AB7">
        <v>1.12810491905154E-111</v>
      </c>
      <c r="AC7">
        <v>1.23898554312173E-116</v>
      </c>
      <c r="AD7">
        <v>1.5826244881360399E-122</v>
      </c>
      <c r="AE7">
        <v>8.2159858556511304E-127</v>
      </c>
      <c r="AF7">
        <v>6.2316788591429199E-132</v>
      </c>
      <c r="AG7">
        <v>2.35728090819706E-137</v>
      </c>
      <c r="AH7">
        <v>1.6437334916685898E-142</v>
      </c>
      <c r="AI7">
        <v>3.7247615687113298E-147</v>
      </c>
      <c r="AJ7">
        <v>9.2749334700125307E-152</v>
      </c>
      <c r="AK7">
        <v>3.9750270655334798E-157</v>
      </c>
      <c r="AL7">
        <v>6.0634317096972505E-162</v>
      </c>
      <c r="AM7">
        <v>3.9120872142633297E-167</v>
      </c>
      <c r="AN7">
        <v>2.6133704963197E-172</v>
      </c>
      <c r="AO7">
        <v>6.9383560105574801E-177</v>
      </c>
      <c r="AP7">
        <v>3.6923065890282403E-182</v>
      </c>
      <c r="AQ7">
        <v>2.2592383557292201E-187</v>
      </c>
      <c r="AR7">
        <v>1.81483125013337E-192</v>
      </c>
      <c r="AS7">
        <v>2.21262005439464E-197</v>
      </c>
      <c r="AT7">
        <v>2.9797271042510699E-202</v>
      </c>
      <c r="AU7">
        <v>1.01434154641034E-206</v>
      </c>
      <c r="AV7">
        <v>1.16969678070039E-211</v>
      </c>
      <c r="AW7">
        <v>4.6186137988861801E-217</v>
      </c>
      <c r="AX7">
        <v>1.5205712363464799E-221</v>
      </c>
      <c r="AY7">
        <v>7.68176802205033E-227</v>
      </c>
      <c r="AZ7">
        <v>1.33269399362742E-232</v>
      </c>
      <c r="BA7">
        <v>1.46077222713527E-237</v>
      </c>
      <c r="BB7">
        <v>1.7880536854973E-242</v>
      </c>
      <c r="BC7">
        <v>2.2578031483868799E-247</v>
      </c>
      <c r="BD7">
        <v>5.5231546815738796E-252</v>
      </c>
      <c r="BE7">
        <v>2.6339605392919801E-257</v>
      </c>
      <c r="BF7">
        <v>3.3582880066644798E-262</v>
      </c>
      <c r="BG7">
        <v>6.9549055490854802E-267</v>
      </c>
      <c r="BH7">
        <v>2.61844429746375E-272</v>
      </c>
      <c r="BI7">
        <v>3.0985099065061399E-277</v>
      </c>
      <c r="BJ7">
        <v>1.8871416635644998E-282</v>
      </c>
      <c r="BK7">
        <v>5.8689268622084194E-287</v>
      </c>
      <c r="BL7">
        <v>1.71658206512006E-292</v>
      </c>
      <c r="BM7">
        <v>2.9431802784534501E-297</v>
      </c>
      <c r="BN7">
        <v>7.7766761879653304E-303</v>
      </c>
      <c r="BO7">
        <v>2.3439404704123702E-307</v>
      </c>
      <c r="BP7" s="1" t="s">
        <v>22</v>
      </c>
      <c r="BQ7" s="1" t="s">
        <v>23</v>
      </c>
      <c r="BR7" s="1" t="s">
        <v>24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</row>
    <row r="8" spans="1:155" x14ac:dyDescent="0.2">
      <c r="A8" t="s">
        <v>25</v>
      </c>
      <c r="B8" t="s">
        <v>26</v>
      </c>
      <c r="C8">
        <v>0</v>
      </c>
      <c r="E8">
        <v>594436.26575466804</v>
      </c>
      <c r="F8">
        <v>0.87316227924509104</v>
      </c>
      <c r="G8">
        <v>1.6009243544597699E-6</v>
      </c>
      <c r="H8">
        <v>2.0557134074682901E-11</v>
      </c>
      <c r="I8">
        <v>1.28939859585788E-16</v>
      </c>
      <c r="J8">
        <v>1.9986978732668599E-21</v>
      </c>
      <c r="K8">
        <v>2.10129133191643E-26</v>
      </c>
      <c r="L8">
        <v>2.8791331982721302E-31</v>
      </c>
      <c r="M8">
        <v>1.37236387604997E-36</v>
      </c>
      <c r="N8">
        <v>1.83131480960145E-41</v>
      </c>
      <c r="O8">
        <v>3.2317531043582298E-46</v>
      </c>
      <c r="P8">
        <v>1.87214007953999E-51</v>
      </c>
      <c r="Q8">
        <v>1.95926599455435E-56</v>
      </c>
      <c r="R8">
        <v>3.1512449364448203E-61</v>
      </c>
      <c r="S8">
        <v>5.9437786775856197E-66</v>
      </c>
      <c r="T8">
        <v>7.8838714470681695E-72</v>
      </c>
      <c r="U8">
        <v>2.5492445854825599E-76</v>
      </c>
      <c r="V8">
        <v>2.9085841099824202E-81</v>
      </c>
      <c r="W8">
        <v>2.3240139071088799E-86</v>
      </c>
      <c r="X8">
        <v>3.9469410578468498E-91</v>
      </c>
      <c r="Y8">
        <v>3.9565192869348997E-96</v>
      </c>
      <c r="Z8">
        <v>4.5242050291927601E-101</v>
      </c>
      <c r="AA8">
        <v>1.24400662767723E-105</v>
      </c>
      <c r="AB8">
        <v>7.4034864935947999E-111</v>
      </c>
      <c r="AC8">
        <v>1.27531301403181E-115</v>
      </c>
      <c r="AD8">
        <v>2.5871144768991399E-121</v>
      </c>
      <c r="AE8">
        <v>8.2947664735095704E-126</v>
      </c>
      <c r="AF8">
        <v>6.1330402692497799E-131</v>
      </c>
      <c r="AG8">
        <v>4.10177330762383E-136</v>
      </c>
      <c r="AH8">
        <v>1.5144256862201601E-141</v>
      </c>
      <c r="AI8">
        <v>2.6309729968267E-146</v>
      </c>
      <c r="AJ8">
        <v>1.45759906250301E-151</v>
      </c>
      <c r="AK8">
        <v>3.35556935013577E-157</v>
      </c>
      <c r="AL8">
        <v>1.09573655241683E-161</v>
      </c>
      <c r="AM8">
        <v>4.7786293720099397E-167</v>
      </c>
      <c r="AN8">
        <v>9.7304655425731595E-172</v>
      </c>
      <c r="AO8">
        <v>7.0133898215737497E-177</v>
      </c>
      <c r="AP8">
        <v>9.8326292162860201E-183</v>
      </c>
      <c r="AQ8">
        <v>2.2473490272988799E-187</v>
      </c>
      <c r="AR8">
        <v>9.5493430654076101E-192</v>
      </c>
      <c r="AS8">
        <v>5.8438562638424696E-197</v>
      </c>
      <c r="AT8">
        <v>5.7138773986509104E-202</v>
      </c>
      <c r="AU8">
        <v>2.0250574857766099E-207</v>
      </c>
      <c r="AV8">
        <v>4.7051075542587299E-212</v>
      </c>
      <c r="AW8">
        <v>7.9899330546791002E-217</v>
      </c>
      <c r="AX8">
        <v>2.6918561036131001E-222</v>
      </c>
      <c r="AY8">
        <v>6.1391218679835305E-227</v>
      </c>
      <c r="AZ8">
        <v>8.0931076256615306E-232</v>
      </c>
      <c r="BA8">
        <v>4.3297239842823199E-237</v>
      </c>
      <c r="BB8">
        <v>2.4962071253164298E-242</v>
      </c>
      <c r="BC8">
        <v>2.4894886028912399E-247</v>
      </c>
      <c r="BD8">
        <v>2.25334876826451E-252</v>
      </c>
      <c r="BE8">
        <v>1.23127370514362E-257</v>
      </c>
      <c r="BF8">
        <v>1.26621402941367E-263</v>
      </c>
      <c r="BG8">
        <v>4.6334105323628999E-268</v>
      </c>
      <c r="BH8">
        <v>1.04064971744319E-272</v>
      </c>
      <c r="BI8">
        <v>4.0208936907073102E-277</v>
      </c>
      <c r="BJ8">
        <v>4.4167623234026202E-282</v>
      </c>
      <c r="BK8">
        <v>2.76388324677744E-287</v>
      </c>
      <c r="BL8">
        <v>3.3279418033946501E-292</v>
      </c>
      <c r="BM8">
        <v>6.6315305975235598E-297</v>
      </c>
      <c r="BN8">
        <v>3.2608616744216699E-302</v>
      </c>
      <c r="BO8">
        <v>4.1919252091336098E-307</v>
      </c>
      <c r="BP8" s="1" t="s">
        <v>27</v>
      </c>
      <c r="BQ8" s="1" t="s">
        <v>28</v>
      </c>
      <c r="BR8" s="1" t="s">
        <v>29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</row>
    <row r="9" spans="1:155" x14ac:dyDescent="0.2">
      <c r="A9" t="s">
        <v>30</v>
      </c>
      <c r="B9" t="s">
        <v>31</v>
      </c>
      <c r="C9">
        <v>0</v>
      </c>
      <c r="E9">
        <v>7152299.4299353296</v>
      </c>
      <c r="F9">
        <v>0.14984683688101899</v>
      </c>
      <c r="G9">
        <v>3.5697984141257102E-7</v>
      </c>
      <c r="H9">
        <v>3.5914226186131999E-12</v>
      </c>
      <c r="I9">
        <v>1.2299586814352399E-16</v>
      </c>
      <c r="J9">
        <v>5.7431534706451696E-22</v>
      </c>
      <c r="K9">
        <v>1.10239845500338E-26</v>
      </c>
      <c r="L9">
        <v>6.1445324071722604E-32</v>
      </c>
      <c r="M9">
        <v>3.2637651841603402E-37</v>
      </c>
      <c r="N9">
        <v>8.5934653165981902E-42</v>
      </c>
      <c r="O9">
        <v>6.7648799544434402E-47</v>
      </c>
      <c r="P9">
        <v>3.7459805355022799E-52</v>
      </c>
      <c r="Q9">
        <v>5.8554155263682496E-57</v>
      </c>
      <c r="R9">
        <v>1.05350669677507E-61</v>
      </c>
      <c r="S9">
        <v>2.17367396488573E-66</v>
      </c>
      <c r="T9">
        <v>1.2371629756964401E-71</v>
      </c>
      <c r="U9">
        <v>1.4892050842331001E-76</v>
      </c>
      <c r="V9">
        <v>5.4472916565364303E-81</v>
      </c>
      <c r="W9">
        <v>5.1024107651212502E-86</v>
      </c>
      <c r="X9">
        <v>3.2228273523510398E-91</v>
      </c>
      <c r="Y9">
        <v>2.5623168957720402E-96</v>
      </c>
      <c r="Z9">
        <v>1.7458158488295601E-101</v>
      </c>
      <c r="AA9">
        <v>1.3433752928446899E-106</v>
      </c>
      <c r="AB9">
        <v>4.0195079296676003E-111</v>
      </c>
      <c r="AC9">
        <v>2.03660974415043E-116</v>
      </c>
      <c r="AD9">
        <v>2.69942213951438E-121</v>
      </c>
      <c r="AE9">
        <v>7.1741166534758101E-127</v>
      </c>
      <c r="AF9">
        <v>2.1253174675024499E-131</v>
      </c>
      <c r="AG9">
        <v>2.5329514183042099E-136</v>
      </c>
      <c r="AH9">
        <v>2.9605534250059401E-142</v>
      </c>
      <c r="AI9">
        <v>1.41642501274415E-146</v>
      </c>
      <c r="AJ9">
        <v>8.98691734174191E-152</v>
      </c>
      <c r="AK9">
        <v>1.6767285729860001E-156</v>
      </c>
      <c r="AL9">
        <v>2.670515031385E-161</v>
      </c>
      <c r="AM9">
        <v>4.9909250806491203E-166</v>
      </c>
      <c r="AN9">
        <v>6.8919958751834302E-171</v>
      </c>
      <c r="AO9">
        <v>6.6805475287875594E-176</v>
      </c>
      <c r="AP9">
        <v>1.07041439639056E-180</v>
      </c>
      <c r="AQ9">
        <v>7.9641618924229592E-186</v>
      </c>
      <c r="AR9">
        <v>2.80053148849669E-191</v>
      </c>
      <c r="AS9">
        <v>2.3329402287648401E-197</v>
      </c>
      <c r="AT9">
        <v>3.5053664204068097E-201</v>
      </c>
      <c r="AU9">
        <v>2.9428320177063802E-206</v>
      </c>
      <c r="AV9">
        <v>2.6950415246662899E-211</v>
      </c>
      <c r="AW9">
        <v>3.4280723787851697E-216</v>
      </c>
      <c r="AX9">
        <v>2.0243884991195899E-221</v>
      </c>
      <c r="AY9">
        <v>5.9081049131143696E-227</v>
      </c>
      <c r="AZ9">
        <v>1.35822175212952E-231</v>
      </c>
      <c r="BA9">
        <v>2.0717968977323302E-236</v>
      </c>
      <c r="BB9">
        <v>4.6158589318102201E-241</v>
      </c>
      <c r="BC9">
        <v>8.6921283773188396E-247</v>
      </c>
      <c r="BD9">
        <v>4.8846556883925098E-252</v>
      </c>
      <c r="BE9">
        <v>8.1597952434647601E-257</v>
      </c>
      <c r="BF9">
        <v>5.8879692475527998E-262</v>
      </c>
      <c r="BG9">
        <v>4.4475241792438499E-267</v>
      </c>
      <c r="BH9">
        <v>8.8277995266666697E-273</v>
      </c>
      <c r="BI9">
        <v>1.2879151896156201E-277</v>
      </c>
      <c r="BJ9">
        <v>1.19625268577848E-282</v>
      </c>
      <c r="BK9">
        <v>4.1720937328262097E-287</v>
      </c>
      <c r="BL9">
        <v>6.6071306535506898E-292</v>
      </c>
      <c r="BM9">
        <v>2.52613909169165E-297</v>
      </c>
      <c r="BN9">
        <v>7.0200548255630998E-302</v>
      </c>
      <c r="BO9">
        <v>7.8609107479479107E-307</v>
      </c>
      <c r="BP9" s="1" t="s">
        <v>32</v>
      </c>
      <c r="BQ9" s="1" t="s">
        <v>33</v>
      </c>
      <c r="BR9" s="1" t="s">
        <v>34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</row>
    <row r="10" spans="1:155" x14ac:dyDescent="0.2">
      <c r="A10" t="s">
        <v>35</v>
      </c>
      <c r="B10" t="s">
        <v>36</v>
      </c>
      <c r="C10">
        <v>0</v>
      </c>
      <c r="E10">
        <v>41557756.459441803</v>
      </c>
      <c r="F10">
        <v>1.9494939513840099</v>
      </c>
      <c r="G10">
        <v>3.4793335766763599E-5</v>
      </c>
      <c r="H10">
        <v>3.54321244388701E-10</v>
      </c>
      <c r="I10">
        <v>1.2535347642989399E-15</v>
      </c>
      <c r="J10">
        <v>2.8842352636279801E-20</v>
      </c>
      <c r="K10">
        <v>7.19858009430725E-25</v>
      </c>
      <c r="L10">
        <v>9.1569395768198993E-31</v>
      </c>
      <c r="M10">
        <v>4.5238982966956402E-35</v>
      </c>
      <c r="N10">
        <v>1.42253577100589E-40</v>
      </c>
      <c r="O10">
        <v>1.35717578827233E-45</v>
      </c>
      <c r="P10">
        <v>9.3949076679675401E-50</v>
      </c>
      <c r="Q10">
        <v>6.2900173164175302E-55</v>
      </c>
      <c r="R10">
        <v>1.4028692489870899E-60</v>
      </c>
      <c r="S10">
        <v>2.0407273529039398E-65</v>
      </c>
      <c r="T10">
        <v>1.05014719889249E-70</v>
      </c>
      <c r="U10">
        <v>1.3681688440407901E-75</v>
      </c>
      <c r="V10">
        <v>1.73189747871712E-81</v>
      </c>
      <c r="W10">
        <v>1.4277258471549001E-85</v>
      </c>
      <c r="X10">
        <v>1.07371258846779E-90</v>
      </c>
      <c r="Y10">
        <v>9.9853125120946502E-97</v>
      </c>
      <c r="Z10">
        <v>1.85011270474314E-100</v>
      </c>
      <c r="AA10">
        <v>5.1221629080889301E-106</v>
      </c>
      <c r="AB10">
        <v>6.1367708235715301E-111</v>
      </c>
      <c r="AC10">
        <v>3.08009587793925E-116</v>
      </c>
      <c r="AD10">
        <v>4.7498086688694903E-121</v>
      </c>
      <c r="AE10">
        <v>3.5897323782819197E-126</v>
      </c>
      <c r="AF10">
        <v>6.4900772553647804E-131</v>
      </c>
      <c r="AG10">
        <v>9.0081742534719705E-137</v>
      </c>
      <c r="AH10">
        <v>1.7253699316090601E-141</v>
      </c>
      <c r="AI10">
        <v>1.16476947631184E-146</v>
      </c>
      <c r="AJ10">
        <v>5.6369373182919298E-152</v>
      </c>
      <c r="AK10">
        <v>8.4972887599340799E-157</v>
      </c>
      <c r="AL10">
        <v>1.7677214859258301E-162</v>
      </c>
      <c r="AM10">
        <v>1.6449158023299501E-167</v>
      </c>
      <c r="AN10">
        <v>3.8303280024906202E-172</v>
      </c>
      <c r="AO10">
        <v>1.1895304481981101E-176</v>
      </c>
      <c r="AP10">
        <v>8.5140703988261302E-182</v>
      </c>
      <c r="AQ10">
        <v>9.7319946771901507E-187</v>
      </c>
      <c r="AR10">
        <v>6.0101621558980103E-192</v>
      </c>
      <c r="AS10">
        <v>2.4861956042650901E-197</v>
      </c>
      <c r="AT10">
        <v>6.7392180850828703E-202</v>
      </c>
      <c r="AU10">
        <v>1.72380887213864E-206</v>
      </c>
      <c r="AV10">
        <v>1.5914311245014201E-211</v>
      </c>
      <c r="AW10">
        <v>3.0716298648868302E-216</v>
      </c>
      <c r="AX10">
        <v>4.6046106220655295E-221</v>
      </c>
      <c r="AY10">
        <v>1.74010964680632E-226</v>
      </c>
      <c r="AZ10">
        <v>4.1353482520504399E-231</v>
      </c>
      <c r="BA10">
        <v>9.9611797153189199E-237</v>
      </c>
      <c r="BB10">
        <v>2.3410165014681501E-241</v>
      </c>
      <c r="BC10">
        <v>3.2310655863596099E-246</v>
      </c>
      <c r="BD10">
        <v>6.1758064632668899E-251</v>
      </c>
      <c r="BE10">
        <v>2.19486340206552E-256</v>
      </c>
      <c r="BF10">
        <v>5.5426972613808502E-261</v>
      </c>
      <c r="BG10">
        <v>4.0172556113581103E-266</v>
      </c>
      <c r="BH10">
        <v>1.33644664656267E-270</v>
      </c>
      <c r="BI10">
        <v>1.6278279293278201E-275</v>
      </c>
      <c r="BJ10">
        <v>1.03900176636194E-280</v>
      </c>
      <c r="BK10">
        <v>1.26412239608442E-285</v>
      </c>
      <c r="BL10">
        <v>1.6239565626003E-290</v>
      </c>
      <c r="BM10">
        <v>3.6931717867511099E-295</v>
      </c>
      <c r="BN10">
        <v>2.6941603809492899E-300</v>
      </c>
      <c r="BO10">
        <v>7.4987369080357901E-306</v>
      </c>
      <c r="BP10" s="1" t="s">
        <v>37</v>
      </c>
      <c r="BQ10" s="1" t="s">
        <v>38</v>
      </c>
      <c r="BR10" s="1" t="s">
        <v>39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</row>
    <row r="11" spans="1:155" x14ac:dyDescent="0.2">
      <c r="A11" t="s">
        <v>40</v>
      </c>
      <c r="B11" t="s">
        <v>41</v>
      </c>
      <c r="C11">
        <v>0</v>
      </c>
      <c r="E11">
        <v>60384.840036237598</v>
      </c>
      <c r="F11">
        <v>0.13054780517119699</v>
      </c>
      <c r="G11">
        <v>9.5228741949609996E-7</v>
      </c>
      <c r="H11">
        <v>1.91175133234337E-11</v>
      </c>
      <c r="I11">
        <v>3.59700725985595E-16</v>
      </c>
      <c r="J11">
        <v>3.8821872425442699E-21</v>
      </c>
      <c r="K11">
        <v>3.15295681082914E-26</v>
      </c>
      <c r="L11">
        <v>2.4341280937356699E-31</v>
      </c>
      <c r="M11">
        <v>3.5422931777214501E-36</v>
      </c>
      <c r="N11">
        <v>2.29550026854573E-41</v>
      </c>
      <c r="O11">
        <v>5.4866120445142102E-46</v>
      </c>
      <c r="P11">
        <v>2.6464013510556301E-51</v>
      </c>
      <c r="Q11">
        <v>8.0908033685060003E-56</v>
      </c>
      <c r="R11">
        <v>3.5332309224082502E-61</v>
      </c>
      <c r="S11">
        <v>1.62379705609232E-65</v>
      </c>
      <c r="T11">
        <v>8.60876655787702E-71</v>
      </c>
      <c r="U11">
        <v>1.8884542316724201E-76</v>
      </c>
      <c r="V11">
        <v>4.8462166709471597E-81</v>
      </c>
      <c r="W11">
        <v>1.1155555015949801E-85</v>
      </c>
      <c r="X11">
        <v>5.92024562882401E-91</v>
      </c>
      <c r="Y11">
        <v>1.4057969144030999E-96</v>
      </c>
      <c r="Z11">
        <v>1.5678552404937901E-101</v>
      </c>
      <c r="AA11">
        <v>1.9934247260894901E-106</v>
      </c>
      <c r="AB11">
        <v>1.7839969070498099E-111</v>
      </c>
      <c r="AC11">
        <v>4.7739089615234601E-117</v>
      </c>
      <c r="AD11">
        <v>1.8929460547615199E-121</v>
      </c>
      <c r="AE11">
        <v>7.0336620787365901E-127</v>
      </c>
      <c r="AF11">
        <v>4.0916764920379101E-131</v>
      </c>
      <c r="AG11">
        <v>1.8827012522840801E-136</v>
      </c>
      <c r="AH11">
        <v>2.9959615236142902E-141</v>
      </c>
      <c r="AI11">
        <v>3.4321302550219301E-146</v>
      </c>
      <c r="AJ11">
        <v>5.8338225394786401E-151</v>
      </c>
      <c r="AK11">
        <v>1.81685634928009E-155</v>
      </c>
      <c r="AL11">
        <v>4.7681643029000103E-161</v>
      </c>
      <c r="AM11">
        <v>6.9886958600501504E-166</v>
      </c>
      <c r="AN11">
        <v>1.42751834186954E-171</v>
      </c>
      <c r="AO11">
        <v>3.8685163282022901E-176</v>
      </c>
      <c r="AP11">
        <v>3.8790399860335503E-181</v>
      </c>
      <c r="AQ11">
        <v>4.3450218334264202E-187</v>
      </c>
      <c r="AR11">
        <v>1.12136376352075E-191</v>
      </c>
      <c r="AS11">
        <v>3.2963520660893601E-196</v>
      </c>
      <c r="AT11">
        <v>4.4443543866072001E-201</v>
      </c>
      <c r="AU11">
        <v>2.9668638236275698E-206</v>
      </c>
      <c r="AV11">
        <v>9.7297269215780402E-212</v>
      </c>
      <c r="AW11">
        <v>8.7732677160072106E-217</v>
      </c>
      <c r="AX11">
        <v>1.33280427725488E-221</v>
      </c>
      <c r="AY11">
        <v>2.3417278782702301E-226</v>
      </c>
      <c r="AZ11">
        <v>2.5637914713093299E-231</v>
      </c>
      <c r="BA11">
        <v>5.6567168844739402E-236</v>
      </c>
      <c r="BB11">
        <v>3.4841169041036901E-241</v>
      </c>
      <c r="BC11">
        <v>7.6506326056232898E-247</v>
      </c>
      <c r="BD11">
        <v>5.3813296794836301E-251</v>
      </c>
      <c r="BE11">
        <v>2.7258164198796302E-256</v>
      </c>
      <c r="BF11">
        <v>5.5554319757686197E-261</v>
      </c>
      <c r="BG11">
        <v>1.9557745577861002E-266</v>
      </c>
      <c r="BH11">
        <v>1.19570632788023E-271</v>
      </c>
      <c r="BI11">
        <v>1.10668203207037E-276</v>
      </c>
      <c r="BJ11">
        <v>1.18120953866257E-281</v>
      </c>
      <c r="BK11">
        <v>1.15230619848194E-286</v>
      </c>
      <c r="BL11">
        <v>7.2939448457738003E-292</v>
      </c>
      <c r="BM11">
        <v>1.2563397809006301E-296</v>
      </c>
      <c r="BN11">
        <v>4.33589353207994E-302</v>
      </c>
      <c r="BO11">
        <v>6.1658485226195398E-307</v>
      </c>
      <c r="BP11" s="1" t="s">
        <v>42</v>
      </c>
      <c r="BQ11" s="1" t="s">
        <v>43</v>
      </c>
      <c r="BR11" s="1" t="s">
        <v>44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</row>
    <row r="12" spans="1:155" x14ac:dyDescent="0.2">
      <c r="A12" t="s">
        <v>45</v>
      </c>
      <c r="B12" t="s">
        <v>46</v>
      </c>
      <c r="C12">
        <v>0</v>
      </c>
      <c r="E12">
        <v>2853993.4715195601</v>
      </c>
      <c r="F12">
        <v>0.28039378518907099</v>
      </c>
      <c r="G12">
        <v>2.6089045150211802E-6</v>
      </c>
      <c r="H12">
        <v>9.8283917410818296E-11</v>
      </c>
      <c r="I12">
        <v>3.0073070726002001E-16</v>
      </c>
      <c r="J12">
        <v>1.3119045906095901E-21</v>
      </c>
      <c r="K12">
        <v>3.7892061482163101E-26</v>
      </c>
      <c r="L12">
        <v>5.8404962150105199E-31</v>
      </c>
      <c r="M12">
        <v>1.8801706858322599E-36</v>
      </c>
      <c r="N12">
        <v>5.0817240474235397E-41</v>
      </c>
      <c r="O12">
        <v>1.05422757538094E-45</v>
      </c>
      <c r="P12">
        <v>1.5481038993581099E-51</v>
      </c>
      <c r="Q12">
        <v>1.9880665722877E-56</v>
      </c>
      <c r="R12">
        <v>6.8829899447719401E-61</v>
      </c>
      <c r="S12">
        <v>4.3510372667183497E-66</v>
      </c>
      <c r="T12">
        <v>3.1950021669657301E-71</v>
      </c>
      <c r="U12">
        <v>2.7396873588523601E-76</v>
      </c>
      <c r="V12">
        <v>1.5526634771713301E-81</v>
      </c>
      <c r="W12">
        <v>7.0254780662574294E-86</v>
      </c>
      <c r="X12">
        <v>4.4160664879574201E-91</v>
      </c>
      <c r="Y12">
        <v>3.5577916534954399E-96</v>
      </c>
      <c r="Z12">
        <v>5.1979473413630702E-101</v>
      </c>
      <c r="AA12">
        <v>3.8865305154940401E-106</v>
      </c>
      <c r="AB12">
        <v>6.9667520184482895E-111</v>
      </c>
      <c r="AC12">
        <v>3.8559919434516899E-116</v>
      </c>
      <c r="AD12">
        <v>2.12754819867999E-121</v>
      </c>
      <c r="AE12">
        <v>5.8621840336443598E-126</v>
      </c>
      <c r="AF12">
        <v>2.21962780587743E-131</v>
      </c>
      <c r="AG12">
        <v>2.17966293784324E-136</v>
      </c>
      <c r="AH12">
        <v>3.0321553649991698E-141</v>
      </c>
      <c r="AI12">
        <v>9.5672278446386991E-146</v>
      </c>
      <c r="AJ12">
        <v>1.21041285650839E-150</v>
      </c>
      <c r="AK12">
        <v>1.89179212813481E-155</v>
      </c>
      <c r="AL12">
        <v>4.7292854011036502E-161</v>
      </c>
      <c r="AM12">
        <v>1.68755933487367E-165</v>
      </c>
      <c r="AN12">
        <v>1.5336614526232099E-170</v>
      </c>
      <c r="AO12">
        <v>6.5199673499307907E-176</v>
      </c>
      <c r="AP12">
        <v>1.55824328821557E-180</v>
      </c>
      <c r="AQ12">
        <v>1.10318376874043E-185</v>
      </c>
      <c r="AR12">
        <v>7.8389319203766097E-190</v>
      </c>
      <c r="AS12">
        <v>3.60270609766022E-195</v>
      </c>
      <c r="AT12">
        <v>1.0454901550314799E-199</v>
      </c>
      <c r="AU12">
        <v>4.2999361891363702E-205</v>
      </c>
      <c r="AV12">
        <v>3.6252220701099498E-210</v>
      </c>
      <c r="AW12">
        <v>1.0040667448874701E-215</v>
      </c>
      <c r="AX12">
        <v>2.8597349644435998E-220</v>
      </c>
      <c r="AY12">
        <v>1.91033086591206E-225</v>
      </c>
      <c r="AZ12">
        <v>3.3141134278934201E-230</v>
      </c>
      <c r="BA12">
        <v>1.84637813908423E-236</v>
      </c>
      <c r="BB12">
        <v>1.00203354720002E-240</v>
      </c>
      <c r="BC12">
        <v>4.5541631965664098E-246</v>
      </c>
      <c r="BD12">
        <v>5.0012307292236398E-251</v>
      </c>
      <c r="BE12">
        <v>1.7341434974753999E-256</v>
      </c>
      <c r="BF12">
        <v>7.73123931518842E-262</v>
      </c>
      <c r="BG12">
        <v>3.7098334480891903E-266</v>
      </c>
      <c r="BH12">
        <v>4.5062331889230198E-271</v>
      </c>
      <c r="BI12">
        <v>2.2833564171908702E-276</v>
      </c>
      <c r="BJ12">
        <v>2.1762120700431801E-281</v>
      </c>
      <c r="BK12">
        <v>2.1671844425149199E-286</v>
      </c>
      <c r="BL12">
        <v>2.01390484274537E-291</v>
      </c>
      <c r="BM12">
        <v>2.5694721948758601E-296</v>
      </c>
      <c r="BN12">
        <v>4.2316566511908096E-301</v>
      </c>
      <c r="BO12">
        <v>1.03894876101662E-305</v>
      </c>
      <c r="BP12" s="1" t="s">
        <v>47</v>
      </c>
      <c r="BQ12" s="1" t="s">
        <v>48</v>
      </c>
      <c r="BR12" s="1" t="s">
        <v>49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</row>
    <row r="13" spans="1:155" x14ac:dyDescent="0.2">
      <c r="A13" t="s">
        <v>50</v>
      </c>
      <c r="B13" t="s">
        <v>51</v>
      </c>
      <c r="C13">
        <v>0</v>
      </c>
      <c r="E13">
        <v>4772852.88602411</v>
      </c>
      <c r="F13">
        <v>0.304147461662723</v>
      </c>
      <c r="G13">
        <v>5.4355441168492499E-6</v>
      </c>
      <c r="H13">
        <v>6.1525239861699601E-11</v>
      </c>
      <c r="I13">
        <v>4.0889998579665401E-16</v>
      </c>
      <c r="J13">
        <v>6.3948241137552103E-21</v>
      </c>
      <c r="K13">
        <v>1.72581351221102E-25</v>
      </c>
      <c r="L13">
        <v>1.65238616157912E-30</v>
      </c>
      <c r="M13">
        <v>1.19093682124888E-35</v>
      </c>
      <c r="N13">
        <v>9.2202278627824004E-41</v>
      </c>
      <c r="O13">
        <v>3.45654288602213E-46</v>
      </c>
      <c r="P13">
        <v>3.0231578658439399E-51</v>
      </c>
      <c r="Q13">
        <v>3.0017932958037101E-55</v>
      </c>
      <c r="R13">
        <v>2.78190760083015E-60</v>
      </c>
      <c r="S13">
        <v>6.7354862952509896E-65</v>
      </c>
      <c r="T13">
        <v>5.5712232751545299E-70</v>
      </c>
      <c r="U13">
        <v>1.19892227529993E-74</v>
      </c>
      <c r="V13">
        <v>4.7142530279865704E-80</v>
      </c>
      <c r="W13">
        <v>1.4970060500994699E-84</v>
      </c>
      <c r="X13">
        <v>2.2844438740702798E-89</v>
      </c>
      <c r="Y13">
        <v>7.9566591506992704E-95</v>
      </c>
      <c r="Z13">
        <v>1.8985062144881798E-99</v>
      </c>
      <c r="AA13">
        <v>8.7358837570687993E-105</v>
      </c>
      <c r="AB13">
        <v>1.6914606967670301E-109</v>
      </c>
      <c r="AC13">
        <v>2.13252296964474E-114</v>
      </c>
      <c r="AD13">
        <v>8.8283469809584193E-120</v>
      </c>
      <c r="AE13">
        <v>7.9092860629538001E-125</v>
      </c>
      <c r="AF13">
        <v>3.6623839953406201E-130</v>
      </c>
      <c r="AG13">
        <v>1.5060563553613099E-135</v>
      </c>
      <c r="AH13">
        <v>1.6045283646199301E-140</v>
      </c>
      <c r="AI13">
        <v>2.77950582919924E-145</v>
      </c>
      <c r="AJ13">
        <v>5.1428799412955801E-150</v>
      </c>
      <c r="AK13">
        <v>5.6419446973822499E-155</v>
      </c>
      <c r="AL13">
        <v>2.05064435644551E-159</v>
      </c>
      <c r="AM13">
        <v>2.6255093419360499E-164</v>
      </c>
      <c r="AN13">
        <v>4.8338866392730303E-170</v>
      </c>
      <c r="AO13">
        <v>7.7746189495321295E-175</v>
      </c>
      <c r="AP13">
        <v>1.02579203441035E-179</v>
      </c>
      <c r="AQ13">
        <v>1.5140714596954401E-184</v>
      </c>
      <c r="AR13">
        <v>6.7505875906731697E-190</v>
      </c>
      <c r="AS13">
        <v>2.7370456523249099E-195</v>
      </c>
      <c r="AT13">
        <v>2.4993728994757101E-200</v>
      </c>
      <c r="AU13">
        <v>5.0230749788985203E-206</v>
      </c>
      <c r="AV13">
        <v>1.2050333333301201E-210</v>
      </c>
      <c r="AW13">
        <v>5.0275102565834001E-216</v>
      </c>
      <c r="AX13">
        <v>5.8609547850893501E-221</v>
      </c>
      <c r="AY13">
        <v>3.0528861959875899E-226</v>
      </c>
      <c r="AZ13">
        <v>4.5979731181325398E-231</v>
      </c>
      <c r="BA13">
        <v>1.0465786964473399E-235</v>
      </c>
      <c r="BB13">
        <v>1.2259266748710199E-240</v>
      </c>
      <c r="BC13">
        <v>2.4628441048893701E-245</v>
      </c>
      <c r="BD13">
        <v>2.26332627113384E-250</v>
      </c>
      <c r="BE13">
        <v>1.3268488913890301E-255</v>
      </c>
      <c r="BF13">
        <v>1.4790414461368901E-260</v>
      </c>
      <c r="BG13">
        <v>4.28446441988122E-265</v>
      </c>
      <c r="BH13">
        <v>1.4538535130736701E-271</v>
      </c>
      <c r="BI13">
        <v>9.6986971828706005E-276</v>
      </c>
      <c r="BJ13">
        <v>2.1186730811399999E-280</v>
      </c>
      <c r="BK13">
        <v>1.0188909862801501E-285</v>
      </c>
      <c r="BL13">
        <v>9.1244459269739602E-291</v>
      </c>
      <c r="BM13">
        <v>6.7622880666819498E-296</v>
      </c>
      <c r="BN13">
        <v>1.5021149559856299E-300</v>
      </c>
      <c r="BO13">
        <v>7.1839774283558501E-306</v>
      </c>
      <c r="BP13" s="1" t="s">
        <v>52</v>
      </c>
      <c r="BQ13" s="1" t="s">
        <v>53</v>
      </c>
      <c r="BR13" s="1" t="s">
        <v>54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</row>
    <row r="14" spans="1:155" x14ac:dyDescent="0.2">
      <c r="A14" t="s">
        <v>55</v>
      </c>
      <c r="B14" t="s">
        <v>56</v>
      </c>
      <c r="C14">
        <v>0</v>
      </c>
      <c r="E14">
        <v>4749167.2250936097</v>
      </c>
      <c r="F14">
        <v>1.4683124909557399</v>
      </c>
      <c r="G14">
        <v>2.3990937623962899E-5</v>
      </c>
      <c r="H14">
        <v>1.5008607810170999E-11</v>
      </c>
      <c r="I14">
        <v>1.10953141949567E-15</v>
      </c>
      <c r="J14">
        <v>2.6105296286867201E-20</v>
      </c>
      <c r="K14">
        <v>7.3076291058899305E-26</v>
      </c>
      <c r="L14">
        <v>9.2366486928839602E-31</v>
      </c>
      <c r="M14">
        <v>1.6103437360929401E-35</v>
      </c>
      <c r="N14">
        <v>1.8809653403530101E-40</v>
      </c>
      <c r="O14">
        <v>4.1855502307283698E-45</v>
      </c>
      <c r="P14">
        <v>2.27675209660932E-50</v>
      </c>
      <c r="Q14">
        <v>4.4152775364718002E-56</v>
      </c>
      <c r="R14">
        <v>1.5578378522391899E-60</v>
      </c>
      <c r="S14">
        <v>2.4391664555817402E-65</v>
      </c>
      <c r="T14">
        <v>2.0437362245338699E-70</v>
      </c>
      <c r="U14">
        <v>3.5744210426163602E-75</v>
      </c>
      <c r="V14">
        <v>4.7685672000152001E-80</v>
      </c>
      <c r="W14">
        <v>1.35165053238427E-84</v>
      </c>
      <c r="X14">
        <v>6.1317703733663196E-90</v>
      </c>
      <c r="Y14">
        <v>3.3247507284392801E-95</v>
      </c>
      <c r="Z14">
        <v>1.1164052846524301E-99</v>
      </c>
      <c r="AA14">
        <v>5.44364543279385E-105</v>
      </c>
      <c r="AB14">
        <v>2.4036962234800101E-109</v>
      </c>
      <c r="AC14">
        <v>2.2980390550470502E-114</v>
      </c>
      <c r="AD14">
        <v>3.78057990770157E-119</v>
      </c>
      <c r="AE14">
        <v>7.2896959995191601E-125</v>
      </c>
      <c r="AF14">
        <v>8.6031128619623298E-130</v>
      </c>
      <c r="AG14">
        <v>5.0915746136641501E-134</v>
      </c>
      <c r="AH14">
        <v>6.0272352684793002E-139</v>
      </c>
      <c r="AI14">
        <v>5.1898051451701601E-144</v>
      </c>
      <c r="AJ14">
        <v>2.8843993975230302E-149</v>
      </c>
      <c r="AK14">
        <v>1.1407722467460899E-154</v>
      </c>
      <c r="AL14">
        <v>4.3619693082927998E-159</v>
      </c>
      <c r="AM14">
        <v>3.4278910471527102E-164</v>
      </c>
      <c r="AN14">
        <v>1.81570538790184E-169</v>
      </c>
      <c r="AO14">
        <v>2.2317100425715198E-174</v>
      </c>
      <c r="AP14">
        <v>2.26130391706942E-179</v>
      </c>
      <c r="AQ14">
        <v>1.36543067807499E-184</v>
      </c>
      <c r="AR14">
        <v>1.7097445174366601E-189</v>
      </c>
      <c r="AS14">
        <v>3.3438488033969801E-195</v>
      </c>
      <c r="AT14">
        <v>5.6940173520752295E-200</v>
      </c>
      <c r="AU14">
        <v>2.3144866773453699E-204</v>
      </c>
      <c r="AV14">
        <v>6.78134084789855E-209</v>
      </c>
      <c r="AW14">
        <v>1.9437377764266598E-214</v>
      </c>
      <c r="AX14">
        <v>2.7842344064064599E-219</v>
      </c>
      <c r="AY14">
        <v>4.26575587936557E-224</v>
      </c>
      <c r="AZ14">
        <v>1.7273290901521698E-229</v>
      </c>
      <c r="BA14">
        <v>3.0911815176016302E-234</v>
      </c>
      <c r="BB14">
        <v>1.1903557181441399E-238</v>
      </c>
      <c r="BC14">
        <v>1.34045850064405E-243</v>
      </c>
      <c r="BD14">
        <v>1.72431381519735E-248</v>
      </c>
      <c r="BE14">
        <v>8.0136755308711601E-254</v>
      </c>
      <c r="BF14">
        <v>3.1205403453744797E-259</v>
      </c>
      <c r="BG14">
        <v>5.03001271837727E-264</v>
      </c>
      <c r="BH14">
        <v>6.2497783448629797E-269</v>
      </c>
      <c r="BI14">
        <v>8.9209492426261203E-274</v>
      </c>
      <c r="BJ14">
        <v>1.2488227940066E-278</v>
      </c>
      <c r="BK14">
        <v>1.41257032813745E-283</v>
      </c>
      <c r="BL14">
        <v>7.7712775040906703E-289</v>
      </c>
      <c r="BM14">
        <v>4.1675942519120898E-293</v>
      </c>
      <c r="BN14">
        <v>2.8174624848739398E-298</v>
      </c>
      <c r="BO14">
        <v>5.7278688101322698E-303</v>
      </c>
      <c r="BP14">
        <v>1.2168576310561399E-307</v>
      </c>
      <c r="BQ14" s="1" t="s">
        <v>57</v>
      </c>
      <c r="BR14" s="1" t="s">
        <v>58</v>
      </c>
      <c r="BS14" s="1" t="s">
        <v>59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</row>
    <row r="15" spans="1:155" x14ac:dyDescent="0.2">
      <c r="A15" t="s">
        <v>60</v>
      </c>
      <c r="B15" t="s">
        <v>61</v>
      </c>
      <c r="C15">
        <v>0</v>
      </c>
      <c r="E15">
        <v>94921453.876422197</v>
      </c>
      <c r="F15">
        <v>0.59910796100866703</v>
      </c>
      <c r="G15">
        <v>1.0226552645942099E-5</v>
      </c>
      <c r="H15">
        <v>6.0770452577734996E-11</v>
      </c>
      <c r="I15">
        <v>1.4680512301822099E-15</v>
      </c>
      <c r="J15">
        <v>1.9966225085275801E-20</v>
      </c>
      <c r="K15">
        <v>1.7093016008153401E-25</v>
      </c>
      <c r="L15">
        <v>1.4651339113973E-30</v>
      </c>
      <c r="M15">
        <v>1.5667844784683901E-35</v>
      </c>
      <c r="N15">
        <v>7.5108193829912893E-40</v>
      </c>
      <c r="O15">
        <v>7.4533859081036403E-45</v>
      </c>
      <c r="P15">
        <v>1.21795777668133E-49</v>
      </c>
      <c r="Q15">
        <v>1.0855646823020701E-54</v>
      </c>
      <c r="R15">
        <v>2.3869184149954601E-60</v>
      </c>
      <c r="S15">
        <v>4.9630081627600097E-65</v>
      </c>
      <c r="T15">
        <v>1.5539873666604699E-69</v>
      </c>
      <c r="U15">
        <v>5.3143759583458398E-75</v>
      </c>
      <c r="V15">
        <v>7.9855428645252995E-80</v>
      </c>
      <c r="W15">
        <v>1.71315193893052E-84</v>
      </c>
      <c r="X15">
        <v>2.2985921874833002E-90</v>
      </c>
      <c r="Y15">
        <v>2.9877199369988099E-95</v>
      </c>
      <c r="Z15">
        <v>1.3149944659108599E-99</v>
      </c>
      <c r="AA15">
        <v>1.0823779827461E-104</v>
      </c>
      <c r="AB15">
        <v>1.1738169722663E-109</v>
      </c>
      <c r="AC15">
        <v>8.92402762764717E-115</v>
      </c>
      <c r="AD15">
        <v>2.3913989865861801E-120</v>
      </c>
      <c r="AE15">
        <v>8.8217075354288105E-125</v>
      </c>
      <c r="AF15">
        <v>3.5354051113917402E-129</v>
      </c>
      <c r="AG15">
        <v>9.9861448769144701E-135</v>
      </c>
      <c r="AH15">
        <v>2.3053104648508902E-139</v>
      </c>
      <c r="AI15">
        <v>5.9312500409330199E-144</v>
      </c>
      <c r="AJ15">
        <v>6.86699182416087E-150</v>
      </c>
      <c r="AK15">
        <v>3.3749274691127102E-155</v>
      </c>
      <c r="AL15">
        <v>3.5390851213962898E-159</v>
      </c>
      <c r="AM15">
        <v>3.3774635301418598E-165</v>
      </c>
      <c r="AN15">
        <v>1.4435553555295501E-169</v>
      </c>
      <c r="AO15">
        <v>1.29571240247222E-174</v>
      </c>
      <c r="AP15">
        <v>6.5385879639348102E-179</v>
      </c>
      <c r="AQ15">
        <v>2.6899140407463203E-184</v>
      </c>
      <c r="AR15">
        <v>2.5415481080583899E-189</v>
      </c>
      <c r="AS15">
        <v>8.0940755928303606E-194</v>
      </c>
      <c r="AT15">
        <v>4.6543613688533396E-199</v>
      </c>
      <c r="AU15">
        <v>6.4574128390769502E-204</v>
      </c>
      <c r="AV15">
        <v>9.5552357908892496E-209</v>
      </c>
      <c r="AW15">
        <v>2.40734522418692E-214</v>
      </c>
      <c r="AX15">
        <v>2.8789000715604299E-219</v>
      </c>
      <c r="AY15">
        <v>3.1515278629460201E-224</v>
      </c>
      <c r="AZ15">
        <v>4.9613143718118896E-229</v>
      </c>
      <c r="BA15">
        <v>5.34754563951143E-234</v>
      </c>
      <c r="BB15">
        <v>7.12235779104951E-239</v>
      </c>
      <c r="BC15">
        <v>3.9692301985428501E-244</v>
      </c>
      <c r="BD15">
        <v>4.8675566423178895E-249</v>
      </c>
      <c r="BE15">
        <v>1.85631043948177E-254</v>
      </c>
      <c r="BF15">
        <v>9.4788421269049297E-260</v>
      </c>
      <c r="BG15">
        <v>4.7763951660627198E-264</v>
      </c>
      <c r="BH15">
        <v>9.8867675805035499E-269</v>
      </c>
      <c r="BI15">
        <v>4.7444188232217002E-274</v>
      </c>
      <c r="BJ15">
        <v>2.0157902655820701E-279</v>
      </c>
      <c r="BK15">
        <v>1.31917554956971E-284</v>
      </c>
      <c r="BL15">
        <v>3.8157620659810902E-289</v>
      </c>
      <c r="BM15">
        <v>1.7450567007467902E-294</v>
      </c>
      <c r="BN15">
        <v>2.5954752164294698E-299</v>
      </c>
      <c r="BO15">
        <v>2.00278139930882E-304</v>
      </c>
      <c r="BP15" s="1" t="s">
        <v>62</v>
      </c>
      <c r="BQ15" s="1" t="s">
        <v>63</v>
      </c>
      <c r="BR15" s="1" t="s">
        <v>64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</row>
    <row r="16" spans="1:155" x14ac:dyDescent="0.2">
      <c r="A16" t="s">
        <v>65</v>
      </c>
      <c r="B16" t="s">
        <v>66</v>
      </c>
      <c r="C16">
        <v>0</v>
      </c>
      <c r="E16">
        <v>4767467.1226953398</v>
      </c>
      <c r="F16">
        <v>1.03004638776104</v>
      </c>
      <c r="G16">
        <v>1.4836434403494901E-5</v>
      </c>
      <c r="H16">
        <v>8.4550295224477099E-11</v>
      </c>
      <c r="I16">
        <v>1.1862551137214801E-15</v>
      </c>
      <c r="J16">
        <v>2.35324802232674E-20</v>
      </c>
      <c r="K16">
        <v>9.5911575341762404E-26</v>
      </c>
      <c r="L16">
        <v>7.0603332177864799E-31</v>
      </c>
      <c r="M16">
        <v>7.8847269139654503E-36</v>
      </c>
      <c r="N16">
        <v>4.3513605357111499E-40</v>
      </c>
      <c r="O16">
        <v>3.4960430910322899E-45</v>
      </c>
      <c r="P16">
        <v>3.5023109550296903E-51</v>
      </c>
      <c r="Q16">
        <v>1.42015699762999E-55</v>
      </c>
      <c r="R16">
        <v>8.8099008141600998E-61</v>
      </c>
      <c r="S16">
        <v>1.0369762858793899E-65</v>
      </c>
      <c r="T16">
        <v>1.00806856799972E-70</v>
      </c>
      <c r="U16">
        <v>6.2603547785398003E-76</v>
      </c>
      <c r="V16">
        <v>3.8454888933455401E-81</v>
      </c>
      <c r="W16">
        <v>8.1155312252696198E-86</v>
      </c>
      <c r="X16">
        <v>4.2074311211072499E-91</v>
      </c>
      <c r="Y16">
        <v>1.9745102539902802E-95</v>
      </c>
      <c r="Z16">
        <v>2.84018800180748E-100</v>
      </c>
      <c r="AA16">
        <v>5.0813136137663399E-105</v>
      </c>
      <c r="AB16">
        <v>2.5553464262133199E-110</v>
      </c>
      <c r="AC16">
        <v>1.80198605236768E-115</v>
      </c>
      <c r="AD16">
        <v>4.3672680360826903E-121</v>
      </c>
      <c r="AE16">
        <v>1.02892915565062E-125</v>
      </c>
      <c r="AF16">
        <v>2.82767455624122E-131</v>
      </c>
      <c r="AG16">
        <v>1.0211491947405699E-135</v>
      </c>
      <c r="AH16">
        <v>3.4076747580789702E-141</v>
      </c>
      <c r="AI16">
        <v>2.8297735654131699E-146</v>
      </c>
      <c r="AJ16">
        <v>2.3592118499082598E-151</v>
      </c>
      <c r="AK16">
        <v>1.60188107544329E-156</v>
      </c>
      <c r="AL16">
        <v>2.1733426316542799E-161</v>
      </c>
      <c r="AM16">
        <v>1.12806025689623E-166</v>
      </c>
      <c r="AN16">
        <v>1.1783926462063601E-171</v>
      </c>
      <c r="AO16">
        <v>3.7807224410991997E-176</v>
      </c>
      <c r="AP16">
        <v>8.0667475658773098E-181</v>
      </c>
      <c r="AQ16">
        <v>4.6761493884310301E-186</v>
      </c>
      <c r="AR16">
        <v>2.43152549800328E-191</v>
      </c>
      <c r="AS16">
        <v>2.5110345434421201E-196</v>
      </c>
      <c r="AT16">
        <v>2.0496292038277E-201</v>
      </c>
      <c r="AU16">
        <v>3.16657536861599E-206</v>
      </c>
      <c r="AV16">
        <v>1.0458797518443E-211</v>
      </c>
      <c r="AW16">
        <v>4.6060174197850697E-217</v>
      </c>
      <c r="AX16">
        <v>9.2136876235820095E-222</v>
      </c>
      <c r="AY16">
        <v>1.8405785470621401E-226</v>
      </c>
      <c r="AZ16">
        <v>1.1036602934747799E-232</v>
      </c>
      <c r="BA16">
        <v>3.3092182621763298E-237</v>
      </c>
      <c r="BB16">
        <v>1.02011254893435E-241</v>
      </c>
      <c r="BC16">
        <v>1.02386843775308E-246</v>
      </c>
      <c r="BD16">
        <v>1.53006768995018E-251</v>
      </c>
      <c r="BE16">
        <v>2.0173924387432201E-257</v>
      </c>
      <c r="BF16">
        <v>2.8152008346391501E-262</v>
      </c>
      <c r="BG16">
        <v>2.1719471785959599E-267</v>
      </c>
      <c r="BH16">
        <v>1.17361626501159E-272</v>
      </c>
      <c r="BI16">
        <v>7.0982303968016401E-278</v>
      </c>
      <c r="BJ16">
        <v>1.5808262744699201E-282</v>
      </c>
      <c r="BK16">
        <v>9.1714204841444303E-288</v>
      </c>
      <c r="BL16">
        <v>3.3089853908915098E-293</v>
      </c>
      <c r="BM16">
        <v>6.8311596952930198E-298</v>
      </c>
      <c r="BN16">
        <v>3.1511398223752E-303</v>
      </c>
      <c r="BO16" s="1" t="s">
        <v>67</v>
      </c>
      <c r="BP16" s="1" t="s">
        <v>68</v>
      </c>
      <c r="BQ16" s="1" t="s">
        <v>69</v>
      </c>
      <c r="BR16" s="1" t="s">
        <v>70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</row>
    <row r="17" spans="1:155" x14ac:dyDescent="0.2">
      <c r="A17" t="s">
        <v>71</v>
      </c>
      <c r="B17" t="s">
        <v>72</v>
      </c>
      <c r="C17">
        <v>0</v>
      </c>
      <c r="E17">
        <v>45160976.517512798</v>
      </c>
      <c r="F17">
        <v>0.38628092021781002</v>
      </c>
      <c r="G17">
        <v>3.6429155676473501E-6</v>
      </c>
      <c r="H17">
        <v>1.4168911627142099E-11</v>
      </c>
      <c r="I17">
        <v>2.45228449717005E-16</v>
      </c>
      <c r="J17">
        <v>1.2980762834664999E-21</v>
      </c>
      <c r="K17">
        <v>7.6212525962671804E-27</v>
      </c>
      <c r="L17">
        <v>1.1472532209426899E-31</v>
      </c>
      <c r="M17">
        <v>8.2545553546981307E-37</v>
      </c>
      <c r="N17">
        <v>9.3942435726210696E-42</v>
      </c>
      <c r="O17">
        <v>3.48369976177175E-47</v>
      </c>
      <c r="P17">
        <v>4.9747088480132797E-52</v>
      </c>
      <c r="Q17">
        <v>4.5673688733729699E-57</v>
      </c>
      <c r="R17">
        <v>1.43375632774196E-61</v>
      </c>
      <c r="S17">
        <v>7.5630300549619599E-67</v>
      </c>
      <c r="T17">
        <v>9.4605360714738506E-72</v>
      </c>
      <c r="U17">
        <v>3.95280535053142E-77</v>
      </c>
      <c r="V17">
        <v>1.0825340357692199E-81</v>
      </c>
      <c r="W17">
        <v>3.8617977256102701E-87</v>
      </c>
      <c r="X17">
        <v>3.02529476921739E-92</v>
      </c>
      <c r="Y17">
        <v>1.7265640423935201E-97</v>
      </c>
      <c r="Z17">
        <v>4.1210800836461801E-103</v>
      </c>
      <c r="AA17">
        <v>2.05469333158912E-107</v>
      </c>
      <c r="AB17">
        <v>1.33977966669371E-112</v>
      </c>
      <c r="AC17">
        <v>4.55410370444066E-118</v>
      </c>
      <c r="AD17">
        <v>6.1178606304026906E-123</v>
      </c>
      <c r="AE17">
        <v>2.99427415898978E-127</v>
      </c>
      <c r="AF17">
        <v>1.5095541093423401E-132</v>
      </c>
      <c r="AG17">
        <v>6.5287258476083996E-138</v>
      </c>
      <c r="AH17">
        <v>1.3858706206037001E-142</v>
      </c>
      <c r="AI17">
        <v>3.4097421520112401E-147</v>
      </c>
      <c r="AJ17">
        <v>1.4041365556180401E-152</v>
      </c>
      <c r="AK17">
        <v>6.2753152136357702E-158</v>
      </c>
      <c r="AL17">
        <v>6.2254013140355505E-163</v>
      </c>
      <c r="AM17">
        <v>7.5231371493710896E-168</v>
      </c>
      <c r="AN17">
        <v>5.6232622048480998E-173</v>
      </c>
      <c r="AO17">
        <v>5.1319012640471898E-178</v>
      </c>
      <c r="AP17">
        <v>1.03070267244102E-182</v>
      </c>
      <c r="AQ17">
        <v>4.46554581979211E-188</v>
      </c>
      <c r="AR17">
        <v>7.2596570703068798E-193</v>
      </c>
      <c r="AS17">
        <v>1.2008096897841401E-197</v>
      </c>
      <c r="AT17">
        <v>5.0194870729588402E-203</v>
      </c>
      <c r="AU17">
        <v>3.2114503788379899E-208</v>
      </c>
      <c r="AV17">
        <v>6.64329001478776E-213</v>
      </c>
      <c r="AW17">
        <v>5.1813890358427004E-218</v>
      </c>
      <c r="AX17">
        <v>1.77370391125592E-222</v>
      </c>
      <c r="AY17">
        <v>1.03524908637897E-227</v>
      </c>
      <c r="AZ17">
        <v>9.0542611285510391E-233</v>
      </c>
      <c r="BA17">
        <v>4.3046545659938697E-238</v>
      </c>
      <c r="BB17">
        <v>4.0851006887617799E-243</v>
      </c>
      <c r="BC17">
        <v>7.1974881816076097E-248</v>
      </c>
      <c r="BD17">
        <v>2.0383560754813499E-253</v>
      </c>
      <c r="BE17">
        <v>1.3807738790791401E-258</v>
      </c>
      <c r="BF17">
        <v>9.2790213586320202E-263</v>
      </c>
      <c r="BG17">
        <v>1.1646848519839599E-267</v>
      </c>
      <c r="BH17">
        <v>8.3572484255566406E-273</v>
      </c>
      <c r="BI17">
        <v>3.8332583757697599E-277</v>
      </c>
      <c r="BJ17">
        <v>1.9626345842283801E-282</v>
      </c>
      <c r="BK17">
        <v>9.7383652743353904E-287</v>
      </c>
      <c r="BL17">
        <v>1.15218366161979E-291</v>
      </c>
      <c r="BM17">
        <v>1.55410714902643E-296</v>
      </c>
      <c r="BN17">
        <v>6.1730878236972702E-301</v>
      </c>
      <c r="BO17">
        <v>1.5734060685988E-305</v>
      </c>
      <c r="BP17" s="1" t="s">
        <v>73</v>
      </c>
      <c r="BQ17" s="1" t="s">
        <v>74</v>
      </c>
      <c r="BR17" s="1" t="s">
        <v>75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</row>
    <row r="18" spans="1:155" x14ac:dyDescent="0.2">
      <c r="A18" t="s">
        <v>76</v>
      </c>
      <c r="B18" t="s">
        <v>77</v>
      </c>
      <c r="C18">
        <v>0</v>
      </c>
      <c r="E18">
        <v>199028.35169402801</v>
      </c>
      <c r="F18">
        <v>0.47797627055853698</v>
      </c>
      <c r="G18">
        <v>2.10322911149151E-5</v>
      </c>
      <c r="H18">
        <v>2.4830533227085302E-10</v>
      </c>
      <c r="I18">
        <v>1.1520678445262901E-16</v>
      </c>
      <c r="J18">
        <v>1.50489761461223E-20</v>
      </c>
      <c r="K18">
        <v>1.3263365260839101E-25</v>
      </c>
      <c r="L18">
        <v>1.4564925603291199E-30</v>
      </c>
      <c r="M18">
        <v>4.0925573603653998E-36</v>
      </c>
      <c r="N18">
        <v>5.4149492629464905E-41</v>
      </c>
      <c r="O18">
        <v>5.6523239218293397E-46</v>
      </c>
      <c r="P18">
        <v>8.9936821791931499E-51</v>
      </c>
      <c r="Q18">
        <v>2.4128653987392901E-55</v>
      </c>
      <c r="R18">
        <v>2.2797568700105501E-60</v>
      </c>
      <c r="S18">
        <v>7.8276901101542097E-66</v>
      </c>
      <c r="T18">
        <v>2.0701708822317598E-70</v>
      </c>
      <c r="U18">
        <v>1.4409096134319801E-75</v>
      </c>
      <c r="V18">
        <v>7.8349835998552597E-81</v>
      </c>
      <c r="W18">
        <v>8.3201403949822096E-86</v>
      </c>
      <c r="X18">
        <v>9.7564499702214696E-91</v>
      </c>
      <c r="Y18">
        <v>1.2065336518054899E-95</v>
      </c>
      <c r="Z18">
        <v>7.9717182145484002E-101</v>
      </c>
      <c r="AA18">
        <v>2.1769412925630101E-105</v>
      </c>
      <c r="AB18">
        <v>6.7358661230477601E-111</v>
      </c>
      <c r="AC18">
        <v>6.2835862476537003E-117</v>
      </c>
      <c r="AD18">
        <v>1.20017479322587E-120</v>
      </c>
      <c r="AE18">
        <v>5.79151859635564E-126</v>
      </c>
      <c r="AF18">
        <v>1.2240850320204E-130</v>
      </c>
      <c r="AG18">
        <v>1.08256971258196E-135</v>
      </c>
      <c r="AH18">
        <v>1.47194795993404E-140</v>
      </c>
      <c r="AI18">
        <v>1.05124444364002E-145</v>
      </c>
      <c r="AJ18">
        <v>4.7806782895667299E-151</v>
      </c>
      <c r="AK18">
        <v>9.2286693849442498E-156</v>
      </c>
      <c r="AL18">
        <v>2.9393602070869302E-161</v>
      </c>
      <c r="AM18">
        <v>2.5746560713146499E-165</v>
      </c>
      <c r="AN18">
        <v>3.36916558892787E-170</v>
      </c>
      <c r="AO18">
        <v>3.0697813248851499E-175</v>
      </c>
      <c r="AP18">
        <v>1.5100431837940699E-180</v>
      </c>
      <c r="AQ18">
        <v>1.6748112085268302E-185</v>
      </c>
      <c r="AR18">
        <v>2.20607076801678E-191</v>
      </c>
      <c r="AS18">
        <v>2.4530898948707501E-195</v>
      </c>
      <c r="AT18">
        <v>1.8014273571693801E-200</v>
      </c>
      <c r="AU18">
        <v>8.2442900475755597E-205</v>
      </c>
      <c r="AV18">
        <v>2.9066356205939799E-210</v>
      </c>
      <c r="AW18">
        <v>1.9496323948044399E-215</v>
      </c>
      <c r="AX18">
        <v>3.9276463141344902E-220</v>
      </c>
      <c r="AY18">
        <v>1.9189961532170301E-224</v>
      </c>
      <c r="AZ18">
        <v>4.11582867553452E-230</v>
      </c>
      <c r="BA18">
        <v>4.3462861350502801E-235</v>
      </c>
      <c r="BB18">
        <v>1.82515984936787E-240</v>
      </c>
      <c r="BC18">
        <v>3.70376802017706E-245</v>
      </c>
      <c r="BD18">
        <v>2.58985484996733E-250</v>
      </c>
      <c r="BE18">
        <v>1.04417643896066E-255</v>
      </c>
      <c r="BF18">
        <v>3.1556313233597199E-260</v>
      </c>
      <c r="BG18">
        <v>4.0760386715661998E-265</v>
      </c>
      <c r="BH18">
        <v>1.5500332613801001E-270</v>
      </c>
      <c r="BI18">
        <v>7.1584816821141401E-276</v>
      </c>
      <c r="BJ18">
        <v>1.3297693958398501E-280</v>
      </c>
      <c r="BK18">
        <v>9.9361941810547992E-286</v>
      </c>
      <c r="BL18">
        <v>9.7209293515863197E-291</v>
      </c>
      <c r="BM18">
        <v>1.4938081275054E-295</v>
      </c>
      <c r="BN18">
        <v>4.1003232024045796E-301</v>
      </c>
      <c r="BO18">
        <v>1.5586356575561101E-305</v>
      </c>
      <c r="BP18" s="1" t="s">
        <v>78</v>
      </c>
      <c r="BQ18" s="1" t="s">
        <v>79</v>
      </c>
      <c r="BR18" s="1" t="s">
        <v>80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</row>
    <row r="19" spans="1:155" x14ac:dyDescent="0.2">
      <c r="A19" t="s">
        <v>81</v>
      </c>
      <c r="B19" t="s">
        <v>82</v>
      </c>
      <c r="C19">
        <v>0</v>
      </c>
      <c r="E19">
        <v>880227.17504891602</v>
      </c>
      <c r="F19">
        <v>0.78240228910876897</v>
      </c>
      <c r="G19">
        <v>9.2791678768710607E-6</v>
      </c>
      <c r="H19">
        <v>4.9785929905217703E-11</v>
      </c>
      <c r="I19">
        <v>5.6197020076898901E-16</v>
      </c>
      <c r="J19">
        <v>2.6030308173667E-21</v>
      </c>
      <c r="K19">
        <v>2.9380777347230602E-26</v>
      </c>
      <c r="L19">
        <v>2.4653292667547501E-32</v>
      </c>
      <c r="M19">
        <v>1.1640580992398499E-36</v>
      </c>
      <c r="N19">
        <v>1.05358258166738E-41</v>
      </c>
      <c r="O19">
        <v>2.1334884597489599E-47</v>
      </c>
      <c r="P19">
        <v>7.5377059639763597E-52</v>
      </c>
      <c r="Q19">
        <v>5.2140814875136701E-57</v>
      </c>
      <c r="R19">
        <v>9.8660232035041402E-62</v>
      </c>
      <c r="S19">
        <v>9.9995337613121906E-68</v>
      </c>
      <c r="T19">
        <v>1.75825847051844E-71</v>
      </c>
      <c r="U19">
        <v>6.8513825536875001E-77</v>
      </c>
      <c r="V19">
        <v>6.2909785318299401E-82</v>
      </c>
      <c r="W19">
        <v>1.90790490681201E-86</v>
      </c>
      <c r="X19">
        <v>4.1869409969817203E-92</v>
      </c>
      <c r="Y19">
        <v>3.7140328055203499E-97</v>
      </c>
      <c r="Z19">
        <v>7.2113102486959494E-102</v>
      </c>
      <c r="AA19">
        <v>1.06619648725255E-106</v>
      </c>
      <c r="AB19">
        <v>6.1862034329319896E-112</v>
      </c>
      <c r="AC19">
        <v>4.0789924343909302E-117</v>
      </c>
      <c r="AD19">
        <v>4.86709587351897E-122</v>
      </c>
      <c r="AE19">
        <v>2.22360465775511E-126</v>
      </c>
      <c r="AF19">
        <v>1.50856672020582E-131</v>
      </c>
      <c r="AG19">
        <v>1.6986150194392499E-136</v>
      </c>
      <c r="AH19">
        <v>1.7393199535099801E-141</v>
      </c>
      <c r="AI19">
        <v>2.4351518861488899E-146</v>
      </c>
      <c r="AJ19">
        <v>1.55389283163406E-151</v>
      </c>
      <c r="AK19">
        <v>4.5214037234205698E-156</v>
      </c>
      <c r="AL19">
        <v>8.2762719808071001E-161</v>
      </c>
      <c r="AM19">
        <v>5.2789211404259998E-166</v>
      </c>
      <c r="AN19">
        <v>2.3092665032255198E-171</v>
      </c>
      <c r="AO19">
        <v>1.88971207775336E-176</v>
      </c>
      <c r="AP19">
        <v>3.3139887807159399E-181</v>
      </c>
      <c r="AQ19">
        <v>3.2209349047353999E-187</v>
      </c>
      <c r="AR19">
        <v>3.7181536072175597E-191</v>
      </c>
      <c r="AS19">
        <v>7.0524197428618696E-197</v>
      </c>
      <c r="AT19">
        <v>1.68161385928947E-201</v>
      </c>
      <c r="AU19">
        <v>3.7770750258646999E-206</v>
      </c>
      <c r="AV19">
        <v>1.4743654405631799E-211</v>
      </c>
      <c r="AW19">
        <v>4.0427582078729003E-216</v>
      </c>
      <c r="AX19">
        <v>2.9392734413937299E-221</v>
      </c>
      <c r="AY19">
        <v>2.4803339200933001E-226</v>
      </c>
      <c r="AZ19">
        <v>6.2506163232066597E-231</v>
      </c>
      <c r="BA19">
        <v>6.7877217446225099E-236</v>
      </c>
      <c r="BB19">
        <v>4.6934129663300902E-241</v>
      </c>
      <c r="BC19">
        <v>4.3108520152938298E-246</v>
      </c>
      <c r="BD19">
        <v>2.7653575811065399E-251</v>
      </c>
      <c r="BE19">
        <v>3.6756936890783098E-256</v>
      </c>
      <c r="BF19">
        <v>1.2519328365667101E-261</v>
      </c>
      <c r="BG19">
        <v>1.5607354450909701E-266</v>
      </c>
      <c r="BH19">
        <v>3.26594060760726E-272</v>
      </c>
      <c r="BI19">
        <v>8.2972614828825205E-277</v>
      </c>
      <c r="BJ19">
        <v>8.6727731063337293E-282</v>
      </c>
      <c r="BK19">
        <v>1.1089680772462201E-287</v>
      </c>
      <c r="BL19">
        <v>3.78231090518426E-292</v>
      </c>
      <c r="BM19">
        <v>3.7870230960282597E-297</v>
      </c>
      <c r="BN19">
        <v>3.5966120013073103E-302</v>
      </c>
      <c r="BO19">
        <v>7.1009262939876403E-307</v>
      </c>
      <c r="BP19" s="1" t="s">
        <v>83</v>
      </c>
      <c r="BQ19" s="1" t="s">
        <v>84</v>
      </c>
      <c r="BR19" s="1" t="s">
        <v>85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</row>
    <row r="20" spans="1:155" x14ac:dyDescent="0.2">
      <c r="A20" t="s">
        <v>86</v>
      </c>
      <c r="B20" t="s">
        <v>87</v>
      </c>
      <c r="C20">
        <v>0</v>
      </c>
      <c r="E20">
        <v>2011998.64815118</v>
      </c>
      <c r="F20">
        <v>1.0303611654218401</v>
      </c>
      <c r="G20">
        <v>7.5633367373896299E-6</v>
      </c>
      <c r="H20">
        <v>1.0120495558178E-10</v>
      </c>
      <c r="I20">
        <v>6.4141601564216098E-16</v>
      </c>
      <c r="J20">
        <v>1.4049689392891E-20</v>
      </c>
      <c r="K20">
        <v>1.79127995200598E-26</v>
      </c>
      <c r="L20">
        <v>1.17873085722818E-31</v>
      </c>
      <c r="M20">
        <v>6.9151061575864006E-36</v>
      </c>
      <c r="N20">
        <v>2.0482873811187602E-40</v>
      </c>
      <c r="O20">
        <v>1.4785135752787899E-45</v>
      </c>
      <c r="P20">
        <v>1.5775887284280001E-50</v>
      </c>
      <c r="Q20">
        <v>1.6555504233622301E-55</v>
      </c>
      <c r="R20">
        <v>7.0433429704954098E-60</v>
      </c>
      <c r="S20">
        <v>6.34003369535852E-65</v>
      </c>
      <c r="T20">
        <v>8.5043531181166797E-70</v>
      </c>
      <c r="U20">
        <v>3.7924310851634299E-75</v>
      </c>
      <c r="V20">
        <v>3.7052664281763102E-80</v>
      </c>
      <c r="W20">
        <v>2.0807041699194801E-84</v>
      </c>
      <c r="X20">
        <v>2.8647361197640299E-89</v>
      </c>
      <c r="Y20">
        <v>2.1251421776888302E-95</v>
      </c>
      <c r="Z20">
        <v>1.8378615954579901E-99</v>
      </c>
      <c r="AA20">
        <v>8.10591272039626E-105</v>
      </c>
      <c r="AB20">
        <v>7.5564089201906603E-110</v>
      </c>
      <c r="AC20">
        <v>3.2857275248641902E-115</v>
      </c>
      <c r="AD20">
        <v>8.3957631858639298E-120</v>
      </c>
      <c r="AE20">
        <v>7.5736188432295905E-125</v>
      </c>
      <c r="AF20">
        <v>7.9096709487975002E-130</v>
      </c>
      <c r="AG20">
        <v>9.9858619313202199E-135</v>
      </c>
      <c r="AH20">
        <v>2.06864543788293E-139</v>
      </c>
      <c r="AI20">
        <v>1.6267156487938001E-144</v>
      </c>
      <c r="AJ20">
        <v>2.4030900039480401E-150</v>
      </c>
      <c r="AK20">
        <v>1.9220871185316101E-155</v>
      </c>
      <c r="AL20">
        <v>3.74316122691741E-160</v>
      </c>
      <c r="AM20">
        <v>3.1745270485070599E-165</v>
      </c>
      <c r="AN20">
        <v>1.88935081880408E-170</v>
      </c>
      <c r="AO20">
        <v>1.6704561700505999E-175</v>
      </c>
      <c r="AP20">
        <v>6.1072061226432305E-181</v>
      </c>
      <c r="AQ20">
        <v>3.7144622997451299E-186</v>
      </c>
      <c r="AR20">
        <v>1.70878892682867E-190</v>
      </c>
      <c r="AS20">
        <v>5.0670274510279999E-196</v>
      </c>
      <c r="AT20">
        <v>1.00709956614422E-200</v>
      </c>
      <c r="AU20">
        <v>4.68295173223663E-205</v>
      </c>
      <c r="AV20">
        <v>1.66075309284288E-210</v>
      </c>
      <c r="AW20">
        <v>1.4164215094463699E-215</v>
      </c>
      <c r="AX20">
        <v>4.6298666306979403E-220</v>
      </c>
      <c r="AY20">
        <v>8.9756744226173004E-225</v>
      </c>
      <c r="AZ20">
        <v>4.9854824546100799E-230</v>
      </c>
      <c r="BA20">
        <v>1.12763084416526E-234</v>
      </c>
      <c r="BB20">
        <v>6.0024453737770796E-240</v>
      </c>
      <c r="BC20">
        <v>7.3068309495059104E-245</v>
      </c>
      <c r="BD20">
        <v>1.0815867806328199E-249</v>
      </c>
      <c r="BE20">
        <v>4.31090088744945E-254</v>
      </c>
      <c r="BF20">
        <v>5.8300299314102695E-259</v>
      </c>
      <c r="BG20">
        <v>5.9003662378263998E-264</v>
      </c>
      <c r="BH20">
        <v>3.33144009791894E-269</v>
      </c>
      <c r="BI20">
        <v>3.1278020766463599E-274</v>
      </c>
      <c r="BJ20">
        <v>4.9723731875399702E-279</v>
      </c>
      <c r="BK20">
        <v>1.06508551578707E-283</v>
      </c>
      <c r="BL20">
        <v>5.1393542555777801E-289</v>
      </c>
      <c r="BM20">
        <v>2.6979863364440199E-294</v>
      </c>
      <c r="BN20">
        <v>3.0267924663251097E-299</v>
      </c>
      <c r="BO20">
        <v>1.32197207608108E-304</v>
      </c>
      <c r="BP20" s="1" t="s">
        <v>88</v>
      </c>
      <c r="BQ20" s="1" t="s">
        <v>89</v>
      </c>
      <c r="BR20" s="1" t="s">
        <v>90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</row>
    <row r="21" spans="1:155" x14ac:dyDescent="0.2">
      <c r="A21" t="s">
        <v>91</v>
      </c>
      <c r="B21" t="s">
        <v>92</v>
      </c>
      <c r="C21">
        <v>0</v>
      </c>
      <c r="E21">
        <v>2665316.2066341899</v>
      </c>
      <c r="F21">
        <v>0.79993890527414802</v>
      </c>
      <c r="G21">
        <v>2.5920702755236298E-6</v>
      </c>
      <c r="H21">
        <v>8.3816984428841906E-11</v>
      </c>
      <c r="I21">
        <v>6.5687621075759995E-16</v>
      </c>
      <c r="J21">
        <v>4.0741561312907198E-21</v>
      </c>
      <c r="K21">
        <v>8.8478364108493898E-27</v>
      </c>
      <c r="L21">
        <v>4.9715782921530003E-31</v>
      </c>
      <c r="M21">
        <v>4.6974223041320498E-36</v>
      </c>
      <c r="N21">
        <v>3.3760427950932101E-41</v>
      </c>
      <c r="O21">
        <v>2.8799720648670499E-46</v>
      </c>
      <c r="P21">
        <v>9.4762959135255603E-51</v>
      </c>
      <c r="Q21">
        <v>6.4426275377744398E-56</v>
      </c>
      <c r="R21">
        <v>6.6979476536452094E-61</v>
      </c>
      <c r="S21">
        <v>1.8885370791859899E-66</v>
      </c>
      <c r="T21">
        <v>2.24733661321876E-71</v>
      </c>
      <c r="U21">
        <v>1.6172621583468601E-76</v>
      </c>
      <c r="V21">
        <v>1.3472004873109401E-81</v>
      </c>
      <c r="W21">
        <v>6.1888706244163598E-87</v>
      </c>
      <c r="X21">
        <v>9.5103240874611896E-92</v>
      </c>
      <c r="Y21">
        <v>9.3092998465366696E-97</v>
      </c>
      <c r="Z21">
        <v>1.21691325285472E-101</v>
      </c>
      <c r="AA21">
        <v>1.80703697426052E-107</v>
      </c>
      <c r="AB21">
        <v>8.7831281024277692E-112</v>
      </c>
      <c r="AC21">
        <v>7.6437360435790493E-117</v>
      </c>
      <c r="AD21">
        <v>1.93901780935722E-121</v>
      </c>
      <c r="AE21">
        <v>7.0800300117055301E-127</v>
      </c>
      <c r="AF21">
        <v>1.66767017177981E-131</v>
      </c>
      <c r="AG21">
        <v>2.3096658885064299E-137</v>
      </c>
      <c r="AH21">
        <v>8.6154858118658204E-142</v>
      </c>
      <c r="AI21">
        <v>8.0202182961096301E-147</v>
      </c>
      <c r="AJ21">
        <v>6.4782614835115203E-152</v>
      </c>
      <c r="AK21">
        <v>7.7479901535168798E-157</v>
      </c>
      <c r="AL21">
        <v>5.6261128392046096E-162</v>
      </c>
      <c r="AM21">
        <v>2.8708042104674801E-167</v>
      </c>
      <c r="AN21">
        <v>2.7899393716288699E-172</v>
      </c>
      <c r="AO21">
        <v>3.4357753280466999E-177</v>
      </c>
      <c r="AP21">
        <v>7.0181243066230601E-182</v>
      </c>
      <c r="AQ21">
        <v>1.7766988657948699E-187</v>
      </c>
      <c r="AR21">
        <v>1.5659990805762701E-192</v>
      </c>
      <c r="AS21">
        <v>8.1625839905766707E-198</v>
      </c>
      <c r="AT21">
        <v>1.8829131037391299E-202</v>
      </c>
      <c r="AU21">
        <v>2.6705664623433098E-207</v>
      </c>
      <c r="AV21">
        <v>2.3686339919591701E-212</v>
      </c>
      <c r="AW21">
        <v>2.41019801365324E-217</v>
      </c>
      <c r="AX21">
        <v>1.19499903498491E-222</v>
      </c>
      <c r="AY21">
        <v>9.2799034167188703E-227</v>
      </c>
      <c r="AZ21">
        <v>1.57364950029127E-232</v>
      </c>
      <c r="BA21">
        <v>8.75662173575864E-238</v>
      </c>
      <c r="BB21">
        <v>3.2563820061355002E-242</v>
      </c>
      <c r="BC21">
        <v>2.3159348788353199E-247</v>
      </c>
      <c r="BD21">
        <v>2.71239671995604E-252</v>
      </c>
      <c r="BE21">
        <v>4.9471027528938996E-258</v>
      </c>
      <c r="BF21">
        <v>1.4190204398616499E-262</v>
      </c>
      <c r="BG21">
        <v>7.7238661570138997E-268</v>
      </c>
      <c r="BH21">
        <v>9.5064963220860404E-273</v>
      </c>
      <c r="BI21">
        <v>1.4265670950155899E-277</v>
      </c>
      <c r="BJ21">
        <v>5.86785660326337E-284</v>
      </c>
      <c r="BK21">
        <v>4.2866080699051503E-288</v>
      </c>
      <c r="BL21">
        <v>1.04943117604815E-293</v>
      </c>
      <c r="BM21">
        <v>4.8401382293426096E-299</v>
      </c>
      <c r="BN21">
        <v>8.8248786829696493E-304</v>
      </c>
      <c r="BO21" s="1" t="s">
        <v>93</v>
      </c>
      <c r="BP21" s="1" t="s">
        <v>94</v>
      </c>
      <c r="BQ21" s="1" t="s">
        <v>95</v>
      </c>
      <c r="BR21" s="1" t="s">
        <v>96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</row>
    <row r="22" spans="1:155" x14ac:dyDescent="0.2">
      <c r="A22" t="s">
        <v>97</v>
      </c>
      <c r="B22" t="s">
        <v>98</v>
      </c>
      <c r="C22">
        <v>0</v>
      </c>
      <c r="E22">
        <v>43177.317092698999</v>
      </c>
      <c r="F22">
        <v>1.61607839180382</v>
      </c>
      <c r="G22">
        <v>1.04060516382583E-5</v>
      </c>
      <c r="H22">
        <v>9.8617693214295094E-11</v>
      </c>
      <c r="I22">
        <v>6.2430375790913297E-16</v>
      </c>
      <c r="J22">
        <v>2.8994933743603599E-21</v>
      </c>
      <c r="K22">
        <v>3.6999648416892801E-26</v>
      </c>
      <c r="L22">
        <v>4.9697282984809304E-31</v>
      </c>
      <c r="M22">
        <v>3.9841831773367501E-36</v>
      </c>
      <c r="N22">
        <v>5.616609977074E-41</v>
      </c>
      <c r="O22">
        <v>2.0168196871020699E-45</v>
      </c>
      <c r="P22">
        <v>3.9287996141197597E-51</v>
      </c>
      <c r="Q22">
        <v>8.7730502474162402E-56</v>
      </c>
      <c r="R22">
        <v>1.1742288874749199E-60</v>
      </c>
      <c r="S22">
        <v>1.1249639469440701E-65</v>
      </c>
      <c r="T22">
        <v>1.1029694385086801E-70</v>
      </c>
      <c r="U22">
        <v>9.8342382695893605E-76</v>
      </c>
      <c r="V22">
        <v>1.5663714895714801E-80</v>
      </c>
      <c r="W22">
        <v>1.09936683493711E-85</v>
      </c>
      <c r="X22">
        <v>9.4532937306447101E-91</v>
      </c>
      <c r="Y22">
        <v>1.9981530487008899E-95</v>
      </c>
      <c r="Z22">
        <v>2.1703688003762199E-100</v>
      </c>
      <c r="AA22">
        <v>9.0768593416892391E-106</v>
      </c>
      <c r="AB22">
        <v>5.1420406646050899E-110</v>
      </c>
      <c r="AC22">
        <v>8.2974818330168905E-115</v>
      </c>
      <c r="AD22">
        <v>3.81114545534246E-120</v>
      </c>
      <c r="AE22">
        <v>7.1684535592733099E-125</v>
      </c>
      <c r="AF22">
        <v>5.0873266862861102E-130</v>
      </c>
      <c r="AG22">
        <v>1.52724585905184E-134</v>
      </c>
      <c r="AH22">
        <v>2.1441284661334501E-139</v>
      </c>
      <c r="AI22">
        <v>3.4618655384794799E-144</v>
      </c>
      <c r="AJ22">
        <v>2.0739928184676702E-149</v>
      </c>
      <c r="AK22">
        <v>1.52867716923948E-154</v>
      </c>
      <c r="AL22">
        <v>3.46744885359188E-159</v>
      </c>
      <c r="AM22">
        <v>2.4394683611645699E-164</v>
      </c>
      <c r="AN22">
        <v>2.8873326790806202E-169</v>
      </c>
      <c r="AO22">
        <v>9.32332851792308E-175</v>
      </c>
      <c r="AP22">
        <v>2.54337736700479E-179</v>
      </c>
      <c r="AQ22">
        <v>2.2396316084681399E-184</v>
      </c>
      <c r="AR22">
        <v>1.5678367005755699E-189</v>
      </c>
      <c r="AS22">
        <v>8.0991204735001406E-195</v>
      </c>
      <c r="AT22">
        <v>7.7933873152572502E-200</v>
      </c>
      <c r="AU22">
        <v>1.6119596699820501E-204</v>
      </c>
      <c r="AV22">
        <v>5.1642576504465997E-210</v>
      </c>
      <c r="AW22">
        <v>5.6970695317432404E-215</v>
      </c>
      <c r="AX22">
        <v>1.06970740645158E-219</v>
      </c>
      <c r="AY22">
        <v>1.23867530734107E-224</v>
      </c>
      <c r="AZ22">
        <v>7.7287381232783998E-230</v>
      </c>
      <c r="BA22">
        <v>1.2854095020651199E-234</v>
      </c>
      <c r="BB22">
        <v>1.0264484313393201E-239</v>
      </c>
      <c r="BC22">
        <v>5.5432300436552302E-245</v>
      </c>
      <c r="BD22">
        <v>4.8676858112021302E-250</v>
      </c>
      <c r="BE22">
        <v>1.36500373092879E-255</v>
      </c>
      <c r="BF22">
        <v>4.4668942038755501E-260</v>
      </c>
      <c r="BG22">
        <v>3.0472978881046197E-265</v>
      </c>
      <c r="BH22">
        <v>1.11646458130468E-269</v>
      </c>
      <c r="BI22">
        <v>8.99468914451039E-275</v>
      </c>
      <c r="BJ22">
        <v>9.7901386976654592E-280</v>
      </c>
      <c r="BK22">
        <v>8.8259855069829898E-285</v>
      </c>
      <c r="BL22">
        <v>1.2518528465432699E-289</v>
      </c>
      <c r="BM22">
        <v>2.2379604899053E-294</v>
      </c>
      <c r="BN22">
        <v>1.2786242477392801E-299</v>
      </c>
      <c r="BO22">
        <v>1.2958950123448001E-304</v>
      </c>
      <c r="BP22" s="1" t="s">
        <v>99</v>
      </c>
      <c r="BQ22" s="1" t="s">
        <v>100</v>
      </c>
      <c r="BR22" s="1" t="s">
        <v>101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</row>
    <row r="23" spans="1:155" x14ac:dyDescent="0.2">
      <c r="A23" t="s">
        <v>102</v>
      </c>
      <c r="B23" t="s">
        <v>103</v>
      </c>
      <c r="C23">
        <v>0</v>
      </c>
      <c r="E23">
        <v>3192209.9690695102</v>
      </c>
      <c r="F23">
        <v>0.95961890977295905</v>
      </c>
      <c r="G23">
        <v>5.4738572069321396E-6</v>
      </c>
      <c r="H23">
        <v>1.3910342990167099E-10</v>
      </c>
      <c r="I23">
        <v>1.1427265167057799E-15</v>
      </c>
      <c r="J23">
        <v>7.4804101787585397E-21</v>
      </c>
      <c r="K23">
        <v>2.38533815164461E-26</v>
      </c>
      <c r="L23">
        <v>7.5034749422821401E-31</v>
      </c>
      <c r="M23">
        <v>7.1195565147075403E-36</v>
      </c>
      <c r="N23">
        <v>2.7673376894357599E-41</v>
      </c>
      <c r="O23">
        <v>1.12793883139665E-45</v>
      </c>
      <c r="P23">
        <v>4.8357592635377997E-51</v>
      </c>
      <c r="Q23">
        <v>1.9947820301378999E-55</v>
      </c>
      <c r="R23">
        <v>6.7085391123545594E-61</v>
      </c>
      <c r="S23">
        <v>1.7716779804468901E-65</v>
      </c>
      <c r="T23">
        <v>3.7411170516086399E-71</v>
      </c>
      <c r="U23">
        <v>3.18285137517476E-75</v>
      </c>
      <c r="V23">
        <v>5.2800383609615703E-80</v>
      </c>
      <c r="W23">
        <v>2.00951714062531E-85</v>
      </c>
      <c r="X23">
        <v>3.5095979195404799E-90</v>
      </c>
      <c r="Y23">
        <v>4.8125321941458301E-95</v>
      </c>
      <c r="Z23">
        <v>4.0937982952626103E-101</v>
      </c>
      <c r="AA23">
        <v>1.3930097326281399E-105</v>
      </c>
      <c r="AB23">
        <v>4.5872841624855201E-110</v>
      </c>
      <c r="AC23">
        <v>1.2577912295709E-114</v>
      </c>
      <c r="AD23">
        <v>2.6287383131262601E-120</v>
      </c>
      <c r="AE23">
        <v>5.6977720117584195E-125</v>
      </c>
      <c r="AF23">
        <v>7.66619294731882E-130</v>
      </c>
      <c r="AG23">
        <v>1.1285114705160301E-134</v>
      </c>
      <c r="AH23">
        <v>1.09997459182486E-139</v>
      </c>
      <c r="AI23">
        <v>3.3458470009379799E-144</v>
      </c>
      <c r="AJ23">
        <v>2.6093572790633801E-150</v>
      </c>
      <c r="AK23">
        <v>1.36646422959688E-154</v>
      </c>
      <c r="AL23">
        <v>8.1312518947539103E-160</v>
      </c>
      <c r="AM23">
        <v>1.3824387916690299E-164</v>
      </c>
      <c r="AN23">
        <v>1.0756366279420101E-169</v>
      </c>
      <c r="AO23">
        <v>1.2799839308250599E-174</v>
      </c>
      <c r="AP23">
        <v>6.1554098281932397E-180</v>
      </c>
      <c r="AQ23">
        <v>1.0428745385669E-184</v>
      </c>
      <c r="AR23">
        <v>4.3017752580944299E-189</v>
      </c>
      <c r="AS23">
        <v>2.43969986178403E-194</v>
      </c>
      <c r="AT23">
        <v>5.6819926953763797E-200</v>
      </c>
      <c r="AU23">
        <v>1.98665768813713E-204</v>
      </c>
      <c r="AV23">
        <v>2.2611635412561201E-209</v>
      </c>
      <c r="AW23">
        <v>6.8335599763182903E-214</v>
      </c>
      <c r="AX23">
        <v>2.04267211530578E-219</v>
      </c>
      <c r="AY23">
        <v>1.48664997585349E-224</v>
      </c>
      <c r="AZ23">
        <v>9.2362461969180498E-229</v>
      </c>
      <c r="BA23">
        <v>5.6947427017480197E-234</v>
      </c>
      <c r="BB23">
        <v>4.6456085515215502E-239</v>
      </c>
      <c r="BC23">
        <v>1.8567338549349499E-244</v>
      </c>
      <c r="BD23">
        <v>1.28674712360542E-249</v>
      </c>
      <c r="BE23">
        <v>1.8980521833748199E-254</v>
      </c>
      <c r="BF23">
        <v>9.3526863213206007E-260</v>
      </c>
      <c r="BG23">
        <v>1.7801094678161199E-264</v>
      </c>
      <c r="BH23">
        <v>3.3337842493721997E-269</v>
      </c>
      <c r="BI23">
        <v>7.6363055145628703E-274</v>
      </c>
      <c r="BJ23">
        <v>6.3275015515991499E-279</v>
      </c>
      <c r="BK23">
        <v>3.0358225103276199E-284</v>
      </c>
      <c r="BL23">
        <v>1.7948456824838201E-289</v>
      </c>
      <c r="BM23">
        <v>4.5206644627500697E-294</v>
      </c>
      <c r="BN23">
        <v>2.9837201752805901E-299</v>
      </c>
      <c r="BO23">
        <v>1.97809332318625E-304</v>
      </c>
      <c r="BP23" s="1" t="s">
        <v>104</v>
      </c>
      <c r="BQ23" s="1" t="s">
        <v>105</v>
      </c>
      <c r="BR23" s="1" t="s">
        <v>106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</row>
    <row r="24" spans="1:155" x14ac:dyDescent="0.2">
      <c r="A24" t="s">
        <v>107</v>
      </c>
      <c r="B24" t="s">
        <v>108</v>
      </c>
      <c r="C24">
        <v>0</v>
      </c>
      <c r="E24">
        <v>330015.56102405902</v>
      </c>
      <c r="F24">
        <v>0.40180015231735799</v>
      </c>
      <c r="G24">
        <v>3.65683282255156E-6</v>
      </c>
      <c r="H24">
        <v>7.2397984689880499E-11</v>
      </c>
      <c r="I24">
        <v>2.05828091145138E-15</v>
      </c>
      <c r="J24">
        <v>6.7118992304366699E-21</v>
      </c>
      <c r="K24">
        <v>1.59804360944996E-25</v>
      </c>
      <c r="L24">
        <v>1.2792732831447799E-30</v>
      </c>
      <c r="M24">
        <v>2.04366579779819E-36</v>
      </c>
      <c r="N24">
        <v>7.2610514255709395E-41</v>
      </c>
      <c r="O24">
        <v>5.3035405837349801E-46</v>
      </c>
      <c r="P24">
        <v>8.7898493789377695E-52</v>
      </c>
      <c r="Q24">
        <v>7.2727846340117899E-56</v>
      </c>
      <c r="R24">
        <v>2.0146537636954901E-61</v>
      </c>
      <c r="S24">
        <v>7.6587387391069199E-66</v>
      </c>
      <c r="T24">
        <v>5.3153483672044498E-71</v>
      </c>
      <c r="U24">
        <v>3.67190891547971E-76</v>
      </c>
      <c r="V24">
        <v>7.2184859428228203E-81</v>
      </c>
      <c r="W24">
        <v>4.9201817610442302E-86</v>
      </c>
      <c r="X24">
        <v>5.2277074743127197E-91</v>
      </c>
      <c r="Y24">
        <v>9.1156138591102594E-96</v>
      </c>
      <c r="Z24">
        <v>3.8468228351157802E-101</v>
      </c>
      <c r="AA24">
        <v>4.8903763322328596E-106</v>
      </c>
      <c r="AB24">
        <v>1.2523640779015999E-111</v>
      </c>
      <c r="AC24">
        <v>1.2770942749308101E-116</v>
      </c>
      <c r="AD24">
        <v>1.78361597736383E-121</v>
      </c>
      <c r="AE24">
        <v>2.8904352591209901E-126</v>
      </c>
      <c r="AF24">
        <v>1.22611917667537E-130</v>
      </c>
      <c r="AG24">
        <v>5.4923050554122696E-136</v>
      </c>
      <c r="AH24">
        <v>9.2371861928602903E-141</v>
      </c>
      <c r="AI24">
        <v>9.8672043406561691E-146</v>
      </c>
      <c r="AJ24">
        <v>2.11347276450332E-151</v>
      </c>
      <c r="AK24">
        <v>6.5138497423306105E-156</v>
      </c>
      <c r="AL24">
        <v>4.4242377296077599E-161</v>
      </c>
      <c r="AM24">
        <v>3.6626292451005402E-166</v>
      </c>
      <c r="AN24">
        <v>4.6040497927521198E-171</v>
      </c>
      <c r="AO24">
        <v>2.3151837187380599E-176</v>
      </c>
      <c r="AP24">
        <v>1.1716297144061E-181</v>
      </c>
      <c r="AQ24">
        <v>1.8581803793761001E-186</v>
      </c>
      <c r="AR24">
        <v>3.1418808054860498E-191</v>
      </c>
      <c r="AS24">
        <v>3.2678100667546602E-196</v>
      </c>
      <c r="AT24">
        <v>1.46235222632425E-201</v>
      </c>
      <c r="AU24">
        <v>1.7199837814586401E-206</v>
      </c>
      <c r="AV24">
        <v>3.5368434616736999E-211</v>
      </c>
      <c r="AW24">
        <v>9.9726129904304208E-217</v>
      </c>
      <c r="AX24">
        <v>1.93470899751647E-221</v>
      </c>
      <c r="AY24">
        <v>5.2828983439745904E-227</v>
      </c>
      <c r="AZ24">
        <v>4.6615533437665E-232</v>
      </c>
      <c r="BA24">
        <v>9.2816026610865804E-237</v>
      </c>
      <c r="BB24">
        <v>1.24056818428958E-241</v>
      </c>
      <c r="BC24">
        <v>8.2333075734065799E-247</v>
      </c>
      <c r="BD24">
        <v>5.7920832303853101E-252</v>
      </c>
      <c r="BE24">
        <v>1.1044996855952101E-256</v>
      </c>
      <c r="BF24">
        <v>2.02433629056153E-261</v>
      </c>
      <c r="BG24">
        <v>1.10779132032222E-266</v>
      </c>
      <c r="BH24">
        <v>5.1191021327807603E-272</v>
      </c>
      <c r="BI24">
        <v>6.2130688380065497E-277</v>
      </c>
      <c r="BJ24">
        <v>1.2626519351086401E-281</v>
      </c>
      <c r="BK24">
        <v>6.6323746658688205E-287</v>
      </c>
      <c r="BL24">
        <v>3.3630490223178598E-292</v>
      </c>
      <c r="BM24">
        <v>1.28528257827924E-297</v>
      </c>
      <c r="BN24">
        <v>9.3970506397881697E-303</v>
      </c>
      <c r="BO24">
        <v>2.1401265911090702E-307</v>
      </c>
      <c r="BP24" s="1" t="s">
        <v>109</v>
      </c>
      <c r="BQ24" s="1" t="s">
        <v>110</v>
      </c>
      <c r="BR24" s="1" t="s">
        <v>111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</row>
    <row r="25" spans="1:155" x14ac:dyDescent="0.2">
      <c r="A25" t="s">
        <v>112</v>
      </c>
      <c r="B25" t="s">
        <v>113</v>
      </c>
      <c r="C25">
        <v>0</v>
      </c>
      <c r="E25">
        <v>1407469.9643793399</v>
      </c>
      <c r="F25">
        <v>0.57984360972844295</v>
      </c>
      <c r="G25">
        <v>5.4171918643994503E-6</v>
      </c>
      <c r="H25">
        <v>7.1331639146357806E-11</v>
      </c>
      <c r="I25">
        <v>3.5039121941701899E-15</v>
      </c>
      <c r="J25">
        <v>3.1965017113903201E-20</v>
      </c>
      <c r="K25">
        <v>3.32897703459392E-25</v>
      </c>
      <c r="L25">
        <v>7.4595386358123999E-31</v>
      </c>
      <c r="M25">
        <v>2.4379544087836001E-35</v>
      </c>
      <c r="N25">
        <v>8.2796780497117601E-41</v>
      </c>
      <c r="O25">
        <v>9.8817815444455397E-46</v>
      </c>
      <c r="P25">
        <v>4.5927272299620602E-50</v>
      </c>
      <c r="Q25">
        <v>2.8881035564187699E-55</v>
      </c>
      <c r="R25">
        <v>1.25461857011378E-60</v>
      </c>
      <c r="S25">
        <v>3.6423833875143598E-65</v>
      </c>
      <c r="T25">
        <v>4.0434820856925003E-70</v>
      </c>
      <c r="U25">
        <v>1.46810422997335E-75</v>
      </c>
      <c r="V25">
        <v>4.3837094891704096E-81</v>
      </c>
      <c r="W25">
        <v>1.3504899238876499E-85</v>
      </c>
      <c r="X25">
        <v>6.8878580441731204E-91</v>
      </c>
      <c r="Y25">
        <v>3.5416850107572699E-96</v>
      </c>
      <c r="Z25">
        <v>2.9165986569351101E-101</v>
      </c>
      <c r="AA25">
        <v>3.08094075830012E-106</v>
      </c>
      <c r="AB25">
        <v>2.3891152974864701E-111</v>
      </c>
      <c r="AC25">
        <v>3.3384220688103999E-116</v>
      </c>
      <c r="AD25">
        <v>2.6917290345160898E-121</v>
      </c>
      <c r="AE25">
        <v>3.1596890075232597E-126</v>
      </c>
      <c r="AF25">
        <v>8.5665677327380806E-132</v>
      </c>
      <c r="AG25">
        <v>3.2510200835678201E-136</v>
      </c>
      <c r="AH25">
        <v>5.9993783022889597E-141</v>
      </c>
      <c r="AI25">
        <v>4.6032228533431503E-146</v>
      </c>
      <c r="AJ25">
        <v>4.5860463755198701E-151</v>
      </c>
      <c r="AK25">
        <v>6.8998171980230403E-156</v>
      </c>
      <c r="AL25">
        <v>1.8054000148863899E-161</v>
      </c>
      <c r="AM25">
        <v>2.3780828408891599E-166</v>
      </c>
      <c r="AN25">
        <v>1.8264527758022099E-171</v>
      </c>
      <c r="AO25">
        <v>7.4780506327908497E-177</v>
      </c>
      <c r="AP25">
        <v>1.9181607495538299E-181</v>
      </c>
      <c r="AQ25">
        <v>3.7820096575839601E-187</v>
      </c>
      <c r="AR25">
        <v>2.0924564530835101E-191</v>
      </c>
      <c r="AS25">
        <v>2.5883842198397601E-196</v>
      </c>
      <c r="AT25">
        <v>1.00750055979538E-201</v>
      </c>
      <c r="AU25">
        <v>1.5661262268995199E-206</v>
      </c>
      <c r="AV25">
        <v>8.0558161980703297E-212</v>
      </c>
      <c r="AW25">
        <v>2.10257793169633E-216</v>
      </c>
      <c r="AX25">
        <v>4.0593745489529998E-221</v>
      </c>
      <c r="AY25">
        <v>6.9393116589201298E-226</v>
      </c>
      <c r="AZ25">
        <v>4.6754106264468198E-231</v>
      </c>
      <c r="BA25">
        <v>2.2241346164669198E-236</v>
      </c>
      <c r="BB25">
        <v>1.457361961624E-242</v>
      </c>
      <c r="BC25">
        <v>1.6744433974619201E-246</v>
      </c>
      <c r="BD25">
        <v>1.03638257659763E-251</v>
      </c>
      <c r="BE25">
        <v>4.6002890903754702E-257</v>
      </c>
      <c r="BF25">
        <v>1.5985022689286699E-261</v>
      </c>
      <c r="BG25">
        <v>3.35353956284024E-267</v>
      </c>
      <c r="BH25">
        <v>5.5452804297781197E-272</v>
      </c>
      <c r="BI25">
        <v>4.24953739380468E-277</v>
      </c>
      <c r="BJ25">
        <v>1.22876657644995E-281</v>
      </c>
      <c r="BK25">
        <v>1.1705313026002399E-286</v>
      </c>
      <c r="BL25">
        <v>1.1048605146898601E-291</v>
      </c>
      <c r="BM25">
        <v>3.6834533831848098E-297</v>
      </c>
      <c r="BN25">
        <v>2.7337058319473298E-302</v>
      </c>
      <c r="BO25">
        <v>3.6950434590529701E-307</v>
      </c>
      <c r="BP25" s="1" t="s">
        <v>114</v>
      </c>
      <c r="BQ25" s="1" t="s">
        <v>115</v>
      </c>
      <c r="BR25" s="1" t="s">
        <v>116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</row>
    <row r="26" spans="1:155" x14ac:dyDescent="0.2">
      <c r="A26" t="s">
        <v>117</v>
      </c>
      <c r="B26" t="s">
        <v>118</v>
      </c>
      <c r="C26">
        <v>0</v>
      </c>
      <c r="E26">
        <v>99423.120850248801</v>
      </c>
      <c r="F26">
        <v>0.23984426062059699</v>
      </c>
      <c r="G26">
        <v>9.0322857854384398E-6</v>
      </c>
      <c r="H26">
        <v>2.4893393443450898E-10</v>
      </c>
      <c r="I26">
        <v>3.05654571245371E-15</v>
      </c>
      <c r="J26">
        <v>2.46213201081101E-20</v>
      </c>
      <c r="K26">
        <v>7.1153215062636104E-25</v>
      </c>
      <c r="L26">
        <v>2.75233483038292E-30</v>
      </c>
      <c r="M26">
        <v>2.9767807304018598E-35</v>
      </c>
      <c r="N26">
        <v>8.1082699353011404E-41</v>
      </c>
      <c r="O26">
        <v>7.4484057772458994E-46</v>
      </c>
      <c r="P26">
        <v>9.3197528454465306E-50</v>
      </c>
      <c r="Q26">
        <v>1.41584518109973E-54</v>
      </c>
      <c r="R26">
        <v>7.2271138701294704E-60</v>
      </c>
      <c r="S26">
        <v>9.7968370041436095E-65</v>
      </c>
      <c r="T26">
        <v>2.1514066615636199E-69</v>
      </c>
      <c r="U26">
        <v>2.7472685451893101E-74</v>
      </c>
      <c r="V26">
        <v>3.1454625114716398E-79</v>
      </c>
      <c r="W26">
        <v>6.9144902190687098E-85</v>
      </c>
      <c r="X26">
        <v>1.2405719629639399E-90</v>
      </c>
      <c r="Y26">
        <v>8.1878278448184807E-95</v>
      </c>
      <c r="Z26">
        <v>6.3920364381253902E-100</v>
      </c>
      <c r="AA26">
        <v>4.5982929754512599E-105</v>
      </c>
      <c r="AB26">
        <v>4.4314658481058098E-110</v>
      </c>
      <c r="AC26">
        <v>1.8923859053544701E-114</v>
      </c>
      <c r="AD26">
        <v>2.3741707207648999E-119</v>
      </c>
      <c r="AE26">
        <v>3.1988634618610801E-124</v>
      </c>
      <c r="AF26">
        <v>3.28132891856351E-129</v>
      </c>
      <c r="AG26">
        <v>1.3997932092329099E-134</v>
      </c>
      <c r="AH26">
        <v>2.05118827885219E-139</v>
      </c>
      <c r="AI26">
        <v>1.9738180840805599E-144</v>
      </c>
      <c r="AJ26">
        <v>1.9372867751383201E-149</v>
      </c>
      <c r="AK26">
        <v>6.9660191254375595E-154</v>
      </c>
      <c r="AL26">
        <v>5.5576479779766299E-159</v>
      </c>
      <c r="AM26">
        <v>7.6612674804735396E-164</v>
      </c>
      <c r="AN26">
        <v>3.1460755580360701E-169</v>
      </c>
      <c r="AO26">
        <v>1.6567736724219401E-173</v>
      </c>
      <c r="AP26">
        <v>1.7469539248653699E-178</v>
      </c>
      <c r="AQ26">
        <v>1.7410277506061601E-183</v>
      </c>
      <c r="AR26">
        <v>1.15696330015469E-188</v>
      </c>
      <c r="AS26">
        <v>5.5321573038769498E-194</v>
      </c>
      <c r="AT26">
        <v>6.6041698208416597E-199</v>
      </c>
      <c r="AU26">
        <v>1.0298539770640901E-203</v>
      </c>
      <c r="AV26">
        <v>9.9672729060684195E-209</v>
      </c>
      <c r="AW26">
        <v>3.2121120708813499E-213</v>
      </c>
      <c r="AX26">
        <v>2.9421262684483898E-218</v>
      </c>
      <c r="AY26">
        <v>3.6780854098464002E-223</v>
      </c>
      <c r="AZ26">
        <v>4.8568438270088499E-228</v>
      </c>
      <c r="BA26">
        <v>7.7150854510853E-233</v>
      </c>
      <c r="BB26">
        <v>1.4248165022642701E-237</v>
      </c>
      <c r="BC26">
        <v>5.50813783591984E-243</v>
      </c>
      <c r="BD26">
        <v>8.98121092008537E-248</v>
      </c>
      <c r="BE26">
        <v>1.5394670840205399E-252</v>
      </c>
      <c r="BF26">
        <v>1.05121903491047E-257</v>
      </c>
      <c r="BG26">
        <v>7.0114514272880104E-264</v>
      </c>
      <c r="BH26">
        <v>3.86713990208201E-268</v>
      </c>
      <c r="BI26">
        <v>6.8684003043279002E-273</v>
      </c>
      <c r="BJ26">
        <v>5.0363607629498901E-278</v>
      </c>
      <c r="BK26">
        <v>5.2331907931354799E-283</v>
      </c>
      <c r="BL26">
        <v>4.2337768616683102E-288</v>
      </c>
      <c r="BM26">
        <v>2.6068220580761999E-293</v>
      </c>
      <c r="BN26">
        <v>1.1386123138975501E-298</v>
      </c>
      <c r="BO26">
        <v>2.2744691396461401E-303</v>
      </c>
      <c r="BP26" s="1" t="s">
        <v>119</v>
      </c>
      <c r="BQ26" s="1" t="s">
        <v>120</v>
      </c>
      <c r="BR26" s="1" t="s">
        <v>121</v>
      </c>
      <c r="BS26" s="1" t="s">
        <v>122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</row>
    <row r="27" spans="1:155" x14ac:dyDescent="0.2">
      <c r="A27" t="s">
        <v>123</v>
      </c>
      <c r="B27" t="s">
        <v>124</v>
      </c>
      <c r="C27">
        <v>0</v>
      </c>
      <c r="E27">
        <v>26400226.840309702</v>
      </c>
      <c r="F27">
        <v>1.8108509462037701</v>
      </c>
      <c r="G27">
        <v>5.85327421416332E-6</v>
      </c>
      <c r="H27">
        <v>1.1535490097365799E-10</v>
      </c>
      <c r="I27">
        <v>2.0961033296960102E-15</v>
      </c>
      <c r="J27">
        <v>1.00840312384107E-20</v>
      </c>
      <c r="K27">
        <v>1.04565968159556E-25</v>
      </c>
      <c r="L27">
        <v>2.7921462202458999E-30</v>
      </c>
      <c r="M27">
        <v>3.8481567522115201E-35</v>
      </c>
      <c r="N27">
        <v>5.9756673677707897E-40</v>
      </c>
      <c r="O27">
        <v>4.02429427630049E-45</v>
      </c>
      <c r="P27">
        <v>3.5901663131079801E-50</v>
      </c>
      <c r="Q27">
        <v>6.3785745692076801E-55</v>
      </c>
      <c r="R27">
        <v>3.9528284172545001E-60</v>
      </c>
      <c r="S27">
        <v>7.9447810350468807E-65</v>
      </c>
      <c r="T27">
        <v>1.14528256478169E-69</v>
      </c>
      <c r="U27">
        <v>2.7389368082549298E-75</v>
      </c>
      <c r="V27">
        <v>1.0581068708232301E-79</v>
      </c>
      <c r="W27">
        <v>1.17702569726029E-85</v>
      </c>
      <c r="X27">
        <v>2.19781997172248E-90</v>
      </c>
      <c r="Y27">
        <v>1.06917381533708E-95</v>
      </c>
      <c r="Z27">
        <v>2.2905118231653201E-100</v>
      </c>
      <c r="AA27">
        <v>6.4386094900820499E-105</v>
      </c>
      <c r="AB27">
        <v>6.4162397926629099E-111</v>
      </c>
      <c r="AC27">
        <v>1.6120841804346701E-115</v>
      </c>
      <c r="AD27">
        <v>3.1332743900625602E-120</v>
      </c>
      <c r="AE27">
        <v>1.06361911439486E-125</v>
      </c>
      <c r="AF27">
        <v>3.3218588593099301E-130</v>
      </c>
      <c r="AG27">
        <v>5.0568234478044003E-136</v>
      </c>
      <c r="AH27">
        <v>1.56046337666033E-140</v>
      </c>
      <c r="AI27">
        <v>1.1747247336702001E-145</v>
      </c>
      <c r="AJ27">
        <v>1.12723885892384E-150</v>
      </c>
      <c r="AK27">
        <v>1.2970140639626301E-155</v>
      </c>
      <c r="AL27">
        <v>6.7607172783195998E-161</v>
      </c>
      <c r="AM27">
        <v>6.0244504620209396E-166</v>
      </c>
      <c r="AN27">
        <v>8.4264614257408694E-171</v>
      </c>
      <c r="AO27">
        <v>5.0050033024194001E-176</v>
      </c>
      <c r="AP27">
        <v>1.62022990616787E-180</v>
      </c>
      <c r="AQ27">
        <v>1.9024847552105101E-185</v>
      </c>
      <c r="AR27">
        <v>7.5464702824940101E-191</v>
      </c>
      <c r="AS27">
        <v>3.3760980817826401E-195</v>
      </c>
      <c r="AT27">
        <v>1.4894065594446501E-200</v>
      </c>
      <c r="AU27">
        <v>4.92903766453848E-205</v>
      </c>
      <c r="AV27">
        <v>1.01848755878521E-209</v>
      </c>
      <c r="AW27">
        <v>4.5812764909782498E-215</v>
      </c>
      <c r="AX27">
        <v>7.9291778065345603E-220</v>
      </c>
      <c r="AY27">
        <v>9.6645003945958202E-225</v>
      </c>
      <c r="AZ27">
        <v>1.6133370757933201E-230</v>
      </c>
      <c r="BA27">
        <v>1.71331275747411E-235</v>
      </c>
      <c r="BB27">
        <v>6.1295372113581402E-241</v>
      </c>
      <c r="BC27">
        <v>1.0563253157363099E-245</v>
      </c>
      <c r="BD27">
        <v>2.55366412885169E-251</v>
      </c>
      <c r="BE27">
        <v>9.75131250337769E-256</v>
      </c>
      <c r="BF27">
        <v>1.5233122976663801E-260</v>
      </c>
      <c r="BG27">
        <v>2.14657516441328E-266</v>
      </c>
      <c r="BH27">
        <v>5.6804135789509899E-271</v>
      </c>
      <c r="BI27">
        <v>3.1001030653435301E-276</v>
      </c>
      <c r="BJ27">
        <v>8.75617450021688E-281</v>
      </c>
      <c r="BK27">
        <v>9.0404955545212397E-287</v>
      </c>
      <c r="BL27">
        <v>5.6476119254633197E-291</v>
      </c>
      <c r="BM27">
        <v>1.10002506041756E-296</v>
      </c>
      <c r="BN27">
        <v>2.1595962498359699E-301</v>
      </c>
      <c r="BO27">
        <v>1.8672429644926599E-306</v>
      </c>
      <c r="BP27" s="1" t="s">
        <v>125</v>
      </c>
      <c r="BQ27" s="1" t="s">
        <v>126</v>
      </c>
      <c r="BR27" s="1" t="s">
        <v>127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</row>
    <row r="28" spans="1:155" x14ac:dyDescent="0.2">
      <c r="A28" t="s">
        <v>128</v>
      </c>
      <c r="B28" t="s">
        <v>129</v>
      </c>
      <c r="C28">
        <v>0</v>
      </c>
      <c r="E28">
        <v>2968405.2307955902</v>
      </c>
      <c r="F28">
        <v>0.53883446321013795</v>
      </c>
      <c r="G28">
        <v>2.82660816542319E-6</v>
      </c>
      <c r="H28">
        <v>8.9574575850504196E-12</v>
      </c>
      <c r="I28">
        <v>2.7502048328186198E-16</v>
      </c>
      <c r="J28">
        <v>2.6924302160473402E-21</v>
      </c>
      <c r="K28">
        <v>3.2140282211820999E-26</v>
      </c>
      <c r="L28">
        <v>2.03074200772705E-31</v>
      </c>
      <c r="M28">
        <v>2.3894375009985499E-36</v>
      </c>
      <c r="N28">
        <v>3.6911554219119299E-41</v>
      </c>
      <c r="O28">
        <v>2.42680993126472E-46</v>
      </c>
      <c r="P28">
        <v>4.6470916231079802E-51</v>
      </c>
      <c r="Q28">
        <v>7.5847662185446901E-56</v>
      </c>
      <c r="R28">
        <v>8.9598512763533704E-61</v>
      </c>
      <c r="S28">
        <v>5.1553322446151598E-66</v>
      </c>
      <c r="T28">
        <v>6.6346005604512099E-71</v>
      </c>
      <c r="U28">
        <v>6.2882166374066798E-76</v>
      </c>
      <c r="V28">
        <v>3.1647776490995798E-80</v>
      </c>
      <c r="W28">
        <v>4.0565675249070899E-85</v>
      </c>
      <c r="X28">
        <v>2.7426792443599201E-90</v>
      </c>
      <c r="Y28">
        <v>8.9907661092965992E-96</v>
      </c>
      <c r="Z28">
        <v>2.7253730144567098E-100</v>
      </c>
      <c r="AA28">
        <v>1.38589813041116E-105</v>
      </c>
      <c r="AB28">
        <v>1.1733709081037199E-110</v>
      </c>
      <c r="AC28">
        <v>6.0472700552767501E-115</v>
      </c>
      <c r="AD28">
        <v>7.8676712659718295E-120</v>
      </c>
      <c r="AE28">
        <v>3.9841718948913E-125</v>
      </c>
      <c r="AF28">
        <v>1.18455174622324E-129</v>
      </c>
      <c r="AG28">
        <v>3.8243696382467802E-135</v>
      </c>
      <c r="AH28">
        <v>1.3682741525706699E-139</v>
      </c>
      <c r="AI28">
        <v>1.19670681329259E-144</v>
      </c>
      <c r="AJ28">
        <v>2.1080533383066E-149</v>
      </c>
      <c r="AK28">
        <v>1.7639897860404199E-154</v>
      </c>
      <c r="AL28">
        <v>3.8573003342952702E-159</v>
      </c>
      <c r="AM28">
        <v>2.9935035158779499E-164</v>
      </c>
      <c r="AN28">
        <v>1.29169640936254E-169</v>
      </c>
      <c r="AO28">
        <v>4.4357702625611399E-174</v>
      </c>
      <c r="AP28">
        <v>1.04597717956664E-179</v>
      </c>
      <c r="AQ28">
        <v>2.3325172271509299E-184</v>
      </c>
      <c r="AR28">
        <v>3.2249499131609101E-189</v>
      </c>
      <c r="AS28">
        <v>1.1071866903627601E-194</v>
      </c>
      <c r="AT28">
        <v>1.7200562640198799E-199</v>
      </c>
      <c r="AU28">
        <v>2.3600141471165801E-204</v>
      </c>
      <c r="AV28">
        <v>1.3692506615252799E-209</v>
      </c>
      <c r="AW28">
        <v>1.42143768635831E-214</v>
      </c>
      <c r="AX28">
        <v>7.3509634607119701E-220</v>
      </c>
      <c r="AY28">
        <v>1.27018985125911E-224</v>
      </c>
      <c r="AZ28">
        <v>1.04755353039448E-229</v>
      </c>
      <c r="BA28">
        <v>1.41752459042924E-234</v>
      </c>
      <c r="BB28">
        <v>7.4571792585784502E-240</v>
      </c>
      <c r="BC28">
        <v>5.3128022192501897E-244</v>
      </c>
      <c r="BD28">
        <v>6.25471970568324E-249</v>
      </c>
      <c r="BE28">
        <v>3.1660033235714102E-254</v>
      </c>
      <c r="BF28">
        <v>2.7916148429771298E-259</v>
      </c>
      <c r="BG28">
        <v>3.1662473728151198E-264</v>
      </c>
      <c r="BH28">
        <v>3.77724699990285E-269</v>
      </c>
      <c r="BI28">
        <v>4.8341283189330905E-274</v>
      </c>
      <c r="BJ28">
        <v>3.8357672198404202E-279</v>
      </c>
      <c r="BK28">
        <v>3.5253356810284403E-284</v>
      </c>
      <c r="BL28">
        <v>3.73560394215782E-289</v>
      </c>
      <c r="BM28">
        <v>2.5891872927086398E-294</v>
      </c>
      <c r="BN28">
        <v>6.6753927597580503E-299</v>
      </c>
      <c r="BO28">
        <v>8.5096079724276495E-304</v>
      </c>
      <c r="BP28" s="1" t="s">
        <v>130</v>
      </c>
      <c r="BQ28" s="1" t="s">
        <v>131</v>
      </c>
      <c r="BR28" s="1" t="s">
        <v>132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</row>
    <row r="29" spans="1:155" x14ac:dyDescent="0.2">
      <c r="A29" t="s">
        <v>133</v>
      </c>
      <c r="B29" t="s">
        <v>134</v>
      </c>
      <c r="C29">
        <v>0</v>
      </c>
      <c r="E29">
        <v>22690708.9595064</v>
      </c>
      <c r="F29">
        <v>1.3704527126655399</v>
      </c>
      <c r="G29">
        <v>9.1444573335694293E-6</v>
      </c>
      <c r="H29">
        <v>6.7534250068399703E-11</v>
      </c>
      <c r="I29">
        <v>7.2234132630121796E-16</v>
      </c>
      <c r="J29">
        <v>1.9008022564620599E-20</v>
      </c>
      <c r="K29">
        <v>1.85063712193488E-25</v>
      </c>
      <c r="L29">
        <v>7.2682340550926598E-31</v>
      </c>
      <c r="M29">
        <v>9.6572976291261204E-36</v>
      </c>
      <c r="N29">
        <v>1.6561673787630501E-40</v>
      </c>
      <c r="O29">
        <v>3.0945202809974902E-45</v>
      </c>
      <c r="P29">
        <v>1.71699157230986E-50</v>
      </c>
      <c r="Q29">
        <v>1.0617830780946401E-54</v>
      </c>
      <c r="R29">
        <v>9.3744199034918802E-60</v>
      </c>
      <c r="S29">
        <v>1.1159861405893101E-64</v>
      </c>
      <c r="T29">
        <v>1.3832178068970399E-69</v>
      </c>
      <c r="U29">
        <v>4.2568729704591001E-75</v>
      </c>
      <c r="V29">
        <v>4.42918219351082E-80</v>
      </c>
      <c r="W29">
        <v>3.5117355784029002E-84</v>
      </c>
      <c r="X29">
        <v>3.2311898441556501E-89</v>
      </c>
      <c r="Y29">
        <v>2.45555491836036E-93</v>
      </c>
      <c r="Z29">
        <v>1.5986633479553402E-98</v>
      </c>
      <c r="AA29">
        <v>2.00892823473891E-103</v>
      </c>
      <c r="AB29">
        <v>5.4672136734580603E-109</v>
      </c>
      <c r="AC29">
        <v>3.6653440070700899E-114</v>
      </c>
      <c r="AD29">
        <v>1.01533268971452E-119</v>
      </c>
      <c r="AE29">
        <v>2.0904374362602501E-124</v>
      </c>
      <c r="AF29">
        <v>7.8784558156386597E-129</v>
      </c>
      <c r="AG29">
        <v>2.1408638151214299E-133</v>
      </c>
      <c r="AH29">
        <v>8.9222006921930303E-139</v>
      </c>
      <c r="AI29">
        <v>1.60257778415769E-143</v>
      </c>
      <c r="AJ29">
        <v>1.13137097009327E-148</v>
      </c>
      <c r="AK29">
        <v>2.90630302294123E-153</v>
      </c>
      <c r="AL29">
        <v>1.0905362754564799E-158</v>
      </c>
      <c r="AM29">
        <v>7.21708430931518E-164</v>
      </c>
      <c r="AN29">
        <v>3.5556690513754103E-169</v>
      </c>
      <c r="AO29">
        <v>3.0339082450159402E-174</v>
      </c>
      <c r="AP29">
        <v>3.7002362057523499E-179</v>
      </c>
      <c r="AQ29">
        <v>2.7544373446033798E-184</v>
      </c>
      <c r="AR29">
        <v>4.4931605015278404E-189</v>
      </c>
      <c r="AS29">
        <v>4.6944733528435498E-194</v>
      </c>
      <c r="AT29">
        <v>1.5350695305548801E-199</v>
      </c>
      <c r="AU29">
        <v>5.8822745188316099E-204</v>
      </c>
      <c r="AV29">
        <v>1.4591433108214299E-208</v>
      </c>
      <c r="AW29">
        <v>2.30964580566432E-214</v>
      </c>
      <c r="AX29">
        <v>4.5026717828993803E-219</v>
      </c>
      <c r="AY29">
        <v>5.5967004676089796E-224</v>
      </c>
      <c r="AZ29">
        <v>7.0181165233196598E-229</v>
      </c>
      <c r="BA29">
        <v>9.5669202784552703E-234</v>
      </c>
      <c r="BB29">
        <v>7.3709250449038698E-239</v>
      </c>
      <c r="BC29">
        <v>1.55630296796429E-243</v>
      </c>
      <c r="BD29">
        <v>8.2574276808264402E-249</v>
      </c>
      <c r="BE29">
        <v>3.7928135018829203E-254</v>
      </c>
      <c r="BF29">
        <v>3.9878797128590902E-259</v>
      </c>
      <c r="BG29">
        <v>3.2401745188110901E-264</v>
      </c>
      <c r="BH29">
        <v>2.0174939925562E-269</v>
      </c>
      <c r="BI29">
        <v>4.6196080262727202E-274</v>
      </c>
      <c r="BJ29">
        <v>2.76127203596319E-279</v>
      </c>
      <c r="BK29">
        <v>7.0349264414248302E-284</v>
      </c>
      <c r="BL29">
        <v>5.4308174836749703E-289</v>
      </c>
      <c r="BM29">
        <v>6.7029382804951805E-294</v>
      </c>
      <c r="BN29">
        <v>7.7238675899749302E-299</v>
      </c>
      <c r="BO29">
        <v>3.7166926031403498E-304</v>
      </c>
      <c r="BP29" s="1" t="s">
        <v>135</v>
      </c>
      <c r="BQ29" s="1" t="s">
        <v>136</v>
      </c>
      <c r="BR29" s="1" t="s">
        <v>137</v>
      </c>
      <c r="BS29" s="1" t="s">
        <v>138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</row>
    <row r="30" spans="1:155" x14ac:dyDescent="0.2">
      <c r="A30" t="s">
        <v>139</v>
      </c>
      <c r="B30" t="s">
        <v>140</v>
      </c>
      <c r="C30">
        <v>0</v>
      </c>
      <c r="E30">
        <v>9201394.6793105993</v>
      </c>
      <c r="F30">
        <v>0.29098059912118501</v>
      </c>
      <c r="G30">
        <v>8.1108854647398101E-7</v>
      </c>
      <c r="H30">
        <v>2.6121384621091399E-12</v>
      </c>
      <c r="I30">
        <v>1.57160975818432E-17</v>
      </c>
      <c r="J30">
        <v>4.1262962028980001E-23</v>
      </c>
      <c r="K30">
        <v>5.38987484345893E-27</v>
      </c>
      <c r="L30">
        <v>1.5500279181692799E-31</v>
      </c>
      <c r="M30">
        <v>1.65193141600897E-37</v>
      </c>
      <c r="N30">
        <v>9.0038816603644998E-43</v>
      </c>
      <c r="O30">
        <v>5.2164854415310699E-47</v>
      </c>
      <c r="P30">
        <v>3.6671972224965698E-52</v>
      </c>
      <c r="Q30">
        <v>6.2484662175692801E-57</v>
      </c>
      <c r="R30">
        <v>1.21873910374964E-62</v>
      </c>
      <c r="S30">
        <v>2.5298144108318999E-67</v>
      </c>
      <c r="T30">
        <v>3.7952083390486802E-72</v>
      </c>
      <c r="U30">
        <v>5.8441553029480001E-77</v>
      </c>
      <c r="V30">
        <v>9.2444444692774998E-82</v>
      </c>
      <c r="W30">
        <v>7.6086113750528402E-87</v>
      </c>
      <c r="X30">
        <v>1.81668845357021E-91</v>
      </c>
      <c r="Y30">
        <v>2.6331209942684601E-96</v>
      </c>
      <c r="Z30">
        <v>2.3806279967167101E-101</v>
      </c>
      <c r="AA30">
        <v>1.5618801971407E-106</v>
      </c>
      <c r="AB30">
        <v>2.55747832134587E-111</v>
      </c>
      <c r="AC30">
        <v>1.29223502732575E-115</v>
      </c>
      <c r="AD30">
        <v>8.9419787586226102E-121</v>
      </c>
      <c r="AE30">
        <v>1.4937079239072399E-125</v>
      </c>
      <c r="AF30">
        <v>6.6877341610818999E-131</v>
      </c>
      <c r="AG30">
        <v>3.2570746157657901E-136</v>
      </c>
      <c r="AH30">
        <v>5.9982471971837496E-141</v>
      </c>
      <c r="AI30">
        <v>5.5341821955846803E-146</v>
      </c>
      <c r="AJ30">
        <v>2.6549018549275999E-151</v>
      </c>
      <c r="AK30">
        <v>3.6956615526041399E-156</v>
      </c>
      <c r="AL30">
        <v>2.6999629913466899E-161</v>
      </c>
      <c r="AM30">
        <v>3.1627480276452101E-166</v>
      </c>
      <c r="AN30">
        <v>3.5922255701817398E-171</v>
      </c>
      <c r="AO30">
        <v>2.5479876241675999E-176</v>
      </c>
      <c r="AP30">
        <v>1.10651754880963E-180</v>
      </c>
      <c r="AQ30">
        <v>1.08423045149228E-186</v>
      </c>
      <c r="AR30">
        <v>4.5013849431080299E-191</v>
      </c>
      <c r="AS30">
        <v>3.3399933772158601E-196</v>
      </c>
      <c r="AT30">
        <v>8.2100572367442705E-201</v>
      </c>
      <c r="AU30">
        <v>2.1675537286879E-206</v>
      </c>
      <c r="AV30">
        <v>6.0862775684099903E-211</v>
      </c>
      <c r="AW30">
        <v>3.6214626770874003E-216</v>
      </c>
      <c r="AX30">
        <v>8.6992620964599596E-221</v>
      </c>
      <c r="AY30">
        <v>8.8163082445346998E-226</v>
      </c>
      <c r="AZ30">
        <v>7.2636466429127601E-231</v>
      </c>
      <c r="BA30">
        <v>1.3926303604084E-236</v>
      </c>
      <c r="BB30">
        <v>6.09233951518818E-241</v>
      </c>
      <c r="BC30">
        <v>3.3716253591331498E-246</v>
      </c>
      <c r="BD30">
        <v>1.8100725496796298E-251</v>
      </c>
      <c r="BE30">
        <v>3.5062656174601198E-256</v>
      </c>
      <c r="BF30">
        <v>3.3093718501988501E-261</v>
      </c>
      <c r="BG30">
        <v>1.14061429451122E-266</v>
      </c>
      <c r="BH30">
        <v>3.4757181582852901E-271</v>
      </c>
      <c r="BI30">
        <v>1.56375489460748E-276</v>
      </c>
      <c r="BJ30">
        <v>8.8128270340383694E-282</v>
      </c>
      <c r="BK30">
        <v>6.0805335613292001E-286</v>
      </c>
      <c r="BL30">
        <v>2.7017144044826101E-291</v>
      </c>
      <c r="BM30">
        <v>3.7115185385074101E-296</v>
      </c>
      <c r="BN30">
        <v>1.3795247623815999E-301</v>
      </c>
      <c r="BO30">
        <v>3.3196644491141201E-306</v>
      </c>
      <c r="BP30" s="1" t="s">
        <v>141</v>
      </c>
      <c r="BQ30" s="1" t="s">
        <v>142</v>
      </c>
      <c r="BR30" s="1" t="s">
        <v>143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</row>
    <row r="31" spans="1:155" x14ac:dyDescent="0.2">
      <c r="A31" t="s">
        <v>144</v>
      </c>
      <c r="B31" t="s">
        <v>145</v>
      </c>
      <c r="C31">
        <v>0</v>
      </c>
      <c r="E31">
        <v>6627116.2252630098</v>
      </c>
      <c r="F31">
        <v>0.40014580846119302</v>
      </c>
      <c r="G31">
        <v>1.1527685813442899E-6</v>
      </c>
      <c r="H31">
        <v>3.0180309560416497E-11</v>
      </c>
      <c r="I31">
        <v>2.2646453496139E-16</v>
      </c>
      <c r="J31">
        <v>1.01310492014041E-21</v>
      </c>
      <c r="K31">
        <v>1.5807082703397701E-26</v>
      </c>
      <c r="L31">
        <v>1.0046967293122399E-31</v>
      </c>
      <c r="M31">
        <v>2.0394279012118701E-36</v>
      </c>
      <c r="N31">
        <v>1.13021548426061E-41</v>
      </c>
      <c r="O31">
        <v>1.2801271020206799E-46</v>
      </c>
      <c r="P31">
        <v>2.0248273344688001E-51</v>
      </c>
      <c r="Q31">
        <v>1.5382711018318201E-56</v>
      </c>
      <c r="R31">
        <v>1.72043670186403E-61</v>
      </c>
      <c r="S31">
        <v>1.87925087795315E-66</v>
      </c>
      <c r="T31">
        <v>1.18450584213467E-71</v>
      </c>
      <c r="U31">
        <v>7.7295649376470097E-77</v>
      </c>
      <c r="V31">
        <v>2.5085469269577499E-82</v>
      </c>
      <c r="W31">
        <v>1.18629369667403E-86</v>
      </c>
      <c r="X31">
        <v>1.01594145479923E-91</v>
      </c>
      <c r="Y31">
        <v>3.8329492148510398E-97</v>
      </c>
      <c r="Z31">
        <v>3.75093777806011E-102</v>
      </c>
      <c r="AA31">
        <v>3.7501816402488502E-107</v>
      </c>
      <c r="AB31">
        <v>2.2622837258849099E-112</v>
      </c>
      <c r="AC31">
        <v>3.5204681403832302E-118</v>
      </c>
      <c r="AD31">
        <v>1.5576385330499799E-122</v>
      </c>
      <c r="AE31">
        <v>5.3885290102870204E-128</v>
      </c>
      <c r="AF31">
        <v>8.1550630154463196E-133</v>
      </c>
      <c r="AG31">
        <v>6.7493292223843E-138</v>
      </c>
      <c r="AH31">
        <v>2.2350873569707601E-142</v>
      </c>
      <c r="AI31">
        <v>1.58451953877426E-147</v>
      </c>
      <c r="AJ31">
        <v>2.35375374563996E-153</v>
      </c>
      <c r="AK31">
        <v>2.9482826294218199E-158</v>
      </c>
      <c r="AL31">
        <v>8.1967395632797001E-163</v>
      </c>
      <c r="AM31">
        <v>1.78520157539658E-167</v>
      </c>
      <c r="AN31">
        <v>6.5332328537896703E-173</v>
      </c>
      <c r="AO31">
        <v>4.9586900095824802E-178</v>
      </c>
      <c r="AP31">
        <v>1.41136051759552E-183</v>
      </c>
      <c r="AQ31">
        <v>1.7607396460149499E-187</v>
      </c>
      <c r="AR31">
        <v>8.3051711415030599E-193</v>
      </c>
      <c r="AS31">
        <v>1.40015361644001E-197</v>
      </c>
      <c r="AT31">
        <v>6.8546437908733698E-203</v>
      </c>
      <c r="AU31">
        <v>3.9963781719189799E-208</v>
      </c>
      <c r="AV31">
        <v>7.82517079364635E-213</v>
      </c>
      <c r="AW31">
        <v>1.0374995116655599E-217</v>
      </c>
      <c r="AX31">
        <v>1.3372779241471301E-222</v>
      </c>
      <c r="AY31">
        <v>1.33102977213203E-227</v>
      </c>
      <c r="AZ31">
        <v>1.02122247571433E-232</v>
      </c>
      <c r="BA31">
        <v>2.2988975017178901E-238</v>
      </c>
      <c r="BB31">
        <v>2.1984733355439499E-242</v>
      </c>
      <c r="BC31">
        <v>7.8679279544096698E-248</v>
      </c>
      <c r="BD31">
        <v>1.42208347577393E-252</v>
      </c>
      <c r="BE31">
        <v>1.8956936847446199E-257</v>
      </c>
      <c r="BF31">
        <v>1.58253975567819E-263</v>
      </c>
      <c r="BG31">
        <v>2.3835071210913499E-268</v>
      </c>
      <c r="BH31">
        <v>3.9593484377093696E-273</v>
      </c>
      <c r="BI31">
        <v>6.67423789213286E-279</v>
      </c>
      <c r="BJ31">
        <v>1.93729858661215E-283</v>
      </c>
      <c r="BK31">
        <v>9.8582405049132505E-289</v>
      </c>
      <c r="BL31">
        <v>2.47099080032917E-293</v>
      </c>
      <c r="BM31">
        <v>2.8643819643830999E-298</v>
      </c>
      <c r="BN31">
        <v>7.2202226170557897E-304</v>
      </c>
      <c r="BO31" s="1" t="s">
        <v>146</v>
      </c>
      <c r="BP31" s="1" t="s">
        <v>147</v>
      </c>
      <c r="BQ31" s="1" t="s">
        <v>148</v>
      </c>
      <c r="BR31" s="1" t="s">
        <v>149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</row>
    <row r="32" spans="1:155" x14ac:dyDescent="0.2">
      <c r="A32" t="s">
        <v>150</v>
      </c>
      <c r="B32" t="s">
        <v>151</v>
      </c>
      <c r="C32">
        <v>0</v>
      </c>
      <c r="E32">
        <v>1288352.93018485</v>
      </c>
      <c r="F32">
        <v>0.50137704225273605</v>
      </c>
      <c r="G32">
        <v>6.86839990644921E-6</v>
      </c>
      <c r="H32">
        <v>7.3873238042220999E-11</v>
      </c>
      <c r="I32">
        <v>6.0492791982561197E-16</v>
      </c>
      <c r="J32">
        <v>1.5912640861079399E-20</v>
      </c>
      <c r="K32">
        <v>6.1153488718556002E-26</v>
      </c>
      <c r="L32">
        <v>5.8438475079975996E-31</v>
      </c>
      <c r="M32">
        <v>3.3705293473359601E-36</v>
      </c>
      <c r="N32">
        <v>2.7137746895115098E-41</v>
      </c>
      <c r="O32">
        <v>1.58293294639856E-46</v>
      </c>
      <c r="P32">
        <v>2.5882154025133201E-51</v>
      </c>
      <c r="Q32">
        <v>2.1577807158482899E-56</v>
      </c>
      <c r="R32">
        <v>2.02373560999923E-61</v>
      </c>
      <c r="S32">
        <v>1.7811741066989799E-66</v>
      </c>
      <c r="T32">
        <v>3.6605595190429502E-71</v>
      </c>
      <c r="U32">
        <v>3.1938970768122198E-76</v>
      </c>
      <c r="V32">
        <v>3.1811689201967499E-81</v>
      </c>
      <c r="W32">
        <v>1.6864224167752901E-86</v>
      </c>
      <c r="X32">
        <v>7.0688811930167204E-92</v>
      </c>
      <c r="Y32">
        <v>1.74535881406487E-96</v>
      </c>
      <c r="Z32">
        <v>5.30876855224916E-101</v>
      </c>
      <c r="AA32">
        <v>3.5451626481868402E-106</v>
      </c>
      <c r="AB32">
        <v>9.9482330865139893E-112</v>
      </c>
      <c r="AC32">
        <v>1.06914298235502E-116</v>
      </c>
      <c r="AD32">
        <v>8.5158552787504003E-122</v>
      </c>
      <c r="AE32">
        <v>1.82044563862857E-126</v>
      </c>
      <c r="AF32">
        <v>1.4076440404995001E-131</v>
      </c>
      <c r="AG32">
        <v>1.1480733897793799E-136</v>
      </c>
      <c r="AH32">
        <v>4.2895421491655199E-141</v>
      </c>
      <c r="AI32">
        <v>3.1254667824248001E-146</v>
      </c>
      <c r="AJ32">
        <v>3.6680326758755798E-151</v>
      </c>
      <c r="AK32">
        <v>5.7012432072116698E-156</v>
      </c>
      <c r="AL32">
        <v>4.0824769009698098E-161</v>
      </c>
      <c r="AM32">
        <v>2.6567196114317901E-166</v>
      </c>
      <c r="AN32">
        <v>2.2248054736900902E-171</v>
      </c>
      <c r="AO32">
        <v>1.0705078656085099E-176</v>
      </c>
      <c r="AP32">
        <v>1.7731116497327299E-181</v>
      </c>
      <c r="AQ32">
        <v>2.33403500607342E-186</v>
      </c>
      <c r="AR32">
        <v>2.8021418230891201E-191</v>
      </c>
      <c r="AS32">
        <v>7.8813977480622903E-197</v>
      </c>
      <c r="AT32">
        <v>1.72670971238162E-201</v>
      </c>
      <c r="AU32">
        <v>1.6355378744915402E-207</v>
      </c>
      <c r="AV32">
        <v>2.47585119993404E-212</v>
      </c>
      <c r="AW32">
        <v>1.5917585658886199E-217</v>
      </c>
      <c r="AX32">
        <v>8.7804430837050899E-222</v>
      </c>
      <c r="AY32">
        <v>8.2473108730792204E-227</v>
      </c>
      <c r="AZ32">
        <v>2.8719105021509501E-231</v>
      </c>
      <c r="BA32">
        <v>5.6637727527973598E-236</v>
      </c>
      <c r="BB32">
        <v>1.47109104283821E-240</v>
      </c>
      <c r="BC32">
        <v>1.5616570395527399E-245</v>
      </c>
      <c r="BD32">
        <v>1.1208040171365001E-250</v>
      </c>
      <c r="BE32">
        <v>2.60266049408343E-255</v>
      </c>
      <c r="BF32">
        <v>8.2518121862430808E-261</v>
      </c>
      <c r="BG32">
        <v>9.1355991438806694E-266</v>
      </c>
      <c r="BH32">
        <v>1.7548267874148901E-270</v>
      </c>
      <c r="BI32">
        <v>1.36633983083434E-275</v>
      </c>
      <c r="BJ32">
        <v>2.4586375870606901E-280</v>
      </c>
      <c r="BK32">
        <v>3.3277189777023399E-285</v>
      </c>
      <c r="BL32">
        <v>5.1387558931701898E-290</v>
      </c>
      <c r="BM32">
        <v>9.9750313601629808E-295</v>
      </c>
      <c r="BN32">
        <v>2.5017869301594698E-300</v>
      </c>
      <c r="BO32">
        <v>6.5430017050155895E-305</v>
      </c>
      <c r="BP32" s="1" t="s">
        <v>152</v>
      </c>
      <c r="BQ32" s="1" t="s">
        <v>153</v>
      </c>
      <c r="BR32" s="1" t="s">
        <v>154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</row>
    <row r="33" spans="1:155" x14ac:dyDescent="0.2">
      <c r="A33" t="s">
        <v>155</v>
      </c>
      <c r="B33" t="s">
        <v>156</v>
      </c>
      <c r="C33">
        <v>0</v>
      </c>
      <c r="E33">
        <v>48526831.056473397</v>
      </c>
      <c r="F33">
        <v>0.49822093396497702</v>
      </c>
      <c r="G33">
        <v>1.31526146970919E-5</v>
      </c>
      <c r="H33">
        <v>3.6428343324057198E-11</v>
      </c>
      <c r="I33">
        <v>6.3437697887838299E-16</v>
      </c>
      <c r="J33">
        <v>4.88980125435855E-21</v>
      </c>
      <c r="K33">
        <v>4.6944434154271702E-26</v>
      </c>
      <c r="L33">
        <v>1.0604623914566299E-30</v>
      </c>
      <c r="M33">
        <v>3.2862808903656502E-36</v>
      </c>
      <c r="N33">
        <v>7.44910909424858E-41</v>
      </c>
      <c r="O33">
        <v>2.4627462622844099E-45</v>
      </c>
      <c r="P33">
        <v>7.0394693369778598E-51</v>
      </c>
      <c r="Q33">
        <v>8.4082452516315203E-56</v>
      </c>
      <c r="R33">
        <v>3.4982748655639098E-61</v>
      </c>
      <c r="S33">
        <v>7.4172585334227601E-67</v>
      </c>
      <c r="T33">
        <v>4.5336774675675004E-71</v>
      </c>
      <c r="U33">
        <v>2.4484343359628999E-76</v>
      </c>
      <c r="V33">
        <v>1.7174391572998801E-81</v>
      </c>
      <c r="W33">
        <v>3.4347382779829397E-86</v>
      </c>
      <c r="X33">
        <v>1.19457481978809E-91</v>
      </c>
      <c r="Y33">
        <v>2.15600897692226E-96</v>
      </c>
      <c r="Z33">
        <v>7.3534676552078398E-102</v>
      </c>
      <c r="AA33">
        <v>5.2245155384004501E-107</v>
      </c>
      <c r="AB33">
        <v>6.7717958768886202E-112</v>
      </c>
      <c r="AC33">
        <v>9.0441643078372799E-117</v>
      </c>
      <c r="AD33">
        <v>1.35746431617795E-121</v>
      </c>
      <c r="AE33">
        <v>2.3689861492490199E-126</v>
      </c>
      <c r="AF33">
        <v>2.36622450712905E-132</v>
      </c>
      <c r="AG33">
        <v>1.3423639149309501E-136</v>
      </c>
      <c r="AH33">
        <v>9.3922922796773394E-142</v>
      </c>
      <c r="AI33">
        <v>1.2354019082949499E-146</v>
      </c>
      <c r="AJ33">
        <v>1.83899379181724E-152</v>
      </c>
      <c r="AK33">
        <v>4.7230469100397503E-157</v>
      </c>
      <c r="AL33">
        <v>9.6365130398093007E-162</v>
      </c>
      <c r="AM33">
        <v>4.89299933553613E-167</v>
      </c>
      <c r="AN33">
        <v>6.6658423781038804E-172</v>
      </c>
      <c r="AO33">
        <v>1.6980244588892199E-176</v>
      </c>
      <c r="AP33">
        <v>5.55218808090711E-182</v>
      </c>
      <c r="AQ33">
        <v>3.0950384570188798E-187</v>
      </c>
      <c r="AR33">
        <v>7.8966153141815294E-192</v>
      </c>
      <c r="AS33">
        <v>9.84802284509208E-197</v>
      </c>
      <c r="AT33">
        <v>8.6499460369166107E-202</v>
      </c>
      <c r="AU33">
        <v>1.5125897305598699E-206</v>
      </c>
      <c r="AV33">
        <v>2.7332203850707302E-212</v>
      </c>
      <c r="AW33">
        <v>4.5588982967848901E-217</v>
      </c>
      <c r="AX33">
        <v>2.1967316546587699E-222</v>
      </c>
      <c r="AY33">
        <v>1.7704756664118401E-227</v>
      </c>
      <c r="AZ33">
        <v>1.4423877777456501E-232</v>
      </c>
      <c r="BA33">
        <v>8.6617173899795404E-238</v>
      </c>
      <c r="BB33">
        <v>1.50683813421703E-242</v>
      </c>
      <c r="BC33">
        <v>6.9583620089462898E-248</v>
      </c>
      <c r="BD33">
        <v>1.2572444737528001E-252</v>
      </c>
      <c r="BE33">
        <v>1.38949740563799E-257</v>
      </c>
      <c r="BF33">
        <v>2.6977058090125901E-262</v>
      </c>
      <c r="BG33">
        <v>2.5105881493281801E-267</v>
      </c>
      <c r="BH33">
        <v>4.6921793198839098E-272</v>
      </c>
      <c r="BI33">
        <v>3.2642533650228802E-277</v>
      </c>
      <c r="BJ33">
        <v>4.2125441149576202E-282</v>
      </c>
      <c r="BK33">
        <v>7.7833760716079902E-288</v>
      </c>
      <c r="BL33">
        <v>2.2488633032261502E-292</v>
      </c>
      <c r="BM33">
        <v>2.9853714432165302E-298</v>
      </c>
      <c r="BN33">
        <v>9.8148845228227105E-303</v>
      </c>
      <c r="BO33">
        <v>1.5226414427786799E-307</v>
      </c>
      <c r="BP33" s="1" t="s">
        <v>157</v>
      </c>
      <c r="BQ33" s="1" t="s">
        <v>158</v>
      </c>
      <c r="BR33" s="1" t="s">
        <v>159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</row>
    <row r="34" spans="1:155" x14ac:dyDescent="0.2">
      <c r="A34" t="s">
        <v>160</v>
      </c>
      <c r="B34" t="s">
        <v>161</v>
      </c>
      <c r="C34">
        <v>0</v>
      </c>
      <c r="E34">
        <v>17871967.750620902</v>
      </c>
      <c r="F34">
        <v>0.33499530194449501</v>
      </c>
      <c r="G34">
        <v>6.16181807438132E-6</v>
      </c>
      <c r="H34">
        <v>1.93275820215657E-11</v>
      </c>
      <c r="I34">
        <v>3.7573529407976301E-16</v>
      </c>
      <c r="J34">
        <v>6.4310847166712499E-21</v>
      </c>
      <c r="K34">
        <v>7.51445172736333E-26</v>
      </c>
      <c r="L34">
        <v>2.5686153614256001E-30</v>
      </c>
      <c r="M34">
        <v>8.7135135782810094E-36</v>
      </c>
      <c r="N34">
        <v>1.2933358916165099E-40</v>
      </c>
      <c r="O34">
        <v>6.7270793764796102E-46</v>
      </c>
      <c r="P34">
        <v>5.6874343540563704E-51</v>
      </c>
      <c r="Q34">
        <v>6.2587222839971303E-56</v>
      </c>
      <c r="R34">
        <v>1.41116811130544E-61</v>
      </c>
      <c r="S34">
        <v>9.7315982100830899E-66</v>
      </c>
      <c r="T34">
        <v>7.1329092266818804E-71</v>
      </c>
      <c r="U34">
        <v>4.4013354488234003E-76</v>
      </c>
      <c r="V34">
        <v>4.73415755069323E-81</v>
      </c>
      <c r="W34">
        <v>2.18276598761142E-86</v>
      </c>
      <c r="X34">
        <v>8.3471610031877698E-92</v>
      </c>
      <c r="Y34">
        <v>1.3372539274198E-96</v>
      </c>
      <c r="Z34">
        <v>6.9182980881893404E-102</v>
      </c>
      <c r="AA34">
        <v>9.65807372611839E-107</v>
      </c>
      <c r="AB34">
        <v>2.2960922706879098E-111</v>
      </c>
      <c r="AC34">
        <v>5.5436598917610103E-117</v>
      </c>
      <c r="AD34">
        <v>2.66951303220575E-121</v>
      </c>
      <c r="AE34">
        <v>5.6857045430207099E-126</v>
      </c>
      <c r="AF34">
        <v>2.9557041141489399E-131</v>
      </c>
      <c r="AG34">
        <v>7.4622401768767094E-136</v>
      </c>
      <c r="AH34">
        <v>5.3932684371713298E-142</v>
      </c>
      <c r="AI34">
        <v>1.5410518123901701E-146</v>
      </c>
      <c r="AJ34">
        <v>1.0196919462418E-151</v>
      </c>
      <c r="AK34">
        <v>9.3284643944951097E-157</v>
      </c>
      <c r="AL34">
        <v>1.09074999929494E-161</v>
      </c>
      <c r="AM34">
        <v>1.82083495544135E-167</v>
      </c>
      <c r="AN34">
        <v>8.5483841008405999E-172</v>
      </c>
      <c r="AO34">
        <v>8.2428046094374892E-177</v>
      </c>
      <c r="AP34">
        <v>9.7383484228115898E-183</v>
      </c>
      <c r="AQ34">
        <v>3.74381505606706E-188</v>
      </c>
      <c r="AR34">
        <v>7.26793892007751E-193</v>
      </c>
      <c r="AS34">
        <v>7.7890214391006005E-198</v>
      </c>
      <c r="AT34">
        <v>8.0597668301804503E-203</v>
      </c>
      <c r="AU34">
        <v>1.1816094464190399E-207</v>
      </c>
      <c r="AV34">
        <v>8.8389974341844597E-213</v>
      </c>
      <c r="AW34">
        <v>1.1449107978316801E-218</v>
      </c>
      <c r="AX34">
        <v>1.30223922574962E-222</v>
      </c>
      <c r="AY34">
        <v>1.8773636200135301E-228</v>
      </c>
      <c r="AZ34">
        <v>3.1612268178520998E-233</v>
      </c>
      <c r="BA34">
        <v>3.2814225986146102E-238</v>
      </c>
      <c r="BB34">
        <v>6.6572705995498701E-243</v>
      </c>
      <c r="BC34">
        <v>3.7115977057270403E-248</v>
      </c>
      <c r="BD34">
        <v>2.4550585199728601E-253</v>
      </c>
      <c r="BE34">
        <v>3.4746336196366799E-258</v>
      </c>
      <c r="BF34">
        <v>3.2430684925998698E-263</v>
      </c>
      <c r="BG34">
        <v>1.5211371669231199E-268</v>
      </c>
      <c r="BH34">
        <v>5.4847821825361202E-273</v>
      </c>
      <c r="BI34">
        <v>9.80841080759431E-279</v>
      </c>
      <c r="BJ34">
        <v>1.5973630946622901E-283</v>
      </c>
      <c r="BK34">
        <v>1.9729252860522099E-288</v>
      </c>
      <c r="BL34">
        <v>9.1192985477242198E-294</v>
      </c>
      <c r="BM34">
        <v>2.5501617198488501E-298</v>
      </c>
      <c r="BN34">
        <v>3.5512755413876197E-303</v>
      </c>
      <c r="BO34" s="1" t="s">
        <v>162</v>
      </c>
      <c r="BP34" s="1" t="s">
        <v>163</v>
      </c>
      <c r="BQ34" s="1" t="s">
        <v>164</v>
      </c>
      <c r="BR34" s="1" t="s">
        <v>165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</row>
    <row r="35" spans="1:155" x14ac:dyDescent="0.2">
      <c r="A35" t="s">
        <v>166</v>
      </c>
      <c r="B35" t="s">
        <v>167</v>
      </c>
      <c r="C35">
        <v>0</v>
      </c>
      <c r="E35">
        <v>99061413.369333893</v>
      </c>
      <c r="F35">
        <v>0.741689999315434</v>
      </c>
      <c r="G35">
        <v>5.77106307883486E-6</v>
      </c>
      <c r="H35">
        <v>7.08542965935175E-11</v>
      </c>
      <c r="I35">
        <v>1.56635274298287E-16</v>
      </c>
      <c r="J35">
        <v>7.9658712883360895E-21</v>
      </c>
      <c r="K35">
        <v>2.4369799488896401E-26</v>
      </c>
      <c r="L35">
        <v>5.7765621403417797E-31</v>
      </c>
      <c r="M35">
        <v>9.0231895974706404E-36</v>
      </c>
      <c r="N35">
        <v>6.8891781008130199E-41</v>
      </c>
      <c r="O35">
        <v>1.3214626518595501E-47</v>
      </c>
      <c r="P35">
        <v>9.6434339089274806E-51</v>
      </c>
      <c r="Q35">
        <v>5.50754624802448E-56</v>
      </c>
      <c r="R35">
        <v>1.2486963942835001E-60</v>
      </c>
      <c r="S35">
        <v>6.5509775693557905E-66</v>
      </c>
      <c r="T35">
        <v>2.0563779780766E-71</v>
      </c>
      <c r="U35">
        <v>2.5544374562477799E-76</v>
      </c>
      <c r="V35">
        <v>7.2194967934239004E-81</v>
      </c>
      <c r="W35">
        <v>5.9189135209268901E-86</v>
      </c>
      <c r="X35">
        <v>1.2467965638482401E-90</v>
      </c>
      <c r="Y35">
        <v>4.7249734831420099E-96</v>
      </c>
      <c r="Z35">
        <v>5.34468986712117E-101</v>
      </c>
      <c r="AA35">
        <v>1.3098287323333399E-105</v>
      </c>
      <c r="AB35">
        <v>1.39780420947521E-111</v>
      </c>
      <c r="AC35">
        <v>8.4057942824294397E-117</v>
      </c>
      <c r="AD35">
        <v>9.59786788033671E-122</v>
      </c>
      <c r="AE35">
        <v>3.7465752506373602E-126</v>
      </c>
      <c r="AF35">
        <v>5.2253569206107202E-131</v>
      </c>
      <c r="AG35">
        <v>3.3018292724070602E-136</v>
      </c>
      <c r="AH35">
        <v>5.0394744453195999E-141</v>
      </c>
      <c r="AI35">
        <v>4.3340772153523102E-146</v>
      </c>
      <c r="AJ35">
        <v>2.0166986937729499E-151</v>
      </c>
      <c r="AK35">
        <v>1.7305656343337201E-156</v>
      </c>
      <c r="AL35">
        <v>5.7307545197256301E-161</v>
      </c>
      <c r="AM35">
        <v>3.2115457008761699E-166</v>
      </c>
      <c r="AN35">
        <v>3.4976259178016102E-171</v>
      </c>
      <c r="AO35">
        <v>2.5251336792903401E-176</v>
      </c>
      <c r="AP35">
        <v>9.7330952968466906E-182</v>
      </c>
      <c r="AQ35">
        <v>9.2869513791989307E-187</v>
      </c>
      <c r="AR35">
        <v>5.9747350769159797E-192</v>
      </c>
      <c r="AS35">
        <v>1.66994534632995E-196</v>
      </c>
      <c r="AT35">
        <v>2.00889321066152E-201</v>
      </c>
      <c r="AU35">
        <v>1.9960436750542099E-206</v>
      </c>
      <c r="AV35">
        <v>1.32327424297037E-211</v>
      </c>
      <c r="AW35">
        <v>8.1240319853737305E-217</v>
      </c>
      <c r="AX35">
        <v>8.9170788784787498E-222</v>
      </c>
      <c r="AY35">
        <v>1.34423823006575E-226</v>
      </c>
      <c r="AZ35">
        <v>6.1756749040537798E-232</v>
      </c>
      <c r="BA35">
        <v>2.6353253075215901E-236</v>
      </c>
      <c r="BB35">
        <v>5.2020092807083696E-242</v>
      </c>
      <c r="BC35">
        <v>7.1700962962291699E-247</v>
      </c>
      <c r="BD35">
        <v>6.2131971959215501E-252</v>
      </c>
      <c r="BE35">
        <v>1.8921076601733599E-256</v>
      </c>
      <c r="BF35">
        <v>3.9081371105965302E-262</v>
      </c>
      <c r="BG35">
        <v>1.14197120770971E-266</v>
      </c>
      <c r="BH35">
        <v>1.8401628776295798E-272</v>
      </c>
      <c r="BI35">
        <v>2.14033774414601E-277</v>
      </c>
      <c r="BJ35">
        <v>1.7584377181265102E-282</v>
      </c>
      <c r="BK35">
        <v>1.5984152890600999E-287</v>
      </c>
      <c r="BL35">
        <v>1.1441961624575801E-292</v>
      </c>
      <c r="BM35">
        <v>1.5397886533163102E-297</v>
      </c>
      <c r="BN35">
        <v>4.3844396196182E-303</v>
      </c>
      <c r="BO35" s="1" t="s">
        <v>168</v>
      </c>
      <c r="BP35" s="1" t="s">
        <v>169</v>
      </c>
      <c r="BQ35" s="1" t="s">
        <v>170</v>
      </c>
      <c r="BR35" s="1" t="s">
        <v>96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</row>
    <row r="36" spans="1:155" x14ac:dyDescent="0.2">
      <c r="A36" t="s">
        <v>171</v>
      </c>
      <c r="B36" t="s">
        <v>172</v>
      </c>
      <c r="C36">
        <v>0</v>
      </c>
      <c r="E36">
        <v>10111474.1264941</v>
      </c>
      <c r="F36">
        <v>0.27716512919238701</v>
      </c>
      <c r="G36">
        <v>5.5855084824656396E-6</v>
      </c>
      <c r="H36">
        <v>1.8477929065238E-11</v>
      </c>
      <c r="I36">
        <v>2.3117054712919399E-15</v>
      </c>
      <c r="J36">
        <v>3.0866138290900398E-21</v>
      </c>
      <c r="K36">
        <v>9.1001706901260702E-26</v>
      </c>
      <c r="L36">
        <v>4.9402268438849299E-31</v>
      </c>
      <c r="M36">
        <v>5.83461172029671E-36</v>
      </c>
      <c r="N36">
        <v>1.7626822290284201E-41</v>
      </c>
      <c r="O36">
        <v>3.3640691399100399E-46</v>
      </c>
      <c r="P36">
        <v>8.8735480715634196E-51</v>
      </c>
      <c r="Q36">
        <v>9.2702398363623804E-56</v>
      </c>
      <c r="R36">
        <v>9.9531881740579598E-61</v>
      </c>
      <c r="S36">
        <v>7.2760664426492798E-66</v>
      </c>
      <c r="T36">
        <v>7.3739699339364695E-71</v>
      </c>
      <c r="U36">
        <v>2.1983294212040401E-75</v>
      </c>
      <c r="V36">
        <v>2.7873002523517699E-80</v>
      </c>
      <c r="W36">
        <v>3.0181405894730898E-85</v>
      </c>
      <c r="X36">
        <v>3.6825093478603201E-91</v>
      </c>
      <c r="Y36">
        <v>1.4125837618454401E-95</v>
      </c>
      <c r="Z36">
        <v>3.6529217904604199E-100</v>
      </c>
      <c r="AA36">
        <v>6.09840579149156E-105</v>
      </c>
      <c r="AB36">
        <v>2.8843826230073203E-110</v>
      </c>
      <c r="AC36">
        <v>1.1217243004044399E-114</v>
      </c>
      <c r="AD36">
        <v>2.0393771703245099E-119</v>
      </c>
      <c r="AE36">
        <v>1.93218647820839E-124</v>
      </c>
      <c r="AF36">
        <v>2.8513328222320802E-129</v>
      </c>
      <c r="AG36">
        <v>6.48611751159402E-135</v>
      </c>
      <c r="AH36">
        <v>4.9261305863653097E-140</v>
      </c>
      <c r="AI36">
        <v>7.2740213355539699E-145</v>
      </c>
      <c r="AJ36">
        <v>4.70780240218063E-150</v>
      </c>
      <c r="AK36">
        <v>1.26224238296654E-154</v>
      </c>
      <c r="AL36">
        <v>6.7890294061592598E-160</v>
      </c>
      <c r="AM36">
        <v>8.2528393007712101E-165</v>
      </c>
      <c r="AN36">
        <v>4.6510055208892003E-170</v>
      </c>
      <c r="AO36">
        <v>8.1613856452296995E-175</v>
      </c>
      <c r="AP36">
        <v>5.6066799665629497E-180</v>
      </c>
      <c r="AQ36">
        <v>8.8011274496830106E-186</v>
      </c>
      <c r="AR36">
        <v>7.5748703574633503E-190</v>
      </c>
      <c r="AS36">
        <v>1.31886411089545E-194</v>
      </c>
      <c r="AT36">
        <v>3.9592653058262802E-200</v>
      </c>
      <c r="AU36">
        <v>2.6286948149096298E-205</v>
      </c>
      <c r="AV36">
        <v>6.1665976881983406E-210</v>
      </c>
      <c r="AW36">
        <v>5.4468620395205803E-215</v>
      </c>
      <c r="AX36">
        <v>5.8261673794210701E-220</v>
      </c>
      <c r="AY36">
        <v>6.3530959133638002E-225</v>
      </c>
      <c r="AZ36">
        <v>1.2989935480413499E-229</v>
      </c>
      <c r="BA36">
        <v>4.4871744483662102E-235</v>
      </c>
      <c r="BB36">
        <v>6.3476308499870695E-240</v>
      </c>
      <c r="BC36">
        <v>9.1708703771899198E-245</v>
      </c>
      <c r="BD36">
        <v>5.9920799932986602E-250</v>
      </c>
      <c r="BE36">
        <v>2.5367474384570201E-255</v>
      </c>
      <c r="BF36">
        <v>2.3643000495364699E-260</v>
      </c>
      <c r="BG36">
        <v>9.3313740712079E-266</v>
      </c>
      <c r="BH36">
        <v>8.8758562937805004E-271</v>
      </c>
      <c r="BI36">
        <v>2.54051481907373E-276</v>
      </c>
      <c r="BJ36">
        <v>1.18777268190025E-280</v>
      </c>
      <c r="BK36">
        <v>7.5491633949198698E-286</v>
      </c>
      <c r="BL36">
        <v>2.1461988971559199E-290</v>
      </c>
      <c r="BM36">
        <v>1.18415014436642E-295</v>
      </c>
      <c r="BN36">
        <v>4.67935869657696E-301</v>
      </c>
      <c r="BO36">
        <v>8.5867597947541995E-306</v>
      </c>
      <c r="BP36" s="1" t="s">
        <v>173</v>
      </c>
      <c r="BQ36" s="1" t="s">
        <v>174</v>
      </c>
      <c r="BR36" s="1" t="s">
        <v>175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</row>
    <row r="37" spans="1:155" x14ac:dyDescent="0.2">
      <c r="A37" t="s">
        <v>176</v>
      </c>
      <c r="B37" t="s">
        <v>177</v>
      </c>
      <c r="C37">
        <v>0</v>
      </c>
      <c r="E37">
        <v>18796572.156093001</v>
      </c>
      <c r="F37">
        <v>0.29109939927155498</v>
      </c>
      <c r="G37">
        <v>1.7510730383245101E-6</v>
      </c>
      <c r="H37">
        <v>4.6290166771009499E-11</v>
      </c>
      <c r="I37">
        <v>1.99593834081528E-16</v>
      </c>
      <c r="J37">
        <v>2.6182093457727299E-21</v>
      </c>
      <c r="K37">
        <v>1.72729918451872E-25</v>
      </c>
      <c r="L37">
        <v>2.0630441935234E-30</v>
      </c>
      <c r="M37">
        <v>1.46513306406201E-35</v>
      </c>
      <c r="N37">
        <v>3.7520585063189201E-40</v>
      </c>
      <c r="O37">
        <v>2.4944783455078E-45</v>
      </c>
      <c r="P37">
        <v>6.7261429872923101E-50</v>
      </c>
      <c r="Q37">
        <v>1.3508081463940301E-54</v>
      </c>
      <c r="R37">
        <v>1.92782367668589E-60</v>
      </c>
      <c r="S37">
        <v>7.33451825732871E-65</v>
      </c>
      <c r="T37">
        <v>7.6053616603698394E-70</v>
      </c>
      <c r="U37">
        <v>4.8400172575893002E-75</v>
      </c>
      <c r="V37">
        <v>5.8189970174956099E-80</v>
      </c>
      <c r="W37">
        <v>1.1280071248513899E-84</v>
      </c>
      <c r="X37">
        <v>3.5051409418861401E-90</v>
      </c>
      <c r="Y37">
        <v>5.1820938255513798E-96</v>
      </c>
      <c r="Z37">
        <v>2.9249103299700599E-100</v>
      </c>
      <c r="AA37">
        <v>2.9114923945026599E-105</v>
      </c>
      <c r="AB37">
        <v>2.7770789652430998E-110</v>
      </c>
      <c r="AC37">
        <v>2.8888217236835802E-115</v>
      </c>
      <c r="AD37">
        <v>2.93985060510598E-120</v>
      </c>
      <c r="AE37">
        <v>5.67226633386232E-125</v>
      </c>
      <c r="AF37">
        <v>2.8132501116638702E-130</v>
      </c>
      <c r="AG37">
        <v>8.6824442257908606E-135</v>
      </c>
      <c r="AH37">
        <v>1.2369550092604901E-139</v>
      </c>
      <c r="AI37">
        <v>2.5029569254717201E-144</v>
      </c>
      <c r="AJ37">
        <v>1.9255912340222501E-149</v>
      </c>
      <c r="AK37">
        <v>6.6926160477398803E-155</v>
      </c>
      <c r="AL37">
        <v>1.7663674157607499E-159</v>
      </c>
      <c r="AM37">
        <v>1.8017197883182801E-164</v>
      </c>
      <c r="AN37">
        <v>1.32631104605148E-169</v>
      </c>
      <c r="AO37">
        <v>8.0217898251365504E-175</v>
      </c>
      <c r="AP37">
        <v>1.54190638085389E-179</v>
      </c>
      <c r="AQ37">
        <v>1.15607399934616E-184</v>
      </c>
      <c r="AR37">
        <v>9.3903406666904997E-190</v>
      </c>
      <c r="AS37">
        <v>4.8242618336135203E-195</v>
      </c>
      <c r="AT37">
        <v>3.0968062049181499E-199</v>
      </c>
      <c r="AU37">
        <v>1.7890307220385099E-204</v>
      </c>
      <c r="AV37">
        <v>5.7071643522839502E-209</v>
      </c>
      <c r="AW37">
        <v>2.24465068444159E-214</v>
      </c>
      <c r="AX37">
        <v>5.5611500499651298E-219</v>
      </c>
      <c r="AY37">
        <v>6.3186073000086199E-224</v>
      </c>
      <c r="AZ37">
        <v>2.25602034858426E-229</v>
      </c>
      <c r="BA37">
        <v>2.9252953719429599E-234</v>
      </c>
      <c r="BB37">
        <v>1.3936603358783101E-239</v>
      </c>
      <c r="BC37">
        <v>2.2841322733403E-244</v>
      </c>
      <c r="BD37">
        <v>1.4643645172655101E-249</v>
      </c>
      <c r="BE37">
        <v>4.4416202949759699E-254</v>
      </c>
      <c r="BF37">
        <v>6.2532129896051901E-260</v>
      </c>
      <c r="BG37">
        <v>1.44053572704104E-264</v>
      </c>
      <c r="BH37">
        <v>5.3583312580439604E-270</v>
      </c>
      <c r="BI37">
        <v>2.7984045483441001E-274</v>
      </c>
      <c r="BJ37">
        <v>4.41237188973215E-279</v>
      </c>
      <c r="BK37">
        <v>5.2679273229912498E-284</v>
      </c>
      <c r="BL37">
        <v>5.5911008728242202E-289</v>
      </c>
      <c r="BM37">
        <v>9.1556819573673105E-294</v>
      </c>
      <c r="BN37">
        <v>7.9051466079638401E-299</v>
      </c>
      <c r="BO37">
        <v>4.1662219759444903E-304</v>
      </c>
      <c r="BP37" s="1" t="s">
        <v>178</v>
      </c>
      <c r="BQ37" s="1" t="s">
        <v>179</v>
      </c>
      <c r="BR37" s="1" t="s">
        <v>180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</row>
    <row r="38" spans="1:155" x14ac:dyDescent="0.2">
      <c r="A38" t="s">
        <v>181</v>
      </c>
      <c r="B38" t="s">
        <v>182</v>
      </c>
      <c r="C38">
        <v>0</v>
      </c>
      <c r="E38">
        <v>1060691.75046156</v>
      </c>
      <c r="F38">
        <v>0.39418500830618702</v>
      </c>
      <c r="G38">
        <v>2.7082728216423698E-6</v>
      </c>
      <c r="H38">
        <v>2.7644968933578399E-11</v>
      </c>
      <c r="I38">
        <v>1.07994759052442E-16</v>
      </c>
      <c r="J38">
        <v>1.6796995555915501E-21</v>
      </c>
      <c r="K38">
        <v>1.7372233488546001E-26</v>
      </c>
      <c r="L38">
        <v>6.6120828959580799E-32</v>
      </c>
      <c r="M38">
        <v>1.483058115782E-36</v>
      </c>
      <c r="N38">
        <v>1.6217109582746999E-42</v>
      </c>
      <c r="O38">
        <v>8.9617924611196393E-47</v>
      </c>
      <c r="P38">
        <v>3.6818471112241398E-52</v>
      </c>
      <c r="Q38">
        <v>6.9676597406289404E-57</v>
      </c>
      <c r="R38">
        <v>1.1977970131394601E-61</v>
      </c>
      <c r="S38">
        <v>8.7384422903026604E-67</v>
      </c>
      <c r="T38">
        <v>4.4513993274191501E-72</v>
      </c>
      <c r="U38">
        <v>2.8339277446128899E-77</v>
      </c>
      <c r="V38">
        <v>6.4789274286649804E-82</v>
      </c>
      <c r="W38">
        <v>1.4431012826930301E-86</v>
      </c>
      <c r="X38">
        <v>6.5399471311562195E-92</v>
      </c>
      <c r="Y38">
        <v>2.4134115189098102E-96</v>
      </c>
      <c r="Z38">
        <v>3.7081851211834897E-101</v>
      </c>
      <c r="AA38">
        <v>8.7605785281153094E-107</v>
      </c>
      <c r="AB38">
        <v>3.4745082976804201E-112</v>
      </c>
      <c r="AC38">
        <v>9.7204203399834502E-117</v>
      </c>
      <c r="AD38">
        <v>2.45106371362779E-121</v>
      </c>
      <c r="AE38">
        <v>2.2664510227679701E-126</v>
      </c>
      <c r="AF38">
        <v>1.5098910813690799E-131</v>
      </c>
      <c r="AG38">
        <v>2.3965183581328599E-137</v>
      </c>
      <c r="AH38">
        <v>1.5070687726054E-142</v>
      </c>
      <c r="AI38">
        <v>5.7210031929311595E-147</v>
      </c>
      <c r="AJ38">
        <v>2.5205422856191799E-152</v>
      </c>
      <c r="AK38">
        <v>8.9279441305453999E-157</v>
      </c>
      <c r="AL38">
        <v>8.46594411689693E-162</v>
      </c>
      <c r="AM38">
        <v>2.2404339012182399E-167</v>
      </c>
      <c r="AN38">
        <v>3.2525369799891899E-172</v>
      </c>
      <c r="AO38">
        <v>1.5739476294837701E-177</v>
      </c>
      <c r="AP38">
        <v>2.7106283984447399E-182</v>
      </c>
      <c r="AQ38">
        <v>6.9703428541232303E-187</v>
      </c>
      <c r="AR38">
        <v>1.6839754902629899E-191</v>
      </c>
      <c r="AS38">
        <v>1.09936258175124E-196</v>
      </c>
      <c r="AT38">
        <v>1.7180272787282901E-201</v>
      </c>
      <c r="AU38">
        <v>2.44558846857169E-206</v>
      </c>
      <c r="AV38">
        <v>4.7351810039867099E-212</v>
      </c>
      <c r="AW38">
        <v>5.4915677953073301E-217</v>
      </c>
      <c r="AX38">
        <v>2.3034439075501602E-221</v>
      </c>
      <c r="AY38">
        <v>3.7001514740243399E-227</v>
      </c>
      <c r="AZ38">
        <v>1.8251662666990401E-231</v>
      </c>
      <c r="BA38">
        <v>6.4754864842371196E-237</v>
      </c>
      <c r="BB38">
        <v>3.5312143153886601E-242</v>
      </c>
      <c r="BC38">
        <v>6.3247342893659796E-247</v>
      </c>
      <c r="BD38">
        <v>1.2885570899241499E-251</v>
      </c>
      <c r="BE38">
        <v>6.9753429670880396E-257</v>
      </c>
      <c r="BF38">
        <v>8.1742244486093601E-262</v>
      </c>
      <c r="BG38">
        <v>5.95329423303131E-267</v>
      </c>
      <c r="BH38">
        <v>8.6591672915173897E-272</v>
      </c>
      <c r="BI38">
        <v>3.6230913658560502E-277</v>
      </c>
      <c r="BJ38">
        <v>3.0055187236329202E-282</v>
      </c>
      <c r="BK38">
        <v>6.43172520557053E-287</v>
      </c>
      <c r="BL38">
        <v>1.6588368767640601E-292</v>
      </c>
      <c r="BM38">
        <v>1.19144253970056E-297</v>
      </c>
      <c r="BN38">
        <v>8.9539395864923594E-303</v>
      </c>
      <c r="BO38">
        <v>4.4054813862162603E-307</v>
      </c>
      <c r="BP38" s="1" t="s">
        <v>183</v>
      </c>
      <c r="BQ38" s="1" t="s">
        <v>184</v>
      </c>
      <c r="BR38" s="1" t="s">
        <v>185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</row>
    <row r="39" spans="1:155" x14ac:dyDescent="0.2">
      <c r="A39" t="s">
        <v>186</v>
      </c>
      <c r="B39" t="s">
        <v>187</v>
      </c>
      <c r="C39">
        <v>0</v>
      </c>
      <c r="E39">
        <v>9010952.5809925105</v>
      </c>
      <c r="F39">
        <v>1.2343714825387799</v>
      </c>
      <c r="G39">
        <v>1.04500119575286E-5</v>
      </c>
      <c r="H39">
        <v>2.4836844705234898E-10</v>
      </c>
      <c r="I39">
        <v>4.0114553155752499E-16</v>
      </c>
      <c r="J39">
        <v>3.52546339657605E-21</v>
      </c>
      <c r="K39">
        <v>8.3256368132838599E-26</v>
      </c>
      <c r="L39">
        <v>5.4008886594885201E-31</v>
      </c>
      <c r="M39">
        <v>2.3518745236424499E-36</v>
      </c>
      <c r="N39">
        <v>9.4355640808055306E-41</v>
      </c>
      <c r="O39">
        <v>2.19254753915903E-45</v>
      </c>
      <c r="P39">
        <v>1.44988187513345E-50</v>
      </c>
      <c r="Q39">
        <v>1.56319148121364E-55</v>
      </c>
      <c r="R39">
        <v>3.8960464326524599E-60</v>
      </c>
      <c r="S39">
        <v>7.1599641712952998E-66</v>
      </c>
      <c r="T39">
        <v>1.0131283339075901E-70</v>
      </c>
      <c r="U39">
        <v>8.6049606630482899E-76</v>
      </c>
      <c r="V39">
        <v>9.2797902934419897E-81</v>
      </c>
      <c r="W39">
        <v>6.3458815462895603E-86</v>
      </c>
      <c r="X39">
        <v>8.2384548638115498E-91</v>
      </c>
      <c r="Y39">
        <v>1.66468355318437E-95</v>
      </c>
      <c r="Z39">
        <v>1.02186605888471E-100</v>
      </c>
      <c r="AA39">
        <v>4.0122347498021602E-106</v>
      </c>
      <c r="AB39">
        <v>2.6010857873236099E-110</v>
      </c>
      <c r="AC39">
        <v>3.1066305624849699E-116</v>
      </c>
      <c r="AD39">
        <v>3.2945500783176001E-121</v>
      </c>
      <c r="AE39">
        <v>2.54315766188143E-126</v>
      </c>
      <c r="AF39">
        <v>7.2062511753909798E-131</v>
      </c>
      <c r="AG39">
        <v>1.6605674813028299E-136</v>
      </c>
      <c r="AH39">
        <v>8.2061298584188096E-141</v>
      </c>
      <c r="AI39">
        <v>8.7998466513332394E-146</v>
      </c>
      <c r="AJ39">
        <v>4.8447513715767898E-151</v>
      </c>
      <c r="AK39">
        <v>9.67561422909384E-156</v>
      </c>
      <c r="AL39">
        <v>7.3120669172386495E-161</v>
      </c>
      <c r="AM39">
        <v>2.8505206005347402E-165</v>
      </c>
      <c r="AN39">
        <v>3.3950968367699803E-170</v>
      </c>
      <c r="AO39">
        <v>2.3563067436015299E-175</v>
      </c>
      <c r="AP39">
        <v>1.6381164195745E-180</v>
      </c>
      <c r="AQ39">
        <v>4.80048226949889E-185</v>
      </c>
      <c r="AR39">
        <v>1.7183051042709E-190</v>
      </c>
      <c r="AS39">
        <v>2.4288790974274102E-195</v>
      </c>
      <c r="AT39">
        <v>9.3318099920551402E-201</v>
      </c>
      <c r="AU39">
        <v>9.4578292152317196E-206</v>
      </c>
      <c r="AV39">
        <v>3.14221249518439E-211</v>
      </c>
      <c r="AW39">
        <v>1.32786023746106E-215</v>
      </c>
      <c r="AX39">
        <v>3.3562111563664399E-221</v>
      </c>
      <c r="AY39">
        <v>9.7096527271644908E-227</v>
      </c>
      <c r="AZ39">
        <v>1.183497039875E-231</v>
      </c>
      <c r="BA39">
        <v>3.8585916195423301E-237</v>
      </c>
      <c r="BB39">
        <v>7.1732719379856702E-242</v>
      </c>
      <c r="BC39">
        <v>1.9818514248613199E-246</v>
      </c>
      <c r="BD39">
        <v>3.4032523756730898E-252</v>
      </c>
      <c r="BE39">
        <v>6.6484121697179101E-257</v>
      </c>
      <c r="BF39">
        <v>4.52402376942847E-262</v>
      </c>
      <c r="BG39">
        <v>8.9920350806705299E-268</v>
      </c>
      <c r="BH39">
        <v>5.9247332913551598E-273</v>
      </c>
      <c r="BI39">
        <v>3.9429281577549403E-278</v>
      </c>
      <c r="BJ39">
        <v>9.4338210579782797E-284</v>
      </c>
      <c r="BK39">
        <v>1.6350710018154399E-288</v>
      </c>
      <c r="BL39">
        <v>1.5348933768111699E-293</v>
      </c>
      <c r="BM39">
        <v>2.3345219514564798E-298</v>
      </c>
      <c r="BN39">
        <v>1.7592955825530199E-303</v>
      </c>
      <c r="BO39" s="1" t="s">
        <v>188</v>
      </c>
      <c r="BP39" s="1" t="s">
        <v>189</v>
      </c>
      <c r="BQ39" s="1" t="s">
        <v>190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</row>
    <row r="40" spans="1:155" x14ac:dyDescent="0.2">
      <c r="A40" t="s">
        <v>191</v>
      </c>
      <c r="B40" t="s">
        <v>192</v>
      </c>
      <c r="C40">
        <v>0</v>
      </c>
      <c r="E40">
        <v>758632.41776460502</v>
      </c>
      <c r="F40">
        <v>0.31477096958086598</v>
      </c>
      <c r="G40">
        <v>1.69107707139665E-6</v>
      </c>
      <c r="H40">
        <v>2.4829738828393701E-12</v>
      </c>
      <c r="I40">
        <v>7.4143768982471498E-17</v>
      </c>
      <c r="J40">
        <v>6.0993955610082002E-22</v>
      </c>
      <c r="K40">
        <v>3.9542387508294298E-27</v>
      </c>
      <c r="L40">
        <v>4.8362711004358998E-32</v>
      </c>
      <c r="M40">
        <v>3.3684046564048599E-37</v>
      </c>
      <c r="N40">
        <v>4.3213989107687397E-42</v>
      </c>
      <c r="O40">
        <v>1.1997625804159401E-46</v>
      </c>
      <c r="P40">
        <v>4.9682258321346896E-52</v>
      </c>
      <c r="Q40">
        <v>2.4438770046343699E-57</v>
      </c>
      <c r="R40">
        <v>5.5107357380418205E-63</v>
      </c>
      <c r="S40">
        <v>1.1370995702237E-67</v>
      </c>
      <c r="T40">
        <v>4.0504281101941802E-73</v>
      </c>
      <c r="U40">
        <v>7.8187767834116798E-78</v>
      </c>
      <c r="V40">
        <v>1.2880407143136599E-82</v>
      </c>
      <c r="W40">
        <v>2.65112697649236E-88</v>
      </c>
      <c r="X40">
        <v>1.4904218548071199E-93</v>
      </c>
      <c r="Y40">
        <v>3.7855083856082802E-98</v>
      </c>
      <c r="Z40">
        <v>1.2619033465041499E-102</v>
      </c>
      <c r="AA40">
        <v>3.0813214168998702E-107</v>
      </c>
      <c r="AB40">
        <v>2.60605828846448E-112</v>
      </c>
      <c r="AC40">
        <v>6.4335544814859794E-117</v>
      </c>
      <c r="AD40">
        <v>2.89715411087271E-122</v>
      </c>
      <c r="AE40">
        <v>6.4647337766296204E-127</v>
      </c>
      <c r="AF40">
        <v>1.4473676493387599E-132</v>
      </c>
      <c r="AG40">
        <v>6.5185777349532902E-137</v>
      </c>
      <c r="AH40">
        <v>7.5195928907789204E-142</v>
      </c>
      <c r="AI40">
        <v>1.8037168449385E-146</v>
      </c>
      <c r="AJ40">
        <v>1.1364077743355E-151</v>
      </c>
      <c r="AK40">
        <v>2.2642906017181301E-157</v>
      </c>
      <c r="AL40">
        <v>9.8192268429005396E-162</v>
      </c>
      <c r="AM40">
        <v>1.32412107595474E-166</v>
      </c>
      <c r="AN40">
        <v>1.6610813704948701E-171</v>
      </c>
      <c r="AO40">
        <v>2.15117318624099E-176</v>
      </c>
      <c r="AP40">
        <v>1.4674220323235201E-181</v>
      </c>
      <c r="AQ40">
        <v>1.1322477440570099E-186</v>
      </c>
      <c r="AR40">
        <v>2.2089591408226999E-191</v>
      </c>
      <c r="AS40">
        <v>2.1023357849376499E-196</v>
      </c>
      <c r="AT40">
        <v>4.3850951681135796E-202</v>
      </c>
      <c r="AU40">
        <v>2.8352188576123401E-207</v>
      </c>
      <c r="AV40">
        <v>2.8737217909572297E-212</v>
      </c>
      <c r="AW40">
        <v>1.2477162945837199E-217</v>
      </c>
      <c r="AX40">
        <v>1.8797240419897599E-222</v>
      </c>
      <c r="AY40">
        <v>2.3600630847956502E-227</v>
      </c>
      <c r="AZ40">
        <v>1.7576846458127201E-232</v>
      </c>
      <c r="BA40">
        <v>1.6822111414945899E-237</v>
      </c>
      <c r="BB40">
        <v>1.0382214934438301E-242</v>
      </c>
      <c r="BC40">
        <v>2.7326323507805199E-247</v>
      </c>
      <c r="BD40">
        <v>4.23379754995383E-252</v>
      </c>
      <c r="BE40">
        <v>1.46841046023675E-257</v>
      </c>
      <c r="BF40">
        <v>2.0108319458700001E-262</v>
      </c>
      <c r="BG40">
        <v>1.30099392618977E-267</v>
      </c>
      <c r="BH40">
        <v>1.0907202979137699E-272</v>
      </c>
      <c r="BI40">
        <v>7.4744748452452003E-278</v>
      </c>
      <c r="BJ40">
        <v>1.07406658977663E-282</v>
      </c>
      <c r="BK40">
        <v>2.1935632882276598E-288</v>
      </c>
      <c r="BL40">
        <v>8.3962533623391394E-293</v>
      </c>
      <c r="BM40">
        <v>2.0695645041189901E-297</v>
      </c>
      <c r="BN40">
        <v>4.4443655239837101E-303</v>
      </c>
      <c r="BO40" s="1" t="s">
        <v>193</v>
      </c>
      <c r="BP40" s="1" t="s">
        <v>194</v>
      </c>
      <c r="BQ40" s="1" t="s">
        <v>195</v>
      </c>
      <c r="BR40" s="1" t="s">
        <v>196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</row>
    <row r="41" spans="1:155" x14ac:dyDescent="0.2">
      <c r="A41" t="s">
        <v>197</v>
      </c>
      <c r="B41" t="s">
        <v>198</v>
      </c>
      <c r="C41">
        <v>0</v>
      </c>
      <c r="E41">
        <v>734842.21195975796</v>
      </c>
      <c r="F41">
        <v>2.2535710049594302</v>
      </c>
      <c r="G41">
        <v>2.3859780309792001E-5</v>
      </c>
      <c r="H41">
        <v>1.03473524377288E-10</v>
      </c>
      <c r="I41">
        <v>2.3237837890787199E-15</v>
      </c>
      <c r="J41">
        <v>4.8974073585866298E-20</v>
      </c>
      <c r="K41">
        <v>1.05228190699175E-24</v>
      </c>
      <c r="L41">
        <v>1.2760062286163501E-29</v>
      </c>
      <c r="M41">
        <v>5.6267245798656105E-35</v>
      </c>
      <c r="N41">
        <v>1.66422726092235E-39</v>
      </c>
      <c r="O41">
        <v>2.3101692440344901E-44</v>
      </c>
      <c r="P41">
        <v>9.6289271289828095E-50</v>
      </c>
      <c r="Q41">
        <v>5.14580603980711E-55</v>
      </c>
      <c r="R41">
        <v>3.6640562009239801E-60</v>
      </c>
      <c r="S41">
        <v>6.6537327728676401E-65</v>
      </c>
      <c r="T41">
        <v>8.5949680505044904E-70</v>
      </c>
      <c r="U41">
        <v>1.8488199016130301E-74</v>
      </c>
      <c r="V41">
        <v>3.3167605893739299E-79</v>
      </c>
      <c r="W41">
        <v>1.51153087925845E-84</v>
      </c>
      <c r="X41">
        <v>1.03345179322501E-89</v>
      </c>
      <c r="Y41">
        <v>2.5376864937703699E-95</v>
      </c>
      <c r="Z41">
        <v>6.22434556185143E-100</v>
      </c>
      <c r="AA41">
        <v>7.6756936323906504E-106</v>
      </c>
      <c r="AB41">
        <v>8.50022469262097E-110</v>
      </c>
      <c r="AC41">
        <v>2.5528803821340201E-115</v>
      </c>
      <c r="AD41">
        <v>1.2863887227126899E-120</v>
      </c>
      <c r="AE41">
        <v>1.9889636448354801E-125</v>
      </c>
      <c r="AF41">
        <v>2.07013783423973E-130</v>
      </c>
      <c r="AG41">
        <v>1.48088742240615E-136</v>
      </c>
      <c r="AH41">
        <v>1.1123332380415501E-140</v>
      </c>
      <c r="AI41">
        <v>4.80027971657924E-146</v>
      </c>
      <c r="AJ41">
        <v>2.2647224247612099E-151</v>
      </c>
      <c r="AK41">
        <v>3.3200844385238298E-156</v>
      </c>
      <c r="AL41">
        <v>1.7777779377200501E-160</v>
      </c>
      <c r="AM41">
        <v>1.29223456060271E-165</v>
      </c>
      <c r="AN41">
        <v>1.2915974193607599E-170</v>
      </c>
      <c r="AO41">
        <v>1.9446210478455301E-175</v>
      </c>
      <c r="AP41">
        <v>2.95255298626593E-180</v>
      </c>
      <c r="AQ41">
        <v>2.0425617882637499E-185</v>
      </c>
      <c r="AR41">
        <v>2.9242819681631102E-190</v>
      </c>
      <c r="AS41">
        <v>3.0501298141180998E-195</v>
      </c>
      <c r="AT41">
        <v>5.06544659170713E-200</v>
      </c>
      <c r="AU41">
        <v>6.7888177455208201E-205</v>
      </c>
      <c r="AV41">
        <v>4.9766137172912998E-210</v>
      </c>
      <c r="AW41">
        <v>4.0678349025827701E-215</v>
      </c>
      <c r="AX41">
        <v>6.66006228896728E-220</v>
      </c>
      <c r="AY41">
        <v>1.4490967496777599E-225</v>
      </c>
      <c r="AZ41">
        <v>1.79911122806158E-230</v>
      </c>
      <c r="BA41">
        <v>9.4732471623042695E-236</v>
      </c>
      <c r="BB41">
        <v>6.4195314544779694E-241</v>
      </c>
      <c r="BC41">
        <v>4.2984684408426898E-246</v>
      </c>
      <c r="BD41">
        <v>6.29158284367735E-251</v>
      </c>
      <c r="BE41">
        <v>2.7300350793855001E-257</v>
      </c>
      <c r="BF41">
        <v>3.8022590039132899E-261</v>
      </c>
      <c r="BG41">
        <v>7.7469979247581405E-266</v>
      </c>
      <c r="BH41">
        <v>3.4836035844217402E-271</v>
      </c>
      <c r="BI41">
        <v>6.0609919165345E-276</v>
      </c>
      <c r="BJ41">
        <v>2.2959441918009501E-281</v>
      </c>
      <c r="BK41">
        <v>1.0800255709718001E-285</v>
      </c>
      <c r="BL41">
        <v>1.07110974032331E-290</v>
      </c>
      <c r="BM41">
        <v>5.3562438191745405E-296</v>
      </c>
      <c r="BN41">
        <v>9.0509561403469105E-301</v>
      </c>
      <c r="BO41">
        <v>6.3352070397108795E-306</v>
      </c>
      <c r="BP41" s="1" t="s">
        <v>199</v>
      </c>
      <c r="BQ41" s="1" t="s">
        <v>200</v>
      </c>
      <c r="BR41" s="1" t="s">
        <v>201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</row>
    <row r="42" spans="1:155" x14ac:dyDescent="0.2">
      <c r="A42" t="s">
        <v>202</v>
      </c>
      <c r="B42" t="s">
        <v>203</v>
      </c>
      <c r="C42">
        <v>0</v>
      </c>
      <c r="E42">
        <v>24058421.535794601</v>
      </c>
      <c r="F42">
        <v>1.72536532583177</v>
      </c>
      <c r="G42">
        <v>1.15697759889293E-5</v>
      </c>
      <c r="H42">
        <v>5.80564921292733E-11</v>
      </c>
      <c r="I42">
        <v>5.0601897571719602E-16</v>
      </c>
      <c r="J42">
        <v>7.0568064296387804E-21</v>
      </c>
      <c r="K42">
        <v>2.4031504492900902E-25</v>
      </c>
      <c r="L42">
        <v>1.06095506129103E-30</v>
      </c>
      <c r="M42">
        <v>1.5423534209087701E-35</v>
      </c>
      <c r="N42">
        <v>1.2510938773957799E-40</v>
      </c>
      <c r="O42">
        <v>2.18509927393399E-45</v>
      </c>
      <c r="P42">
        <v>4.53839630009537E-50</v>
      </c>
      <c r="Q42">
        <v>2.1436225616518702E-55</v>
      </c>
      <c r="R42">
        <v>7.7998020912162197E-60</v>
      </c>
      <c r="S42">
        <v>8.6540300510033902E-65</v>
      </c>
      <c r="T42">
        <v>6.2842724094544901E-70</v>
      </c>
      <c r="U42">
        <v>3.0141032330431701E-75</v>
      </c>
      <c r="V42">
        <v>3.9878751336521999E-80</v>
      </c>
      <c r="W42">
        <v>2.13802059581079E-85</v>
      </c>
      <c r="X42">
        <v>3.16680113738391E-90</v>
      </c>
      <c r="Y42">
        <v>1.8890085440225001E-95</v>
      </c>
      <c r="Z42">
        <v>1.6827060018503E-100</v>
      </c>
      <c r="AA42">
        <v>2.8438997965299502E-105</v>
      </c>
      <c r="AB42">
        <v>2.2164497162537601E-110</v>
      </c>
      <c r="AC42">
        <v>3.61453856488491E-115</v>
      </c>
      <c r="AD42">
        <v>1.9521634357501002E-120</v>
      </c>
      <c r="AE42">
        <v>3.4840196197194301E-125</v>
      </c>
      <c r="AF42">
        <v>9.0984818073813906E-130</v>
      </c>
      <c r="AG42">
        <v>4.8363638954866103E-135</v>
      </c>
      <c r="AH42">
        <v>3.6154446595608102E-140</v>
      </c>
      <c r="AI42">
        <v>8.1522128864679098E-146</v>
      </c>
      <c r="AJ42">
        <v>3.3451370714926298E-150</v>
      </c>
      <c r="AK42">
        <v>1.24408988126722E-155</v>
      </c>
      <c r="AL42">
        <v>2.18316325483673E-160</v>
      </c>
      <c r="AM42">
        <v>8.02257525782113E-166</v>
      </c>
      <c r="AN42">
        <v>7.6520937661946803E-171</v>
      </c>
      <c r="AO42">
        <v>1.9346383870037801E-175</v>
      </c>
      <c r="AP42">
        <v>2.3283841730259098E-180</v>
      </c>
      <c r="AQ42">
        <v>5.6925020840691102E-185</v>
      </c>
      <c r="AR42">
        <v>6.1226606183876301E-190</v>
      </c>
      <c r="AS42">
        <v>7.3638902789475197E-196</v>
      </c>
      <c r="AT42">
        <v>6.0340692958270103E-201</v>
      </c>
      <c r="AU42">
        <v>7.9859273312237495E-206</v>
      </c>
      <c r="AV42">
        <v>1.04457637872257E-210</v>
      </c>
      <c r="AW42">
        <v>2.2073813558383099E-215</v>
      </c>
      <c r="AX42">
        <v>8.4641220796703097E-221</v>
      </c>
      <c r="AY42">
        <v>1.2248556392345101E-225</v>
      </c>
      <c r="AZ42">
        <v>4.2124411578099102E-231</v>
      </c>
      <c r="BA42">
        <v>4.2317235290913699E-236</v>
      </c>
      <c r="BB42">
        <v>1.84998213043827E-240</v>
      </c>
      <c r="BC42">
        <v>5.4780177764734498E-245</v>
      </c>
      <c r="BD42">
        <v>8.5667155761568496E-251</v>
      </c>
      <c r="BE42">
        <v>3.26227919826399E-255</v>
      </c>
      <c r="BF42">
        <v>2.3354633544415399E-260</v>
      </c>
      <c r="BG42">
        <v>2.1198088263957499E-265</v>
      </c>
      <c r="BH42">
        <v>3.43352631519365E-270</v>
      </c>
      <c r="BI42">
        <v>2.31980548048603E-275</v>
      </c>
      <c r="BJ42">
        <v>1.0415319144365301E-280</v>
      </c>
      <c r="BK42">
        <v>6.6575050553353403E-286</v>
      </c>
      <c r="BL42">
        <v>1.75569090373267E-290</v>
      </c>
      <c r="BM42">
        <v>3.8962850795387298E-296</v>
      </c>
      <c r="BN42">
        <v>6.1252705101452496E-301</v>
      </c>
      <c r="BO42">
        <v>7.0583960836146694E-306</v>
      </c>
      <c r="BP42" s="1" t="s">
        <v>204</v>
      </c>
      <c r="BQ42" s="1" t="s">
        <v>205</v>
      </c>
      <c r="BR42" s="1" t="s">
        <v>206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</row>
    <row r="43" spans="1:155" x14ac:dyDescent="0.2">
      <c r="A43" t="s">
        <v>207</v>
      </c>
      <c r="B43" t="s">
        <v>208</v>
      </c>
      <c r="C43">
        <v>0</v>
      </c>
      <c r="E43">
        <v>49944646.0205779</v>
      </c>
      <c r="F43">
        <v>0.373935730650436</v>
      </c>
      <c r="G43">
        <v>2.0931852294671499E-6</v>
      </c>
      <c r="H43">
        <v>1.8479103463916301E-11</v>
      </c>
      <c r="I43">
        <v>1.245995546833E-17</v>
      </c>
      <c r="J43">
        <v>1.65528812696085E-21</v>
      </c>
      <c r="K43">
        <v>5.4230691910982798E-26</v>
      </c>
      <c r="L43">
        <v>3.0510563415193202E-31</v>
      </c>
      <c r="M43">
        <v>3.44368227203667E-36</v>
      </c>
      <c r="N43">
        <v>3.5427617591552499E-41</v>
      </c>
      <c r="O43">
        <v>6.0595859483375701E-46</v>
      </c>
      <c r="P43">
        <v>2.1905359048583199E-51</v>
      </c>
      <c r="Q43">
        <v>5.1203063498658599E-56</v>
      </c>
      <c r="R43">
        <v>1.4175531546316099E-61</v>
      </c>
      <c r="S43">
        <v>5.4909703777373103E-66</v>
      </c>
      <c r="T43">
        <v>6.01401082065094E-71</v>
      </c>
      <c r="U43">
        <v>3.2742103517393799E-76</v>
      </c>
      <c r="V43">
        <v>6.9039949527091401E-81</v>
      </c>
      <c r="W43">
        <v>1.08970006102425E-85</v>
      </c>
      <c r="X43">
        <v>2.3311271673573699E-91</v>
      </c>
      <c r="Y43">
        <v>7.0603081965322601E-96</v>
      </c>
      <c r="Z43">
        <v>1.7427293916019699E-100</v>
      </c>
      <c r="AA43">
        <v>6.9025802048937899E-106</v>
      </c>
      <c r="AB43">
        <v>1.15441944504796E-110</v>
      </c>
      <c r="AC43">
        <v>1.4926860024609801E-115</v>
      </c>
      <c r="AD43">
        <v>9.8325257319538401E-121</v>
      </c>
      <c r="AE43">
        <v>6.6367266000426702E-126</v>
      </c>
      <c r="AF43">
        <v>9.7685616692119898E-132</v>
      </c>
      <c r="AG43">
        <v>2.7889409389586601E-136</v>
      </c>
      <c r="AH43">
        <v>3.16349491209227E-141</v>
      </c>
      <c r="AI43">
        <v>2.3375159483452498E-146</v>
      </c>
      <c r="AJ43">
        <v>1.8257397184561199E-151</v>
      </c>
      <c r="AK43">
        <v>1.7329418402975699E-156</v>
      </c>
      <c r="AL43">
        <v>4.0066393681425902E-162</v>
      </c>
      <c r="AM43">
        <v>1.22367836333923E-166</v>
      </c>
      <c r="AN43">
        <v>1.2547311772313499E-171</v>
      </c>
      <c r="AO43">
        <v>1.4992484398536399E-176</v>
      </c>
      <c r="AP43">
        <v>2.4835536163614602E-181</v>
      </c>
      <c r="AQ43">
        <v>4.7666046915124405E-187</v>
      </c>
      <c r="AR43">
        <v>5.1443355778413199E-192</v>
      </c>
      <c r="AS43">
        <v>2.70066417102017E-196</v>
      </c>
      <c r="AT43">
        <v>3.8150273449586298E-202</v>
      </c>
      <c r="AU43">
        <v>1.06077177837029E-206</v>
      </c>
      <c r="AV43">
        <v>2.6456913768912799E-212</v>
      </c>
      <c r="AW43">
        <v>8.1442167671302595E-217</v>
      </c>
      <c r="AX43">
        <v>6.5501743416859397E-222</v>
      </c>
      <c r="AY43">
        <v>2.6695405324911099E-226</v>
      </c>
      <c r="AZ43">
        <v>8.4435891505294502E-232</v>
      </c>
      <c r="BA43">
        <v>1.8137593637059499E-236</v>
      </c>
      <c r="BB43">
        <v>8.1677274778064594E-242</v>
      </c>
      <c r="BC43">
        <v>8.9149540056287496E-248</v>
      </c>
      <c r="BD43">
        <v>2.9281609697877E-252</v>
      </c>
      <c r="BE43">
        <v>2.11773151070217E-257</v>
      </c>
      <c r="BF43">
        <v>7.9297060209548297E-263</v>
      </c>
      <c r="BG43">
        <v>1.25803637174434E-267</v>
      </c>
      <c r="BH43">
        <v>1.01266520625576E-272</v>
      </c>
      <c r="BI43">
        <v>1.11725196040248E-277</v>
      </c>
      <c r="BJ43">
        <v>9.3046074823580997E-283</v>
      </c>
      <c r="BK43">
        <v>1.5744338898184301E-287</v>
      </c>
      <c r="BL43">
        <v>5.6871797262435096E-292</v>
      </c>
      <c r="BM43">
        <v>9.5279179337729397E-298</v>
      </c>
      <c r="BN43">
        <v>2.86579607379626E-302</v>
      </c>
      <c r="BO43">
        <v>2.00870418239386E-307</v>
      </c>
      <c r="BP43" s="1" t="s">
        <v>209</v>
      </c>
      <c r="BQ43" s="1" t="s">
        <v>210</v>
      </c>
      <c r="BR43" s="1" t="s">
        <v>70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</row>
    <row r="44" spans="1:155" x14ac:dyDescent="0.2">
      <c r="A44" t="s">
        <v>211</v>
      </c>
      <c r="B44" t="s">
        <v>212</v>
      </c>
      <c r="C44">
        <v>0</v>
      </c>
      <c r="E44">
        <v>407652.28873304202</v>
      </c>
      <c r="F44">
        <v>0.76125326833232898</v>
      </c>
      <c r="G44">
        <v>1.4150117048803299E-5</v>
      </c>
      <c r="H44">
        <v>1.65173789692224E-10</v>
      </c>
      <c r="I44">
        <v>1.8516238899084499E-15</v>
      </c>
      <c r="J44">
        <v>1.9216288174482601E-20</v>
      </c>
      <c r="K44">
        <v>2.2582709828773298E-25</v>
      </c>
      <c r="L44">
        <v>5.3734208555720498E-30</v>
      </c>
      <c r="M44">
        <v>5.3916948817247003E-35</v>
      </c>
      <c r="N44">
        <v>6.9457637602510504E-41</v>
      </c>
      <c r="O44">
        <v>4.7874921074407397E-45</v>
      </c>
      <c r="P44">
        <v>1.4307511518996499E-50</v>
      </c>
      <c r="Q44">
        <v>2.88127517472998E-55</v>
      </c>
      <c r="R44">
        <v>2.1094892204413099E-60</v>
      </c>
      <c r="S44">
        <v>3.2971320740644901E-65</v>
      </c>
      <c r="T44">
        <v>1.7748160743181698E-70</v>
      </c>
      <c r="U44">
        <v>2.3205726107152502E-75</v>
      </c>
      <c r="V44">
        <v>1.8740640418150401E-80</v>
      </c>
      <c r="W44">
        <v>2.2444322868123201E-85</v>
      </c>
      <c r="X44">
        <v>1.29455712693983E-90</v>
      </c>
      <c r="Y44">
        <v>1.8628857511625199E-95</v>
      </c>
      <c r="Z44">
        <v>3.8544101049301598E-101</v>
      </c>
      <c r="AA44">
        <v>5.1856555135287403E-106</v>
      </c>
      <c r="AB44">
        <v>1.14754842322139E-110</v>
      </c>
      <c r="AC44">
        <v>2.4037550028971602E-115</v>
      </c>
      <c r="AD44">
        <v>1.0696651377322401E-120</v>
      </c>
      <c r="AE44">
        <v>5.1505567144110399E-125</v>
      </c>
      <c r="AF44">
        <v>6.9552899384156801E-131</v>
      </c>
      <c r="AG44">
        <v>4.8221606468932902E-135</v>
      </c>
      <c r="AH44">
        <v>3.7269371305616202E-140</v>
      </c>
      <c r="AI44">
        <v>2.73248446727385E-145</v>
      </c>
      <c r="AJ44">
        <v>3.7435322000044202E-150</v>
      </c>
      <c r="AK44">
        <v>2.5231563967627799E-155</v>
      </c>
      <c r="AL44">
        <v>2.6770131059791301E-160</v>
      </c>
      <c r="AM44">
        <v>1.51561224862054E-165</v>
      </c>
      <c r="AN44">
        <v>3.8702843041263597E-170</v>
      </c>
      <c r="AO44">
        <v>1.1546900676700199E-175</v>
      </c>
      <c r="AP44">
        <v>2.0433857443149799E-180</v>
      </c>
      <c r="AQ44">
        <v>1.45768988698952E-185</v>
      </c>
      <c r="AR44">
        <v>8.8870909591459598E-190</v>
      </c>
      <c r="AS44">
        <v>2.7744156068889601E-195</v>
      </c>
      <c r="AT44">
        <v>2.0403954042520301E-201</v>
      </c>
      <c r="AU44">
        <v>2.1707388377643599E-205</v>
      </c>
      <c r="AV44">
        <v>1.5189135189186699E-210</v>
      </c>
      <c r="AW44">
        <v>2.8814810393431299E-215</v>
      </c>
      <c r="AX44">
        <v>1.06834843953917E-219</v>
      </c>
      <c r="AY44">
        <v>9.8337596974562296E-225</v>
      </c>
      <c r="AZ44">
        <v>2.6827444556794101E-230</v>
      </c>
      <c r="BA44">
        <v>3.4324689969541302E-235</v>
      </c>
      <c r="BB44">
        <v>3.5703908081185501E-240</v>
      </c>
      <c r="BC44">
        <v>1.7354729592433301E-245</v>
      </c>
      <c r="BD44">
        <v>2.0083422481261399E-250</v>
      </c>
      <c r="BE44">
        <v>4.3683483130653996E-255</v>
      </c>
      <c r="BF44">
        <v>2.4448723628082701E-260</v>
      </c>
      <c r="BG44">
        <v>2.8276845186836499E-265</v>
      </c>
      <c r="BH44">
        <v>2.0056546475081399E-270</v>
      </c>
      <c r="BI44">
        <v>9.1653015206572704E-276</v>
      </c>
      <c r="BJ44">
        <v>4.7055986675103096E-280</v>
      </c>
      <c r="BK44">
        <v>7.0768327964272404E-285</v>
      </c>
      <c r="BL44">
        <v>8.4653563580076795E-290</v>
      </c>
      <c r="BM44">
        <v>5.3042544867691403E-295</v>
      </c>
      <c r="BN44">
        <v>2.14950616128562E-300</v>
      </c>
      <c r="BO44">
        <v>3.1353231855968902E-305</v>
      </c>
      <c r="BP44" s="1" t="s">
        <v>213</v>
      </c>
      <c r="BQ44" s="1" t="s">
        <v>214</v>
      </c>
      <c r="BR44" s="1" t="s">
        <v>215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</row>
    <row r="45" spans="1:155" x14ac:dyDescent="0.2">
      <c r="A45" t="s">
        <v>216</v>
      </c>
      <c r="B45" t="s">
        <v>217</v>
      </c>
      <c r="C45">
        <v>0</v>
      </c>
      <c r="E45">
        <v>21292490.569017999</v>
      </c>
      <c r="F45">
        <v>1.9362747927944499</v>
      </c>
      <c r="G45">
        <v>3.6877532433652898E-5</v>
      </c>
      <c r="H45">
        <v>2.4898592317835101E-11</v>
      </c>
      <c r="I45">
        <v>1.4602794817058601E-15</v>
      </c>
      <c r="J45">
        <v>1.21251856012049E-20</v>
      </c>
      <c r="K45">
        <v>1.1826907600376299E-25</v>
      </c>
      <c r="L45">
        <v>4.1600940372637702E-31</v>
      </c>
      <c r="M45">
        <v>2.2259299745733301E-35</v>
      </c>
      <c r="N45">
        <v>3.9307746702574896E-40</v>
      </c>
      <c r="O45">
        <v>3.00606284976789E-45</v>
      </c>
      <c r="P45">
        <v>5.6267384131670001E-51</v>
      </c>
      <c r="Q45">
        <v>1.20600685917746E-55</v>
      </c>
      <c r="R45">
        <v>1.13517041509718E-60</v>
      </c>
      <c r="S45">
        <v>2.7488446792708999E-65</v>
      </c>
      <c r="T45">
        <v>2.2594108763033801E-70</v>
      </c>
      <c r="U45">
        <v>4.6394012840026498E-75</v>
      </c>
      <c r="V45">
        <v>2.38323677861084E-79</v>
      </c>
      <c r="W45">
        <v>3.6448749869562198E-84</v>
      </c>
      <c r="X45">
        <v>1.6725513148973398E-89</v>
      </c>
      <c r="Y45">
        <v>1.03780055562732E-94</v>
      </c>
      <c r="Z45">
        <v>2.6187608903395701E-99</v>
      </c>
      <c r="AA45">
        <v>3.8649545343067098E-105</v>
      </c>
      <c r="AB45">
        <v>5.1011158059249102E-109</v>
      </c>
      <c r="AC45">
        <v>1.22178232580572E-114</v>
      </c>
      <c r="AD45">
        <v>2.46149388588687E-120</v>
      </c>
      <c r="AE45">
        <v>6.5176133883595002E-125</v>
      </c>
      <c r="AF45">
        <v>1.3560467273112501E-130</v>
      </c>
      <c r="AG45">
        <v>3.9723423811484199E-135</v>
      </c>
      <c r="AH45">
        <v>2.63176753296308E-140</v>
      </c>
      <c r="AI45">
        <v>1.58912891895816E-145</v>
      </c>
      <c r="AJ45">
        <v>1.1783728035701E-150</v>
      </c>
      <c r="AK45">
        <v>7.38669834691951E-156</v>
      </c>
      <c r="AL45">
        <v>1.3461930523000801E-160</v>
      </c>
      <c r="AM45">
        <v>1.8948561619859899E-165</v>
      </c>
      <c r="AN45">
        <v>1.40202094045909E-170</v>
      </c>
      <c r="AO45">
        <v>6.6871331841349899E-176</v>
      </c>
      <c r="AP45">
        <v>7.5136430010231804E-181</v>
      </c>
      <c r="AQ45">
        <v>2.8895697735588E-185</v>
      </c>
      <c r="AR45">
        <v>1.23553072899309E-190</v>
      </c>
      <c r="AS45">
        <v>1.8822082874133101E-195</v>
      </c>
      <c r="AT45">
        <v>5.6603997570796299E-201</v>
      </c>
      <c r="AU45">
        <v>4.9274613587344699E-205</v>
      </c>
      <c r="AV45">
        <v>7.7837530841919297E-210</v>
      </c>
      <c r="AW45">
        <v>3.0481914608498401E-215</v>
      </c>
      <c r="AX45">
        <v>2.3317144523514701E-220</v>
      </c>
      <c r="AY45">
        <v>1.21405015310541E-225</v>
      </c>
      <c r="AZ45">
        <v>1.8555752045065999E-230</v>
      </c>
      <c r="BA45">
        <v>3.7785865656422598E-235</v>
      </c>
      <c r="BB45">
        <v>9.4965741148993698E-240</v>
      </c>
      <c r="BC45">
        <v>2.18039336910804E-245</v>
      </c>
      <c r="BD45">
        <v>3.8630565136561002E-250</v>
      </c>
      <c r="BE45">
        <v>2.4237491775823598E-255</v>
      </c>
      <c r="BF45">
        <v>1.02476089847132E-259</v>
      </c>
      <c r="BG45">
        <v>1.1948000695365401E-264</v>
      </c>
      <c r="BH45">
        <v>8.6838187947071402E-270</v>
      </c>
      <c r="BI45">
        <v>2.0788215747600599E-274</v>
      </c>
      <c r="BJ45">
        <v>2.45853635957809E-279</v>
      </c>
      <c r="BK45">
        <v>2.6903395243259701E-285</v>
      </c>
      <c r="BL45">
        <v>2.3361679155923598E-289</v>
      </c>
      <c r="BM45">
        <v>1.6276105295683399E-294</v>
      </c>
      <c r="BN45">
        <v>1.00108453569282E-299</v>
      </c>
      <c r="BO45">
        <v>5.6865367893397897E-304</v>
      </c>
      <c r="BP45" s="1" t="s">
        <v>218</v>
      </c>
      <c r="BQ45" s="1" t="s">
        <v>219</v>
      </c>
      <c r="BR45" s="1" t="s">
        <v>220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</row>
    <row r="46" spans="1:155" x14ac:dyDescent="0.2">
      <c r="A46" t="s">
        <v>221</v>
      </c>
      <c r="B46" t="s">
        <v>222</v>
      </c>
      <c r="C46">
        <v>0</v>
      </c>
      <c r="E46">
        <v>6963706.3088579401</v>
      </c>
      <c r="F46">
        <v>0.62160051331423904</v>
      </c>
      <c r="G46">
        <v>6.4112615206614202E-6</v>
      </c>
      <c r="H46">
        <v>6.2686682684113499E-11</v>
      </c>
      <c r="I46">
        <v>1.18827592890155E-15</v>
      </c>
      <c r="J46">
        <v>6.01128031581416E-21</v>
      </c>
      <c r="K46">
        <v>5.4394831877591502E-26</v>
      </c>
      <c r="L46">
        <v>4.1978671287125397E-31</v>
      </c>
      <c r="M46">
        <v>1.78008496363704E-36</v>
      </c>
      <c r="N46">
        <v>3.1204686416803398E-41</v>
      </c>
      <c r="O46">
        <v>6.71242107224435E-47</v>
      </c>
      <c r="P46">
        <v>2.7604784260318799E-51</v>
      </c>
      <c r="Q46">
        <v>9.9900139347526503E-57</v>
      </c>
      <c r="R46">
        <v>4.94357545934772E-62</v>
      </c>
      <c r="S46">
        <v>3.1010615311503798E-66</v>
      </c>
      <c r="T46">
        <v>1.71653039521491E-71</v>
      </c>
      <c r="U46">
        <v>1.3991900605379799E-76</v>
      </c>
      <c r="V46">
        <v>2.4471272425271401E-81</v>
      </c>
      <c r="W46">
        <v>2.1142246937952401E-86</v>
      </c>
      <c r="X46">
        <v>2.6960430104499598E-91</v>
      </c>
      <c r="Y46">
        <v>9.4386088226735893E-97</v>
      </c>
      <c r="Z46">
        <v>1.4339562321480599E-101</v>
      </c>
      <c r="AA46">
        <v>1.04970790867954E-106</v>
      </c>
      <c r="AB46">
        <v>1.29900971824929E-111</v>
      </c>
      <c r="AC46">
        <v>1.33699146892041E-116</v>
      </c>
      <c r="AD46">
        <v>4.4498084934081297E-122</v>
      </c>
      <c r="AE46">
        <v>1.0823321767831699E-126</v>
      </c>
      <c r="AF46">
        <v>9.10771995151919E-132</v>
      </c>
      <c r="AG46">
        <v>1.0991791549287001E-136</v>
      </c>
      <c r="AH46">
        <v>4.9417896942127001E-142</v>
      </c>
      <c r="AI46">
        <v>1.43074467906963E-146</v>
      </c>
      <c r="AJ46">
        <v>8.0411280466016093E-152</v>
      </c>
      <c r="AK46">
        <v>1.1533431463988699E-156</v>
      </c>
      <c r="AL46">
        <v>9.2921769543891303E-162</v>
      </c>
      <c r="AM46">
        <v>7.5424659881174899E-168</v>
      </c>
      <c r="AN46">
        <v>1.9676814140761701E-172</v>
      </c>
      <c r="AO46">
        <v>2.40539849007683E-177</v>
      </c>
      <c r="AP46">
        <v>2.8175426987929401E-182</v>
      </c>
      <c r="AQ46">
        <v>7.6168464456068098E-188</v>
      </c>
      <c r="AR46">
        <v>8.9025244317023305E-193</v>
      </c>
      <c r="AS46">
        <v>1.4216638591521901E-197</v>
      </c>
      <c r="AT46">
        <v>1.36672873653285E-202</v>
      </c>
      <c r="AU46">
        <v>1.9947714368284099E-207</v>
      </c>
      <c r="AV46">
        <v>3.02852086589907E-212</v>
      </c>
      <c r="AW46">
        <v>9.6685103991427907E-218</v>
      </c>
      <c r="AX46">
        <v>5.0201174460664699E-223</v>
      </c>
      <c r="AY46">
        <v>1.8077879429417299E-227</v>
      </c>
      <c r="AZ46">
        <v>8.2800207845927592E-233</v>
      </c>
      <c r="BA46">
        <v>2.09649932990572E-237</v>
      </c>
      <c r="BB46">
        <v>9.0250184204546901E-243</v>
      </c>
      <c r="BC46">
        <v>1.47627020710375E-247</v>
      </c>
      <c r="BD46">
        <v>9.9722462658056903E-253</v>
      </c>
      <c r="BE46">
        <v>3.1503109422568702E-257</v>
      </c>
      <c r="BF46">
        <v>7.4692771188453706E-263</v>
      </c>
      <c r="BG46">
        <v>7.8084203367817901E-268</v>
      </c>
      <c r="BH46">
        <v>3.1349053226608701E-273</v>
      </c>
      <c r="BI46">
        <v>1.7536447541659999E-278</v>
      </c>
      <c r="BJ46">
        <v>2.5064033924237401E-283</v>
      </c>
      <c r="BK46">
        <v>5.5587021822100398E-288</v>
      </c>
      <c r="BL46">
        <v>4.2463272281548901E-293</v>
      </c>
      <c r="BM46">
        <v>4.6487001682510798E-298</v>
      </c>
      <c r="BN46">
        <v>1.27403173853522E-303</v>
      </c>
      <c r="BO46">
        <v>1.18903629192965E-307</v>
      </c>
      <c r="BP46" s="1" t="s">
        <v>223</v>
      </c>
      <c r="BQ46" s="1" t="s">
        <v>224</v>
      </c>
      <c r="BR46" s="1" t="s">
        <v>225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</row>
    <row r="47" spans="1:155" x14ac:dyDescent="0.2">
      <c r="A47" t="s">
        <v>226</v>
      </c>
      <c r="B47" t="s">
        <v>227</v>
      </c>
      <c r="C47">
        <v>0</v>
      </c>
      <c r="E47">
        <v>30560832.4722002</v>
      </c>
      <c r="F47">
        <v>1.8003240859620999</v>
      </c>
      <c r="G47">
        <v>3.2185748891722802E-5</v>
      </c>
      <c r="H47">
        <v>3.0464294965165398E-10</v>
      </c>
      <c r="I47">
        <v>1.92132180242719E-15</v>
      </c>
      <c r="J47">
        <v>2.3375808458621699E-20</v>
      </c>
      <c r="K47">
        <v>1.54189994171137E-25</v>
      </c>
      <c r="L47">
        <v>9.8017922435271701E-31</v>
      </c>
      <c r="M47">
        <v>1.5291701514891601E-35</v>
      </c>
      <c r="N47">
        <v>4.9809040653462002E-41</v>
      </c>
      <c r="O47">
        <v>1.6901560404164801E-45</v>
      </c>
      <c r="P47">
        <v>1.37267834909725E-50</v>
      </c>
      <c r="Q47">
        <v>2.97440621220197E-55</v>
      </c>
      <c r="R47">
        <v>3.1444933131483499E-60</v>
      </c>
      <c r="S47">
        <v>2.7095672335846498E-65</v>
      </c>
      <c r="T47">
        <v>6.9455940018065801E-70</v>
      </c>
      <c r="U47">
        <v>1.0352817004219999E-74</v>
      </c>
      <c r="V47">
        <v>5.9884579810925899E-80</v>
      </c>
      <c r="W47">
        <v>4.3807001330126201E-85</v>
      </c>
      <c r="X47">
        <v>4.1707904733613598E-90</v>
      </c>
      <c r="Y47">
        <v>1.38788109755226E-95</v>
      </c>
      <c r="Z47">
        <v>2.61029544411468E-100</v>
      </c>
      <c r="AA47">
        <v>2.2640986056558901E-105</v>
      </c>
      <c r="AB47">
        <v>2.3152753630810199E-110</v>
      </c>
      <c r="AC47">
        <v>7.7654752865720796E-115</v>
      </c>
      <c r="AD47">
        <v>6.0708825116134103E-120</v>
      </c>
      <c r="AE47">
        <v>4.4642439962903602E-125</v>
      </c>
      <c r="AF47">
        <v>1.6711510498976801E-130</v>
      </c>
      <c r="AG47">
        <v>4.9399973715796098E-135</v>
      </c>
      <c r="AH47">
        <v>2.8061501711526E-140</v>
      </c>
      <c r="AI47">
        <v>9.1904042037886497E-145</v>
      </c>
      <c r="AJ47">
        <v>2.4680110437476598E-150</v>
      </c>
      <c r="AK47">
        <v>3.5936818591645698E-155</v>
      </c>
      <c r="AL47">
        <v>8.9133204733852104E-160</v>
      </c>
      <c r="AM47">
        <v>2.3937813435444702E-165</v>
      </c>
      <c r="AN47">
        <v>6.8998609807968894E-170</v>
      </c>
      <c r="AO47">
        <v>1.0233953511460301E-174</v>
      </c>
      <c r="AP47">
        <v>9.9833807201309607E-181</v>
      </c>
      <c r="AQ47">
        <v>2.6041796994145399E-185</v>
      </c>
      <c r="AR47">
        <v>5.2607245350897199E-190</v>
      </c>
      <c r="AS47">
        <v>6.5312585947289803E-195</v>
      </c>
      <c r="AT47">
        <v>2.3604648387113701E-199</v>
      </c>
      <c r="AU47">
        <v>1.0137283919333499E-204</v>
      </c>
      <c r="AV47">
        <v>3.7436557152882098E-210</v>
      </c>
      <c r="AW47">
        <v>1.7787991579951701E-215</v>
      </c>
      <c r="AX47">
        <v>6.2783243362809099E-220</v>
      </c>
      <c r="AY47">
        <v>5.8388272367681203E-225</v>
      </c>
      <c r="AZ47">
        <v>2.05436184733027E-230</v>
      </c>
      <c r="BA47">
        <v>7.3507086317955201E-235</v>
      </c>
      <c r="BB47">
        <v>7.7939554860976999E-240</v>
      </c>
      <c r="BC47">
        <v>1.40893490482326E-244</v>
      </c>
      <c r="BD47">
        <v>2.2119429309628199E-249</v>
      </c>
      <c r="BE47">
        <v>4.6705310054078498E-254</v>
      </c>
      <c r="BF47">
        <v>2.1248797122653199E-259</v>
      </c>
      <c r="BG47">
        <v>3.8187523032573502E-265</v>
      </c>
      <c r="BH47">
        <v>6.2653377872868596E-270</v>
      </c>
      <c r="BI47">
        <v>8.9602738967673603E-275</v>
      </c>
      <c r="BJ47">
        <v>2.6522429700273098E-279</v>
      </c>
      <c r="BK47">
        <v>2.2723625634760599E-284</v>
      </c>
      <c r="BL47">
        <v>2.76268131664588E-289</v>
      </c>
      <c r="BM47">
        <v>5.4556478627484403E-294</v>
      </c>
      <c r="BN47">
        <v>1.9963747493953801E-299</v>
      </c>
      <c r="BO47">
        <v>3.45506024530295E-304</v>
      </c>
      <c r="BP47" s="1" t="s">
        <v>228</v>
      </c>
      <c r="BQ47" s="1" t="s">
        <v>229</v>
      </c>
      <c r="BR47" s="1" t="s">
        <v>230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</row>
    <row r="48" spans="1:155" x14ac:dyDescent="0.2">
      <c r="A48" t="s">
        <v>231</v>
      </c>
      <c r="B48" t="s">
        <v>232</v>
      </c>
      <c r="C48">
        <v>0</v>
      </c>
      <c r="E48">
        <v>51911.027312681101</v>
      </c>
      <c r="F48">
        <v>0.47020366408738401</v>
      </c>
      <c r="G48">
        <v>1.14340700886469E-5</v>
      </c>
      <c r="H48">
        <v>5.3930985255643698E-11</v>
      </c>
      <c r="I48">
        <v>5.8648758094190202E-16</v>
      </c>
      <c r="J48">
        <v>3.4435522998577901E-21</v>
      </c>
      <c r="K48">
        <v>3.6527895598671898E-26</v>
      </c>
      <c r="L48">
        <v>2.8275411848736501E-31</v>
      </c>
      <c r="M48">
        <v>8.3387837991049096E-36</v>
      </c>
      <c r="N48">
        <v>6.0733535967480302E-41</v>
      </c>
      <c r="O48">
        <v>2.9792011289425401E-46</v>
      </c>
      <c r="P48">
        <v>7.43981782549602E-51</v>
      </c>
      <c r="Q48">
        <v>5.5859134116946904E-56</v>
      </c>
      <c r="R48">
        <v>1.29527751804075E-60</v>
      </c>
      <c r="S48">
        <v>1.8880138489047099E-65</v>
      </c>
      <c r="T48">
        <v>9.7583229877868196E-71</v>
      </c>
      <c r="U48">
        <v>1.8795713800222299E-75</v>
      </c>
      <c r="V48">
        <v>2.6803760712969598E-80</v>
      </c>
      <c r="W48">
        <v>2.1111096081544201E-85</v>
      </c>
      <c r="X48">
        <v>1.03599625097541E-89</v>
      </c>
      <c r="Y48">
        <v>2.5646465931093298E-95</v>
      </c>
      <c r="Z48">
        <v>4.50977904559338E-100</v>
      </c>
      <c r="AA48">
        <v>1.0158254673476901E-104</v>
      </c>
      <c r="AB48">
        <v>5.0487695633750499E-110</v>
      </c>
      <c r="AC48">
        <v>1.4983927336254E-115</v>
      </c>
      <c r="AD48">
        <v>4.86324303360435E-120</v>
      </c>
      <c r="AE48">
        <v>4.2105418389716799E-125</v>
      </c>
      <c r="AF48">
        <v>5.5667078890455498E-130</v>
      </c>
      <c r="AG48">
        <v>6.1036693395799905E-135</v>
      </c>
      <c r="AH48">
        <v>1.35332833836639E-140</v>
      </c>
      <c r="AI48">
        <v>8.3300164941100992E-146</v>
      </c>
      <c r="AJ48">
        <v>1.87706582803888E-150</v>
      </c>
      <c r="AK48">
        <v>1.0177043724645801E-155</v>
      </c>
      <c r="AL48">
        <v>1.73491986295145E-160</v>
      </c>
      <c r="AM48">
        <v>8.7465427892904805E-166</v>
      </c>
      <c r="AN48">
        <v>1.2159492972316501E-170</v>
      </c>
      <c r="AO48">
        <v>8.2912066782106594E-176</v>
      </c>
      <c r="AP48">
        <v>2.4009073053041498E-180</v>
      </c>
      <c r="AQ48">
        <v>1.6931846557841899E-186</v>
      </c>
      <c r="AR48">
        <v>5.1485310692055502E-191</v>
      </c>
      <c r="AS48">
        <v>3.7054901266550299E-196</v>
      </c>
      <c r="AT48">
        <v>1.33407581693066E-200</v>
      </c>
      <c r="AU48">
        <v>4.2086375955483001E-206</v>
      </c>
      <c r="AV48">
        <v>9.3038366167520607E-211</v>
      </c>
      <c r="AW48">
        <v>1.9585568951200801E-215</v>
      </c>
      <c r="AX48">
        <v>1.18166809308674E-220</v>
      </c>
      <c r="AY48">
        <v>2.9719873946265502E-225</v>
      </c>
      <c r="AZ48">
        <v>1.02097199726136E-230</v>
      </c>
      <c r="BA48">
        <v>1.48592258553843E-235</v>
      </c>
      <c r="BB48">
        <v>9.2590386479083E-241</v>
      </c>
      <c r="BC48">
        <v>1.2631890186881099E-245</v>
      </c>
      <c r="BD48">
        <v>8.4893471577944005E-251</v>
      </c>
      <c r="BE48">
        <v>9.0371532854967599E-256</v>
      </c>
      <c r="BF48">
        <v>2.7453876951403899E-261</v>
      </c>
      <c r="BG48">
        <v>2.0829162675651301E-266</v>
      </c>
      <c r="BH48">
        <v>2.5001315243863102E-271</v>
      </c>
      <c r="BI48">
        <v>1.3404747944134801E-276</v>
      </c>
      <c r="BJ48">
        <v>2.2645245770893E-281</v>
      </c>
      <c r="BK48">
        <v>1.01067285863212E-286</v>
      </c>
      <c r="BL48">
        <v>9.5219618626212801E-292</v>
      </c>
      <c r="BM48">
        <v>9.7868341020777396E-297</v>
      </c>
      <c r="BN48">
        <v>1.4639359665961699E-301</v>
      </c>
      <c r="BO48">
        <v>4.2356868644644197E-306</v>
      </c>
      <c r="BP48" s="1" t="s">
        <v>233</v>
      </c>
      <c r="BQ48" s="1" t="s">
        <v>234</v>
      </c>
      <c r="BR48" s="1" t="s">
        <v>235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</row>
    <row r="49" spans="1:155" x14ac:dyDescent="0.2">
      <c r="A49" t="s">
        <v>236</v>
      </c>
      <c r="B49" t="s">
        <v>237</v>
      </c>
      <c r="C49">
        <v>0</v>
      </c>
      <c r="E49">
        <v>2831.3854437951099</v>
      </c>
      <c r="F49">
        <v>1.2438184710231399</v>
      </c>
      <c r="G49">
        <v>4.2354405492256696E-6</v>
      </c>
      <c r="H49">
        <v>9.89740358385163E-11</v>
      </c>
      <c r="I49">
        <v>1.44774323733077E-15</v>
      </c>
      <c r="J49">
        <v>3.0847773827448198E-20</v>
      </c>
      <c r="K49">
        <v>3.0287017725064198E-25</v>
      </c>
      <c r="L49">
        <v>1.03807487971552E-30</v>
      </c>
      <c r="M49">
        <v>2.36041547790295E-35</v>
      </c>
      <c r="N49">
        <v>1.8781420268757798E-40</v>
      </c>
      <c r="O49">
        <v>1.09307686798653E-45</v>
      </c>
      <c r="P49">
        <v>7.4681946251706098E-51</v>
      </c>
      <c r="Q49">
        <v>8.1663761051695399E-56</v>
      </c>
      <c r="R49">
        <v>4.2519985032876301E-61</v>
      </c>
      <c r="S49">
        <v>5.4286578098098496E-66</v>
      </c>
      <c r="T49">
        <v>3.23721546968042E-71</v>
      </c>
      <c r="U49">
        <v>2.82389754166464E-76</v>
      </c>
      <c r="V49">
        <v>4.0766234717054401E-81</v>
      </c>
      <c r="W49">
        <v>4.14971631606682E-86</v>
      </c>
      <c r="X49">
        <v>3.6235392439662203E-91</v>
      </c>
      <c r="Y49">
        <v>5.5106665423554003E-97</v>
      </c>
      <c r="Z49">
        <v>4.5055565727357203E-101</v>
      </c>
      <c r="AA49">
        <v>1.6390481688637699E-106</v>
      </c>
      <c r="AB49">
        <v>9.8823442487526593E-111</v>
      </c>
      <c r="AC49">
        <v>1.78266956303202E-115</v>
      </c>
      <c r="AD49">
        <v>9.2916652469483103E-121</v>
      </c>
      <c r="AE49">
        <v>6.6105278282546501E-126</v>
      </c>
      <c r="AF49">
        <v>2.7219332327962302E-130</v>
      </c>
      <c r="AG49">
        <v>7.95554280463372E-136</v>
      </c>
      <c r="AH49">
        <v>2.00423622900514E-140</v>
      </c>
      <c r="AI49">
        <v>7.3761106644873203E-146</v>
      </c>
      <c r="AJ49">
        <v>4.0068306890808699E-151</v>
      </c>
      <c r="AK49">
        <v>8.2840298692494303E-156</v>
      </c>
      <c r="AL49">
        <v>1.29564088932134E-160</v>
      </c>
      <c r="AM49">
        <v>2.98656577004566E-166</v>
      </c>
      <c r="AN49">
        <v>1.0322541287247501E-170</v>
      </c>
      <c r="AO49">
        <v>6.5083516829401203E-176</v>
      </c>
      <c r="AP49">
        <v>1.5047503016238101E-180</v>
      </c>
      <c r="AQ49">
        <v>2.09170606559261E-185</v>
      </c>
      <c r="AR49">
        <v>2.83809332531266E-190</v>
      </c>
      <c r="AS49">
        <v>2.5199083625791E-195</v>
      </c>
      <c r="AT49">
        <v>5.2653848678616899E-201</v>
      </c>
      <c r="AU49">
        <v>1.5338884549856E-205</v>
      </c>
      <c r="AV49">
        <v>1.6070490068962E-210</v>
      </c>
      <c r="AW49">
        <v>2.1496227831726001E-215</v>
      </c>
      <c r="AX49">
        <v>2.1769912912444801E-220</v>
      </c>
      <c r="AY49">
        <v>8.53841602567908E-226</v>
      </c>
      <c r="AZ49">
        <v>4.1210221504111001E-230</v>
      </c>
      <c r="BA49">
        <v>2.5394692140766698E-235</v>
      </c>
      <c r="BB49">
        <v>6.8837059150127097E-240</v>
      </c>
      <c r="BC49">
        <v>6.91133889679933E-245</v>
      </c>
      <c r="BD49">
        <v>5.1068370586699799E-250</v>
      </c>
      <c r="BE49">
        <v>4.4049253780677103E-255</v>
      </c>
      <c r="BF49">
        <v>1.0216244814713501E-259</v>
      </c>
      <c r="BG49">
        <v>7.3250659696157196E-265</v>
      </c>
      <c r="BH49">
        <v>1.40470984817614E-269</v>
      </c>
      <c r="BI49">
        <v>7.2701320399758503E-275</v>
      </c>
      <c r="BJ49">
        <v>7.2796610274614995E-280</v>
      </c>
      <c r="BK49">
        <v>9.7518178035097701E-285</v>
      </c>
      <c r="BL49">
        <v>1.8331855986606999E-290</v>
      </c>
      <c r="BM49">
        <v>2.8867351963156602E-295</v>
      </c>
      <c r="BN49">
        <v>1.40011400190952E-300</v>
      </c>
      <c r="BO49">
        <v>4.8052395087509202E-305</v>
      </c>
      <c r="BP49" s="1" t="s">
        <v>238</v>
      </c>
      <c r="BQ49" s="1" t="s">
        <v>239</v>
      </c>
      <c r="BR49" s="1" t="s">
        <v>240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</row>
    <row r="50" spans="1:155" x14ac:dyDescent="0.2">
      <c r="A50" t="s">
        <v>241</v>
      </c>
      <c r="B50" t="s">
        <v>242</v>
      </c>
      <c r="C50">
        <v>0</v>
      </c>
      <c r="E50">
        <v>6941336.6871614298</v>
      </c>
      <c r="F50">
        <v>0.33579337264673997</v>
      </c>
      <c r="G50">
        <v>7.47008894326622E-6</v>
      </c>
      <c r="H50">
        <v>4.9408800600241898E-11</v>
      </c>
      <c r="I50">
        <v>1.58861004242377E-16</v>
      </c>
      <c r="J50">
        <v>1.03114370283126E-20</v>
      </c>
      <c r="K50">
        <v>4.83223794963761E-26</v>
      </c>
      <c r="L50">
        <v>6.2166242665534103E-31</v>
      </c>
      <c r="M50">
        <v>1.74243719986996E-36</v>
      </c>
      <c r="N50">
        <v>5.4939361369332503E-41</v>
      </c>
      <c r="O50">
        <v>4.1134569231540903E-46</v>
      </c>
      <c r="P50">
        <v>1.42056181982459E-50</v>
      </c>
      <c r="Q50">
        <v>3.8180358637635099E-56</v>
      </c>
      <c r="R50">
        <v>3.64425265728267E-61</v>
      </c>
      <c r="S50">
        <v>5.1978476749789696E-66</v>
      </c>
      <c r="T50">
        <v>5.9438702531999703E-71</v>
      </c>
      <c r="U50">
        <v>1.0661140856057299E-76</v>
      </c>
      <c r="V50">
        <v>3.7451778049825902E-81</v>
      </c>
      <c r="W50">
        <v>9.0679455004911196E-86</v>
      </c>
      <c r="X50">
        <v>7.9749995629317102E-91</v>
      </c>
      <c r="Y50">
        <v>8.1748554147440802E-97</v>
      </c>
      <c r="Z50">
        <v>1.39472062009907E-101</v>
      </c>
      <c r="AA50">
        <v>3.2519703759540001E-106</v>
      </c>
      <c r="AB50">
        <v>1.92503911595246E-111</v>
      </c>
      <c r="AC50">
        <v>5.6204100235783403E-116</v>
      </c>
      <c r="AD50">
        <v>3.3456902858428901E-121</v>
      </c>
      <c r="AE50">
        <v>1.9659242274803901E-126</v>
      </c>
      <c r="AF50">
        <v>3.25435007690303E-131</v>
      </c>
      <c r="AG50">
        <v>1.7542806207095901E-136</v>
      </c>
      <c r="AH50">
        <v>1.03816164823418E-140</v>
      </c>
      <c r="AI50">
        <v>4.0222588243192798E-145</v>
      </c>
      <c r="AJ50">
        <v>1.6578821553086601E-150</v>
      </c>
      <c r="AK50">
        <v>7.8436009681762297E-156</v>
      </c>
      <c r="AL50">
        <v>3.5284947215555001E-160</v>
      </c>
      <c r="AM50">
        <v>8.0624011425923397E-166</v>
      </c>
      <c r="AN50">
        <v>2.5307733842381399E-171</v>
      </c>
      <c r="AO50">
        <v>6.9565668323992604E-176</v>
      </c>
      <c r="AP50">
        <v>1.5549310831335901E-180</v>
      </c>
      <c r="AQ50">
        <v>9.5056059569884897E-186</v>
      </c>
      <c r="AR50">
        <v>1.37460856441137E-190</v>
      </c>
      <c r="AS50">
        <v>1.3627914683755701E-195</v>
      </c>
      <c r="AT50">
        <v>4.8368902153509298E-200</v>
      </c>
      <c r="AU50">
        <v>3.1903224433395901E-205</v>
      </c>
      <c r="AV50">
        <v>1.48076213662831E-210</v>
      </c>
      <c r="AW50">
        <v>2.4243920167434599E-215</v>
      </c>
      <c r="AX50">
        <v>7.5415320291397702E-220</v>
      </c>
      <c r="AY50">
        <v>1.71110404737003E-225</v>
      </c>
      <c r="AZ50">
        <v>2.7562239474343499E-230</v>
      </c>
      <c r="BA50">
        <v>3.5664143347910998E-235</v>
      </c>
      <c r="BB50">
        <v>3.0124646516697802E-240</v>
      </c>
      <c r="BC50">
        <v>3.61102765888837E-245</v>
      </c>
      <c r="BD50">
        <v>7.5491093325816604E-250</v>
      </c>
      <c r="BE50">
        <v>9.8837194739620402E-255</v>
      </c>
      <c r="BF50">
        <v>2.3370402502782199E-260</v>
      </c>
      <c r="BG50">
        <v>4.7072241816977501E-265</v>
      </c>
      <c r="BH50">
        <v>5.2512423172713096E-270</v>
      </c>
      <c r="BI50">
        <v>1.9377002180771401E-275</v>
      </c>
      <c r="BJ50">
        <v>3.2995663832187902E-280</v>
      </c>
      <c r="BK50">
        <v>6.4197827728184803E-286</v>
      </c>
      <c r="BL50">
        <v>4.8649047151700602E-290</v>
      </c>
      <c r="BM50">
        <v>2.6348526976440698E-295</v>
      </c>
      <c r="BN50">
        <v>6.0828505696277599E-300</v>
      </c>
      <c r="BO50">
        <v>1.4229962967851001E-304</v>
      </c>
      <c r="BP50" s="1" t="s">
        <v>243</v>
      </c>
      <c r="BQ50" s="1" t="s">
        <v>244</v>
      </c>
      <c r="BR50" s="1" t="s">
        <v>245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</row>
    <row r="51" spans="1:155" x14ac:dyDescent="0.2">
      <c r="A51" t="s">
        <v>246</v>
      </c>
      <c r="B51" t="s">
        <v>247</v>
      </c>
      <c r="C51">
        <v>0</v>
      </c>
      <c r="E51">
        <v>2885498.82816613</v>
      </c>
      <c r="F51">
        <v>0.69624277933218304</v>
      </c>
      <c r="G51">
        <v>1.7155884326364999E-5</v>
      </c>
      <c r="H51">
        <v>9.2748840636825899E-11</v>
      </c>
      <c r="I51">
        <v>8.89847930179727E-16</v>
      </c>
      <c r="J51">
        <v>8.2539041770886398E-21</v>
      </c>
      <c r="K51">
        <v>1.84862286963972E-25</v>
      </c>
      <c r="L51">
        <v>1.22435091311758E-30</v>
      </c>
      <c r="M51">
        <v>1.4538333253123899E-35</v>
      </c>
      <c r="N51">
        <v>1.7131086142360899E-40</v>
      </c>
      <c r="O51">
        <v>8.4922565149417597E-46</v>
      </c>
      <c r="P51">
        <v>8.2182806854084701E-51</v>
      </c>
      <c r="Q51">
        <v>5.6291262644832804E-56</v>
      </c>
      <c r="R51">
        <v>2.7716081081212699E-61</v>
      </c>
      <c r="S51">
        <v>7.3405324275359595E-66</v>
      </c>
      <c r="T51">
        <v>1.3660493119243601E-71</v>
      </c>
      <c r="U51">
        <v>4.5923408055223399E-77</v>
      </c>
      <c r="V51">
        <v>1.4211285804171299E-81</v>
      </c>
      <c r="W51">
        <v>2.41549384083601E-86</v>
      </c>
      <c r="X51">
        <v>1.87453787340428E-91</v>
      </c>
      <c r="Y51">
        <v>2.26142651100833E-96</v>
      </c>
      <c r="Z51">
        <v>6.3609743001463394E-101</v>
      </c>
      <c r="AA51">
        <v>1.9855995685496001E-106</v>
      </c>
      <c r="AB51">
        <v>1.37422535286761E-111</v>
      </c>
      <c r="AC51">
        <v>2.71827211599159E-117</v>
      </c>
      <c r="AD51">
        <v>6.6502011945157204E-122</v>
      </c>
      <c r="AE51">
        <v>3.2404208193292101E-127</v>
      </c>
      <c r="AF51">
        <v>4.9822886537045802E-132</v>
      </c>
      <c r="AG51">
        <v>4.9183039588486102E-137</v>
      </c>
      <c r="AH51">
        <v>1.38182391961223E-141</v>
      </c>
      <c r="AI51">
        <v>3.67695061539742E-146</v>
      </c>
      <c r="AJ51">
        <v>4.2351423066341502E-151</v>
      </c>
      <c r="AK51">
        <v>4.5002314100466902E-156</v>
      </c>
      <c r="AL51">
        <v>4.6757081703201898E-161</v>
      </c>
      <c r="AM51">
        <v>9.1163095094715296E-166</v>
      </c>
      <c r="AN51">
        <v>8.4892645961776892E-171</v>
      </c>
      <c r="AO51">
        <v>5.66653278669124E-176</v>
      </c>
      <c r="AP51">
        <v>3.0268938426075998E-181</v>
      </c>
      <c r="AQ51">
        <v>1.8217016334420699E-186</v>
      </c>
      <c r="AR51">
        <v>2.2315325795190899E-191</v>
      </c>
      <c r="AS51">
        <v>4.4093108342839003E-196</v>
      </c>
      <c r="AT51">
        <v>2.71269924645107E-201</v>
      </c>
      <c r="AU51">
        <v>9.3945053163745199E-206</v>
      </c>
      <c r="AV51">
        <v>6.9995980893687003E-211</v>
      </c>
      <c r="AW51">
        <v>8.6788817492590796E-216</v>
      </c>
      <c r="AX51">
        <v>5.2302235919509898E-221</v>
      </c>
      <c r="AY51">
        <v>4.6605052241153599E-226</v>
      </c>
      <c r="AZ51">
        <v>2.9277731867995198E-231</v>
      </c>
      <c r="BA51">
        <v>8.5107885155075999E-236</v>
      </c>
      <c r="BB51">
        <v>6.8796015978636702E-241</v>
      </c>
      <c r="BC51">
        <v>2.3625060243261399E-245</v>
      </c>
      <c r="BD51">
        <v>2.58815992591705E-250</v>
      </c>
      <c r="BE51">
        <v>1.9458357332303E-255</v>
      </c>
      <c r="BF51">
        <v>1.2764682394303501E-260</v>
      </c>
      <c r="BG51">
        <v>1.23150251896007E-265</v>
      </c>
      <c r="BH51">
        <v>3.9861676798153598E-270</v>
      </c>
      <c r="BI51">
        <v>1.6949869358480401E-275</v>
      </c>
      <c r="BJ51">
        <v>1.1935554567580299E-280</v>
      </c>
      <c r="BK51">
        <v>3.0264175396757201E-285</v>
      </c>
      <c r="BL51">
        <v>3.1536847729528E-290</v>
      </c>
      <c r="BM51">
        <v>1.3438923126774901E-295</v>
      </c>
      <c r="BN51">
        <v>7.1328499332511701E-301</v>
      </c>
      <c r="BO51">
        <v>3.20816817463247E-305</v>
      </c>
      <c r="BP51" s="1" t="s">
        <v>248</v>
      </c>
      <c r="BQ51" s="1" t="s">
        <v>249</v>
      </c>
      <c r="BR51" s="1" t="s">
        <v>250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</row>
    <row r="52" spans="1:155" x14ac:dyDescent="0.2">
      <c r="A52" t="s">
        <v>251</v>
      </c>
      <c r="B52" t="s">
        <v>252</v>
      </c>
      <c r="C52">
        <v>0</v>
      </c>
      <c r="E52">
        <v>450728.03362621501</v>
      </c>
      <c r="F52">
        <v>0.84387519978417003</v>
      </c>
      <c r="G52">
        <v>1.12675523019002E-5</v>
      </c>
      <c r="H52">
        <v>1.4785340078025999E-10</v>
      </c>
      <c r="I52">
        <v>1.0452198544276499E-15</v>
      </c>
      <c r="J52">
        <v>3.99430017658681E-21</v>
      </c>
      <c r="K52">
        <v>2.1453604644480599E-25</v>
      </c>
      <c r="L52">
        <v>1.7503807521806999E-30</v>
      </c>
      <c r="M52">
        <v>1.9468226603996001E-36</v>
      </c>
      <c r="N52">
        <v>1.42167556494683E-40</v>
      </c>
      <c r="O52">
        <v>1.4112409919639399E-45</v>
      </c>
      <c r="P52">
        <v>1.01766135739773E-50</v>
      </c>
      <c r="Q52">
        <v>4.9904701875356598E-55</v>
      </c>
      <c r="R52">
        <v>7.2692520410636205E-60</v>
      </c>
      <c r="S52">
        <v>2.7623580430909901E-65</v>
      </c>
      <c r="T52">
        <v>1.09221601621211E-69</v>
      </c>
      <c r="U52">
        <v>1.73303474339614E-74</v>
      </c>
      <c r="V52">
        <v>1.7344780789710702E-80</v>
      </c>
      <c r="W52">
        <v>1.2986486396130601E-85</v>
      </c>
      <c r="X52">
        <v>1.6147387833400901E-90</v>
      </c>
      <c r="Y52">
        <v>2.7701805898931599E-95</v>
      </c>
      <c r="Z52">
        <v>5.1353176565737603E-100</v>
      </c>
      <c r="AA52">
        <v>8.77421404717537E-106</v>
      </c>
      <c r="AB52">
        <v>7.0230196567825601E-111</v>
      </c>
      <c r="AC52">
        <v>7.2587019578971204E-116</v>
      </c>
      <c r="AD52">
        <v>2.43073818173082E-120</v>
      </c>
      <c r="AE52">
        <v>2.0608782720838899E-125</v>
      </c>
      <c r="AF52">
        <v>2.0623351530755102E-130</v>
      </c>
      <c r="AG52">
        <v>9.2003458437492904E-135</v>
      </c>
      <c r="AH52">
        <v>2.5009604614203498E-140</v>
      </c>
      <c r="AI52">
        <v>2.1768486961267301E-145</v>
      </c>
      <c r="AJ52">
        <v>4.2675339971944399E-150</v>
      </c>
      <c r="AK52">
        <v>1.7721558241417901E-155</v>
      </c>
      <c r="AL52">
        <v>1.08449973681316E-160</v>
      </c>
      <c r="AM52">
        <v>3.4317464173089502E-165</v>
      </c>
      <c r="AN52">
        <v>2.9720640798598102E-170</v>
      </c>
      <c r="AO52">
        <v>2.2638978777473499E-175</v>
      </c>
      <c r="AP52">
        <v>1.09585745254864E-180</v>
      </c>
      <c r="AQ52">
        <v>4.7862010069447197E-185</v>
      </c>
      <c r="AR52">
        <v>1.8227877186339399E-190</v>
      </c>
      <c r="AS52">
        <v>5.6706318458263202E-195</v>
      </c>
      <c r="AT52">
        <v>4.51593674439559E-200</v>
      </c>
      <c r="AU52">
        <v>8.1041025900539202E-205</v>
      </c>
      <c r="AV52">
        <v>2.0959520589869099E-209</v>
      </c>
      <c r="AW52">
        <v>1.5288973572028899E-214</v>
      </c>
      <c r="AX52">
        <v>1.38568159012013E-219</v>
      </c>
      <c r="AY52">
        <v>6.4465955279096E-224</v>
      </c>
      <c r="AZ52">
        <v>2.53067081065413E-229</v>
      </c>
      <c r="BA52">
        <v>1.01467744362804E-233</v>
      </c>
      <c r="BB52">
        <v>5.24098451139149E-239</v>
      </c>
      <c r="BC52">
        <v>9.2895399007403598E-244</v>
      </c>
      <c r="BD52">
        <v>6.3847438640663899E-249</v>
      </c>
      <c r="BE52">
        <v>8.5701105419268606E-254</v>
      </c>
      <c r="BF52">
        <v>1.5518224468131499E-258</v>
      </c>
      <c r="BG52">
        <v>1.2082730294068799E-263</v>
      </c>
      <c r="BH52">
        <v>1.7272719167301901E-268</v>
      </c>
      <c r="BI52">
        <v>4.3945032757840498E-274</v>
      </c>
      <c r="BJ52">
        <v>4.1821265891379503E-279</v>
      </c>
      <c r="BK52">
        <v>1.58324495092147E-283</v>
      </c>
      <c r="BL52">
        <v>1.4201637872820601E-288</v>
      </c>
      <c r="BM52">
        <v>1.9276649298744801E-293</v>
      </c>
      <c r="BN52">
        <v>1.17667384607858E-298</v>
      </c>
      <c r="BO52">
        <v>7.0230016847744097E-304</v>
      </c>
      <c r="BP52" s="1" t="s">
        <v>253</v>
      </c>
      <c r="BQ52" s="1" t="s">
        <v>254</v>
      </c>
      <c r="BR52" s="1" t="s">
        <v>255</v>
      </c>
      <c r="BS52" s="1" t="s">
        <v>138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</row>
    <row r="53" spans="1:155" x14ac:dyDescent="0.2">
      <c r="A53" t="s">
        <v>256</v>
      </c>
      <c r="B53" t="s">
        <v>257</v>
      </c>
      <c r="C53">
        <v>0</v>
      </c>
      <c r="E53">
        <v>6935863.3008395303</v>
      </c>
      <c r="F53">
        <v>0.22650284931172299</v>
      </c>
      <c r="G53">
        <v>1.2563150816231301E-6</v>
      </c>
      <c r="H53">
        <v>7.7104564959838897E-11</v>
      </c>
      <c r="I53">
        <v>2.9530099787498499E-16</v>
      </c>
      <c r="J53">
        <v>5.5571096502878398E-21</v>
      </c>
      <c r="K53">
        <v>2.4747497964629199E-26</v>
      </c>
      <c r="L53">
        <v>2.14856713973945E-31</v>
      </c>
      <c r="M53">
        <v>4.2248409762862301E-36</v>
      </c>
      <c r="N53">
        <v>3.76970834997679E-41</v>
      </c>
      <c r="O53">
        <v>5.48330298639954E-46</v>
      </c>
      <c r="P53">
        <v>6.5728888224962596E-51</v>
      </c>
      <c r="Q53">
        <v>6.6994951803157503E-56</v>
      </c>
      <c r="R53">
        <v>1.22930220135864E-60</v>
      </c>
      <c r="S53">
        <v>3.5924286614475602E-66</v>
      </c>
      <c r="T53">
        <v>2.9350124264123E-71</v>
      </c>
      <c r="U53">
        <v>3.5721393715089898E-76</v>
      </c>
      <c r="V53">
        <v>5.0629288352154E-81</v>
      </c>
      <c r="W53">
        <v>5.03742080075656E-86</v>
      </c>
      <c r="X53">
        <v>2.3131601422691901E-91</v>
      </c>
      <c r="Y53">
        <v>2.93782394694198E-96</v>
      </c>
      <c r="Z53">
        <v>1.60305382230306E-101</v>
      </c>
      <c r="AA53">
        <v>1.8960508870914699E-106</v>
      </c>
      <c r="AB53">
        <v>2.6072479393813999E-111</v>
      </c>
      <c r="AC53">
        <v>1.6465622131935199E-116</v>
      </c>
      <c r="AD53">
        <v>2.9279489716593598E-121</v>
      </c>
      <c r="AE53">
        <v>2.6284981639691001E-126</v>
      </c>
      <c r="AF53">
        <v>3.3372391789799899E-131</v>
      </c>
      <c r="AG53">
        <v>3.9979529105972598E-137</v>
      </c>
      <c r="AH53">
        <v>1.5030646461906901E-141</v>
      </c>
      <c r="AI53">
        <v>1.2599835424636099E-146</v>
      </c>
      <c r="AJ53">
        <v>3.2566026365643501E-151</v>
      </c>
      <c r="AK53">
        <v>4.4759653612151702E-156</v>
      </c>
      <c r="AL53">
        <v>1.04670549828617E-161</v>
      </c>
      <c r="AM53">
        <v>1.2910103527771101E-166</v>
      </c>
      <c r="AN53">
        <v>6.5262222800874003E-172</v>
      </c>
      <c r="AO53">
        <v>1.1260606501771101E-176</v>
      </c>
      <c r="AP53">
        <v>6.4540165472230596E-182</v>
      </c>
      <c r="AQ53">
        <v>3.8139005729967298E-187</v>
      </c>
      <c r="AR53">
        <v>5.8949519050459596E-192</v>
      </c>
      <c r="AS53">
        <v>4.91037891237521E-197</v>
      </c>
      <c r="AT53">
        <v>5.4676236615231896E-202</v>
      </c>
      <c r="AU53">
        <v>8.22243241518358E-207</v>
      </c>
      <c r="AV53">
        <v>6.1566454678811401E-212</v>
      </c>
      <c r="AW53">
        <v>5.0455770736556398E-217</v>
      </c>
      <c r="AX53">
        <v>1.4443025661549399E-221</v>
      </c>
      <c r="AY53">
        <v>3.22972835759024E-226</v>
      </c>
      <c r="AZ53">
        <v>1.8507602180378999E-231</v>
      </c>
      <c r="BA53">
        <v>1.2958186752106199E-236</v>
      </c>
      <c r="BB53">
        <v>6.1002227993811697E-242</v>
      </c>
      <c r="BC53">
        <v>3.7632728854853098E-247</v>
      </c>
      <c r="BD53">
        <v>1.09454522988783E-251</v>
      </c>
      <c r="BE53">
        <v>1.5046922672550099E-256</v>
      </c>
      <c r="BF53">
        <v>6.4529339075906702E-262</v>
      </c>
      <c r="BG53">
        <v>3.6725912430735001E-267</v>
      </c>
      <c r="BH53">
        <v>3.2383161015006E-272</v>
      </c>
      <c r="BI53">
        <v>2.2850962790533302E-277</v>
      </c>
      <c r="BJ53">
        <v>9.2525486576454097E-282</v>
      </c>
      <c r="BK53">
        <v>1.3145067970973299E-286</v>
      </c>
      <c r="BL53">
        <v>4.6065940213179898E-292</v>
      </c>
      <c r="BM53">
        <v>1.9093246020781E-296</v>
      </c>
      <c r="BN53">
        <v>1.3046238270911901E-301</v>
      </c>
      <c r="BO53">
        <v>1.6372124518813199E-306</v>
      </c>
      <c r="BP53" s="1" t="s">
        <v>258</v>
      </c>
      <c r="BQ53" s="1" t="s">
        <v>259</v>
      </c>
      <c r="BR53" s="1" t="s">
        <v>260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</row>
    <row r="54" spans="1:155" x14ac:dyDescent="0.2">
      <c r="A54" t="s">
        <v>261</v>
      </c>
      <c r="B54" t="s">
        <v>262</v>
      </c>
      <c r="C54">
        <v>0</v>
      </c>
      <c r="E54">
        <v>5079160.78574822</v>
      </c>
      <c r="F54">
        <v>1.05120438870134</v>
      </c>
      <c r="G54">
        <v>1.62389175922932E-5</v>
      </c>
      <c r="H54">
        <v>2.36573450938111E-11</v>
      </c>
      <c r="I54">
        <v>6.7414796102801296E-16</v>
      </c>
      <c r="J54">
        <v>8.5498146393209306E-21</v>
      </c>
      <c r="K54">
        <v>8.9219764019864405E-26</v>
      </c>
      <c r="L54">
        <v>5.5575537473080496E-31</v>
      </c>
      <c r="M54">
        <v>2.4703115030929401E-36</v>
      </c>
      <c r="N54">
        <v>1.20366574018439E-40</v>
      </c>
      <c r="O54">
        <v>4.80244591958082E-45</v>
      </c>
      <c r="P54">
        <v>2.4065457010475299E-50</v>
      </c>
      <c r="Q54">
        <v>1.13897068403881E-55</v>
      </c>
      <c r="R54">
        <v>5.3401091098682296E-60</v>
      </c>
      <c r="S54">
        <v>7.22577245216303E-65</v>
      </c>
      <c r="T54">
        <v>1.7196857213913699E-70</v>
      </c>
      <c r="U54">
        <v>2.2357672433653602E-75</v>
      </c>
      <c r="V54">
        <v>1.16346098140664E-80</v>
      </c>
      <c r="W54">
        <v>9.5787211575684497E-86</v>
      </c>
      <c r="X54">
        <v>2.11808388437147E-90</v>
      </c>
      <c r="Y54">
        <v>4.3793345360049902E-95</v>
      </c>
      <c r="Z54">
        <v>2.06650242968556E-100</v>
      </c>
      <c r="AA54">
        <v>1.0747176546413001E-105</v>
      </c>
      <c r="AB54">
        <v>5.6044550193063297E-110</v>
      </c>
      <c r="AC54">
        <v>4.7832012461566999E-115</v>
      </c>
      <c r="AD54">
        <v>1.6822384195720699E-119</v>
      </c>
      <c r="AE54">
        <v>2.0738396416533E-124</v>
      </c>
      <c r="AF54">
        <v>1.0559289866461401E-129</v>
      </c>
      <c r="AG54">
        <v>2.10177609299199E-134</v>
      </c>
      <c r="AH54">
        <v>1.16268000541713E-139</v>
      </c>
      <c r="AI54">
        <v>1.1079686061459001E-144</v>
      </c>
      <c r="AJ54">
        <v>3.6647988708937798E-150</v>
      </c>
      <c r="AK54">
        <v>8.4457342841000303E-155</v>
      </c>
      <c r="AL54">
        <v>2.47808351797772E-159</v>
      </c>
      <c r="AM54">
        <v>1.49656841347207E-164</v>
      </c>
      <c r="AN54">
        <v>8.3766360547740704E-170</v>
      </c>
      <c r="AO54">
        <v>9.7076893420839302E-175</v>
      </c>
      <c r="AP54">
        <v>4.7276421890447401E-180</v>
      </c>
      <c r="AQ54">
        <v>1.81096451626411E-185</v>
      </c>
      <c r="AR54">
        <v>2.8455581659388998E-190</v>
      </c>
      <c r="AS54">
        <v>7.7963139587525503E-196</v>
      </c>
      <c r="AT54">
        <v>5.1941882631489598E-200</v>
      </c>
      <c r="AU54">
        <v>3.0575428379125701E-205</v>
      </c>
      <c r="AV54">
        <v>8.1120724093353993E-210</v>
      </c>
      <c r="AW54">
        <v>1.27645517783481E-214</v>
      </c>
      <c r="AX54">
        <v>1.31951787818555E-219</v>
      </c>
      <c r="AY54">
        <v>6.6812784816986204E-224</v>
      </c>
      <c r="AZ54">
        <v>9.6858494105526396E-229</v>
      </c>
      <c r="BA54">
        <v>3.3376591248265698E-234</v>
      </c>
      <c r="BB54">
        <v>2.3628464097909401E-239</v>
      </c>
      <c r="BC54">
        <v>3.56877961376912E-244</v>
      </c>
      <c r="BD54">
        <v>3.2494596985638001E-249</v>
      </c>
      <c r="BE54">
        <v>7.7366573982607497E-255</v>
      </c>
      <c r="BF54">
        <v>7.6725513184364395E-260</v>
      </c>
      <c r="BG54">
        <v>1.01861924092883E-264</v>
      </c>
      <c r="BH54">
        <v>2.9619682276348101E-270</v>
      </c>
      <c r="BI54">
        <v>4.2463923877013499E-275</v>
      </c>
      <c r="BJ54">
        <v>6.9232584924405798E-280</v>
      </c>
      <c r="BK54">
        <v>1.18206569476484E-284</v>
      </c>
      <c r="BL54">
        <v>2.98787575495931E-290</v>
      </c>
      <c r="BM54">
        <v>2.6596086348366502E-295</v>
      </c>
      <c r="BN54">
        <v>3.9232706261849402E-300</v>
      </c>
      <c r="BO54">
        <v>8.6587054349834505E-306</v>
      </c>
      <c r="BP54" s="1" t="s">
        <v>263</v>
      </c>
      <c r="BQ54" s="1" t="s">
        <v>264</v>
      </c>
      <c r="BR54" s="1" t="s">
        <v>265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</row>
    <row r="55" spans="1:155" x14ac:dyDescent="0.2">
      <c r="A55">
        <f>MIN(C4:C54)</f>
        <v>0</v>
      </c>
      <c r="B55">
        <f>AVERAGE(C4:C54)</f>
        <v>0</v>
      </c>
      <c r="C55">
        <f>MAX(C4:C54)</f>
        <v>0</v>
      </c>
      <c r="D55">
        <f>_xlfn.STDEV.P(C4:C54)</f>
        <v>0</v>
      </c>
      <c r="E55">
        <f t="shared" ref="E55:BP55" si="0">AVERAGE(E4:E54)</f>
        <v>14037497.998350471</v>
      </c>
      <c r="F55">
        <f t="shared" si="0"/>
        <v>0.76142327686559097</v>
      </c>
      <c r="G55">
        <f t="shared" si="0"/>
        <v>9.0699692118944446E-6</v>
      </c>
      <c r="H55">
        <f t="shared" si="0"/>
        <v>8.1428636016024024E-11</v>
      </c>
      <c r="I55">
        <f t="shared" si="0"/>
        <v>8.5343954004481884E-16</v>
      </c>
      <c r="J55">
        <f t="shared" si="0"/>
        <v>1.0188133546439992E-20</v>
      </c>
      <c r="K55">
        <f t="shared" si="0"/>
        <v>1.3292637197323616E-25</v>
      </c>
      <c r="L55">
        <f t="shared" si="0"/>
        <v>1.1072695848614904E-30</v>
      </c>
      <c r="M55">
        <f t="shared" si="0"/>
        <v>1.0359701061950222E-35</v>
      </c>
      <c r="N55">
        <f t="shared" si="0"/>
        <v>1.4468725725058571E-40</v>
      </c>
      <c r="O55">
        <f t="shared" si="0"/>
        <v>1.726294048755297E-45</v>
      </c>
      <c r="P55">
        <f t="shared" si="0"/>
        <v>1.7285634125252404E-50</v>
      </c>
      <c r="Q55">
        <f t="shared" si="0"/>
        <v>2.1600331578526192E-55</v>
      </c>
      <c r="R55">
        <f t="shared" si="0"/>
        <v>1.7503738466639608E-60</v>
      </c>
      <c r="S55">
        <f t="shared" si="0"/>
        <v>2.2566270396031681E-65</v>
      </c>
      <c r="T55">
        <f t="shared" si="0"/>
        <v>2.8430052008981289E-70</v>
      </c>
      <c r="U55">
        <f t="shared" si="0"/>
        <v>2.7823111329601675E-75</v>
      </c>
      <c r="V55">
        <f t="shared" si="0"/>
        <v>3.3558004479533197E-80</v>
      </c>
      <c r="W55">
        <f t="shared" si="0"/>
        <v>4.1417907672684143E-85</v>
      </c>
      <c r="X55">
        <f t="shared" si="0"/>
        <v>3.3189888733159896E-90</v>
      </c>
      <c r="Y55">
        <f t="shared" si="0"/>
        <v>6.2712939415813246E-95</v>
      </c>
      <c r="Z55">
        <f t="shared" si="0"/>
        <v>5.9955342913757966E-100</v>
      </c>
      <c r="AA55">
        <f t="shared" si="0"/>
        <v>5.7919972042051337E-105</v>
      </c>
      <c r="AB55">
        <f t="shared" si="0"/>
        <v>4.440501778063037E-110</v>
      </c>
      <c r="AC55">
        <f t="shared" si="0"/>
        <v>3.9538104270303378E-115</v>
      </c>
      <c r="AD55">
        <f t="shared" si="0"/>
        <v>3.491943378723383E-120</v>
      </c>
      <c r="AE55">
        <f t="shared" si="0"/>
        <v>3.6614965897138038E-125</v>
      </c>
      <c r="AF55">
        <f t="shared" si="0"/>
        <v>5.3313448605601495E-130</v>
      </c>
      <c r="AG55">
        <f t="shared" si="0"/>
        <v>8.0316428309680002E-135</v>
      </c>
      <c r="AH55">
        <f t="shared" si="0"/>
        <v>6.2939315052955008E-140</v>
      </c>
      <c r="AI55">
        <f t="shared" si="0"/>
        <v>9.1384167948587808E-145</v>
      </c>
      <c r="AJ55">
        <f t="shared" si="0"/>
        <v>5.3837119984630325E-150</v>
      </c>
      <c r="AK55">
        <f t="shared" si="0"/>
        <v>9.4457134237526459E-155</v>
      </c>
      <c r="AL55">
        <f t="shared" si="0"/>
        <v>8.4370543956912344E-160</v>
      </c>
      <c r="AM55">
        <f t="shared" si="0"/>
        <v>6.8901530492119517E-165</v>
      </c>
      <c r="AN55">
        <f t="shared" si="0"/>
        <v>4.2853167441820038E-170</v>
      </c>
      <c r="AO55">
        <f t="shared" si="0"/>
        <v>7.144894468535046E-175</v>
      </c>
      <c r="AP55">
        <f t="shared" si="0"/>
        <v>7.9596228725853583E-180</v>
      </c>
      <c r="AQ55">
        <f t="shared" si="0"/>
        <v>7.1248972005046622E-185</v>
      </c>
      <c r="AR55">
        <f t="shared" si="0"/>
        <v>7.2045497186739193E-190</v>
      </c>
      <c r="AS55">
        <f t="shared" si="0"/>
        <v>5.7402091115634211E-195</v>
      </c>
      <c r="AT55">
        <f t="shared" si="0"/>
        <v>5.2515966917481367E-200</v>
      </c>
      <c r="AU55">
        <f t="shared" si="0"/>
        <v>7.8186729470300972E-205</v>
      </c>
      <c r="AV55">
        <f t="shared" si="0"/>
        <v>1.1547323314073074E-209</v>
      </c>
      <c r="AW55">
        <f t="shared" si="0"/>
        <v>1.1118765426462659E-214</v>
      </c>
      <c r="AX55">
        <f t="shared" si="0"/>
        <v>1.1470669285253866E-219</v>
      </c>
      <c r="AY55">
        <f t="shared" si="0"/>
        <v>1.5852064635134942E-224</v>
      </c>
      <c r="AZ55">
        <f t="shared" si="0"/>
        <v>1.8176865531574257E-229</v>
      </c>
      <c r="BA55">
        <f t="shared" si="0"/>
        <v>2.4542437068337987E-234</v>
      </c>
      <c r="BB55">
        <f t="shared" si="0"/>
        <v>3.7257666720806924E-239</v>
      </c>
      <c r="BC55">
        <f t="shared" si="0"/>
        <v>2.3041304576239668E-244</v>
      </c>
      <c r="BD55">
        <f t="shared" si="0"/>
        <v>2.8728068599392409E-249</v>
      </c>
      <c r="BE55">
        <f t="shared" si="0"/>
        <v>3.9100423206890763E-254</v>
      </c>
      <c r="BF55">
        <f t="shared" si="0"/>
        <v>2.8698278910116964E-259</v>
      </c>
      <c r="BG55">
        <f t="shared" si="0"/>
        <v>9.9028470389583271E-265</v>
      </c>
      <c r="BH55">
        <f t="shared" si="0"/>
        <v>1.7978404106235995E-269</v>
      </c>
      <c r="BI55">
        <f t="shared" si="0"/>
        <v>2.2780539180861679E-274</v>
      </c>
      <c r="BJ55">
        <f t="shared" si="0"/>
        <v>1.9796374085133364E-279</v>
      </c>
      <c r="BK55">
        <f t="shared" si="0"/>
        <v>2.3702681598093973E-284</v>
      </c>
      <c r="BL55">
        <f t="shared" si="0"/>
        <v>1.9579214704240546E-289</v>
      </c>
      <c r="BM55">
        <f t="shared" si="0"/>
        <v>2.4940867123562629E-294</v>
      </c>
      <c r="BN55">
        <f t="shared" si="0"/>
        <v>1.7461765937293458E-299</v>
      </c>
      <c r="BO55">
        <f t="shared" si="0"/>
        <v>2.8697273213336141E-304</v>
      </c>
      <c r="BP55">
        <f t="shared" si="0"/>
        <v>1.2168576310561399E-307</v>
      </c>
      <c r="BQ55" t="e">
        <f t="shared" ref="BQ55:EB55" si="1">AVERAGE(BQ4:BQ54)</f>
        <v>#DIV/0!</v>
      </c>
      <c r="BR55">
        <f t="shared" si="1"/>
        <v>0</v>
      </c>
      <c r="BS55">
        <f t="shared" si="1"/>
        <v>0</v>
      </c>
      <c r="BT55">
        <f t="shared" si="1"/>
        <v>0</v>
      </c>
      <c r="BU55">
        <f t="shared" si="1"/>
        <v>0</v>
      </c>
      <c r="BV55">
        <f t="shared" si="1"/>
        <v>0</v>
      </c>
      <c r="BW55">
        <f t="shared" si="1"/>
        <v>0</v>
      </c>
      <c r="BX55">
        <f t="shared" si="1"/>
        <v>0</v>
      </c>
      <c r="BY55">
        <f t="shared" si="1"/>
        <v>0</v>
      </c>
      <c r="BZ55">
        <f t="shared" si="1"/>
        <v>0</v>
      </c>
      <c r="CA55">
        <f t="shared" si="1"/>
        <v>0</v>
      </c>
      <c r="CB55">
        <f t="shared" si="1"/>
        <v>0</v>
      </c>
      <c r="CC55">
        <f t="shared" si="1"/>
        <v>0</v>
      </c>
      <c r="CD55">
        <f t="shared" si="1"/>
        <v>0</v>
      </c>
      <c r="CE55">
        <f t="shared" si="1"/>
        <v>0</v>
      </c>
      <c r="CF55">
        <f t="shared" si="1"/>
        <v>0</v>
      </c>
      <c r="CG55">
        <f t="shared" si="1"/>
        <v>0</v>
      </c>
      <c r="CH55">
        <f t="shared" si="1"/>
        <v>0</v>
      </c>
      <c r="CI55">
        <f t="shared" si="1"/>
        <v>0</v>
      </c>
      <c r="CJ55">
        <f t="shared" si="1"/>
        <v>0</v>
      </c>
      <c r="CK55">
        <f t="shared" si="1"/>
        <v>0</v>
      </c>
      <c r="CL55">
        <f t="shared" si="1"/>
        <v>0</v>
      </c>
      <c r="CM55">
        <f t="shared" si="1"/>
        <v>0</v>
      </c>
      <c r="CN55">
        <f t="shared" si="1"/>
        <v>0</v>
      </c>
      <c r="CO55">
        <f t="shared" si="1"/>
        <v>0</v>
      </c>
      <c r="CP55">
        <f t="shared" si="1"/>
        <v>0</v>
      </c>
      <c r="CQ55">
        <f t="shared" si="1"/>
        <v>0</v>
      </c>
      <c r="CR55">
        <f t="shared" si="1"/>
        <v>0</v>
      </c>
      <c r="CS55">
        <f t="shared" si="1"/>
        <v>0</v>
      </c>
      <c r="CT55">
        <f t="shared" si="1"/>
        <v>0</v>
      </c>
      <c r="CU55">
        <f t="shared" si="1"/>
        <v>0</v>
      </c>
      <c r="CV55">
        <f t="shared" si="1"/>
        <v>0</v>
      </c>
      <c r="CW55">
        <f t="shared" si="1"/>
        <v>0</v>
      </c>
      <c r="CX55">
        <f t="shared" si="1"/>
        <v>0</v>
      </c>
      <c r="CY55">
        <f t="shared" si="1"/>
        <v>0</v>
      </c>
      <c r="CZ55">
        <f t="shared" si="1"/>
        <v>0</v>
      </c>
      <c r="DA55">
        <f t="shared" si="1"/>
        <v>0</v>
      </c>
      <c r="DB55">
        <f t="shared" si="1"/>
        <v>0</v>
      </c>
      <c r="DC55">
        <f t="shared" si="1"/>
        <v>0</v>
      </c>
      <c r="DD55">
        <f t="shared" si="1"/>
        <v>0</v>
      </c>
      <c r="DE55">
        <f t="shared" si="1"/>
        <v>0</v>
      </c>
      <c r="DF55">
        <f t="shared" si="1"/>
        <v>0</v>
      </c>
      <c r="DG55">
        <f t="shared" si="1"/>
        <v>0</v>
      </c>
      <c r="DH55">
        <f t="shared" si="1"/>
        <v>0</v>
      </c>
      <c r="DI55">
        <f t="shared" si="1"/>
        <v>0</v>
      </c>
      <c r="DJ55">
        <f t="shared" si="1"/>
        <v>0</v>
      </c>
      <c r="DK55">
        <f t="shared" si="1"/>
        <v>0</v>
      </c>
      <c r="DL55">
        <f t="shared" si="1"/>
        <v>0</v>
      </c>
      <c r="DM55">
        <f t="shared" si="1"/>
        <v>0</v>
      </c>
      <c r="DN55">
        <f t="shared" si="1"/>
        <v>0</v>
      </c>
      <c r="DO55">
        <f t="shared" si="1"/>
        <v>0</v>
      </c>
      <c r="DP55">
        <f t="shared" si="1"/>
        <v>0</v>
      </c>
      <c r="DQ55">
        <f t="shared" si="1"/>
        <v>0</v>
      </c>
      <c r="DR55">
        <f t="shared" si="1"/>
        <v>0</v>
      </c>
      <c r="DS55">
        <f t="shared" si="1"/>
        <v>0</v>
      </c>
      <c r="DT55">
        <f t="shared" si="1"/>
        <v>0</v>
      </c>
      <c r="DU55">
        <f t="shared" si="1"/>
        <v>0</v>
      </c>
      <c r="DV55">
        <f t="shared" si="1"/>
        <v>0</v>
      </c>
      <c r="DW55">
        <f t="shared" si="1"/>
        <v>0</v>
      </c>
      <c r="DX55">
        <f t="shared" si="1"/>
        <v>0</v>
      </c>
      <c r="DY55">
        <f t="shared" si="1"/>
        <v>0</v>
      </c>
      <c r="DZ55">
        <f t="shared" si="1"/>
        <v>0</v>
      </c>
      <c r="EA55">
        <f t="shared" si="1"/>
        <v>0</v>
      </c>
      <c r="EB55">
        <f t="shared" si="1"/>
        <v>0</v>
      </c>
      <c r="EC55">
        <f t="shared" ref="EC55:EY55" si="2">AVERAGE(EC4:EC54)</f>
        <v>0</v>
      </c>
      <c r="ED55">
        <f t="shared" si="2"/>
        <v>0</v>
      </c>
      <c r="EE55">
        <f t="shared" si="2"/>
        <v>0</v>
      </c>
      <c r="EF55">
        <f t="shared" si="2"/>
        <v>0</v>
      </c>
      <c r="EG55">
        <f t="shared" si="2"/>
        <v>0</v>
      </c>
      <c r="EH55">
        <f t="shared" si="2"/>
        <v>0</v>
      </c>
      <c r="EI55">
        <f t="shared" si="2"/>
        <v>0</v>
      </c>
      <c r="EJ55">
        <f t="shared" si="2"/>
        <v>0</v>
      </c>
      <c r="EK55">
        <f t="shared" si="2"/>
        <v>0</v>
      </c>
      <c r="EL55">
        <f t="shared" si="2"/>
        <v>0</v>
      </c>
      <c r="EM55">
        <f t="shared" si="2"/>
        <v>0</v>
      </c>
      <c r="EN55">
        <f t="shared" si="2"/>
        <v>0</v>
      </c>
      <c r="EO55">
        <f t="shared" si="2"/>
        <v>0</v>
      </c>
      <c r="EP55">
        <f t="shared" si="2"/>
        <v>0</v>
      </c>
      <c r="EQ55">
        <f t="shared" si="2"/>
        <v>0</v>
      </c>
      <c r="ER55">
        <f t="shared" si="2"/>
        <v>0</v>
      </c>
      <c r="ES55">
        <f t="shared" si="2"/>
        <v>0</v>
      </c>
      <c r="ET55">
        <f t="shared" si="2"/>
        <v>0</v>
      </c>
      <c r="EU55">
        <f t="shared" si="2"/>
        <v>0</v>
      </c>
      <c r="EV55">
        <f t="shared" si="2"/>
        <v>0</v>
      </c>
      <c r="EW55">
        <f t="shared" si="2"/>
        <v>0</v>
      </c>
      <c r="EX55">
        <f t="shared" si="2"/>
        <v>0</v>
      </c>
      <c r="EY55">
        <f t="shared" si="2"/>
        <v>0</v>
      </c>
    </row>
    <row r="57" spans="1:155" x14ac:dyDescent="0.2">
      <c r="A57" t="s">
        <v>266</v>
      </c>
    </row>
    <row r="58" spans="1:155" x14ac:dyDescent="0.2">
      <c r="B58" t="s">
        <v>2</v>
      </c>
      <c r="C58" t="s">
        <v>3</v>
      </c>
      <c r="E58">
        <v>0</v>
      </c>
      <c r="F58">
        <v>100</v>
      </c>
      <c r="G58">
        <v>200</v>
      </c>
      <c r="H58">
        <v>300</v>
      </c>
      <c r="I58">
        <v>400</v>
      </c>
      <c r="J58">
        <v>500</v>
      </c>
      <c r="K58">
        <v>600</v>
      </c>
      <c r="L58">
        <v>700</v>
      </c>
      <c r="M58">
        <v>800</v>
      </c>
      <c r="N58">
        <v>900</v>
      </c>
      <c r="O58">
        <v>1000</v>
      </c>
      <c r="P58">
        <v>1100</v>
      </c>
      <c r="Q58">
        <v>1200</v>
      </c>
      <c r="R58">
        <v>1300</v>
      </c>
      <c r="S58">
        <v>1400</v>
      </c>
      <c r="T58">
        <v>1500</v>
      </c>
      <c r="U58">
        <v>1600</v>
      </c>
      <c r="V58">
        <v>1700</v>
      </c>
      <c r="W58">
        <v>1800</v>
      </c>
      <c r="X58">
        <v>1900</v>
      </c>
      <c r="Y58">
        <v>2000</v>
      </c>
      <c r="Z58">
        <v>2100</v>
      </c>
      <c r="AA58">
        <v>2200</v>
      </c>
      <c r="AB58">
        <v>2300</v>
      </c>
      <c r="AC58">
        <v>2400</v>
      </c>
      <c r="AD58">
        <v>2500</v>
      </c>
      <c r="AE58">
        <v>2600</v>
      </c>
      <c r="AF58">
        <v>2700</v>
      </c>
      <c r="AG58">
        <v>2800</v>
      </c>
      <c r="AH58">
        <v>2900</v>
      </c>
      <c r="AI58">
        <v>3000</v>
      </c>
      <c r="AJ58">
        <v>3100</v>
      </c>
      <c r="AK58">
        <v>3200</v>
      </c>
      <c r="AL58">
        <v>3300</v>
      </c>
      <c r="AM58">
        <v>3400</v>
      </c>
      <c r="AN58">
        <v>3500</v>
      </c>
      <c r="AO58">
        <v>3600</v>
      </c>
      <c r="AP58">
        <v>3700</v>
      </c>
      <c r="AQ58">
        <v>3800</v>
      </c>
      <c r="AR58">
        <v>3900</v>
      </c>
      <c r="AS58">
        <v>4000</v>
      </c>
      <c r="AT58">
        <v>4100</v>
      </c>
      <c r="AU58">
        <v>4200</v>
      </c>
      <c r="AV58">
        <v>4300</v>
      </c>
      <c r="AW58">
        <v>4400</v>
      </c>
      <c r="AX58">
        <v>4500</v>
      </c>
      <c r="AY58">
        <v>4600</v>
      </c>
      <c r="AZ58">
        <v>4700</v>
      </c>
      <c r="BA58">
        <v>4800</v>
      </c>
      <c r="BB58">
        <v>4900</v>
      </c>
      <c r="BC58">
        <v>5000</v>
      </c>
      <c r="BD58">
        <v>5100</v>
      </c>
      <c r="BE58">
        <v>5200</v>
      </c>
      <c r="BF58">
        <v>5300</v>
      </c>
      <c r="BG58">
        <v>5400</v>
      </c>
      <c r="BH58">
        <v>5500</v>
      </c>
      <c r="BI58">
        <v>5600</v>
      </c>
      <c r="BJ58">
        <v>5700</v>
      </c>
      <c r="BK58">
        <v>5800</v>
      </c>
      <c r="BL58">
        <v>5900</v>
      </c>
      <c r="BM58">
        <v>6000</v>
      </c>
      <c r="BN58">
        <v>6100</v>
      </c>
      <c r="BO58">
        <v>6200</v>
      </c>
      <c r="BP58">
        <v>6300</v>
      </c>
      <c r="BQ58">
        <v>6400</v>
      </c>
      <c r="BR58">
        <v>6500</v>
      </c>
      <c r="BS58">
        <v>6600</v>
      </c>
      <c r="BT58">
        <v>6700</v>
      </c>
      <c r="BU58">
        <v>6800</v>
      </c>
      <c r="BV58">
        <v>6900</v>
      </c>
      <c r="BW58">
        <v>7000</v>
      </c>
      <c r="BX58">
        <v>7100</v>
      </c>
      <c r="BY58">
        <v>7200</v>
      </c>
      <c r="BZ58">
        <v>7300</v>
      </c>
      <c r="CA58">
        <v>7400</v>
      </c>
      <c r="CB58">
        <v>7500</v>
      </c>
      <c r="CC58">
        <v>7600</v>
      </c>
      <c r="CD58">
        <v>7700</v>
      </c>
      <c r="CE58">
        <v>7800</v>
      </c>
      <c r="CF58">
        <v>7900</v>
      </c>
      <c r="CG58">
        <v>8000</v>
      </c>
      <c r="CH58">
        <v>8100</v>
      </c>
      <c r="CI58">
        <v>8200</v>
      </c>
      <c r="CJ58">
        <v>8300</v>
      </c>
      <c r="CK58">
        <v>8400</v>
      </c>
      <c r="CL58">
        <v>8500</v>
      </c>
      <c r="CM58">
        <v>8600</v>
      </c>
      <c r="CN58">
        <v>8700</v>
      </c>
      <c r="CO58">
        <v>8800</v>
      </c>
      <c r="CP58">
        <v>8900</v>
      </c>
      <c r="CQ58">
        <v>9000</v>
      </c>
      <c r="CR58">
        <v>9100</v>
      </c>
      <c r="CS58">
        <v>9200</v>
      </c>
      <c r="CT58">
        <v>9300</v>
      </c>
      <c r="CU58">
        <v>9400</v>
      </c>
      <c r="CV58">
        <v>9500</v>
      </c>
      <c r="CW58">
        <v>9600</v>
      </c>
      <c r="CX58">
        <v>9700</v>
      </c>
      <c r="CY58">
        <v>9800</v>
      </c>
      <c r="CZ58">
        <v>9900</v>
      </c>
      <c r="DA58">
        <v>10000</v>
      </c>
      <c r="DB58">
        <v>10100</v>
      </c>
      <c r="DC58">
        <v>10200</v>
      </c>
      <c r="DD58">
        <v>10300</v>
      </c>
      <c r="DE58">
        <v>10400</v>
      </c>
      <c r="DF58">
        <v>10500</v>
      </c>
      <c r="DG58">
        <v>10600</v>
      </c>
      <c r="DH58">
        <v>10700</v>
      </c>
      <c r="DI58">
        <v>10800</v>
      </c>
      <c r="DJ58">
        <v>10900</v>
      </c>
      <c r="DK58">
        <v>11000</v>
      </c>
      <c r="DL58">
        <v>11100</v>
      </c>
      <c r="DM58">
        <v>11200</v>
      </c>
      <c r="DN58">
        <v>11300</v>
      </c>
      <c r="DO58">
        <v>11400</v>
      </c>
      <c r="DP58">
        <v>11500</v>
      </c>
      <c r="DQ58">
        <v>11600</v>
      </c>
      <c r="DR58">
        <v>11700</v>
      </c>
      <c r="DS58">
        <v>11800</v>
      </c>
      <c r="DT58">
        <v>11900</v>
      </c>
      <c r="DU58">
        <v>12000</v>
      </c>
      <c r="DV58">
        <v>12100</v>
      </c>
      <c r="DW58">
        <v>12200</v>
      </c>
      <c r="DX58">
        <v>12300</v>
      </c>
      <c r="DY58">
        <v>12400</v>
      </c>
      <c r="DZ58">
        <v>12500</v>
      </c>
      <c r="EA58">
        <v>12600</v>
      </c>
      <c r="EB58">
        <v>12700</v>
      </c>
      <c r="EC58">
        <v>12800</v>
      </c>
      <c r="ED58">
        <v>12900</v>
      </c>
      <c r="EE58">
        <v>13000</v>
      </c>
      <c r="EF58">
        <v>13100</v>
      </c>
      <c r="EG58">
        <v>13200</v>
      </c>
      <c r="EH58">
        <v>13300</v>
      </c>
      <c r="EI58">
        <v>13400</v>
      </c>
      <c r="EJ58">
        <v>13500</v>
      </c>
      <c r="EK58">
        <v>13600</v>
      </c>
      <c r="EL58">
        <v>13700</v>
      </c>
      <c r="EM58">
        <v>13800</v>
      </c>
      <c r="EN58">
        <v>13900</v>
      </c>
      <c r="EO58">
        <v>14000</v>
      </c>
      <c r="EP58">
        <v>14100</v>
      </c>
      <c r="EQ58">
        <v>14200</v>
      </c>
      <c r="ER58">
        <v>14300</v>
      </c>
      <c r="ES58">
        <v>14400</v>
      </c>
      <c r="ET58">
        <v>14500</v>
      </c>
      <c r="EU58">
        <v>14600</v>
      </c>
      <c r="EV58">
        <v>14700</v>
      </c>
      <c r="EW58">
        <v>14800</v>
      </c>
      <c r="EX58">
        <v>14900</v>
      </c>
      <c r="EY58">
        <v>15000</v>
      </c>
    </row>
    <row r="59" spans="1:155" x14ac:dyDescent="0.2">
      <c r="A59" t="s">
        <v>4</v>
      </c>
      <c r="B59" t="s">
        <v>267</v>
      </c>
      <c r="C59">
        <v>0</v>
      </c>
      <c r="E59">
        <v>283.88025054161199</v>
      </c>
      <c r="F59">
        <v>98.229788619973803</v>
      </c>
      <c r="G59">
        <v>98.229788619973803</v>
      </c>
      <c r="H59">
        <v>98.229788619973803</v>
      </c>
      <c r="I59">
        <v>98.229788619973803</v>
      </c>
      <c r="J59">
        <v>98.229788619973803</v>
      </c>
      <c r="K59">
        <v>98.229788619973803</v>
      </c>
      <c r="L59">
        <v>98.229788619973803</v>
      </c>
      <c r="M59">
        <v>98.229788619973803</v>
      </c>
      <c r="N59">
        <v>98.229788619973803</v>
      </c>
      <c r="O59">
        <v>98.229788619973803</v>
      </c>
      <c r="P59">
        <v>98.229788619973803</v>
      </c>
      <c r="Q59">
        <v>98.229788619973803</v>
      </c>
      <c r="R59">
        <v>98.229788619973803</v>
      </c>
      <c r="S59">
        <v>98.229788619973803</v>
      </c>
      <c r="T59">
        <v>98.229788619973803</v>
      </c>
      <c r="U59">
        <v>98.229788619973803</v>
      </c>
      <c r="V59">
        <v>98.229788619973803</v>
      </c>
      <c r="W59">
        <v>98.229788619973803</v>
      </c>
      <c r="X59">
        <v>98.229788619973803</v>
      </c>
      <c r="Y59">
        <v>98.229788619973803</v>
      </c>
      <c r="Z59">
        <v>98.229788619973803</v>
      </c>
      <c r="AA59">
        <v>98.229788619973803</v>
      </c>
      <c r="AB59">
        <v>98.229788619973803</v>
      </c>
      <c r="AC59">
        <v>98.229788619973803</v>
      </c>
      <c r="AD59">
        <v>98.229788619973803</v>
      </c>
      <c r="AE59">
        <v>98.229788619973803</v>
      </c>
      <c r="AF59">
        <v>98.229788619973803</v>
      </c>
      <c r="AG59">
        <v>98.229788619973803</v>
      </c>
      <c r="AH59">
        <v>98.229788619973803</v>
      </c>
      <c r="AI59">
        <v>98.229788619973803</v>
      </c>
      <c r="AJ59">
        <v>98.229788619973803</v>
      </c>
      <c r="AK59">
        <v>98.229788619973803</v>
      </c>
      <c r="AL59">
        <v>98.229788619973803</v>
      </c>
      <c r="AM59">
        <v>98.229788619973803</v>
      </c>
      <c r="AN59">
        <v>98.229788619973803</v>
      </c>
      <c r="AO59">
        <v>98.229788619973803</v>
      </c>
      <c r="AP59">
        <v>98.229788619973803</v>
      </c>
      <c r="AQ59">
        <v>98.229788619973803</v>
      </c>
      <c r="AR59">
        <v>98.229788619973803</v>
      </c>
      <c r="AS59">
        <v>98.229788619973803</v>
      </c>
      <c r="AT59">
        <v>98.229788619973803</v>
      </c>
      <c r="AU59">
        <v>98.229788619973803</v>
      </c>
      <c r="AV59">
        <v>98.229788619973803</v>
      </c>
      <c r="AW59">
        <v>98.229788619973803</v>
      </c>
      <c r="AX59">
        <v>98.229788619973803</v>
      </c>
      <c r="AY59">
        <v>98.229788619973803</v>
      </c>
      <c r="AZ59">
        <v>9.1061601931122507</v>
      </c>
      <c r="BA59">
        <v>0.70974361123479501</v>
      </c>
      <c r="BB59">
        <v>1.40332574306384E-2</v>
      </c>
      <c r="BC59">
        <v>5.7129879452475904E-3</v>
      </c>
      <c r="BD59">
        <v>1.2079569414741901E-3</v>
      </c>
      <c r="BE59">
        <v>1.8808162484498201E-4</v>
      </c>
      <c r="BF59">
        <v>8.6382951102072602E-5</v>
      </c>
      <c r="BG59">
        <v>3.87941564465969E-7</v>
      </c>
      <c r="BH59">
        <v>1.37432011163835E-8</v>
      </c>
      <c r="BI59">
        <v>1.84549039222496E-9</v>
      </c>
      <c r="BJ59">
        <v>7.9118328356938595E-12</v>
      </c>
      <c r="BK59">
        <v>3.9889521251583499E-13</v>
      </c>
      <c r="BL59">
        <v>5.9384459544973497E-15</v>
      </c>
      <c r="BM59">
        <v>2.2093008653547901E-16</v>
      </c>
      <c r="BN59">
        <v>4.2400536630609001E-18</v>
      </c>
      <c r="BO59">
        <v>7.5484359129892199E-20</v>
      </c>
      <c r="BP59">
        <v>5.70961584567282E-21</v>
      </c>
      <c r="BQ59">
        <v>3.9709883304184699E-23</v>
      </c>
      <c r="BR59">
        <v>1.39227143233869E-26</v>
      </c>
      <c r="BS59">
        <v>3.4587243937586902E-28</v>
      </c>
      <c r="BT59">
        <v>2.77554043645472E-30</v>
      </c>
      <c r="BU59">
        <v>5.8656297409333199E-33</v>
      </c>
      <c r="BV59">
        <v>1.11159754934617E-35</v>
      </c>
      <c r="BW59">
        <v>8.0933077702872799E-39</v>
      </c>
      <c r="BX59">
        <v>3.9510697230428401E-42</v>
      </c>
      <c r="BY59">
        <v>1.94581995969997E-45</v>
      </c>
      <c r="BZ59">
        <v>1.57951527654907E-49</v>
      </c>
      <c r="CA59">
        <v>1.9015969613834001E-53</v>
      </c>
      <c r="CB59">
        <v>5.90977540887578E-56</v>
      </c>
      <c r="CC59">
        <v>2.4087803055733399E-60</v>
      </c>
      <c r="CD59">
        <v>3.7135387690802498E-63</v>
      </c>
      <c r="CE59">
        <v>5.9470380472816704E-68</v>
      </c>
      <c r="CF59">
        <v>1.3476543291023001E-71</v>
      </c>
      <c r="CG59">
        <v>1.18035515894296E-74</v>
      </c>
      <c r="CH59">
        <v>7.6227463156765698E-78</v>
      </c>
      <c r="CI59">
        <v>1.95091023046347E-83</v>
      </c>
      <c r="CJ59">
        <v>1.21038191028593E-87</v>
      </c>
      <c r="CK59">
        <v>4.0190330876148201E-91</v>
      </c>
      <c r="CL59">
        <v>3.21627316333223E-95</v>
      </c>
      <c r="CM59">
        <v>9.11832839452161E-100</v>
      </c>
      <c r="CN59">
        <v>1.35000116225592E-104</v>
      </c>
      <c r="CO59">
        <v>3.3856540429641301E-108</v>
      </c>
      <c r="CP59">
        <v>5.6672514335117896E-113</v>
      </c>
      <c r="CQ59">
        <v>1.2670038737827201E-117</v>
      </c>
      <c r="CR59">
        <v>1.72601376961033E-122</v>
      </c>
      <c r="CS59">
        <v>1.1267619337324401E-127</v>
      </c>
      <c r="CT59">
        <v>9.1271470798600194E-133</v>
      </c>
      <c r="CU59">
        <v>1.59168799450288E-137</v>
      </c>
      <c r="CV59">
        <v>4.3662752915370902E-143</v>
      </c>
      <c r="CW59">
        <v>5.8241926234351004E-150</v>
      </c>
      <c r="CX59">
        <v>2.8505116853191899E-155</v>
      </c>
      <c r="CY59">
        <v>8.1862791841621601E-161</v>
      </c>
      <c r="CZ59">
        <v>5.0569031598868998E-166</v>
      </c>
      <c r="DA59">
        <v>3.0829012294177399E-172</v>
      </c>
      <c r="DB59">
        <v>4.6454472739214602E-178</v>
      </c>
      <c r="DC59">
        <v>3.86352991770049E-184</v>
      </c>
      <c r="DD59">
        <v>8.4396809911380802E-190</v>
      </c>
      <c r="DE59">
        <v>4.3942887482596504E-196</v>
      </c>
      <c r="DF59">
        <v>4.6236608615528597E-202</v>
      </c>
      <c r="DG59">
        <v>1.15287459953299E-209</v>
      </c>
      <c r="DH59">
        <v>6.7355896620518494E-216</v>
      </c>
      <c r="DI59">
        <v>1.09457016277213E-222</v>
      </c>
      <c r="DJ59">
        <v>1.2842497099337001E-230</v>
      </c>
      <c r="DK59">
        <v>1.52630534972552E-237</v>
      </c>
      <c r="DL59">
        <v>4.8549547462395402E-245</v>
      </c>
      <c r="DM59">
        <v>7.0061020780419596E-252</v>
      </c>
      <c r="DN59">
        <v>1.3790735032288401E-258</v>
      </c>
      <c r="DO59">
        <v>3.8356181294485903E-266</v>
      </c>
      <c r="DP59">
        <v>3.2839939633760201E-273</v>
      </c>
      <c r="DQ59">
        <v>2.29022285342728E-281</v>
      </c>
      <c r="DR59">
        <v>9.5877818093841104E-289</v>
      </c>
      <c r="DS59">
        <v>1.0696596549902299E-295</v>
      </c>
      <c r="DT59">
        <v>9.2951083538443901E-303</v>
      </c>
      <c r="DU59" s="1" t="s">
        <v>268</v>
      </c>
      <c r="DV59" s="1" t="s">
        <v>269</v>
      </c>
      <c r="DW59" s="1" t="s">
        <v>149</v>
      </c>
      <c r="DX59" s="1" t="s">
        <v>149</v>
      </c>
      <c r="DY59" s="1" t="s">
        <v>149</v>
      </c>
      <c r="DZ59" s="1" t="s">
        <v>149</v>
      </c>
      <c r="EA59" s="1" t="s">
        <v>149</v>
      </c>
      <c r="EB59" s="1" t="s">
        <v>149</v>
      </c>
      <c r="EC59" s="1" t="s">
        <v>149</v>
      </c>
      <c r="ED59" s="1" t="s">
        <v>149</v>
      </c>
      <c r="EE59" s="1" t="s">
        <v>149</v>
      </c>
      <c r="EF59" s="1" t="s">
        <v>149</v>
      </c>
      <c r="EG59" s="1" t="s">
        <v>149</v>
      </c>
      <c r="EH59" s="1" t="s">
        <v>149</v>
      </c>
      <c r="EI59" s="1" t="s">
        <v>149</v>
      </c>
      <c r="EJ59" s="1" t="s">
        <v>149</v>
      </c>
      <c r="EK59" s="1" t="s">
        <v>149</v>
      </c>
      <c r="EL59" s="1" t="s">
        <v>149</v>
      </c>
      <c r="EM59" s="1" t="s">
        <v>149</v>
      </c>
      <c r="EN59" s="1" t="s">
        <v>149</v>
      </c>
      <c r="EO59" s="1" t="s">
        <v>149</v>
      </c>
      <c r="EP59" s="1" t="s">
        <v>149</v>
      </c>
      <c r="EQ59" s="1" t="s">
        <v>149</v>
      </c>
      <c r="ER59" s="1" t="s">
        <v>149</v>
      </c>
      <c r="ES59" s="1" t="s">
        <v>149</v>
      </c>
      <c r="ET59" s="1" t="s">
        <v>149</v>
      </c>
      <c r="EU59" s="1" t="s">
        <v>149</v>
      </c>
      <c r="EV59" s="1" t="s">
        <v>149</v>
      </c>
      <c r="EW59" s="1" t="s">
        <v>149</v>
      </c>
      <c r="EX59" s="1" t="s">
        <v>149</v>
      </c>
      <c r="EY59" s="1" t="s">
        <v>149</v>
      </c>
    </row>
    <row r="60" spans="1:155" x14ac:dyDescent="0.2">
      <c r="A60" t="s">
        <v>10</v>
      </c>
      <c r="B60" t="s">
        <v>270</v>
      </c>
      <c r="C60">
        <v>0</v>
      </c>
      <c r="E60">
        <v>1108.50015014685</v>
      </c>
      <c r="F60">
        <v>1108.50015014685</v>
      </c>
      <c r="G60">
        <v>1108.50015014685</v>
      </c>
      <c r="H60">
        <v>1108.50015014685</v>
      </c>
      <c r="I60">
        <v>1108.50015014685</v>
      </c>
      <c r="J60">
        <v>1108.50015014685</v>
      </c>
      <c r="K60">
        <v>1108.50015014685</v>
      </c>
      <c r="L60">
        <v>1108.50015014685</v>
      </c>
      <c r="M60">
        <v>1108.50015014685</v>
      </c>
      <c r="N60">
        <v>1108.50015014685</v>
      </c>
      <c r="O60">
        <v>1108.50015014685</v>
      </c>
      <c r="P60">
        <v>1108.50015014685</v>
      </c>
      <c r="Q60">
        <v>1108.50015014685</v>
      </c>
      <c r="R60">
        <v>1108.50015014685</v>
      </c>
      <c r="S60">
        <v>1108.50015014685</v>
      </c>
      <c r="T60">
        <v>1108.50015014685</v>
      </c>
      <c r="U60">
        <v>1108.50015014685</v>
      </c>
      <c r="V60">
        <v>1108.50015014685</v>
      </c>
      <c r="W60">
        <v>1108.50015014685</v>
      </c>
      <c r="X60">
        <v>1108.50015014685</v>
      </c>
      <c r="Y60">
        <v>1108.50015014685</v>
      </c>
      <c r="Z60">
        <v>1108.50015014685</v>
      </c>
      <c r="AA60">
        <v>1108.50015014685</v>
      </c>
      <c r="AB60">
        <v>1108.50015014685</v>
      </c>
      <c r="AC60">
        <v>1108.50015014685</v>
      </c>
      <c r="AD60">
        <v>1108.50015014685</v>
      </c>
      <c r="AE60">
        <v>1108.50015014685</v>
      </c>
      <c r="AF60">
        <v>1108.50015014685</v>
      </c>
      <c r="AG60">
        <v>1108.50015014685</v>
      </c>
      <c r="AH60">
        <v>1108.50015014685</v>
      </c>
      <c r="AI60">
        <v>1108.50015014685</v>
      </c>
      <c r="AJ60">
        <v>1108.50015014685</v>
      </c>
      <c r="AK60">
        <v>1108.50015014685</v>
      </c>
      <c r="AL60">
        <v>1108.50015014685</v>
      </c>
      <c r="AM60">
        <v>1108.50015014685</v>
      </c>
      <c r="AN60">
        <v>1108.50015014685</v>
      </c>
      <c r="AO60">
        <v>1108.50015014685</v>
      </c>
      <c r="AP60">
        <v>1108.50015014685</v>
      </c>
      <c r="AQ60">
        <v>1108.50015014685</v>
      </c>
      <c r="AR60">
        <v>1108.50015014685</v>
      </c>
      <c r="AS60">
        <v>1108.50015014685</v>
      </c>
      <c r="AT60">
        <v>1108.50015014685</v>
      </c>
      <c r="AU60">
        <v>1108.50015014685</v>
      </c>
      <c r="AV60">
        <v>1108.50015014685</v>
      </c>
      <c r="AW60">
        <v>1108.50015014685</v>
      </c>
      <c r="AX60">
        <v>1108.50015014685</v>
      </c>
      <c r="AY60">
        <v>920.58151070428198</v>
      </c>
      <c r="AZ60">
        <v>25.065855407434299</v>
      </c>
      <c r="BA60">
        <v>16.773317020178698</v>
      </c>
      <c r="BB60">
        <v>6.7857246492628498</v>
      </c>
      <c r="BC60">
        <v>0.83455717794069895</v>
      </c>
      <c r="BD60">
        <v>0.21254315612469599</v>
      </c>
      <c r="BE60">
        <v>1.82584145781809E-3</v>
      </c>
      <c r="BF60">
        <v>2.4873449568249502E-4</v>
      </c>
      <c r="BG60">
        <v>3.8635452914687598E-5</v>
      </c>
      <c r="BH60">
        <v>1.6531903490166699E-5</v>
      </c>
      <c r="BI60">
        <v>6.0446670176405496E-8</v>
      </c>
      <c r="BJ60">
        <v>1.6406120428901499E-8</v>
      </c>
      <c r="BK60">
        <v>3.9402965359679102E-10</v>
      </c>
      <c r="BL60">
        <v>1.9086871254715002E-12</v>
      </c>
      <c r="BM60">
        <v>2.57869916277563E-14</v>
      </c>
      <c r="BN60">
        <v>1.8392768589263399E-16</v>
      </c>
      <c r="BO60">
        <v>6.5472362499521801E-19</v>
      </c>
      <c r="BP60">
        <v>2.1165085496173499E-20</v>
      </c>
      <c r="BQ60">
        <v>9.4818884609226598E-24</v>
      </c>
      <c r="BR60">
        <v>9.6761346034681094E-27</v>
      </c>
      <c r="BS60">
        <v>2.0984065291099102E-28</v>
      </c>
      <c r="BT60">
        <v>3.1457987707380901E-30</v>
      </c>
      <c r="BU60">
        <v>1.59513611402505E-33</v>
      </c>
      <c r="BV60">
        <v>3.0214677100618698E-35</v>
      </c>
      <c r="BW60">
        <v>1.4549038902056601E-38</v>
      </c>
      <c r="BX60">
        <v>8.2772195065776103E-41</v>
      </c>
      <c r="BY60">
        <v>3.3848717445444202E-44</v>
      </c>
      <c r="BZ60">
        <v>9.1720549429550001E-47</v>
      </c>
      <c r="CA60">
        <v>2.6480275282404702E-50</v>
      </c>
      <c r="CB60">
        <v>3.5935734544609801E-54</v>
      </c>
      <c r="CC60">
        <v>1.5338533538282601E-57</v>
      </c>
      <c r="CD60">
        <v>5.4433226619113803E-61</v>
      </c>
      <c r="CE60">
        <v>2.05894705499958E-64</v>
      </c>
      <c r="CF60">
        <v>9.0827458920953497E-67</v>
      </c>
      <c r="CG60">
        <v>1.3756107317713299E-70</v>
      </c>
      <c r="CH60">
        <v>9.5498563378186198E-75</v>
      </c>
      <c r="CI60">
        <v>1.6115664897754001E-77</v>
      </c>
      <c r="CJ60">
        <v>1.4292774429837699E-83</v>
      </c>
      <c r="CK60">
        <v>2.2709703271429298E-87</v>
      </c>
      <c r="CL60">
        <v>2.01619641030252E-91</v>
      </c>
      <c r="CM60">
        <v>3.63136012438338E-95</v>
      </c>
      <c r="CN60">
        <v>1.7921854484243301E-99</v>
      </c>
      <c r="CO60">
        <v>2.0484283308828901E-103</v>
      </c>
      <c r="CP60">
        <v>3.3149948484136701E-108</v>
      </c>
      <c r="CQ60">
        <v>1.2225829057082499E-112</v>
      </c>
      <c r="CR60">
        <v>2.2973944205619199E-117</v>
      </c>
      <c r="CS60">
        <v>4.3034935212829398E-124</v>
      </c>
      <c r="CT60">
        <v>1.4946384347341401E-128</v>
      </c>
      <c r="CU60">
        <v>1.2171255464126399E-134</v>
      </c>
      <c r="CV60">
        <v>1.13661745757583E-140</v>
      </c>
      <c r="CW60">
        <v>3.0554567557142601E-146</v>
      </c>
      <c r="CX60">
        <v>2.2355866296142499E-151</v>
      </c>
      <c r="CY60">
        <v>2.9417808481122101E-157</v>
      </c>
      <c r="CZ60">
        <v>1.5408421646150201E-162</v>
      </c>
      <c r="DA60">
        <v>1.2810614519838601E-167</v>
      </c>
      <c r="DB60">
        <v>9.3652054361993905E-173</v>
      </c>
      <c r="DC60">
        <v>9.3920625716076903E-179</v>
      </c>
      <c r="DD60">
        <v>7.2580889918200199E-186</v>
      </c>
      <c r="DE60">
        <v>2.9177330334811201E-192</v>
      </c>
      <c r="DF60">
        <v>2.0102229847610699E-197</v>
      </c>
      <c r="DG60">
        <v>1.66819657296459E-203</v>
      </c>
      <c r="DH60">
        <v>1.52905582249193E-209</v>
      </c>
      <c r="DI60">
        <v>1.1068883909379099E-216</v>
      </c>
      <c r="DJ60">
        <v>5.1071818303773701E-223</v>
      </c>
      <c r="DK60">
        <v>9.3149956813432902E-230</v>
      </c>
      <c r="DL60">
        <v>3.6249081268970298E-237</v>
      </c>
      <c r="DM60">
        <v>9.5987983221498806E-244</v>
      </c>
      <c r="DN60">
        <v>6.0369028870375599E-251</v>
      </c>
      <c r="DO60">
        <v>2.0815689342197999E-258</v>
      </c>
      <c r="DP60">
        <v>1.24933835465727E-266</v>
      </c>
      <c r="DQ60">
        <v>1.59877990452692E-273</v>
      </c>
      <c r="DR60">
        <v>1.45657387537882E-280</v>
      </c>
      <c r="DS60">
        <v>4.3609651951773298E-289</v>
      </c>
      <c r="DT60">
        <v>1.8090169610178799E-297</v>
      </c>
      <c r="DU60">
        <v>1.36308813561077E-305</v>
      </c>
      <c r="DV60" s="1" t="s">
        <v>271</v>
      </c>
      <c r="DW60" s="1" t="s">
        <v>272</v>
      </c>
      <c r="DX60" s="1" t="s">
        <v>149</v>
      </c>
      <c r="DY60" s="1" t="s">
        <v>149</v>
      </c>
      <c r="DZ60" s="1" t="s">
        <v>149</v>
      </c>
      <c r="EA60" s="1" t="s">
        <v>149</v>
      </c>
      <c r="EB60" s="1" t="s">
        <v>149</v>
      </c>
      <c r="EC60" s="1" t="s">
        <v>149</v>
      </c>
      <c r="ED60" s="1" t="s">
        <v>149</v>
      </c>
      <c r="EE60" s="1" t="s">
        <v>149</v>
      </c>
      <c r="EF60" s="1" t="s">
        <v>149</v>
      </c>
      <c r="EG60" s="1" t="s">
        <v>149</v>
      </c>
      <c r="EH60" s="1" t="s">
        <v>149</v>
      </c>
      <c r="EI60" s="1" t="s">
        <v>149</v>
      </c>
      <c r="EJ60" s="1" t="s">
        <v>149</v>
      </c>
      <c r="EK60" s="1" t="s">
        <v>149</v>
      </c>
      <c r="EL60" s="1" t="s">
        <v>149</v>
      </c>
      <c r="EM60" s="1" t="s">
        <v>149</v>
      </c>
      <c r="EN60" s="1" t="s">
        <v>149</v>
      </c>
      <c r="EO60" s="1" t="s">
        <v>149</v>
      </c>
      <c r="EP60" s="1" t="s">
        <v>149</v>
      </c>
      <c r="EQ60" s="1" t="s">
        <v>149</v>
      </c>
      <c r="ER60" s="1" t="s">
        <v>149</v>
      </c>
      <c r="ES60" s="1" t="s">
        <v>149</v>
      </c>
      <c r="ET60" s="1" t="s">
        <v>149</v>
      </c>
      <c r="EU60" s="1" t="s">
        <v>149</v>
      </c>
      <c r="EV60" s="1" t="s">
        <v>149</v>
      </c>
      <c r="EW60" s="1" t="s">
        <v>149</v>
      </c>
      <c r="EX60" s="1" t="s">
        <v>149</v>
      </c>
      <c r="EY60" s="1" t="s">
        <v>149</v>
      </c>
    </row>
    <row r="61" spans="1:155" x14ac:dyDescent="0.2">
      <c r="A61" t="s">
        <v>15</v>
      </c>
      <c r="B61" t="s">
        <v>273</v>
      </c>
      <c r="C61">
        <v>0</v>
      </c>
      <c r="E61">
        <v>15229.2108639657</v>
      </c>
      <c r="F61">
        <v>402.28618471359698</v>
      </c>
      <c r="G61">
        <v>402.28618471359698</v>
      </c>
      <c r="H61">
        <v>402.28618471359698</v>
      </c>
      <c r="I61">
        <v>402.28618471359698</v>
      </c>
      <c r="J61">
        <v>402.28618471359698</v>
      </c>
      <c r="K61">
        <v>402.28618471359698</v>
      </c>
      <c r="L61">
        <v>402.28618471359698</v>
      </c>
      <c r="M61">
        <v>402.28618471359698</v>
      </c>
      <c r="N61">
        <v>402.28618471359698</v>
      </c>
      <c r="O61">
        <v>402.28618471359698</v>
      </c>
      <c r="P61">
        <v>402.28618471359698</v>
      </c>
      <c r="Q61">
        <v>402.28618471359698</v>
      </c>
      <c r="R61">
        <v>402.28618471359698</v>
      </c>
      <c r="S61">
        <v>402.28618471359698</v>
      </c>
      <c r="T61">
        <v>402.28618471359698</v>
      </c>
      <c r="U61">
        <v>402.28618471359698</v>
      </c>
      <c r="V61">
        <v>402.28618471359698</v>
      </c>
      <c r="W61">
        <v>402.28618471359698</v>
      </c>
      <c r="X61">
        <v>402.28618471359698</v>
      </c>
      <c r="Y61">
        <v>402.28618471359698</v>
      </c>
      <c r="Z61">
        <v>402.28618471359698</v>
      </c>
      <c r="AA61">
        <v>402.28618471359698</v>
      </c>
      <c r="AB61">
        <v>402.28618471359698</v>
      </c>
      <c r="AC61">
        <v>402.28618471359698</v>
      </c>
      <c r="AD61">
        <v>402.28618471359698</v>
      </c>
      <c r="AE61">
        <v>402.28618471359698</v>
      </c>
      <c r="AF61">
        <v>402.28618471359698</v>
      </c>
      <c r="AG61">
        <v>402.28618471359698</v>
      </c>
      <c r="AH61">
        <v>402.28618471359698</v>
      </c>
      <c r="AI61">
        <v>402.28618471359698</v>
      </c>
      <c r="AJ61">
        <v>402.28618471359698</v>
      </c>
      <c r="AK61">
        <v>402.28618471359698</v>
      </c>
      <c r="AL61">
        <v>402.28618471359698</v>
      </c>
      <c r="AM61">
        <v>402.28618471359698</v>
      </c>
      <c r="AN61">
        <v>402.28618471359698</v>
      </c>
      <c r="AO61">
        <v>402.28618471359698</v>
      </c>
      <c r="AP61">
        <v>402.28618471359698</v>
      </c>
      <c r="AQ61">
        <v>402.28618471359698</v>
      </c>
      <c r="AR61">
        <v>402.28618471359698</v>
      </c>
      <c r="AS61">
        <v>402.28618471359698</v>
      </c>
      <c r="AT61">
        <v>402.28618471359698</v>
      </c>
      <c r="AU61">
        <v>402.28618471359698</v>
      </c>
      <c r="AV61">
        <v>402.28618471359698</v>
      </c>
      <c r="AW61">
        <v>402.28618471359698</v>
      </c>
      <c r="AX61">
        <v>402.28618471359698</v>
      </c>
      <c r="AY61">
        <v>120.7604175499</v>
      </c>
      <c r="AZ61">
        <v>110.37787707199401</v>
      </c>
      <c r="BA61">
        <v>102.103889117471</v>
      </c>
      <c r="BB61">
        <v>102.103859174543</v>
      </c>
      <c r="BC61">
        <v>7.66712946840501</v>
      </c>
      <c r="BD61">
        <v>6.2590452511792503</v>
      </c>
      <c r="BE61">
        <v>0.18091746049676</v>
      </c>
      <c r="BF61">
        <v>2.1223406030124198E-2</v>
      </c>
      <c r="BG61">
        <v>1.0132308478719701E-3</v>
      </c>
      <c r="BH61">
        <v>1.95418374519319E-4</v>
      </c>
      <c r="BI61">
        <v>1.3864083451383801E-6</v>
      </c>
      <c r="BJ61">
        <v>5.0261396221659299E-7</v>
      </c>
      <c r="BK61">
        <v>5.2460987347035101E-9</v>
      </c>
      <c r="BL61">
        <v>1.04919403621145E-10</v>
      </c>
      <c r="BM61">
        <v>6.7161417069913296E-13</v>
      </c>
      <c r="BN61">
        <v>2.6148731196218399E-15</v>
      </c>
      <c r="BO61">
        <v>1.6389590687361001E-18</v>
      </c>
      <c r="BP61">
        <v>2.9485354738454702E-20</v>
      </c>
      <c r="BQ61">
        <v>2.0454952163685099E-23</v>
      </c>
      <c r="BR61">
        <v>2.37118727145278E-26</v>
      </c>
      <c r="BS61">
        <v>4.8676211333261801E-29</v>
      </c>
      <c r="BT61">
        <v>2.3629170009919399E-31</v>
      </c>
      <c r="BU61">
        <v>6.8962740545473096E-34</v>
      </c>
      <c r="BV61">
        <v>1.9517185520664701E-36</v>
      </c>
      <c r="BW61">
        <v>3.3951840035085602E-38</v>
      </c>
      <c r="BX61">
        <v>2.72365414729525E-41</v>
      </c>
      <c r="BY61">
        <v>4.9725261718116303E-45</v>
      </c>
      <c r="BZ61">
        <v>2.7416492106916898E-48</v>
      </c>
      <c r="CA61">
        <v>3.7534204170738698E-52</v>
      </c>
      <c r="CB61">
        <v>1.07349523601085E-54</v>
      </c>
      <c r="CC61">
        <v>6.1358314388878701E-58</v>
      </c>
      <c r="CD61">
        <v>1.7013536364099401E-61</v>
      </c>
      <c r="CE61">
        <v>2.5331822171256E-64</v>
      </c>
      <c r="CF61">
        <v>1.4939293016607302E-67</v>
      </c>
      <c r="CG61">
        <v>2.8902172983440001E-72</v>
      </c>
      <c r="CH61">
        <v>2.3164788466257499E-76</v>
      </c>
      <c r="CI61">
        <v>7.4910285247727996E-81</v>
      </c>
      <c r="CJ61">
        <v>6.14980542212612E-85</v>
      </c>
      <c r="CK61">
        <v>4.4536934739398798E-89</v>
      </c>
      <c r="CL61">
        <v>2.3289343276109299E-95</v>
      </c>
      <c r="CM61">
        <v>6.7102044382006605E-100</v>
      </c>
      <c r="CN61">
        <v>4.3813631443323703E-104</v>
      </c>
      <c r="CO61">
        <v>2.4371001975577599E-108</v>
      </c>
      <c r="CP61">
        <v>2.5241844723304E-111</v>
      </c>
      <c r="CQ61">
        <v>4.5970873016825002E-116</v>
      </c>
      <c r="CR61">
        <v>5.9239439168142703E-121</v>
      </c>
      <c r="CS61">
        <v>3.29252349741097E-126</v>
      </c>
      <c r="CT61">
        <v>8.92423766418559E-132</v>
      </c>
      <c r="CU61">
        <v>1.6019369133683099E-136</v>
      </c>
      <c r="CV61">
        <v>2.5806369618903798E-142</v>
      </c>
      <c r="CW61">
        <v>1.3049763138614799E-147</v>
      </c>
      <c r="CX61">
        <v>2.4979584741063102E-153</v>
      </c>
      <c r="CY61">
        <v>5.6578608634047999E-159</v>
      </c>
      <c r="CZ61">
        <v>2.8842463292369302E-165</v>
      </c>
      <c r="DA61">
        <v>7.7169074283086396E-171</v>
      </c>
      <c r="DB61">
        <v>1.7630991287459098E-176</v>
      </c>
      <c r="DC61">
        <v>5.8287454583186301E-183</v>
      </c>
      <c r="DD61">
        <v>6.0761259136142298E-189</v>
      </c>
      <c r="DE61">
        <v>1.01618077092004E-193</v>
      </c>
      <c r="DF61">
        <v>1.9449227288168601E-199</v>
      </c>
      <c r="DG61">
        <v>2.3887482072798201E-205</v>
      </c>
      <c r="DH61">
        <v>3.3486343849873101E-212</v>
      </c>
      <c r="DI61">
        <v>1.4588525642420698E-219</v>
      </c>
      <c r="DJ61">
        <v>2.1480029694400301E-226</v>
      </c>
      <c r="DK61">
        <v>2.5658957452291798E-233</v>
      </c>
      <c r="DL61">
        <v>1.0708642520415399E-239</v>
      </c>
      <c r="DM61">
        <v>6.3062138190240998E-247</v>
      </c>
      <c r="DN61">
        <v>6.5221022356708201E-254</v>
      </c>
      <c r="DO61">
        <v>4.6456594866287503E-262</v>
      </c>
      <c r="DP61">
        <v>9.4097127514846903E-269</v>
      </c>
      <c r="DQ61">
        <v>3.3551814573578398E-275</v>
      </c>
      <c r="DR61">
        <v>1.21094927722291E-282</v>
      </c>
      <c r="DS61">
        <v>1.3156151121623799E-290</v>
      </c>
      <c r="DT61">
        <v>1.2514182764864099E-299</v>
      </c>
      <c r="DU61">
        <v>1.90638545815658E-307</v>
      </c>
      <c r="DV61" s="1" t="s">
        <v>274</v>
      </c>
      <c r="DW61" s="1" t="s">
        <v>149</v>
      </c>
      <c r="DX61" s="1" t="s">
        <v>149</v>
      </c>
      <c r="DY61" s="1" t="s">
        <v>149</v>
      </c>
      <c r="DZ61" s="1" t="s">
        <v>149</v>
      </c>
      <c r="EA61" s="1" t="s">
        <v>149</v>
      </c>
      <c r="EB61" s="1" t="s">
        <v>149</v>
      </c>
      <c r="EC61" s="1" t="s">
        <v>149</v>
      </c>
      <c r="ED61" s="1" t="s">
        <v>149</v>
      </c>
      <c r="EE61" s="1" t="s">
        <v>149</v>
      </c>
      <c r="EF61" s="1" t="s">
        <v>149</v>
      </c>
      <c r="EG61" s="1" t="s">
        <v>149</v>
      </c>
      <c r="EH61" s="1" t="s">
        <v>149</v>
      </c>
      <c r="EI61" s="1" t="s">
        <v>149</v>
      </c>
      <c r="EJ61" s="1" t="s">
        <v>149</v>
      </c>
      <c r="EK61" s="1" t="s">
        <v>149</v>
      </c>
      <c r="EL61" s="1" t="s">
        <v>149</v>
      </c>
      <c r="EM61" s="1" t="s">
        <v>149</v>
      </c>
      <c r="EN61" s="1" t="s">
        <v>149</v>
      </c>
      <c r="EO61" s="1" t="s">
        <v>149</v>
      </c>
      <c r="EP61" s="1" t="s">
        <v>149</v>
      </c>
      <c r="EQ61" s="1" t="s">
        <v>149</v>
      </c>
      <c r="ER61" s="1" t="s">
        <v>149</v>
      </c>
      <c r="ES61" s="1" t="s">
        <v>149</v>
      </c>
      <c r="ET61" s="1" t="s">
        <v>149</v>
      </c>
      <c r="EU61" s="1" t="s">
        <v>149</v>
      </c>
      <c r="EV61" s="1" t="s">
        <v>149</v>
      </c>
      <c r="EW61" s="1" t="s">
        <v>149</v>
      </c>
      <c r="EX61" s="1" t="s">
        <v>149</v>
      </c>
      <c r="EY61" s="1" t="s">
        <v>149</v>
      </c>
    </row>
    <row r="62" spans="1:155" x14ac:dyDescent="0.2">
      <c r="A62" t="s">
        <v>20</v>
      </c>
      <c r="B62" t="s">
        <v>275</v>
      </c>
      <c r="C62">
        <v>0</v>
      </c>
      <c r="E62">
        <v>602.72305346094095</v>
      </c>
      <c r="F62">
        <v>348.49964625600001</v>
      </c>
      <c r="G62">
        <v>348.49964625600001</v>
      </c>
      <c r="H62">
        <v>348.49964625600001</v>
      </c>
      <c r="I62">
        <v>348.49964625600001</v>
      </c>
      <c r="J62">
        <v>348.49964625600001</v>
      </c>
      <c r="K62">
        <v>348.49964625600001</v>
      </c>
      <c r="L62">
        <v>348.49964625600001</v>
      </c>
      <c r="M62">
        <v>348.49964625600001</v>
      </c>
      <c r="N62">
        <v>348.49964625600001</v>
      </c>
      <c r="O62">
        <v>348.49964625600001</v>
      </c>
      <c r="P62">
        <v>348.49964625600001</v>
      </c>
      <c r="Q62">
        <v>348.49964625600001</v>
      </c>
      <c r="R62">
        <v>348.49964625600001</v>
      </c>
      <c r="S62">
        <v>348.49964625600001</v>
      </c>
      <c r="T62">
        <v>348.49964625600001</v>
      </c>
      <c r="U62">
        <v>348.49964625600001</v>
      </c>
      <c r="V62">
        <v>348.49964625600001</v>
      </c>
      <c r="W62">
        <v>348.49964625600001</v>
      </c>
      <c r="X62">
        <v>348.49964625600001</v>
      </c>
      <c r="Y62">
        <v>348.49964625600001</v>
      </c>
      <c r="Z62">
        <v>348.49964625600001</v>
      </c>
      <c r="AA62">
        <v>348.49964625600001</v>
      </c>
      <c r="AB62">
        <v>348.49964625600001</v>
      </c>
      <c r="AC62">
        <v>348.49964625600001</v>
      </c>
      <c r="AD62">
        <v>348.49964625600001</v>
      </c>
      <c r="AE62">
        <v>348.49964625600001</v>
      </c>
      <c r="AF62">
        <v>348.49964625600001</v>
      </c>
      <c r="AG62">
        <v>348.49964625600001</v>
      </c>
      <c r="AH62">
        <v>348.49964625600001</v>
      </c>
      <c r="AI62">
        <v>348.49964625600001</v>
      </c>
      <c r="AJ62">
        <v>348.49964625600001</v>
      </c>
      <c r="AK62">
        <v>348.49964625600001</v>
      </c>
      <c r="AL62">
        <v>348.49964625600001</v>
      </c>
      <c r="AM62">
        <v>348.49964625600001</v>
      </c>
      <c r="AN62">
        <v>348.49964625600001</v>
      </c>
      <c r="AO62">
        <v>348.49964625600001</v>
      </c>
      <c r="AP62">
        <v>348.49964625600001</v>
      </c>
      <c r="AQ62">
        <v>348.49964625600001</v>
      </c>
      <c r="AR62">
        <v>348.49964625600001</v>
      </c>
      <c r="AS62">
        <v>348.49964625600001</v>
      </c>
      <c r="AT62">
        <v>348.49964625600001</v>
      </c>
      <c r="AU62">
        <v>348.49964625600001</v>
      </c>
      <c r="AV62">
        <v>348.49964625600001</v>
      </c>
      <c r="AW62">
        <v>348.49964625600001</v>
      </c>
      <c r="AX62">
        <v>348.49964625600001</v>
      </c>
      <c r="AY62">
        <v>348.49964625600001</v>
      </c>
      <c r="AZ62">
        <v>348.49964625600001</v>
      </c>
      <c r="BA62">
        <v>29.619709561629499</v>
      </c>
      <c r="BB62">
        <v>19.3066358137097</v>
      </c>
      <c r="BC62">
        <v>15.4564973035784</v>
      </c>
      <c r="BD62">
        <v>1.8984258745359199</v>
      </c>
      <c r="BE62">
        <v>6.57224749685331E-3</v>
      </c>
      <c r="BF62">
        <v>2.3416513738085801E-4</v>
      </c>
      <c r="BG62">
        <v>9.5725249567319998E-5</v>
      </c>
      <c r="BH62">
        <v>6.0261519090937902E-5</v>
      </c>
      <c r="BI62">
        <v>1.0827288652513299E-6</v>
      </c>
      <c r="BJ62">
        <v>4.4396778234046002E-8</v>
      </c>
      <c r="BK62">
        <v>8.06369545539142E-11</v>
      </c>
      <c r="BL62">
        <v>1.9664011050321399E-12</v>
      </c>
      <c r="BM62">
        <v>3.8458800964393699E-14</v>
      </c>
      <c r="BN62">
        <v>5.6588522387869398E-15</v>
      </c>
      <c r="BO62">
        <v>2.17627741357915E-16</v>
      </c>
      <c r="BP62">
        <v>4.4524553157278797E-18</v>
      </c>
      <c r="BQ62">
        <v>2.6153991180680501E-20</v>
      </c>
      <c r="BR62">
        <v>6.7776169419119305E-23</v>
      </c>
      <c r="BS62">
        <v>1.04710359326408E-25</v>
      </c>
      <c r="BT62">
        <v>2.8728525927248401E-28</v>
      </c>
      <c r="BU62">
        <v>9.1865650660103107E-31</v>
      </c>
      <c r="BV62">
        <v>9.1262333417057902E-33</v>
      </c>
      <c r="BW62">
        <v>1.23968701110024E-36</v>
      </c>
      <c r="BX62">
        <v>2.3750950134095299E-40</v>
      </c>
      <c r="BY62">
        <v>4.0283290124833603E-43</v>
      </c>
      <c r="BZ62">
        <v>1.8527905726255201E-45</v>
      </c>
      <c r="CA62">
        <v>1.2725340836465401E-48</v>
      </c>
      <c r="CB62">
        <v>3.4870241216996698E-52</v>
      </c>
      <c r="CC62">
        <v>6.8009321063196203E-56</v>
      </c>
      <c r="CD62">
        <v>8.5104161496951904E-59</v>
      </c>
      <c r="CE62">
        <v>4.2729302775851202E-62</v>
      </c>
      <c r="CF62">
        <v>2.1707616252405602E-65</v>
      </c>
      <c r="CG62">
        <v>2.3935847086973299E-70</v>
      </c>
      <c r="CH62">
        <v>5.6525460412967597E-74</v>
      </c>
      <c r="CI62">
        <v>1.1132636008007301E-78</v>
      </c>
      <c r="CJ62">
        <v>3.04446110492504E-82</v>
      </c>
      <c r="CK62">
        <v>1.8870517564619198E-86</v>
      </c>
      <c r="CL62">
        <v>1.0480341259023901E-89</v>
      </c>
      <c r="CM62">
        <v>5.6507443596438998E-95</v>
      </c>
      <c r="CN62">
        <v>2.9568859822701201E-99</v>
      </c>
      <c r="CO62">
        <v>1.5786799230372401E-103</v>
      </c>
      <c r="CP62">
        <v>6.7149132513060705E-110</v>
      </c>
      <c r="CQ62">
        <v>8.68251944979457E-114</v>
      </c>
      <c r="CR62">
        <v>2.0941587704423602E-118</v>
      </c>
      <c r="CS62">
        <v>3.5184641066412298E-123</v>
      </c>
      <c r="CT62">
        <v>4.1503498666257301E-128</v>
      </c>
      <c r="CU62">
        <v>3.6739289179848699E-135</v>
      </c>
      <c r="CV62">
        <v>1.1136322160928599E-139</v>
      </c>
      <c r="CW62">
        <v>7.5133109237137807E-145</v>
      </c>
      <c r="CX62">
        <v>3.3063161633227597E-151</v>
      </c>
      <c r="CY62">
        <v>1.41984817279366E-156</v>
      </c>
      <c r="CZ62">
        <v>7.5650009776676898E-162</v>
      </c>
      <c r="DA62">
        <v>1.9320368428687001E-167</v>
      </c>
      <c r="DB62">
        <v>5.9945638681108399E-174</v>
      </c>
      <c r="DC62">
        <v>1.8531484774391299E-180</v>
      </c>
      <c r="DD62">
        <v>7.1547758794445506E-188</v>
      </c>
      <c r="DE62">
        <v>8.0584783814857902E-193</v>
      </c>
      <c r="DF62">
        <v>2.7911968517554799E-199</v>
      </c>
      <c r="DG62">
        <v>7.4906289156323802E-206</v>
      </c>
      <c r="DH62">
        <v>2.01286997238672E-212</v>
      </c>
      <c r="DI62">
        <v>2.7033627096806798E-218</v>
      </c>
      <c r="DJ62">
        <v>4.5339573436332698E-225</v>
      </c>
      <c r="DK62">
        <v>5.2462481770062597E-232</v>
      </c>
      <c r="DL62">
        <v>2.2386767156650399E-239</v>
      </c>
      <c r="DM62">
        <v>5.5080177842736002E-245</v>
      </c>
      <c r="DN62">
        <v>1.69631998839906E-251</v>
      </c>
      <c r="DO62">
        <v>6.2161470131617901E-258</v>
      </c>
      <c r="DP62">
        <v>2.0525668644766999E-265</v>
      </c>
      <c r="DQ62">
        <v>1.11426858722237E-272</v>
      </c>
      <c r="DR62">
        <v>4.8846320777878399E-281</v>
      </c>
      <c r="DS62">
        <v>3.0085814764456101E-288</v>
      </c>
      <c r="DT62">
        <v>8.5373542191371993E-298</v>
      </c>
      <c r="DU62">
        <v>6.9613739311787301E-306</v>
      </c>
      <c r="DV62" s="1" t="s">
        <v>276</v>
      </c>
      <c r="DW62" s="1" t="s">
        <v>277</v>
      </c>
      <c r="DX62" s="1" t="s">
        <v>149</v>
      </c>
      <c r="DY62" s="1" t="s">
        <v>149</v>
      </c>
      <c r="DZ62" s="1" t="s">
        <v>149</v>
      </c>
      <c r="EA62" s="1" t="s">
        <v>149</v>
      </c>
      <c r="EB62" s="1" t="s">
        <v>149</v>
      </c>
      <c r="EC62" s="1" t="s">
        <v>149</v>
      </c>
      <c r="ED62" s="1" t="s">
        <v>149</v>
      </c>
      <c r="EE62" s="1" t="s">
        <v>149</v>
      </c>
      <c r="EF62" s="1" t="s">
        <v>149</v>
      </c>
      <c r="EG62" s="1" t="s">
        <v>149</v>
      </c>
      <c r="EH62" s="1" t="s">
        <v>149</v>
      </c>
      <c r="EI62" s="1" t="s">
        <v>149</v>
      </c>
      <c r="EJ62" s="1" t="s">
        <v>149</v>
      </c>
      <c r="EK62" s="1" t="s">
        <v>149</v>
      </c>
      <c r="EL62" s="1" t="s">
        <v>149</v>
      </c>
      <c r="EM62" s="1" t="s">
        <v>149</v>
      </c>
      <c r="EN62" s="1" t="s">
        <v>149</v>
      </c>
      <c r="EO62" s="1" t="s">
        <v>149</v>
      </c>
      <c r="EP62" s="1" t="s">
        <v>149</v>
      </c>
      <c r="EQ62" s="1" t="s">
        <v>149</v>
      </c>
      <c r="ER62" s="1" t="s">
        <v>149</v>
      </c>
      <c r="ES62" s="1" t="s">
        <v>149</v>
      </c>
      <c r="ET62" s="1" t="s">
        <v>149</v>
      </c>
      <c r="EU62" s="1" t="s">
        <v>149</v>
      </c>
      <c r="EV62" s="1" t="s">
        <v>149</v>
      </c>
      <c r="EW62" s="1" t="s">
        <v>149</v>
      </c>
      <c r="EX62" s="1" t="s">
        <v>149</v>
      </c>
      <c r="EY62" s="1" t="s">
        <v>149</v>
      </c>
    </row>
    <row r="63" spans="1:155" x14ac:dyDescent="0.2">
      <c r="A63" t="s">
        <v>25</v>
      </c>
      <c r="B63" t="s">
        <v>278</v>
      </c>
      <c r="C63">
        <v>0</v>
      </c>
      <c r="E63">
        <v>4475.9618722811401</v>
      </c>
      <c r="F63">
        <v>164.920844704281</v>
      </c>
      <c r="G63">
        <v>164.920844704281</v>
      </c>
      <c r="H63">
        <v>164.920844704281</v>
      </c>
      <c r="I63">
        <v>164.920844704281</v>
      </c>
      <c r="J63">
        <v>164.920844704281</v>
      </c>
      <c r="K63">
        <v>164.920844704281</v>
      </c>
      <c r="L63">
        <v>164.920844704281</v>
      </c>
      <c r="M63">
        <v>164.920844704281</v>
      </c>
      <c r="N63">
        <v>164.920844704281</v>
      </c>
      <c r="O63">
        <v>164.920844704281</v>
      </c>
      <c r="P63">
        <v>164.920844704281</v>
      </c>
      <c r="Q63">
        <v>164.920844704281</v>
      </c>
      <c r="R63">
        <v>164.920844704281</v>
      </c>
      <c r="S63">
        <v>164.920844704281</v>
      </c>
      <c r="T63">
        <v>164.920844704281</v>
      </c>
      <c r="U63">
        <v>164.920844704281</v>
      </c>
      <c r="V63">
        <v>164.920844704281</v>
      </c>
      <c r="W63">
        <v>164.920844704281</v>
      </c>
      <c r="X63">
        <v>164.920844704281</v>
      </c>
      <c r="Y63">
        <v>164.920844704281</v>
      </c>
      <c r="Z63">
        <v>164.920844704281</v>
      </c>
      <c r="AA63">
        <v>164.920844704281</v>
      </c>
      <c r="AB63">
        <v>164.920844704281</v>
      </c>
      <c r="AC63">
        <v>164.920844704281</v>
      </c>
      <c r="AD63">
        <v>164.920844704281</v>
      </c>
      <c r="AE63">
        <v>164.920844704281</v>
      </c>
      <c r="AF63">
        <v>164.920844704281</v>
      </c>
      <c r="AG63">
        <v>164.920844704281</v>
      </c>
      <c r="AH63">
        <v>164.920844704281</v>
      </c>
      <c r="AI63">
        <v>164.920844704281</v>
      </c>
      <c r="AJ63">
        <v>164.920844704281</v>
      </c>
      <c r="AK63">
        <v>164.920844704281</v>
      </c>
      <c r="AL63">
        <v>164.920844704281</v>
      </c>
      <c r="AM63">
        <v>164.920844704281</v>
      </c>
      <c r="AN63">
        <v>164.920844704281</v>
      </c>
      <c r="AO63">
        <v>164.920844704281</v>
      </c>
      <c r="AP63">
        <v>164.920844704281</v>
      </c>
      <c r="AQ63">
        <v>164.920844704281</v>
      </c>
      <c r="AR63">
        <v>164.920844704281</v>
      </c>
      <c r="AS63">
        <v>164.920844704281</v>
      </c>
      <c r="AT63">
        <v>164.920844704281</v>
      </c>
      <c r="AU63">
        <v>164.920844704281</v>
      </c>
      <c r="AV63">
        <v>164.920844704281</v>
      </c>
      <c r="AW63">
        <v>164.920844704281</v>
      </c>
      <c r="AX63">
        <v>164.920844704281</v>
      </c>
      <c r="AY63">
        <v>164.920844704281</v>
      </c>
      <c r="AZ63">
        <v>65.541991768810306</v>
      </c>
      <c r="BA63">
        <v>1.0118625771154299</v>
      </c>
      <c r="BB63">
        <v>4.5289397585695799E-2</v>
      </c>
      <c r="BC63">
        <v>1.9732075930483001E-2</v>
      </c>
      <c r="BD63">
        <v>4.5755281747584999E-4</v>
      </c>
      <c r="BE63">
        <v>4.9430830022694103E-5</v>
      </c>
      <c r="BF63">
        <v>3.2000566369748001E-6</v>
      </c>
      <c r="BG63">
        <v>5.0599235622118298E-8</v>
      </c>
      <c r="BH63">
        <v>2.6163782470157202E-10</v>
      </c>
      <c r="BI63">
        <v>2.3527219607774399E-11</v>
      </c>
      <c r="BJ63">
        <v>4.60166226142971E-12</v>
      </c>
      <c r="BK63">
        <v>1.1705656924947101E-12</v>
      </c>
      <c r="BL63">
        <v>9.5118985762574396E-14</v>
      </c>
      <c r="BM63">
        <v>6.2030613068742696E-15</v>
      </c>
      <c r="BN63">
        <v>1.11614743241341E-16</v>
      </c>
      <c r="BO63">
        <v>1.82158052770512E-18</v>
      </c>
      <c r="BP63">
        <v>1.88846712552533E-20</v>
      </c>
      <c r="BQ63">
        <v>2.0793000827441099E-23</v>
      </c>
      <c r="BR63">
        <v>1.83375666234692E-25</v>
      </c>
      <c r="BS63">
        <v>3.7909077863633699E-29</v>
      </c>
      <c r="BT63">
        <v>9.99655310480739E-32</v>
      </c>
      <c r="BU63">
        <v>1.9841845013504602E-34</v>
      </c>
      <c r="BV63">
        <v>9.1214278386575404E-37</v>
      </c>
      <c r="BW63">
        <v>1.1356705229137201E-39</v>
      </c>
      <c r="BX63">
        <v>2.1122945455685399E-42</v>
      </c>
      <c r="BY63">
        <v>1.1174331555283001E-44</v>
      </c>
      <c r="BZ63">
        <v>8.3665055414147202E-47</v>
      </c>
      <c r="CA63">
        <v>2.2553635861644698E-50</v>
      </c>
      <c r="CB63">
        <v>9.8555677600605103E-53</v>
      </c>
      <c r="CC63">
        <v>7.6070588766925601E-56</v>
      </c>
      <c r="CD63">
        <v>4.02189758971528E-60</v>
      </c>
      <c r="CE63">
        <v>1.24579922203163E-63</v>
      </c>
      <c r="CF63">
        <v>4.9717598470666603E-67</v>
      </c>
      <c r="CG63">
        <v>7.3123121320497307E-71</v>
      </c>
      <c r="CH63">
        <v>2.3445539276882601E-75</v>
      </c>
      <c r="CI63">
        <v>3.4299428001551997E-79</v>
      </c>
      <c r="CJ63">
        <v>1.36244846841115E-83</v>
      </c>
      <c r="CK63">
        <v>4.4743114520951596E-87</v>
      </c>
      <c r="CL63">
        <v>7.4050988783938605E-91</v>
      </c>
      <c r="CM63">
        <v>2.9086850100767899E-95</v>
      </c>
      <c r="CN63">
        <v>8.3667239321015892E-99</v>
      </c>
      <c r="CO63">
        <v>5.3568179283844598E-104</v>
      </c>
      <c r="CP63">
        <v>9.7889378684008992E-109</v>
      </c>
      <c r="CQ63">
        <v>5.5165010376315004E-115</v>
      </c>
      <c r="CR63">
        <v>1.1235907018213701E-117</v>
      </c>
      <c r="CS63">
        <v>3.05565334659485E-122</v>
      </c>
      <c r="CT63">
        <v>1.1961945095607001E-126</v>
      </c>
      <c r="CU63">
        <v>1.2169245792040601E-132</v>
      </c>
      <c r="CV63">
        <v>7.69885453604374E-138</v>
      </c>
      <c r="CW63">
        <v>3.0250264730612001E-142</v>
      </c>
      <c r="CX63">
        <v>5.5382534535466397E-147</v>
      </c>
      <c r="CY63">
        <v>4.8080982842553901E-152</v>
      </c>
      <c r="CZ63">
        <v>3.4114367076675399E-158</v>
      </c>
      <c r="DA63">
        <v>2.76381154348138E-164</v>
      </c>
      <c r="DB63">
        <v>2.3611361944593598E-170</v>
      </c>
      <c r="DC63">
        <v>1.60491432304399E-175</v>
      </c>
      <c r="DD63">
        <v>5.1278013310266E-182</v>
      </c>
      <c r="DE63">
        <v>1.4699489161690101E-188</v>
      </c>
      <c r="DF63">
        <v>7.3959339606835793E-195</v>
      </c>
      <c r="DG63">
        <v>3.0223486767092599E-201</v>
      </c>
      <c r="DH63">
        <v>6.7190626715955305E-209</v>
      </c>
      <c r="DI63">
        <v>1.25662920309151E-216</v>
      </c>
      <c r="DJ63">
        <v>3.0010551662677203E-222</v>
      </c>
      <c r="DK63">
        <v>3.7303595645406301E-229</v>
      </c>
      <c r="DL63">
        <v>3.7249854757256201E-235</v>
      </c>
      <c r="DM63">
        <v>4.9460189667401302E-242</v>
      </c>
      <c r="DN63">
        <v>1.630174587051E-249</v>
      </c>
      <c r="DO63">
        <v>3.7228395707343198E-256</v>
      </c>
      <c r="DP63">
        <v>9.3231189543621206E-264</v>
      </c>
      <c r="DQ63">
        <v>1.8830127040594801E-271</v>
      </c>
      <c r="DR63">
        <v>2.8983072279715299E-279</v>
      </c>
      <c r="DS63">
        <v>1.2236358581274199E-286</v>
      </c>
      <c r="DT63">
        <v>4.6493621184363597E-294</v>
      </c>
      <c r="DU63">
        <v>1.9570211020668899E-302</v>
      </c>
      <c r="DV63" s="1" t="s">
        <v>279</v>
      </c>
      <c r="DW63" s="1" t="s">
        <v>280</v>
      </c>
      <c r="DX63" s="1" t="s">
        <v>149</v>
      </c>
      <c r="DY63" s="1" t="s">
        <v>149</v>
      </c>
      <c r="DZ63" s="1" t="s">
        <v>149</v>
      </c>
      <c r="EA63" s="1" t="s">
        <v>149</v>
      </c>
      <c r="EB63" s="1" t="s">
        <v>149</v>
      </c>
      <c r="EC63" s="1" t="s">
        <v>149</v>
      </c>
      <c r="ED63" s="1" t="s">
        <v>149</v>
      </c>
      <c r="EE63" s="1" t="s">
        <v>149</v>
      </c>
      <c r="EF63" s="1" t="s">
        <v>149</v>
      </c>
      <c r="EG63" s="1" t="s">
        <v>149</v>
      </c>
      <c r="EH63" s="1" t="s">
        <v>149</v>
      </c>
      <c r="EI63" s="1" t="s">
        <v>149</v>
      </c>
      <c r="EJ63" s="1" t="s">
        <v>149</v>
      </c>
      <c r="EK63" s="1" t="s">
        <v>149</v>
      </c>
      <c r="EL63" s="1" t="s">
        <v>149</v>
      </c>
      <c r="EM63" s="1" t="s">
        <v>149</v>
      </c>
      <c r="EN63" s="1" t="s">
        <v>149</v>
      </c>
      <c r="EO63" s="1" t="s">
        <v>149</v>
      </c>
      <c r="EP63" s="1" t="s">
        <v>149</v>
      </c>
      <c r="EQ63" s="1" t="s">
        <v>149</v>
      </c>
      <c r="ER63" s="1" t="s">
        <v>149</v>
      </c>
      <c r="ES63" s="1" t="s">
        <v>149</v>
      </c>
      <c r="ET63" s="1" t="s">
        <v>149</v>
      </c>
      <c r="EU63" s="1" t="s">
        <v>149</v>
      </c>
      <c r="EV63" s="1" t="s">
        <v>149</v>
      </c>
      <c r="EW63" s="1" t="s">
        <v>149</v>
      </c>
      <c r="EX63" s="1" t="s">
        <v>149</v>
      </c>
      <c r="EY63" s="1" t="s">
        <v>149</v>
      </c>
    </row>
    <row r="64" spans="1:155" x14ac:dyDescent="0.2">
      <c r="A64" t="s">
        <v>30</v>
      </c>
      <c r="B64" t="s">
        <v>281</v>
      </c>
      <c r="C64">
        <v>0</v>
      </c>
      <c r="E64">
        <v>50157.290454567599</v>
      </c>
      <c r="F64">
        <v>1269.6818093561601</v>
      </c>
      <c r="G64">
        <v>1269.6818093561601</v>
      </c>
      <c r="H64">
        <v>1269.6818093561601</v>
      </c>
      <c r="I64">
        <v>1269.6818093561601</v>
      </c>
      <c r="J64">
        <v>1269.6818093561601</v>
      </c>
      <c r="K64">
        <v>1269.6818093561601</v>
      </c>
      <c r="L64">
        <v>1269.6818093561601</v>
      </c>
      <c r="M64">
        <v>1269.6818093561601</v>
      </c>
      <c r="N64">
        <v>1269.6818093561601</v>
      </c>
      <c r="O64">
        <v>1269.6818093561601</v>
      </c>
      <c r="P64">
        <v>1269.6818093561601</v>
      </c>
      <c r="Q64">
        <v>1269.6818093561601</v>
      </c>
      <c r="R64">
        <v>1269.6818093561601</v>
      </c>
      <c r="S64">
        <v>1269.6818093561601</v>
      </c>
      <c r="T64">
        <v>1269.6818093561601</v>
      </c>
      <c r="U64">
        <v>1269.6818093561601</v>
      </c>
      <c r="V64">
        <v>1269.6818093561601</v>
      </c>
      <c r="W64">
        <v>1269.6818093561601</v>
      </c>
      <c r="X64">
        <v>1269.6818093561601</v>
      </c>
      <c r="Y64">
        <v>1269.6818093561601</v>
      </c>
      <c r="Z64">
        <v>1269.6818093561601</v>
      </c>
      <c r="AA64">
        <v>1269.6818093561601</v>
      </c>
      <c r="AB64">
        <v>1269.6818093561601</v>
      </c>
      <c r="AC64">
        <v>1269.6818093561601</v>
      </c>
      <c r="AD64">
        <v>1269.6818093561601</v>
      </c>
      <c r="AE64">
        <v>1269.6818093561601</v>
      </c>
      <c r="AF64">
        <v>1269.6818093561601</v>
      </c>
      <c r="AG64">
        <v>1269.6818093561601</v>
      </c>
      <c r="AH64">
        <v>1269.6818093561601</v>
      </c>
      <c r="AI64">
        <v>1269.6818093561601</v>
      </c>
      <c r="AJ64">
        <v>1269.6818093561601</v>
      </c>
      <c r="AK64">
        <v>1269.6818093561601</v>
      </c>
      <c r="AL64">
        <v>1269.6818093561601</v>
      </c>
      <c r="AM64">
        <v>1269.6818093561601</v>
      </c>
      <c r="AN64">
        <v>1269.6818093561601</v>
      </c>
      <c r="AO64">
        <v>1269.6818093561601</v>
      </c>
      <c r="AP64">
        <v>1269.6818093561601</v>
      </c>
      <c r="AQ64">
        <v>1269.6818093561601</v>
      </c>
      <c r="AR64">
        <v>1269.6818093561601</v>
      </c>
      <c r="AS64">
        <v>1269.6818093561601</v>
      </c>
      <c r="AT64">
        <v>1269.6818093561601</v>
      </c>
      <c r="AU64">
        <v>1269.6818093561601</v>
      </c>
      <c r="AV64">
        <v>1269.6818093561601</v>
      </c>
      <c r="AW64">
        <v>1269.6818093561601</v>
      </c>
      <c r="AX64">
        <v>1269.6818093561601</v>
      </c>
      <c r="AY64">
        <v>159.75010313342401</v>
      </c>
      <c r="AZ64">
        <v>126.42509292782501</v>
      </c>
      <c r="BA64">
        <v>94.000003037437693</v>
      </c>
      <c r="BB64">
        <v>47.366287899507597</v>
      </c>
      <c r="BC64">
        <v>1.1446784815253901</v>
      </c>
      <c r="BD64">
        <v>0.92853381315203198</v>
      </c>
      <c r="BE64">
        <v>0.237848879208996</v>
      </c>
      <c r="BF64">
        <v>2.5978272669723999E-2</v>
      </c>
      <c r="BG64">
        <v>5.3029330775010799E-4</v>
      </c>
      <c r="BH64">
        <v>8.8044609068666896E-6</v>
      </c>
      <c r="BI64">
        <v>3.2851390567512099E-7</v>
      </c>
      <c r="BJ64">
        <v>3.84797913188949E-9</v>
      </c>
      <c r="BK64">
        <v>1.7742516211742999E-11</v>
      </c>
      <c r="BL64">
        <v>1.49705786198811E-12</v>
      </c>
      <c r="BM64">
        <v>1.25191704653851E-14</v>
      </c>
      <c r="BN64">
        <v>5.8103630806839602E-16</v>
      </c>
      <c r="BO64">
        <v>2.5509100658381901E-19</v>
      </c>
      <c r="BP64">
        <v>1.5552862718176199E-20</v>
      </c>
      <c r="BQ64">
        <v>2.1082722489141699E-22</v>
      </c>
      <c r="BR64">
        <v>1.60869129028363E-24</v>
      </c>
      <c r="BS64">
        <v>2.7728575516300399E-27</v>
      </c>
      <c r="BT64">
        <v>8.5650137234343903E-30</v>
      </c>
      <c r="BU64">
        <v>1.18861278959283E-31</v>
      </c>
      <c r="BV64">
        <v>7.4664808910915196E-34</v>
      </c>
      <c r="BW64">
        <v>2.46302796055246E-36</v>
      </c>
      <c r="BX64">
        <v>9.3843147184398895E-39</v>
      </c>
      <c r="BY64">
        <v>2.6957852418669199E-42</v>
      </c>
      <c r="BZ64">
        <v>3.4312015564081101E-45</v>
      </c>
      <c r="CA64">
        <v>3.96490644593897E-49</v>
      </c>
      <c r="CB64">
        <v>1.23562734571712E-51</v>
      </c>
      <c r="CC64">
        <v>8.1269663185150103E-55</v>
      </c>
      <c r="CD64">
        <v>8.0208474226101895E-58</v>
      </c>
      <c r="CE64">
        <v>8.6024996579001896E-62</v>
      </c>
      <c r="CF64">
        <v>5.4236356663740898E-66</v>
      </c>
      <c r="CG64">
        <v>2.9062267012511499E-70</v>
      </c>
      <c r="CH64">
        <v>4.6203686354533696E-74</v>
      </c>
      <c r="CI64">
        <v>5.4121310896612997E-78</v>
      </c>
      <c r="CJ64">
        <v>3.1065447757002802E-82</v>
      </c>
      <c r="CK64">
        <v>1.6664291196579401E-86</v>
      </c>
      <c r="CL64">
        <v>1.4658537579324099E-90</v>
      </c>
      <c r="CM64">
        <v>1.30967814443963E-96</v>
      </c>
      <c r="CN64">
        <v>2.5796394683140799E-101</v>
      </c>
      <c r="CO64">
        <v>6.9857259560220203E-106</v>
      </c>
      <c r="CP64">
        <v>4.3975072536593001E-110</v>
      </c>
      <c r="CQ64">
        <v>5.0267343586333902E-115</v>
      </c>
      <c r="CR64">
        <v>2.0012917462067601E-120</v>
      </c>
      <c r="CS64">
        <v>1.11681261607441E-125</v>
      </c>
      <c r="CT64">
        <v>2.34083935098267E-131</v>
      </c>
      <c r="CU64">
        <v>2.6154841203896298E-136</v>
      </c>
      <c r="CV64">
        <v>1.20193260471313E-142</v>
      </c>
      <c r="CW64">
        <v>3.5581041983601897E-148</v>
      </c>
      <c r="CX64">
        <v>5.64943016775075E-154</v>
      </c>
      <c r="CY64">
        <v>1.1239326276245599E-158</v>
      </c>
      <c r="CZ64">
        <v>8.4312176088694004E-166</v>
      </c>
      <c r="DA64">
        <v>6.7352131883453299E-172</v>
      </c>
      <c r="DB64">
        <v>4.7753292260584101E-177</v>
      </c>
      <c r="DC64">
        <v>1.392968793071E-182</v>
      </c>
      <c r="DD64">
        <v>1.08518493614351E-187</v>
      </c>
      <c r="DE64">
        <v>7.2356469257893899E-194</v>
      </c>
      <c r="DF64">
        <v>4.08384644173439E-200</v>
      </c>
      <c r="DG64">
        <v>6.6106857099933805E-206</v>
      </c>
      <c r="DH64">
        <v>6.0029895968022296E-213</v>
      </c>
      <c r="DI64">
        <v>1.4181842492023901E-219</v>
      </c>
      <c r="DJ64">
        <v>3.4563000719180896E-226</v>
      </c>
      <c r="DK64">
        <v>1.2032216450346301E-232</v>
      </c>
      <c r="DL64">
        <v>1.9131327077241801E-240</v>
      </c>
      <c r="DM64">
        <v>3.2860275567145802E-246</v>
      </c>
      <c r="DN64">
        <v>9.3754989800209706E-254</v>
      </c>
      <c r="DO64">
        <v>9.2937717744234699E-262</v>
      </c>
      <c r="DP64">
        <v>2.80740695759423E-269</v>
      </c>
      <c r="DQ64">
        <v>2.3509040326657101E-275</v>
      </c>
      <c r="DR64">
        <v>2.3158109274424001E-282</v>
      </c>
      <c r="DS64">
        <v>4.4424928674199703E-291</v>
      </c>
      <c r="DT64">
        <v>7.28062983739856E-298</v>
      </c>
      <c r="DU64">
        <v>6.1757560324177196E-306</v>
      </c>
      <c r="DV64" s="1" t="s">
        <v>282</v>
      </c>
      <c r="DW64" s="1" t="s">
        <v>283</v>
      </c>
      <c r="DX64" s="1" t="s">
        <v>149</v>
      </c>
      <c r="DY64" s="1" t="s">
        <v>149</v>
      </c>
      <c r="DZ64" s="1" t="s">
        <v>149</v>
      </c>
      <c r="EA64" s="1" t="s">
        <v>149</v>
      </c>
      <c r="EB64" s="1" t="s">
        <v>149</v>
      </c>
      <c r="EC64" s="1" t="s">
        <v>149</v>
      </c>
      <c r="ED64" s="1" t="s">
        <v>149</v>
      </c>
      <c r="EE64" s="1" t="s">
        <v>149</v>
      </c>
      <c r="EF64" s="1" t="s">
        <v>149</v>
      </c>
      <c r="EG64" s="1" t="s">
        <v>149</v>
      </c>
      <c r="EH64" s="1" t="s">
        <v>149</v>
      </c>
      <c r="EI64" s="1" t="s">
        <v>149</v>
      </c>
      <c r="EJ64" s="1" t="s">
        <v>149</v>
      </c>
      <c r="EK64" s="1" t="s">
        <v>149</v>
      </c>
      <c r="EL64" s="1" t="s">
        <v>149</v>
      </c>
      <c r="EM64" s="1" t="s">
        <v>149</v>
      </c>
      <c r="EN64" s="1" t="s">
        <v>149</v>
      </c>
      <c r="EO64" s="1" t="s">
        <v>149</v>
      </c>
      <c r="EP64" s="1" t="s">
        <v>149</v>
      </c>
      <c r="EQ64" s="1" t="s">
        <v>149</v>
      </c>
      <c r="ER64" s="1" t="s">
        <v>149</v>
      </c>
      <c r="ES64" s="1" t="s">
        <v>149</v>
      </c>
      <c r="ET64" s="1" t="s">
        <v>149</v>
      </c>
      <c r="EU64" s="1" t="s">
        <v>149</v>
      </c>
      <c r="EV64" s="1" t="s">
        <v>149</v>
      </c>
      <c r="EW64" s="1" t="s">
        <v>149</v>
      </c>
      <c r="EX64" s="1" t="s">
        <v>149</v>
      </c>
      <c r="EY64" s="1" t="s">
        <v>149</v>
      </c>
    </row>
    <row r="65" spans="1:155" x14ac:dyDescent="0.2">
      <c r="A65" t="s">
        <v>35</v>
      </c>
      <c r="B65" t="s">
        <v>284</v>
      </c>
      <c r="C65">
        <v>0</v>
      </c>
      <c r="E65">
        <v>8385.74213773681</v>
      </c>
      <c r="F65">
        <v>122.86234444407501</v>
      </c>
      <c r="G65">
        <v>122.86234444407501</v>
      </c>
      <c r="H65">
        <v>122.86234444407501</v>
      </c>
      <c r="I65">
        <v>122.86234444407501</v>
      </c>
      <c r="J65">
        <v>122.86234444407501</v>
      </c>
      <c r="K65">
        <v>122.86234444407501</v>
      </c>
      <c r="L65">
        <v>122.86234444407501</v>
      </c>
      <c r="M65">
        <v>122.86234444407501</v>
      </c>
      <c r="N65">
        <v>122.86234444407501</v>
      </c>
      <c r="O65">
        <v>122.86234444407501</v>
      </c>
      <c r="P65">
        <v>122.86234444407501</v>
      </c>
      <c r="Q65">
        <v>122.86234444407501</v>
      </c>
      <c r="R65">
        <v>122.86234444407501</v>
      </c>
      <c r="S65">
        <v>122.86234444407501</v>
      </c>
      <c r="T65">
        <v>122.86234444407501</v>
      </c>
      <c r="U65">
        <v>122.86234444407501</v>
      </c>
      <c r="V65">
        <v>122.86234444407501</v>
      </c>
      <c r="W65">
        <v>122.86234444407501</v>
      </c>
      <c r="X65">
        <v>122.86234444407501</v>
      </c>
      <c r="Y65">
        <v>122.86234444407501</v>
      </c>
      <c r="Z65">
        <v>122.86234444407501</v>
      </c>
      <c r="AA65">
        <v>122.86234444407501</v>
      </c>
      <c r="AB65">
        <v>122.86234444407501</v>
      </c>
      <c r="AC65">
        <v>122.86234444407501</v>
      </c>
      <c r="AD65">
        <v>122.86234444407501</v>
      </c>
      <c r="AE65">
        <v>122.86234444407501</v>
      </c>
      <c r="AF65">
        <v>122.86234444407501</v>
      </c>
      <c r="AG65">
        <v>122.86234444407501</v>
      </c>
      <c r="AH65">
        <v>122.86234444407501</v>
      </c>
      <c r="AI65">
        <v>122.86234444407501</v>
      </c>
      <c r="AJ65">
        <v>122.86234444407501</v>
      </c>
      <c r="AK65">
        <v>122.86234444407501</v>
      </c>
      <c r="AL65">
        <v>122.86234444407501</v>
      </c>
      <c r="AM65">
        <v>122.86234444407501</v>
      </c>
      <c r="AN65">
        <v>122.86234444407501</v>
      </c>
      <c r="AO65">
        <v>122.86234444407501</v>
      </c>
      <c r="AP65">
        <v>122.86234444407501</v>
      </c>
      <c r="AQ65">
        <v>122.86234444407501</v>
      </c>
      <c r="AR65">
        <v>122.86234444407501</v>
      </c>
      <c r="AS65">
        <v>122.86234444407501</v>
      </c>
      <c r="AT65">
        <v>122.86234444407501</v>
      </c>
      <c r="AU65">
        <v>122.86234444407501</v>
      </c>
      <c r="AV65">
        <v>122.86234444407501</v>
      </c>
      <c r="AW65">
        <v>122.86234444407501</v>
      </c>
      <c r="AX65">
        <v>122.86234444407501</v>
      </c>
      <c r="AY65">
        <v>122.86234444407501</v>
      </c>
      <c r="AZ65">
        <v>122.86234444407501</v>
      </c>
      <c r="BA65">
        <v>78.708381570162999</v>
      </c>
      <c r="BB65">
        <v>78.708381570162999</v>
      </c>
      <c r="BC65">
        <v>47.4960045506405</v>
      </c>
      <c r="BD65">
        <v>5.1602187910901902</v>
      </c>
      <c r="BE65">
        <v>0.78326266428680802</v>
      </c>
      <c r="BF65">
        <v>6.9462398447038207E-2</v>
      </c>
      <c r="BG65">
        <v>6.8163466117072199E-4</v>
      </c>
      <c r="BH65">
        <v>6.30967185461193E-5</v>
      </c>
      <c r="BI65">
        <v>5.1460855570481805E-7</v>
      </c>
      <c r="BJ65">
        <v>2.5562063186479199E-9</v>
      </c>
      <c r="BK65">
        <v>4.0405961123900302E-11</v>
      </c>
      <c r="BL65">
        <v>2.8424252054288701E-12</v>
      </c>
      <c r="BM65">
        <v>3.0740700324136399E-14</v>
      </c>
      <c r="BN65">
        <v>3.3767200694068898E-17</v>
      </c>
      <c r="BO65">
        <v>3.4666674170612301E-19</v>
      </c>
      <c r="BP65">
        <v>4.0610567889618598E-21</v>
      </c>
      <c r="BQ65">
        <v>1.38960928681805E-23</v>
      </c>
      <c r="BR65">
        <v>4.3187198231422199E-26</v>
      </c>
      <c r="BS65">
        <v>4.4641909631949703E-30</v>
      </c>
      <c r="BT65">
        <v>7.5745299092519798E-32</v>
      </c>
      <c r="BU65">
        <v>5.9681586125438397E-35</v>
      </c>
      <c r="BV65">
        <v>2.4881755491768499E-37</v>
      </c>
      <c r="BW65">
        <v>4.42488465164444E-40</v>
      </c>
      <c r="BX65">
        <v>3.03381338956215E-43</v>
      </c>
      <c r="BY65">
        <v>9.2500442634046201E-47</v>
      </c>
      <c r="BZ65">
        <v>1.00003463984224E-49</v>
      </c>
      <c r="CA65">
        <v>7.8153367076790493E-52</v>
      </c>
      <c r="CB65">
        <v>1.21864267422956E-54</v>
      </c>
      <c r="CC65">
        <v>9.6954054751939106E-59</v>
      </c>
      <c r="CD65">
        <v>1.5310947514081499E-62</v>
      </c>
      <c r="CE65">
        <v>1.1651941083675399E-65</v>
      </c>
      <c r="CF65">
        <v>4.7479026325877999E-69</v>
      </c>
      <c r="CG65">
        <v>1.1121487336077201E-71</v>
      </c>
      <c r="CH65">
        <v>1.56350173877663E-77</v>
      </c>
      <c r="CI65">
        <v>2.1650748142167202E-80</v>
      </c>
      <c r="CJ65">
        <v>1.2164606732323E-83</v>
      </c>
      <c r="CK65">
        <v>2.0744430643011399E-88</v>
      </c>
      <c r="CL65">
        <v>2.0465166086200201E-92</v>
      </c>
      <c r="CM65">
        <v>2.1190045781581401E-97</v>
      </c>
      <c r="CN65">
        <v>8.0845731987456097E-101</v>
      </c>
      <c r="CO65">
        <v>1.26120580192458E-105</v>
      </c>
      <c r="CP65">
        <v>2.6120674003916499E-110</v>
      </c>
      <c r="CQ65">
        <v>4.2441280782393102E-116</v>
      </c>
      <c r="CR65">
        <v>1.2730616988213699E-120</v>
      </c>
      <c r="CS65">
        <v>1.3899360999684501E-125</v>
      </c>
      <c r="CT65">
        <v>1.3827854307953199E-131</v>
      </c>
      <c r="CU65">
        <v>1.55651352999884E-136</v>
      </c>
      <c r="CV65">
        <v>1.0928209293959899E-142</v>
      </c>
      <c r="CW65">
        <v>2.1162781919457701E-148</v>
      </c>
      <c r="CX65">
        <v>9.2416402305789599E-154</v>
      </c>
      <c r="CY65">
        <v>6.6132542375009398E-159</v>
      </c>
      <c r="CZ65">
        <v>5.4313722924891697E-165</v>
      </c>
      <c r="DA65">
        <v>1.2611996894004199E-170</v>
      </c>
      <c r="DB65">
        <v>1.89816005797268E-175</v>
      </c>
      <c r="DC65">
        <v>9.6458365543636099E-182</v>
      </c>
      <c r="DD65">
        <v>3.0638278025752599E-187</v>
      </c>
      <c r="DE65">
        <v>5.6511806234075302E-193</v>
      </c>
      <c r="DF65">
        <v>2.49419001426457E-200</v>
      </c>
      <c r="DG65">
        <v>1.62592402346122E-206</v>
      </c>
      <c r="DH65">
        <v>7.4528621552940497E-213</v>
      </c>
      <c r="DI65">
        <v>3.2864838805416703E-219</v>
      </c>
      <c r="DJ65">
        <v>3.0716559286758901E-226</v>
      </c>
      <c r="DK65">
        <v>7.2387860697466698E-232</v>
      </c>
      <c r="DL65">
        <v>5.5173926139872599E-239</v>
      </c>
      <c r="DM65">
        <v>4.37848213732039E-246</v>
      </c>
      <c r="DN65">
        <v>1.7647178674453401E-254</v>
      </c>
      <c r="DO65">
        <v>1.5712536186579001E-261</v>
      </c>
      <c r="DP65">
        <v>3.8844401541868196E-270</v>
      </c>
      <c r="DQ65">
        <v>3.0600083438823802E-277</v>
      </c>
      <c r="DR65">
        <v>3.6087255279368599E-285</v>
      </c>
      <c r="DS65">
        <v>2.1182449649001399E-292</v>
      </c>
      <c r="DT65">
        <v>2.5068480501380402E-301</v>
      </c>
      <c r="DU65" s="1" t="s">
        <v>285</v>
      </c>
      <c r="DV65" s="1" t="s">
        <v>286</v>
      </c>
      <c r="DW65" s="1" t="s">
        <v>165</v>
      </c>
      <c r="DX65" s="1" t="s">
        <v>149</v>
      </c>
      <c r="DY65" s="1" t="s">
        <v>149</v>
      </c>
      <c r="DZ65" s="1" t="s">
        <v>149</v>
      </c>
      <c r="EA65" s="1" t="s">
        <v>149</v>
      </c>
      <c r="EB65" s="1" t="s">
        <v>149</v>
      </c>
      <c r="EC65" s="1" t="s">
        <v>149</v>
      </c>
      <c r="ED65" s="1" t="s">
        <v>149</v>
      </c>
      <c r="EE65" s="1" t="s">
        <v>149</v>
      </c>
      <c r="EF65" s="1" t="s">
        <v>149</v>
      </c>
      <c r="EG65" s="1" t="s">
        <v>149</v>
      </c>
      <c r="EH65" s="1" t="s">
        <v>149</v>
      </c>
      <c r="EI65" s="1" t="s">
        <v>149</v>
      </c>
      <c r="EJ65" s="1" t="s">
        <v>149</v>
      </c>
      <c r="EK65" s="1" t="s">
        <v>149</v>
      </c>
      <c r="EL65" s="1" t="s">
        <v>149</v>
      </c>
      <c r="EM65" s="1" t="s">
        <v>149</v>
      </c>
      <c r="EN65" s="1" t="s">
        <v>149</v>
      </c>
      <c r="EO65" s="1" t="s">
        <v>149</v>
      </c>
      <c r="EP65" s="1" t="s">
        <v>149</v>
      </c>
      <c r="EQ65" s="1" t="s">
        <v>149</v>
      </c>
      <c r="ER65" s="1" t="s">
        <v>149</v>
      </c>
      <c r="ES65" s="1" t="s">
        <v>149</v>
      </c>
      <c r="ET65" s="1" t="s">
        <v>149</v>
      </c>
      <c r="EU65" s="1" t="s">
        <v>149</v>
      </c>
      <c r="EV65" s="1" t="s">
        <v>149</v>
      </c>
      <c r="EW65" s="1" t="s">
        <v>149</v>
      </c>
      <c r="EX65" s="1" t="s">
        <v>149</v>
      </c>
      <c r="EY65" s="1" t="s">
        <v>149</v>
      </c>
    </row>
    <row r="66" spans="1:155" x14ac:dyDescent="0.2">
      <c r="A66" t="s">
        <v>40</v>
      </c>
      <c r="B66" t="s">
        <v>287</v>
      </c>
      <c r="C66">
        <v>0</v>
      </c>
      <c r="E66">
        <v>5184.27509830501</v>
      </c>
      <c r="F66">
        <v>439.754876442794</v>
      </c>
      <c r="G66">
        <v>439.754876442794</v>
      </c>
      <c r="H66">
        <v>439.754876442794</v>
      </c>
      <c r="I66">
        <v>439.754876442794</v>
      </c>
      <c r="J66">
        <v>439.754876442794</v>
      </c>
      <c r="K66">
        <v>439.754876442794</v>
      </c>
      <c r="L66">
        <v>439.754876442794</v>
      </c>
      <c r="M66">
        <v>439.754876442794</v>
      </c>
      <c r="N66">
        <v>439.754876442794</v>
      </c>
      <c r="O66">
        <v>439.754876442794</v>
      </c>
      <c r="P66">
        <v>439.754876442794</v>
      </c>
      <c r="Q66">
        <v>439.754876442794</v>
      </c>
      <c r="R66">
        <v>439.754876442794</v>
      </c>
      <c r="S66">
        <v>439.754876442794</v>
      </c>
      <c r="T66">
        <v>439.754876442794</v>
      </c>
      <c r="U66">
        <v>439.754876442794</v>
      </c>
      <c r="V66">
        <v>439.754876442794</v>
      </c>
      <c r="W66">
        <v>439.754876442794</v>
      </c>
      <c r="X66">
        <v>439.754876442794</v>
      </c>
      <c r="Y66">
        <v>439.754876442794</v>
      </c>
      <c r="Z66">
        <v>439.754876442794</v>
      </c>
      <c r="AA66">
        <v>439.754876442794</v>
      </c>
      <c r="AB66">
        <v>439.754876442794</v>
      </c>
      <c r="AC66">
        <v>439.754876442794</v>
      </c>
      <c r="AD66">
        <v>439.754876442794</v>
      </c>
      <c r="AE66">
        <v>439.754876442794</v>
      </c>
      <c r="AF66">
        <v>439.754876442794</v>
      </c>
      <c r="AG66">
        <v>439.754876442794</v>
      </c>
      <c r="AH66">
        <v>439.754876442794</v>
      </c>
      <c r="AI66">
        <v>439.754876442794</v>
      </c>
      <c r="AJ66">
        <v>439.754876442794</v>
      </c>
      <c r="AK66">
        <v>439.754876442794</v>
      </c>
      <c r="AL66">
        <v>439.754876442794</v>
      </c>
      <c r="AM66">
        <v>439.754876442794</v>
      </c>
      <c r="AN66">
        <v>439.754876442794</v>
      </c>
      <c r="AO66">
        <v>439.754876442794</v>
      </c>
      <c r="AP66">
        <v>439.754876442794</v>
      </c>
      <c r="AQ66">
        <v>439.754876442794</v>
      </c>
      <c r="AR66">
        <v>439.754876442794</v>
      </c>
      <c r="AS66">
        <v>439.754876442794</v>
      </c>
      <c r="AT66">
        <v>439.754876442794</v>
      </c>
      <c r="AU66">
        <v>439.754876442794</v>
      </c>
      <c r="AV66">
        <v>439.754876442794</v>
      </c>
      <c r="AW66">
        <v>439.754876442794</v>
      </c>
      <c r="AX66">
        <v>439.754876442794</v>
      </c>
      <c r="AY66">
        <v>439.754876442794</v>
      </c>
      <c r="AZ66">
        <v>439.754876442794</v>
      </c>
      <c r="BA66">
        <v>163.42354766264199</v>
      </c>
      <c r="BB66">
        <v>5.08010477809552</v>
      </c>
      <c r="BC66">
        <v>0.15827374704615099</v>
      </c>
      <c r="BD66">
        <v>0.15711405989454599</v>
      </c>
      <c r="BE66">
        <v>0.15711405989452601</v>
      </c>
      <c r="BF66">
        <v>8.6534903075582998E-3</v>
      </c>
      <c r="BG66">
        <v>1.13361880188226E-4</v>
      </c>
      <c r="BH66">
        <v>3.2025297526179899E-6</v>
      </c>
      <c r="BI66">
        <v>1.3474502442042101E-6</v>
      </c>
      <c r="BJ66">
        <v>6.6457008235558599E-9</v>
      </c>
      <c r="BK66">
        <v>1.3451079963802001E-10</v>
      </c>
      <c r="BL66">
        <v>1.35658108531508E-12</v>
      </c>
      <c r="BM66">
        <v>1.35327281863199E-14</v>
      </c>
      <c r="BN66">
        <v>2.2364007096921799E-16</v>
      </c>
      <c r="BO66">
        <v>2.87921438602088E-18</v>
      </c>
      <c r="BP66">
        <v>1.22639315585656E-20</v>
      </c>
      <c r="BQ66">
        <v>4.8440553375489096E-22</v>
      </c>
      <c r="BR66">
        <v>3.1391339022842899E-24</v>
      </c>
      <c r="BS66">
        <v>5.7505861692180203E-27</v>
      </c>
      <c r="BT66">
        <v>4.2946507471722301E-29</v>
      </c>
      <c r="BU66">
        <v>5.50181721032994E-33</v>
      </c>
      <c r="BV66">
        <v>2.9519549489793698E-35</v>
      </c>
      <c r="BW66">
        <v>1.07370660663139E-37</v>
      </c>
      <c r="BX66">
        <v>1.6417647506537999E-40</v>
      </c>
      <c r="BY66">
        <v>1.52982311088387E-44</v>
      </c>
      <c r="BZ66">
        <v>4.2381563918329097E-48</v>
      </c>
      <c r="CA66">
        <v>3.36601654877912E-51</v>
      </c>
      <c r="CB66">
        <v>1.0308741614087E-54</v>
      </c>
      <c r="CC66">
        <v>1.6780065571287499E-57</v>
      </c>
      <c r="CD66">
        <v>3.0863143558515401E-60</v>
      </c>
      <c r="CE66">
        <v>6.0189297544277495E-63</v>
      </c>
      <c r="CF66">
        <v>3.09670953833424E-66</v>
      </c>
      <c r="CG66">
        <v>1.17096096281381E-70</v>
      </c>
      <c r="CH66">
        <v>8.47676987146499E-75</v>
      </c>
      <c r="CI66">
        <v>1.47572643996568E-79</v>
      </c>
      <c r="CJ66">
        <v>2.32540972337508E-84</v>
      </c>
      <c r="CK66">
        <v>3.4049336663178099E-88</v>
      </c>
      <c r="CL66">
        <v>5.9014342964649999E-92</v>
      </c>
      <c r="CM66">
        <v>3.4147388382320599E-96</v>
      </c>
      <c r="CN66">
        <v>4.51823326794461E-101</v>
      </c>
      <c r="CO66">
        <v>1.96829520645774E-106</v>
      </c>
      <c r="CP66">
        <v>2.4855095108908201E-110</v>
      </c>
      <c r="CQ66">
        <v>1.30355003396086E-114</v>
      </c>
      <c r="CR66">
        <v>4.2990358868967098E-120</v>
      </c>
      <c r="CS66">
        <v>5.2500532922972399E-126</v>
      </c>
      <c r="CT66">
        <v>1.8182305859017199E-130</v>
      </c>
      <c r="CU66">
        <v>3.9817028288824902E-136</v>
      </c>
      <c r="CV66">
        <v>1.8162244862585301E-141</v>
      </c>
      <c r="CW66">
        <v>1.4326561134793999E-147</v>
      </c>
      <c r="CX66">
        <v>8.2386729588382996E-153</v>
      </c>
      <c r="CY66">
        <v>7.9644823648277693E-158</v>
      </c>
      <c r="CZ66">
        <v>4.15276360143732E-165</v>
      </c>
      <c r="DA66">
        <v>3.4342212969037099E-169</v>
      </c>
      <c r="DB66">
        <v>4.9477811294606698E-175</v>
      </c>
      <c r="DC66">
        <v>3.5236318082568599E-181</v>
      </c>
      <c r="DD66">
        <v>3.1666561669621301E-187</v>
      </c>
      <c r="DE66">
        <v>1.9087678035434799E-192</v>
      </c>
      <c r="DF66">
        <v>6.84419776396301E-198</v>
      </c>
      <c r="DG66">
        <v>3.04211532033979E-205</v>
      </c>
      <c r="DH66">
        <v>6.1206888601844602E-211</v>
      </c>
      <c r="DI66">
        <v>2.1461478216708701E-218</v>
      </c>
      <c r="DJ66">
        <v>5.5551367896299504E-224</v>
      </c>
      <c r="DK66">
        <v>2.0874455609646901E-230</v>
      </c>
      <c r="DL66">
        <v>6.1922731660805794E-238</v>
      </c>
      <c r="DM66">
        <v>9.4416163830498699E-245</v>
      </c>
      <c r="DN66">
        <v>1.3925010216992599E-251</v>
      </c>
      <c r="DO66">
        <v>4.9819484548781798E-258</v>
      </c>
      <c r="DP66">
        <v>3.70872192835653E-264</v>
      </c>
      <c r="DQ66">
        <v>7.4793096508942696E-272</v>
      </c>
      <c r="DR66">
        <v>1.6509100034158201E-279</v>
      </c>
      <c r="DS66">
        <v>4.3554037039729998E-287</v>
      </c>
      <c r="DT66">
        <v>3.3350809342620501E-294</v>
      </c>
      <c r="DU66">
        <v>8.7165279798988606E-303</v>
      </c>
      <c r="DV66" s="1" t="s">
        <v>288</v>
      </c>
      <c r="DW66" s="1" t="s">
        <v>289</v>
      </c>
      <c r="DX66" s="1" t="s">
        <v>149</v>
      </c>
      <c r="DY66" s="1" t="s">
        <v>149</v>
      </c>
      <c r="DZ66" s="1" t="s">
        <v>149</v>
      </c>
      <c r="EA66" s="1" t="s">
        <v>149</v>
      </c>
      <c r="EB66" s="1" t="s">
        <v>149</v>
      </c>
      <c r="EC66" s="1" t="s">
        <v>149</v>
      </c>
      <c r="ED66" s="1" t="s">
        <v>149</v>
      </c>
      <c r="EE66" s="1" t="s">
        <v>149</v>
      </c>
      <c r="EF66" s="1" t="s">
        <v>149</v>
      </c>
      <c r="EG66" s="1" t="s">
        <v>149</v>
      </c>
      <c r="EH66" s="1" t="s">
        <v>149</v>
      </c>
      <c r="EI66" s="1" t="s">
        <v>149</v>
      </c>
      <c r="EJ66" s="1" t="s">
        <v>149</v>
      </c>
      <c r="EK66" s="1" t="s">
        <v>149</v>
      </c>
      <c r="EL66" s="1" t="s">
        <v>149</v>
      </c>
      <c r="EM66" s="1" t="s">
        <v>149</v>
      </c>
      <c r="EN66" s="1" t="s">
        <v>149</v>
      </c>
      <c r="EO66" s="1" t="s">
        <v>149</v>
      </c>
      <c r="EP66" s="1" t="s">
        <v>149</v>
      </c>
      <c r="EQ66" s="1" t="s">
        <v>149</v>
      </c>
      <c r="ER66" s="1" t="s">
        <v>149</v>
      </c>
      <c r="ES66" s="1" t="s">
        <v>149</v>
      </c>
      <c r="ET66" s="1" t="s">
        <v>149</v>
      </c>
      <c r="EU66" s="1" t="s">
        <v>149</v>
      </c>
      <c r="EV66" s="1" t="s">
        <v>149</v>
      </c>
      <c r="EW66" s="1" t="s">
        <v>149</v>
      </c>
      <c r="EX66" s="1" t="s">
        <v>149</v>
      </c>
      <c r="EY66" s="1" t="s">
        <v>149</v>
      </c>
    </row>
    <row r="67" spans="1:155" x14ac:dyDescent="0.2">
      <c r="A67" t="s">
        <v>45</v>
      </c>
      <c r="B67" t="s">
        <v>290</v>
      </c>
      <c r="C67">
        <v>0</v>
      </c>
      <c r="E67">
        <v>104.97276996765299</v>
      </c>
      <c r="F67">
        <v>104.97276996765299</v>
      </c>
      <c r="G67">
        <v>104.97276996765299</v>
      </c>
      <c r="H67">
        <v>104.97276996765299</v>
      </c>
      <c r="I67">
        <v>104.97276996765299</v>
      </c>
      <c r="J67">
        <v>104.97276996765299</v>
      </c>
      <c r="K67">
        <v>104.97276996765299</v>
      </c>
      <c r="L67">
        <v>104.97276996765299</v>
      </c>
      <c r="M67">
        <v>104.97276996765299</v>
      </c>
      <c r="N67">
        <v>104.97276996765299</v>
      </c>
      <c r="O67">
        <v>104.97276996765299</v>
      </c>
      <c r="P67">
        <v>104.97276996765299</v>
      </c>
      <c r="Q67">
        <v>104.97276996765299</v>
      </c>
      <c r="R67">
        <v>104.97276996765299</v>
      </c>
      <c r="S67">
        <v>104.97276996765299</v>
      </c>
      <c r="T67">
        <v>104.97276996765299</v>
      </c>
      <c r="U67">
        <v>104.97276996765299</v>
      </c>
      <c r="V67">
        <v>104.97276996765299</v>
      </c>
      <c r="W67">
        <v>104.97276996765299</v>
      </c>
      <c r="X67">
        <v>104.97276996765299</v>
      </c>
      <c r="Y67">
        <v>104.97276996765299</v>
      </c>
      <c r="Z67">
        <v>104.97276996765299</v>
      </c>
      <c r="AA67">
        <v>104.97276996765299</v>
      </c>
      <c r="AB67">
        <v>104.97276996765299</v>
      </c>
      <c r="AC67">
        <v>104.97276996765299</v>
      </c>
      <c r="AD67">
        <v>104.97276996765299</v>
      </c>
      <c r="AE67">
        <v>104.97276996765299</v>
      </c>
      <c r="AF67">
        <v>104.97276996765299</v>
      </c>
      <c r="AG67">
        <v>104.97276996765299</v>
      </c>
      <c r="AH67">
        <v>104.97276996765299</v>
      </c>
      <c r="AI67">
        <v>104.97276996765299</v>
      </c>
      <c r="AJ67">
        <v>104.97276996765299</v>
      </c>
      <c r="AK67">
        <v>104.97276996765299</v>
      </c>
      <c r="AL67">
        <v>104.97276996765299</v>
      </c>
      <c r="AM67">
        <v>104.97276996765299</v>
      </c>
      <c r="AN67">
        <v>104.97276996765299</v>
      </c>
      <c r="AO67">
        <v>104.97276996765299</v>
      </c>
      <c r="AP67">
        <v>104.97276996765299</v>
      </c>
      <c r="AQ67">
        <v>104.97276996765299</v>
      </c>
      <c r="AR67">
        <v>104.97276996765299</v>
      </c>
      <c r="AS67">
        <v>104.97276996765299</v>
      </c>
      <c r="AT67">
        <v>104.97276996765299</v>
      </c>
      <c r="AU67">
        <v>104.97276996765299</v>
      </c>
      <c r="AV67">
        <v>104.97276996765299</v>
      </c>
      <c r="AW67">
        <v>104.97276996765299</v>
      </c>
      <c r="AX67">
        <v>104.97276996765299</v>
      </c>
      <c r="AY67">
        <v>104.97276996765299</v>
      </c>
      <c r="AZ67">
        <v>10.885710947061201</v>
      </c>
      <c r="BA67">
        <v>7.73624769103224</v>
      </c>
      <c r="BB67">
        <v>9.4297611233318507E-2</v>
      </c>
      <c r="BC67">
        <v>5.8128481889708303E-2</v>
      </c>
      <c r="BD67">
        <v>8.1861184233584308E-3</v>
      </c>
      <c r="BE67">
        <v>2.99939447287567E-4</v>
      </c>
      <c r="BF67">
        <v>1.11660788457331E-5</v>
      </c>
      <c r="BG67">
        <v>2.9648284479966299E-6</v>
      </c>
      <c r="BH67">
        <v>7.2421270561754895E-8</v>
      </c>
      <c r="BI67">
        <v>2.8603272741825902E-9</v>
      </c>
      <c r="BJ67">
        <v>4.8150051504665998E-10</v>
      </c>
      <c r="BK67">
        <v>2.1475468516765899E-11</v>
      </c>
      <c r="BL67">
        <v>2.2964343270098201E-13</v>
      </c>
      <c r="BM67">
        <v>8.1156486500716304E-15</v>
      </c>
      <c r="BN67">
        <v>3.5437353784787698E-17</v>
      </c>
      <c r="BO67">
        <v>1.19251349350241E-18</v>
      </c>
      <c r="BP67">
        <v>3.4091030940033803E-20</v>
      </c>
      <c r="BQ67">
        <v>1.6050605726742299E-23</v>
      </c>
      <c r="BR67">
        <v>2.8909448981450002E-25</v>
      </c>
      <c r="BS67">
        <v>1.9022848226739701E-27</v>
      </c>
      <c r="BT67">
        <v>7.7829104089513998E-30</v>
      </c>
      <c r="BU67">
        <v>9.5582948360338295E-33</v>
      </c>
      <c r="BV67">
        <v>5.9544391988454902E-35</v>
      </c>
      <c r="BW67">
        <v>5.3692973637451497E-38</v>
      </c>
      <c r="BX67">
        <v>6.1253268963779502E-41</v>
      </c>
      <c r="BY67">
        <v>1.5438927817611401E-43</v>
      </c>
      <c r="BZ67">
        <v>2.7700680380336298E-46</v>
      </c>
      <c r="CA67">
        <v>2.4292940676577902E-50</v>
      </c>
      <c r="CB67">
        <v>8.4787493534107995E-54</v>
      </c>
      <c r="CC67">
        <v>1.6937979628656599E-57</v>
      </c>
      <c r="CD67">
        <v>2.5297824334652001E-60</v>
      </c>
      <c r="CE67">
        <v>1.7581809903453299E-63</v>
      </c>
      <c r="CF67">
        <v>3.7862243104873901E-67</v>
      </c>
      <c r="CG67">
        <v>1.84548821274965E-71</v>
      </c>
      <c r="CH67">
        <v>4.7796948735105598E-76</v>
      </c>
      <c r="CI67">
        <v>6.8385480317625799E-79</v>
      </c>
      <c r="CJ67">
        <v>1.7798134110269799E-83</v>
      </c>
      <c r="CK67">
        <v>7.1358207460963295E-88</v>
      </c>
      <c r="CL67">
        <v>3.6145287192323502E-92</v>
      </c>
      <c r="CM67">
        <v>2.47273306052094E-97</v>
      </c>
      <c r="CN67">
        <v>4.1339811113636297E-101</v>
      </c>
      <c r="CO67">
        <v>5.3203149628261698E-106</v>
      </c>
      <c r="CP67">
        <v>1.2808877767402499E-110</v>
      </c>
      <c r="CQ67">
        <v>6.6482328812551395E-116</v>
      </c>
      <c r="CR67">
        <v>4.1044322932429303E-121</v>
      </c>
      <c r="CS67">
        <v>1.10071616117655E-125</v>
      </c>
      <c r="CT67">
        <v>1.76505524093669E-130</v>
      </c>
      <c r="CU67">
        <v>1.36594623561393E-135</v>
      </c>
      <c r="CV67">
        <v>1.40527666436515E-141</v>
      </c>
      <c r="CW67">
        <v>1.2565865783097601E-146</v>
      </c>
      <c r="CX67">
        <v>3.4072666775784502E-152</v>
      </c>
      <c r="CY67">
        <v>2.7033737948958098E-158</v>
      </c>
      <c r="CZ67">
        <v>1.19475799100985E-163</v>
      </c>
      <c r="DA67">
        <v>1.72375651847182E-170</v>
      </c>
      <c r="DB67">
        <v>1.89933045465217E-175</v>
      </c>
      <c r="DC67">
        <v>1.39809482441946E-180</v>
      </c>
      <c r="DD67">
        <v>2.6776912667557199E-186</v>
      </c>
      <c r="DE67">
        <v>1.52316292028774E-192</v>
      </c>
      <c r="DF67">
        <v>7.2694219222141402E-199</v>
      </c>
      <c r="DG67">
        <v>8.1594873302523004E-207</v>
      </c>
      <c r="DH67">
        <v>8.6740150394749898E-213</v>
      </c>
      <c r="DI67">
        <v>8.1181776673379796E-219</v>
      </c>
      <c r="DJ67">
        <v>1.0604917335092299E-226</v>
      </c>
      <c r="DK67">
        <v>1.02354522090225E-232</v>
      </c>
      <c r="DL67">
        <v>1.1700816382280501E-239</v>
      </c>
      <c r="DM67">
        <v>1.36197047372886E-246</v>
      </c>
      <c r="DN67">
        <v>2.17331372155094E-254</v>
      </c>
      <c r="DO67">
        <v>1.0589319470254999E-260</v>
      </c>
      <c r="DP67">
        <v>1.4031903826762899E-268</v>
      </c>
      <c r="DQ67">
        <v>5.4433642820481402E-277</v>
      </c>
      <c r="DR67">
        <v>1.8922508270153899E-284</v>
      </c>
      <c r="DS67">
        <v>2.6027802490977E-291</v>
      </c>
      <c r="DT67">
        <v>2.5837502365527998E-299</v>
      </c>
      <c r="DU67">
        <v>1.0143126099709801E-306</v>
      </c>
      <c r="DV67" s="1" t="s">
        <v>291</v>
      </c>
      <c r="DW67" s="1" t="s">
        <v>292</v>
      </c>
      <c r="DX67" s="1" t="s">
        <v>149</v>
      </c>
      <c r="DY67" s="1" t="s">
        <v>149</v>
      </c>
      <c r="DZ67" s="1" t="s">
        <v>149</v>
      </c>
      <c r="EA67" s="1" t="s">
        <v>149</v>
      </c>
      <c r="EB67" s="1" t="s">
        <v>149</v>
      </c>
      <c r="EC67" s="1" t="s">
        <v>149</v>
      </c>
      <c r="ED67" s="1" t="s">
        <v>149</v>
      </c>
      <c r="EE67" s="1" t="s">
        <v>149</v>
      </c>
      <c r="EF67" s="1" t="s">
        <v>149</v>
      </c>
      <c r="EG67" s="1" t="s">
        <v>149</v>
      </c>
      <c r="EH67" s="1" t="s">
        <v>149</v>
      </c>
      <c r="EI67" s="1" t="s">
        <v>149</v>
      </c>
      <c r="EJ67" s="1" t="s">
        <v>149</v>
      </c>
      <c r="EK67" s="1" t="s">
        <v>149</v>
      </c>
      <c r="EL67" s="1" t="s">
        <v>149</v>
      </c>
      <c r="EM67" s="1" t="s">
        <v>149</v>
      </c>
      <c r="EN67" s="1" t="s">
        <v>149</v>
      </c>
      <c r="EO67" s="1" t="s">
        <v>149</v>
      </c>
      <c r="EP67" s="1" t="s">
        <v>149</v>
      </c>
      <c r="EQ67" s="1" t="s">
        <v>149</v>
      </c>
      <c r="ER67" s="1" t="s">
        <v>149</v>
      </c>
      <c r="ES67" s="1" t="s">
        <v>149</v>
      </c>
      <c r="ET67" s="1" t="s">
        <v>149</v>
      </c>
      <c r="EU67" s="1" t="s">
        <v>149</v>
      </c>
      <c r="EV67" s="1" t="s">
        <v>149</v>
      </c>
      <c r="EW67" s="1" t="s">
        <v>149</v>
      </c>
      <c r="EX67" s="1" t="s">
        <v>149</v>
      </c>
      <c r="EY67" s="1" t="s">
        <v>149</v>
      </c>
    </row>
    <row r="68" spans="1:155" x14ac:dyDescent="0.2">
      <c r="A68" t="s">
        <v>50</v>
      </c>
      <c r="B68" t="s">
        <v>293</v>
      </c>
      <c r="C68">
        <v>0</v>
      </c>
      <c r="E68">
        <v>6112.6787781061803</v>
      </c>
      <c r="F68">
        <v>2547.6223562704999</v>
      </c>
      <c r="G68">
        <v>2547.6223562704999</v>
      </c>
      <c r="H68">
        <v>2547.6223562704999</v>
      </c>
      <c r="I68">
        <v>2547.6223562704999</v>
      </c>
      <c r="J68">
        <v>2547.6223562704999</v>
      </c>
      <c r="K68">
        <v>2547.6223562704999</v>
      </c>
      <c r="L68">
        <v>2547.6223562704999</v>
      </c>
      <c r="M68">
        <v>2547.6223562704999</v>
      </c>
      <c r="N68">
        <v>2547.6223562704999</v>
      </c>
      <c r="O68">
        <v>2547.6223562704999</v>
      </c>
      <c r="P68">
        <v>2547.6223562704999</v>
      </c>
      <c r="Q68">
        <v>2547.6223562704999</v>
      </c>
      <c r="R68">
        <v>2547.6223562704999</v>
      </c>
      <c r="S68">
        <v>2547.6223562704999</v>
      </c>
      <c r="T68">
        <v>2547.6223562704999</v>
      </c>
      <c r="U68">
        <v>2547.6223562704999</v>
      </c>
      <c r="V68">
        <v>2547.6223562704999</v>
      </c>
      <c r="W68">
        <v>2547.6223562704999</v>
      </c>
      <c r="X68">
        <v>2547.6223562704999</v>
      </c>
      <c r="Y68">
        <v>2547.6223562704999</v>
      </c>
      <c r="Z68">
        <v>2547.6223562704999</v>
      </c>
      <c r="AA68">
        <v>2547.6223562704999</v>
      </c>
      <c r="AB68">
        <v>2547.6223562704999</v>
      </c>
      <c r="AC68">
        <v>2547.6223562704999</v>
      </c>
      <c r="AD68">
        <v>2547.6223562704999</v>
      </c>
      <c r="AE68">
        <v>2547.6223562704999</v>
      </c>
      <c r="AF68">
        <v>2547.6223562704999</v>
      </c>
      <c r="AG68">
        <v>2547.6223562704999</v>
      </c>
      <c r="AH68">
        <v>2547.6223562704999</v>
      </c>
      <c r="AI68">
        <v>2547.6223562704999</v>
      </c>
      <c r="AJ68">
        <v>2547.6223562704999</v>
      </c>
      <c r="AK68">
        <v>2547.6223562704999</v>
      </c>
      <c r="AL68">
        <v>2547.6223562704999</v>
      </c>
      <c r="AM68">
        <v>2547.6223562704999</v>
      </c>
      <c r="AN68">
        <v>2547.6223562704999</v>
      </c>
      <c r="AO68">
        <v>2547.6223562704999</v>
      </c>
      <c r="AP68">
        <v>2547.6223562704999</v>
      </c>
      <c r="AQ68">
        <v>2547.6223562704999</v>
      </c>
      <c r="AR68">
        <v>2547.6223562704999</v>
      </c>
      <c r="AS68">
        <v>2547.6223562704999</v>
      </c>
      <c r="AT68">
        <v>2547.6223562704999</v>
      </c>
      <c r="AU68">
        <v>2547.6223562704999</v>
      </c>
      <c r="AV68">
        <v>2547.6223562704999</v>
      </c>
      <c r="AW68">
        <v>2547.6223562704999</v>
      </c>
      <c r="AX68">
        <v>373.76230302423801</v>
      </c>
      <c r="AY68">
        <v>373.73307492507098</v>
      </c>
      <c r="AZ68">
        <v>47.044650161134001</v>
      </c>
      <c r="BA68">
        <v>8.6888044438784995</v>
      </c>
      <c r="BB68">
        <v>5.9525175597510797E-2</v>
      </c>
      <c r="BC68">
        <v>5.6498605209859103E-2</v>
      </c>
      <c r="BD68">
        <v>7.1443454952820401E-3</v>
      </c>
      <c r="BE68">
        <v>3.1730953094813402E-3</v>
      </c>
      <c r="BF68">
        <v>1.3197912609965801E-4</v>
      </c>
      <c r="BG68">
        <v>2.5676495629978999E-6</v>
      </c>
      <c r="BH68">
        <v>9.8956784948932005E-8</v>
      </c>
      <c r="BI68">
        <v>3.3433247523839699E-9</v>
      </c>
      <c r="BJ68">
        <v>8.0462204708063704E-10</v>
      </c>
      <c r="BK68">
        <v>1.32284963084669E-12</v>
      </c>
      <c r="BL68">
        <v>3.6180664973268098E-15</v>
      </c>
      <c r="BM68">
        <v>3.2628375878778699E-16</v>
      </c>
      <c r="BN68">
        <v>2.7686256587551302E-18</v>
      </c>
      <c r="BO68">
        <v>3.0213417409690202E-20</v>
      </c>
      <c r="BP68">
        <v>3.7220470827687399E-22</v>
      </c>
      <c r="BQ68">
        <v>2.0749400295257299E-23</v>
      </c>
      <c r="BR68">
        <v>2.70132658550252E-25</v>
      </c>
      <c r="BS68">
        <v>6.1022551153591097E-28</v>
      </c>
      <c r="BT68">
        <v>7.9526141482496505E-30</v>
      </c>
      <c r="BU68">
        <v>7.2747485317266398E-33</v>
      </c>
      <c r="BV68">
        <v>1.9463522127050999E-35</v>
      </c>
      <c r="BW68">
        <v>1.2659904547086599E-37</v>
      </c>
      <c r="BX68">
        <v>5.9024939257813694E-42</v>
      </c>
      <c r="BY68">
        <v>8.78866914733117E-45</v>
      </c>
      <c r="BZ68">
        <v>5.1506195298557699E-48</v>
      </c>
      <c r="CA68">
        <v>6.4134689202712997E-52</v>
      </c>
      <c r="CB68">
        <v>2.6028876579589801E-55</v>
      </c>
      <c r="CC68">
        <v>1.7460619821979699E-58</v>
      </c>
      <c r="CD68">
        <v>2.9523750284639901E-61</v>
      </c>
      <c r="CE68">
        <v>3.8943463291371599E-64</v>
      </c>
      <c r="CF68">
        <v>1.21614505803046E-67</v>
      </c>
      <c r="CG68">
        <v>1.30707201440312E-72</v>
      </c>
      <c r="CH68">
        <v>3.9911369870007999E-78</v>
      </c>
      <c r="CI68">
        <v>3.7820541524406599E-82</v>
      </c>
      <c r="CJ68">
        <v>2.15443789990316E-85</v>
      </c>
      <c r="CK68">
        <v>1.1181143347505E-89</v>
      </c>
      <c r="CL68">
        <v>9.4223125157848007E-95</v>
      </c>
      <c r="CM68">
        <v>1.07632552309109E-98</v>
      </c>
      <c r="CN68">
        <v>7.4709003294313004E-103</v>
      </c>
      <c r="CO68">
        <v>5.8275279967752603E-107</v>
      </c>
      <c r="CP68">
        <v>6.6414067009128002E-111</v>
      </c>
      <c r="CQ68">
        <v>3.5396777603092999E-116</v>
      </c>
      <c r="CR68">
        <v>7.4320939555146804E-121</v>
      </c>
      <c r="CS68">
        <v>6.9247134457051904E-125</v>
      </c>
      <c r="CT68">
        <v>1.8752406417301901E-129</v>
      </c>
      <c r="CU68">
        <v>5.1961906154171297E-134</v>
      </c>
      <c r="CV68">
        <v>1.9460106288777901E-139</v>
      </c>
      <c r="CW68">
        <v>2.7271909977595502E-144</v>
      </c>
      <c r="CX68">
        <v>1.8428741639837801E-149</v>
      </c>
      <c r="CY68">
        <v>3.3999329858218599E-155</v>
      </c>
      <c r="CZ68">
        <v>5.2335479826160997E-160</v>
      </c>
      <c r="DA68">
        <v>4.8636820976551301E-167</v>
      </c>
      <c r="DB68">
        <v>8.7640121523681199E-173</v>
      </c>
      <c r="DC68">
        <v>2.21844615631541E-179</v>
      </c>
      <c r="DD68">
        <v>1.0648614098686001E-185</v>
      </c>
      <c r="DE68">
        <v>1.9775400529316101E-192</v>
      </c>
      <c r="DF68">
        <v>4.4504068377112002E-199</v>
      </c>
      <c r="DG68">
        <v>1.12673728019202E-204</v>
      </c>
      <c r="DH68">
        <v>1.03870249097811E-211</v>
      </c>
      <c r="DI68">
        <v>1.3839577774782E-217</v>
      </c>
      <c r="DJ68">
        <v>1.53985839080494E-223</v>
      </c>
      <c r="DK68">
        <v>1.91838123199859E-230</v>
      </c>
      <c r="DL68">
        <v>1.71117023918459E-239</v>
      </c>
      <c r="DM68">
        <v>9.9914140628081704E-247</v>
      </c>
      <c r="DN68">
        <v>1.20703212991315E-253</v>
      </c>
      <c r="DO68">
        <v>9.7373880126106102E-260</v>
      </c>
      <c r="DP68">
        <v>1.4214247854825201E-267</v>
      </c>
      <c r="DQ68">
        <v>3.7267616454597501E-275</v>
      </c>
      <c r="DR68">
        <v>4.5063932842098497E-282</v>
      </c>
      <c r="DS68">
        <v>5.2151360914629097E-290</v>
      </c>
      <c r="DT68">
        <v>2.6332119266526498E-299</v>
      </c>
      <c r="DU68">
        <v>8.5160902968196908E-307</v>
      </c>
      <c r="DV68" s="1" t="s">
        <v>294</v>
      </c>
      <c r="DW68" s="1" t="s">
        <v>149</v>
      </c>
      <c r="DX68" s="1" t="s">
        <v>149</v>
      </c>
      <c r="DY68" s="1" t="s">
        <v>149</v>
      </c>
      <c r="DZ68" s="1" t="s">
        <v>149</v>
      </c>
      <c r="EA68" s="1" t="s">
        <v>149</v>
      </c>
      <c r="EB68" s="1" t="s">
        <v>149</v>
      </c>
      <c r="EC68" s="1" t="s">
        <v>149</v>
      </c>
      <c r="ED68" s="1" t="s">
        <v>149</v>
      </c>
      <c r="EE68" s="1" t="s">
        <v>149</v>
      </c>
      <c r="EF68" s="1" t="s">
        <v>149</v>
      </c>
      <c r="EG68" s="1" t="s">
        <v>149</v>
      </c>
      <c r="EH68" s="1" t="s">
        <v>149</v>
      </c>
      <c r="EI68" s="1" t="s">
        <v>149</v>
      </c>
      <c r="EJ68" s="1" t="s">
        <v>149</v>
      </c>
      <c r="EK68" s="1" t="s">
        <v>149</v>
      </c>
      <c r="EL68" s="1" t="s">
        <v>149</v>
      </c>
      <c r="EM68" s="1" t="s">
        <v>149</v>
      </c>
      <c r="EN68" s="1" t="s">
        <v>149</v>
      </c>
      <c r="EO68" s="1" t="s">
        <v>149</v>
      </c>
      <c r="EP68" s="1" t="s">
        <v>149</v>
      </c>
      <c r="EQ68" s="1" t="s">
        <v>149</v>
      </c>
      <c r="ER68" s="1" t="s">
        <v>149</v>
      </c>
      <c r="ES68" s="1" t="s">
        <v>149</v>
      </c>
      <c r="ET68" s="1" t="s">
        <v>149</v>
      </c>
      <c r="EU68" s="1" t="s">
        <v>149</v>
      </c>
      <c r="EV68" s="1" t="s">
        <v>149</v>
      </c>
      <c r="EW68" s="1" t="s">
        <v>149</v>
      </c>
      <c r="EX68" s="1" t="s">
        <v>149</v>
      </c>
      <c r="EY68" s="1" t="s">
        <v>149</v>
      </c>
    </row>
    <row r="69" spans="1:155" x14ac:dyDescent="0.2">
      <c r="A69" t="s">
        <v>55</v>
      </c>
      <c r="B69" t="s">
        <v>295</v>
      </c>
      <c r="C69">
        <v>0</v>
      </c>
      <c r="E69">
        <v>4877.8337092648198</v>
      </c>
      <c r="F69">
        <v>118.37188746551</v>
      </c>
      <c r="G69">
        <v>118.37188746551</v>
      </c>
      <c r="H69">
        <v>118.37188746551</v>
      </c>
      <c r="I69">
        <v>118.37188746551</v>
      </c>
      <c r="J69">
        <v>118.37188746551</v>
      </c>
      <c r="K69">
        <v>118.37188746551</v>
      </c>
      <c r="L69">
        <v>118.37188746551</v>
      </c>
      <c r="M69">
        <v>118.37188746551</v>
      </c>
      <c r="N69">
        <v>118.37188746551</v>
      </c>
      <c r="O69">
        <v>118.37188746551</v>
      </c>
      <c r="P69">
        <v>118.37188746551</v>
      </c>
      <c r="Q69">
        <v>118.37188746551</v>
      </c>
      <c r="R69">
        <v>118.37188746551</v>
      </c>
      <c r="S69">
        <v>118.37188746551</v>
      </c>
      <c r="T69">
        <v>118.37188746551</v>
      </c>
      <c r="U69">
        <v>118.37188746551</v>
      </c>
      <c r="V69">
        <v>118.37188746551</v>
      </c>
      <c r="W69">
        <v>118.37188746551</v>
      </c>
      <c r="X69">
        <v>118.37188746551</v>
      </c>
      <c r="Y69">
        <v>118.37188746551</v>
      </c>
      <c r="Z69">
        <v>118.37188746551</v>
      </c>
      <c r="AA69">
        <v>118.37188746551</v>
      </c>
      <c r="AB69">
        <v>118.37188746551</v>
      </c>
      <c r="AC69">
        <v>118.37188746551</v>
      </c>
      <c r="AD69">
        <v>118.37188746551</v>
      </c>
      <c r="AE69">
        <v>118.37188746551</v>
      </c>
      <c r="AF69">
        <v>118.37188746551</v>
      </c>
      <c r="AG69">
        <v>118.37188746551</v>
      </c>
      <c r="AH69">
        <v>118.37188746551</v>
      </c>
      <c r="AI69">
        <v>118.37188746551</v>
      </c>
      <c r="AJ69">
        <v>118.37188746551</v>
      </c>
      <c r="AK69">
        <v>118.37188746551</v>
      </c>
      <c r="AL69">
        <v>118.37188746551</v>
      </c>
      <c r="AM69">
        <v>118.37188746551</v>
      </c>
      <c r="AN69">
        <v>118.37188746551</v>
      </c>
      <c r="AO69">
        <v>118.37188746551</v>
      </c>
      <c r="AP69">
        <v>118.37188746551</v>
      </c>
      <c r="AQ69">
        <v>118.37188746551</v>
      </c>
      <c r="AR69">
        <v>118.37188746551</v>
      </c>
      <c r="AS69">
        <v>118.37188746551</v>
      </c>
      <c r="AT69">
        <v>118.37188746551</v>
      </c>
      <c r="AU69">
        <v>118.37188746551</v>
      </c>
      <c r="AV69">
        <v>118.37188746551</v>
      </c>
      <c r="AW69">
        <v>118.37188746551</v>
      </c>
      <c r="AX69">
        <v>118.37188746551</v>
      </c>
      <c r="AY69">
        <v>118.37188746551</v>
      </c>
      <c r="AZ69">
        <v>31.019458184556601</v>
      </c>
      <c r="BA69">
        <v>1.30633448198643</v>
      </c>
      <c r="BB69">
        <v>0.121175578173239</v>
      </c>
      <c r="BC69">
        <v>7.03870403281467E-3</v>
      </c>
      <c r="BD69">
        <v>7.0387040316481396E-3</v>
      </c>
      <c r="BE69">
        <v>3.3602426049454697E-4</v>
      </c>
      <c r="BF69">
        <v>2.4335585246168198E-5</v>
      </c>
      <c r="BG69">
        <v>2.43324911453727E-6</v>
      </c>
      <c r="BH69">
        <v>6.64820439617693E-8</v>
      </c>
      <c r="BI69">
        <v>1.66881289975605E-9</v>
      </c>
      <c r="BJ69">
        <v>2.7966768299895901E-11</v>
      </c>
      <c r="BK69">
        <v>2.2024347685795501E-13</v>
      </c>
      <c r="BL69">
        <v>2.4077231140711799E-14</v>
      </c>
      <c r="BM69">
        <v>9.3700453402155904E-17</v>
      </c>
      <c r="BN69">
        <v>1.12304688973402E-18</v>
      </c>
      <c r="BO69">
        <v>4.3447976887056202E-20</v>
      </c>
      <c r="BP69">
        <v>1.5215466627318001E-23</v>
      </c>
      <c r="BQ69">
        <v>1.8704760368523101E-26</v>
      </c>
      <c r="BR69">
        <v>3.0510893869344398E-27</v>
      </c>
      <c r="BS69">
        <v>3.2020305125230099E-30</v>
      </c>
      <c r="BT69">
        <v>9.5390539055980101E-33</v>
      </c>
      <c r="BU69">
        <v>3.8520364962420098E-36</v>
      </c>
      <c r="BV69">
        <v>2.7504907692498701E-38</v>
      </c>
      <c r="BW69">
        <v>1.87254019356307E-40</v>
      </c>
      <c r="BX69">
        <v>9.3153112873812293E-44</v>
      </c>
      <c r="BY69">
        <v>3.7677516418847603E-46</v>
      </c>
      <c r="BZ69">
        <v>8.5006019991177501E-49</v>
      </c>
      <c r="CA69">
        <v>3.0020133164764E-51</v>
      </c>
      <c r="CB69">
        <v>5.7106077405518804E-54</v>
      </c>
      <c r="CC69">
        <v>3.0747324196485702E-58</v>
      </c>
      <c r="CD69">
        <v>1.21671005855611E-61</v>
      </c>
      <c r="CE69">
        <v>1.0921094653832E-64</v>
      </c>
      <c r="CF69">
        <v>4.7088824087268601E-68</v>
      </c>
      <c r="CG69">
        <v>7.44704554827818E-72</v>
      </c>
      <c r="CH69">
        <v>2.80479694557528E-76</v>
      </c>
      <c r="CI69">
        <v>9.2144371507843501E-81</v>
      </c>
      <c r="CJ69">
        <v>1.16249332668375E-83</v>
      </c>
      <c r="CK69">
        <v>2.6011289644156901E-88</v>
      </c>
      <c r="CL69">
        <v>8.1732416282516806E-93</v>
      </c>
      <c r="CM69">
        <v>3.4643865901237099E-96</v>
      </c>
      <c r="CN69">
        <v>5.7296948538359205E-101</v>
      </c>
      <c r="CO69">
        <v>6.5129803139854901E-106</v>
      </c>
      <c r="CP69">
        <v>3.1967340902822701E-111</v>
      </c>
      <c r="CQ69">
        <v>4.1727400883552597E-115</v>
      </c>
      <c r="CR69">
        <v>2.7216509209082801E-119</v>
      </c>
      <c r="CS69">
        <v>1.1628057240098399E-124</v>
      </c>
      <c r="CT69">
        <v>1.13613667114493E-128</v>
      </c>
      <c r="CU69">
        <v>3.06891772066914E-134</v>
      </c>
      <c r="CV69">
        <v>8.9156795989711799E-139</v>
      </c>
      <c r="CW69">
        <v>4.5613156876023302E-144</v>
      </c>
      <c r="CX69">
        <v>6.7953906754069499E-150</v>
      </c>
      <c r="CY69">
        <v>7.3320055199857501E-156</v>
      </c>
      <c r="CZ69">
        <v>5.1456976155659599E-161</v>
      </c>
      <c r="DA69">
        <v>3.2180865409212999E-168</v>
      </c>
      <c r="DB69">
        <v>5.7637178233528996E-174</v>
      </c>
      <c r="DC69">
        <v>2.2322028162450001E-180</v>
      </c>
      <c r="DD69">
        <v>1.7528316876578E-186</v>
      </c>
      <c r="DE69">
        <v>2.2494276542950499E-192</v>
      </c>
      <c r="DF69">
        <v>1.6812928423530199E-197</v>
      </c>
      <c r="DG69">
        <v>7.2243563270269996E-205</v>
      </c>
      <c r="DH69">
        <v>2.5934969625401E-211</v>
      </c>
      <c r="DI69">
        <v>2.9038020787154501E-219</v>
      </c>
      <c r="DJ69">
        <v>3.85437514776547E-226</v>
      </c>
      <c r="DK69">
        <v>1.01872628360461E-231</v>
      </c>
      <c r="DL69">
        <v>2.7093768474853302E-238</v>
      </c>
      <c r="DM69">
        <v>4.2143745305848602E-246</v>
      </c>
      <c r="DN69">
        <v>3.5821318410027798E-252</v>
      </c>
      <c r="DO69">
        <v>1.10852982979044E-258</v>
      </c>
      <c r="DP69">
        <v>2.74422538363226E-266</v>
      </c>
      <c r="DQ69">
        <v>5.3691746649620597E-273</v>
      </c>
      <c r="DR69">
        <v>8.2399771578433497E-280</v>
      </c>
      <c r="DS69">
        <v>2.5873375187184499E-287</v>
      </c>
      <c r="DT69">
        <v>1.6843926626208799E-295</v>
      </c>
      <c r="DU69">
        <v>4.4837059870958002E-304</v>
      </c>
      <c r="DV69" s="1" t="s">
        <v>296</v>
      </c>
      <c r="DW69" s="1" t="s">
        <v>297</v>
      </c>
      <c r="DX69" s="1" t="s">
        <v>149</v>
      </c>
      <c r="DY69" s="1" t="s">
        <v>149</v>
      </c>
      <c r="DZ69" s="1" t="s">
        <v>149</v>
      </c>
      <c r="EA69" s="1" t="s">
        <v>149</v>
      </c>
      <c r="EB69" s="1" t="s">
        <v>149</v>
      </c>
      <c r="EC69" s="1" t="s">
        <v>149</v>
      </c>
      <c r="ED69" s="1" t="s">
        <v>149</v>
      </c>
      <c r="EE69" s="1" t="s">
        <v>149</v>
      </c>
      <c r="EF69" s="1" t="s">
        <v>149</v>
      </c>
      <c r="EG69" s="1" t="s">
        <v>149</v>
      </c>
      <c r="EH69" s="1" t="s">
        <v>149</v>
      </c>
      <c r="EI69" s="1" t="s">
        <v>149</v>
      </c>
      <c r="EJ69" s="1" t="s">
        <v>149</v>
      </c>
      <c r="EK69" s="1" t="s">
        <v>149</v>
      </c>
      <c r="EL69" s="1" t="s">
        <v>149</v>
      </c>
      <c r="EM69" s="1" t="s">
        <v>149</v>
      </c>
      <c r="EN69" s="1" t="s">
        <v>149</v>
      </c>
      <c r="EO69" s="1" t="s">
        <v>149</v>
      </c>
      <c r="EP69" s="1" t="s">
        <v>149</v>
      </c>
      <c r="EQ69" s="1" t="s">
        <v>149</v>
      </c>
      <c r="ER69" s="1" t="s">
        <v>149</v>
      </c>
      <c r="ES69" s="1" t="s">
        <v>149</v>
      </c>
      <c r="ET69" s="1" t="s">
        <v>149</v>
      </c>
      <c r="EU69" s="1" t="s">
        <v>149</v>
      </c>
      <c r="EV69" s="1" t="s">
        <v>149</v>
      </c>
      <c r="EW69" s="1" t="s">
        <v>149</v>
      </c>
      <c r="EX69" s="1" t="s">
        <v>149</v>
      </c>
      <c r="EY69" s="1" t="s">
        <v>149</v>
      </c>
    </row>
    <row r="70" spans="1:155" x14ac:dyDescent="0.2">
      <c r="A70" t="s">
        <v>60</v>
      </c>
      <c r="B70" t="s">
        <v>298</v>
      </c>
      <c r="C70">
        <v>0</v>
      </c>
      <c r="E70">
        <v>222.51877578010701</v>
      </c>
      <c r="F70">
        <v>222.51877578010701</v>
      </c>
      <c r="G70">
        <v>222.51877578010701</v>
      </c>
      <c r="H70">
        <v>222.51877578010701</v>
      </c>
      <c r="I70">
        <v>222.51877578010701</v>
      </c>
      <c r="J70">
        <v>222.51877578010701</v>
      </c>
      <c r="K70">
        <v>222.51877578010701</v>
      </c>
      <c r="L70">
        <v>222.51877578010701</v>
      </c>
      <c r="M70">
        <v>222.51877578010701</v>
      </c>
      <c r="N70">
        <v>222.51877578010701</v>
      </c>
      <c r="O70">
        <v>222.51877578010701</v>
      </c>
      <c r="P70">
        <v>222.51877578010701</v>
      </c>
      <c r="Q70">
        <v>222.51877578010701</v>
      </c>
      <c r="R70">
        <v>222.51877578010701</v>
      </c>
      <c r="S70">
        <v>222.51877578010701</v>
      </c>
      <c r="T70">
        <v>222.51877578010701</v>
      </c>
      <c r="U70">
        <v>222.51877578010701</v>
      </c>
      <c r="V70">
        <v>222.51877578010701</v>
      </c>
      <c r="W70">
        <v>222.51877578010701</v>
      </c>
      <c r="X70">
        <v>222.51877578010701</v>
      </c>
      <c r="Y70">
        <v>222.51877578010701</v>
      </c>
      <c r="Z70">
        <v>222.51877578010701</v>
      </c>
      <c r="AA70">
        <v>222.51877578010701</v>
      </c>
      <c r="AB70">
        <v>222.51877578010701</v>
      </c>
      <c r="AC70">
        <v>222.51877578010701</v>
      </c>
      <c r="AD70">
        <v>222.51877578010701</v>
      </c>
      <c r="AE70">
        <v>222.51877578010701</v>
      </c>
      <c r="AF70">
        <v>222.51877578010701</v>
      </c>
      <c r="AG70">
        <v>222.51877578010701</v>
      </c>
      <c r="AH70">
        <v>222.51877578010701</v>
      </c>
      <c r="AI70">
        <v>222.51877578010701</v>
      </c>
      <c r="AJ70">
        <v>222.51877578010701</v>
      </c>
      <c r="AK70">
        <v>222.51877578010701</v>
      </c>
      <c r="AL70">
        <v>222.51877578010701</v>
      </c>
      <c r="AM70">
        <v>222.51877578010701</v>
      </c>
      <c r="AN70">
        <v>222.51877578010701</v>
      </c>
      <c r="AO70">
        <v>222.51877578010701</v>
      </c>
      <c r="AP70">
        <v>222.51877578010701</v>
      </c>
      <c r="AQ70">
        <v>222.51877578010701</v>
      </c>
      <c r="AR70">
        <v>222.51877578010701</v>
      </c>
      <c r="AS70">
        <v>222.51877578010701</v>
      </c>
      <c r="AT70">
        <v>222.51877578010701</v>
      </c>
      <c r="AU70">
        <v>222.51877578010701</v>
      </c>
      <c r="AV70">
        <v>222.51877578010701</v>
      </c>
      <c r="AW70">
        <v>222.51877578010701</v>
      </c>
      <c r="AX70">
        <v>222.51877578010701</v>
      </c>
      <c r="AY70">
        <v>222.51877578010701</v>
      </c>
      <c r="AZ70">
        <v>222.51877578010701</v>
      </c>
      <c r="BA70">
        <v>38.524726988628402</v>
      </c>
      <c r="BB70">
        <v>5.9474721071134997</v>
      </c>
      <c r="BC70">
        <v>0.90107711980753602</v>
      </c>
      <c r="BD70">
        <v>7.2626691343562699E-2</v>
      </c>
      <c r="BE70">
        <v>1.1288603279850999E-2</v>
      </c>
      <c r="BF70">
        <v>1.7294579091747601E-5</v>
      </c>
      <c r="BG70">
        <v>1.89287881596663E-6</v>
      </c>
      <c r="BH70">
        <v>7.4875864450780498E-7</v>
      </c>
      <c r="BI70">
        <v>5.0786670522995002E-9</v>
      </c>
      <c r="BJ70">
        <v>2.5032493310841499E-10</v>
      </c>
      <c r="BK70">
        <v>2.43012203395893E-12</v>
      </c>
      <c r="BL70">
        <v>7.3506005393086903E-14</v>
      </c>
      <c r="BM70">
        <v>7.89154634820361E-15</v>
      </c>
      <c r="BN70">
        <v>1.02710526464472E-17</v>
      </c>
      <c r="BO70">
        <v>6.4921093867969306E-20</v>
      </c>
      <c r="BP70">
        <v>7.0177490863179899E-22</v>
      </c>
      <c r="BQ70">
        <v>1.7639474877953999E-24</v>
      </c>
      <c r="BR70">
        <v>2.46870815706045E-26</v>
      </c>
      <c r="BS70">
        <v>2.0361445169202002E-28</v>
      </c>
      <c r="BT70">
        <v>7.2491934774615899E-30</v>
      </c>
      <c r="BU70">
        <v>1.8971982458803899E-32</v>
      </c>
      <c r="BV70">
        <v>1.14792484682901E-36</v>
      </c>
      <c r="BW70">
        <v>3.2736997857186601E-38</v>
      </c>
      <c r="BX70">
        <v>8.9225491817698302E-41</v>
      </c>
      <c r="BY70">
        <v>1.6178812771548399E-43</v>
      </c>
      <c r="BZ70">
        <v>5.2960980278202096E-47</v>
      </c>
      <c r="CA70">
        <v>7.0813858752674802E-50</v>
      </c>
      <c r="CB70">
        <v>5.5257376514030996E-53</v>
      </c>
      <c r="CC70">
        <v>1.0798859285986899E-56</v>
      </c>
      <c r="CD70">
        <v>1.7431055754910299E-60</v>
      </c>
      <c r="CE70">
        <v>6.5809853207412796E-64</v>
      </c>
      <c r="CF70">
        <v>3.3850562777487099E-67</v>
      </c>
      <c r="CG70">
        <v>4.5479733220373003E-72</v>
      </c>
      <c r="CH70">
        <v>8.26297716386181E-76</v>
      </c>
      <c r="CI70">
        <v>1.58893657184112E-79</v>
      </c>
      <c r="CJ70">
        <v>1.2393551166134699E-83</v>
      </c>
      <c r="CK70">
        <v>5.0597720297552299E-88</v>
      </c>
      <c r="CL70">
        <v>3.5199608272921701E-92</v>
      </c>
      <c r="CM70">
        <v>3.8331963541596497E-97</v>
      </c>
      <c r="CN70">
        <v>4.9312119537681602E-101</v>
      </c>
      <c r="CO70">
        <v>1.3867872760657399E-105</v>
      </c>
      <c r="CP70">
        <v>3.06312454235576E-111</v>
      </c>
      <c r="CQ70">
        <v>1.6082654479150401E-116</v>
      </c>
      <c r="CR70">
        <v>7.2658550885214196E-121</v>
      </c>
      <c r="CS70">
        <v>6.8259844659005997E-125</v>
      </c>
      <c r="CT70">
        <v>9.09570270651255E-130</v>
      </c>
      <c r="CU70">
        <v>1.5387216495291199E-134</v>
      </c>
      <c r="CV70">
        <v>8.2014685905210104E-140</v>
      </c>
      <c r="CW70">
        <v>1.00562512905171E-146</v>
      </c>
      <c r="CX70">
        <v>1.04346816090156E-152</v>
      </c>
      <c r="CY70">
        <v>5.7574173912040604E-158</v>
      </c>
      <c r="CZ70">
        <v>1.46842505133974E-164</v>
      </c>
      <c r="DA70">
        <v>1.10167049051136E-169</v>
      </c>
      <c r="DB70">
        <v>5.4667281962573105E-175</v>
      </c>
      <c r="DC70">
        <v>1.5618340693600401E-181</v>
      </c>
      <c r="DD70">
        <v>3.4642216750993997E-188</v>
      </c>
      <c r="DE70">
        <v>7.9836084454750204E-194</v>
      </c>
      <c r="DF70">
        <v>5.5197521325043302E-200</v>
      </c>
      <c r="DG70">
        <v>1.5315219091759399E-206</v>
      </c>
      <c r="DH70">
        <v>6.7184682414272804E-214</v>
      </c>
      <c r="DI70">
        <v>9.7204054999339405E-220</v>
      </c>
      <c r="DJ70">
        <v>5.82366893845015E-226</v>
      </c>
      <c r="DK70">
        <v>1.5800359330397501E-232</v>
      </c>
      <c r="DL70">
        <v>4.3711925955379599E-239</v>
      </c>
      <c r="DM70">
        <v>1.8677913005502101E-246</v>
      </c>
      <c r="DN70">
        <v>6.5400793474377202E-253</v>
      </c>
      <c r="DO70">
        <v>2.5258424327455302E-260</v>
      </c>
      <c r="DP70">
        <v>7.2353721709245002E-268</v>
      </c>
      <c r="DQ70">
        <v>6.3980420234540904E-276</v>
      </c>
      <c r="DR70">
        <v>3.4853158209839503E-285</v>
      </c>
      <c r="DS70">
        <v>5.8690045948233999E-293</v>
      </c>
      <c r="DT70">
        <v>3.29513981879228E-300</v>
      </c>
      <c r="DU70">
        <v>1.7482955088521201E-307</v>
      </c>
      <c r="DV70" s="1" t="s">
        <v>299</v>
      </c>
      <c r="DW70" s="1" t="s">
        <v>149</v>
      </c>
      <c r="DX70" s="1" t="s">
        <v>149</v>
      </c>
      <c r="DY70" s="1" t="s">
        <v>149</v>
      </c>
      <c r="DZ70" s="1" t="s">
        <v>149</v>
      </c>
      <c r="EA70" s="1" t="s">
        <v>149</v>
      </c>
      <c r="EB70" s="1" t="s">
        <v>149</v>
      </c>
      <c r="EC70" s="1" t="s">
        <v>149</v>
      </c>
      <c r="ED70" s="1" t="s">
        <v>149</v>
      </c>
      <c r="EE70" s="1" t="s">
        <v>149</v>
      </c>
      <c r="EF70" s="1" t="s">
        <v>149</v>
      </c>
      <c r="EG70" s="1" t="s">
        <v>149</v>
      </c>
      <c r="EH70" s="1" t="s">
        <v>149</v>
      </c>
      <c r="EI70" s="1" t="s">
        <v>149</v>
      </c>
      <c r="EJ70" s="1" t="s">
        <v>149</v>
      </c>
      <c r="EK70" s="1" t="s">
        <v>149</v>
      </c>
      <c r="EL70" s="1" t="s">
        <v>149</v>
      </c>
      <c r="EM70" s="1" t="s">
        <v>149</v>
      </c>
      <c r="EN70" s="1" t="s">
        <v>149</v>
      </c>
      <c r="EO70" s="1" t="s">
        <v>149</v>
      </c>
      <c r="EP70" s="1" t="s">
        <v>149</v>
      </c>
      <c r="EQ70" s="1" t="s">
        <v>149</v>
      </c>
      <c r="ER70" s="1" t="s">
        <v>149</v>
      </c>
      <c r="ES70" s="1" t="s">
        <v>149</v>
      </c>
      <c r="ET70" s="1" t="s">
        <v>149</v>
      </c>
      <c r="EU70" s="1" t="s">
        <v>149</v>
      </c>
      <c r="EV70" s="1" t="s">
        <v>149</v>
      </c>
      <c r="EW70" s="1" t="s">
        <v>149</v>
      </c>
      <c r="EX70" s="1" t="s">
        <v>149</v>
      </c>
      <c r="EY70" s="1" t="s">
        <v>149</v>
      </c>
    </row>
    <row r="71" spans="1:155" x14ac:dyDescent="0.2">
      <c r="A71" t="s">
        <v>65</v>
      </c>
      <c r="B71" t="s">
        <v>300</v>
      </c>
      <c r="C71">
        <v>0</v>
      </c>
      <c r="E71">
        <v>12415.7498800834</v>
      </c>
      <c r="F71">
        <v>822.08376688589897</v>
      </c>
      <c r="G71">
        <v>822.08376688589897</v>
      </c>
      <c r="H71">
        <v>822.08376688589897</v>
      </c>
      <c r="I71">
        <v>822.08376688589897</v>
      </c>
      <c r="J71">
        <v>822.08376688589897</v>
      </c>
      <c r="K71">
        <v>822.08376688589897</v>
      </c>
      <c r="L71">
        <v>822.08376688589897</v>
      </c>
      <c r="M71">
        <v>822.08376688589897</v>
      </c>
      <c r="N71">
        <v>822.08376688589897</v>
      </c>
      <c r="O71">
        <v>822.08376688589897</v>
      </c>
      <c r="P71">
        <v>822.08376688589897</v>
      </c>
      <c r="Q71">
        <v>822.08376688589897</v>
      </c>
      <c r="R71">
        <v>822.08376688589897</v>
      </c>
      <c r="S71">
        <v>822.08376688589897</v>
      </c>
      <c r="T71">
        <v>822.08376688589897</v>
      </c>
      <c r="U71">
        <v>822.08376688589897</v>
      </c>
      <c r="V71">
        <v>822.08376688589897</v>
      </c>
      <c r="W71">
        <v>822.08376688589897</v>
      </c>
      <c r="X71">
        <v>822.08376688589897</v>
      </c>
      <c r="Y71">
        <v>822.08376688589897</v>
      </c>
      <c r="Z71">
        <v>822.08376688589897</v>
      </c>
      <c r="AA71">
        <v>822.08376688589897</v>
      </c>
      <c r="AB71">
        <v>822.08376688589897</v>
      </c>
      <c r="AC71">
        <v>822.08376688589897</v>
      </c>
      <c r="AD71">
        <v>822.08376688589897</v>
      </c>
      <c r="AE71">
        <v>822.08376688589897</v>
      </c>
      <c r="AF71">
        <v>822.08376688589897</v>
      </c>
      <c r="AG71">
        <v>822.08376688589897</v>
      </c>
      <c r="AH71">
        <v>822.08376688589897</v>
      </c>
      <c r="AI71">
        <v>822.08376688589897</v>
      </c>
      <c r="AJ71">
        <v>822.08376688589897</v>
      </c>
      <c r="AK71">
        <v>822.08376688589897</v>
      </c>
      <c r="AL71">
        <v>822.08376688589897</v>
      </c>
      <c r="AM71">
        <v>822.08376688589897</v>
      </c>
      <c r="AN71">
        <v>822.08376688589897</v>
      </c>
      <c r="AO71">
        <v>822.08376688589897</v>
      </c>
      <c r="AP71">
        <v>822.08376688589897</v>
      </c>
      <c r="AQ71">
        <v>822.08376688589897</v>
      </c>
      <c r="AR71">
        <v>822.08376688589897</v>
      </c>
      <c r="AS71">
        <v>822.08376688589897</v>
      </c>
      <c r="AT71">
        <v>822.08376688589897</v>
      </c>
      <c r="AU71">
        <v>822.08376688589897</v>
      </c>
      <c r="AV71">
        <v>822.08376688589897</v>
      </c>
      <c r="AW71">
        <v>822.08376688589897</v>
      </c>
      <c r="AX71">
        <v>822.08376688589897</v>
      </c>
      <c r="AY71">
        <v>822.08376688589897</v>
      </c>
      <c r="AZ71">
        <v>155.66751432555699</v>
      </c>
      <c r="BA71">
        <v>95.057152220629604</v>
      </c>
      <c r="BB71">
        <v>7.2773546535363103</v>
      </c>
      <c r="BC71">
        <v>0.90396897378184904</v>
      </c>
      <c r="BD71">
        <v>1.21194695033419E-2</v>
      </c>
      <c r="BE71">
        <v>4.0171769762118604E-3</v>
      </c>
      <c r="BF71">
        <v>4.2148064983233303E-5</v>
      </c>
      <c r="BG71">
        <v>9.4281919295879201E-6</v>
      </c>
      <c r="BH71">
        <v>5.7185807357417096E-7</v>
      </c>
      <c r="BI71">
        <v>1.68946946574552E-8</v>
      </c>
      <c r="BJ71">
        <v>5.0585713348966302E-10</v>
      </c>
      <c r="BK71">
        <v>2.5083539715254401E-12</v>
      </c>
      <c r="BL71">
        <v>2.3204440071178902E-13</v>
      </c>
      <c r="BM71">
        <v>4.0038058887115099E-15</v>
      </c>
      <c r="BN71">
        <v>3.9739436471854997E-17</v>
      </c>
      <c r="BO71">
        <v>1.48090314543982E-19</v>
      </c>
      <c r="BP71">
        <v>5.4783060030083798E-21</v>
      </c>
      <c r="BQ71">
        <v>7.1171611902285101E-24</v>
      </c>
      <c r="BR71">
        <v>7.7425374354334502E-26</v>
      </c>
      <c r="BS71">
        <v>1.89039588995786E-28</v>
      </c>
      <c r="BT71">
        <v>3.6524312036975703E-30</v>
      </c>
      <c r="BU71">
        <v>3.8398940365384297E-33</v>
      </c>
      <c r="BV71">
        <v>1.42905317580094E-35</v>
      </c>
      <c r="BW71">
        <v>5.1224835580055602E-40</v>
      </c>
      <c r="BX71">
        <v>5.9135561770676099E-43</v>
      </c>
      <c r="BY71">
        <v>3.28879616485685E-46</v>
      </c>
      <c r="BZ71">
        <v>1.8224124435896401E-49</v>
      </c>
      <c r="CA71">
        <v>2.3768570756374802E-52</v>
      </c>
      <c r="CB71">
        <v>2.60219014178844E-55</v>
      </c>
      <c r="CC71">
        <v>7.8619438579547499E-59</v>
      </c>
      <c r="CD71">
        <v>9.6139986046461801E-63</v>
      </c>
      <c r="CE71">
        <v>1.2765166687834001E-65</v>
      </c>
      <c r="CF71">
        <v>3.9561945431513199E-69</v>
      </c>
      <c r="CG71">
        <v>1.9083865173726201E-73</v>
      </c>
      <c r="CH71">
        <v>4.0896804404352499E-77</v>
      </c>
      <c r="CI71">
        <v>2.7674250944177001E-80</v>
      </c>
      <c r="CJ71">
        <v>1.1362670781007801E-83</v>
      </c>
      <c r="CK71">
        <v>3.4408839434964198E-87</v>
      </c>
      <c r="CL71">
        <v>6.1467171665587102E-92</v>
      </c>
      <c r="CM71">
        <v>4.2804373737569299E-95</v>
      </c>
      <c r="CN71">
        <v>6.6558933781284203E-101</v>
      </c>
      <c r="CO71">
        <v>2.65159952883337E-105</v>
      </c>
      <c r="CP71">
        <v>3.4334308836118699E-110</v>
      </c>
      <c r="CQ71">
        <v>2.48848932565777E-114</v>
      </c>
      <c r="CR71">
        <v>3.4376792526424802E-119</v>
      </c>
      <c r="CS71">
        <v>1.42702173986367E-123</v>
      </c>
      <c r="CT71">
        <v>8.4963372968885798E-130</v>
      </c>
      <c r="CU71">
        <v>1.8271629297308101E-135</v>
      </c>
      <c r="CV71">
        <v>7.6293046834124604E-141</v>
      </c>
      <c r="CW71">
        <v>2.5408497431672001E-146</v>
      </c>
      <c r="CX71">
        <v>2.0379004290268602E-152</v>
      </c>
      <c r="CY71">
        <v>2.42801319130807E-157</v>
      </c>
      <c r="CZ71">
        <v>3.8769678552951301E-163</v>
      </c>
      <c r="DA71">
        <v>3.7752255498490098E-168</v>
      </c>
      <c r="DB71">
        <v>1.32040789346752E-173</v>
      </c>
      <c r="DC71">
        <v>1.30890131351992E-180</v>
      </c>
      <c r="DD71">
        <v>1.11822367971129E-186</v>
      </c>
      <c r="DE71">
        <v>1.7017875770902499E-193</v>
      </c>
      <c r="DF71">
        <v>1.4883988085709699E-199</v>
      </c>
      <c r="DG71">
        <v>2.9005992419069598E-206</v>
      </c>
      <c r="DH71">
        <v>6.5168718201414097E-214</v>
      </c>
      <c r="DI71">
        <v>1.3028503450099999E-220</v>
      </c>
      <c r="DJ71">
        <v>3.6458986637249399E-228</v>
      </c>
      <c r="DK71">
        <v>3.2659060758856401E-233</v>
      </c>
      <c r="DL71">
        <v>3.3592750466364198E-240</v>
      </c>
      <c r="DM71">
        <v>6.1360654019381504E-248</v>
      </c>
      <c r="DN71">
        <v>2.0859150574267999E-255</v>
      </c>
      <c r="DO71">
        <v>1.8701418195450998E-263</v>
      </c>
      <c r="DP71">
        <v>1.1373668525997199E-270</v>
      </c>
      <c r="DQ71">
        <v>4.2771366384069998E-278</v>
      </c>
      <c r="DR71">
        <v>1.39938728506087E-285</v>
      </c>
      <c r="DS71">
        <v>3.6988279446221998E-293</v>
      </c>
      <c r="DT71">
        <v>5.5108330445481196E-302</v>
      </c>
      <c r="DU71" s="1" t="s">
        <v>301</v>
      </c>
      <c r="DV71" s="1" t="s">
        <v>302</v>
      </c>
      <c r="DW71" s="1" t="s">
        <v>149</v>
      </c>
      <c r="DX71" s="1" t="s">
        <v>149</v>
      </c>
      <c r="DY71" s="1" t="s">
        <v>149</v>
      </c>
      <c r="DZ71" s="1" t="s">
        <v>149</v>
      </c>
      <c r="EA71" s="1" t="s">
        <v>149</v>
      </c>
      <c r="EB71" s="1" t="s">
        <v>149</v>
      </c>
      <c r="EC71" s="1" t="s">
        <v>149</v>
      </c>
      <c r="ED71" s="1" t="s">
        <v>149</v>
      </c>
      <c r="EE71" s="1" t="s">
        <v>149</v>
      </c>
      <c r="EF71" s="1" t="s">
        <v>149</v>
      </c>
      <c r="EG71" s="1" t="s">
        <v>149</v>
      </c>
      <c r="EH71" s="1" t="s">
        <v>149</v>
      </c>
      <c r="EI71" s="1" t="s">
        <v>149</v>
      </c>
      <c r="EJ71" s="1" t="s">
        <v>149</v>
      </c>
      <c r="EK71" s="1" t="s">
        <v>149</v>
      </c>
      <c r="EL71" s="1" t="s">
        <v>149</v>
      </c>
      <c r="EM71" s="1" t="s">
        <v>149</v>
      </c>
      <c r="EN71" s="1" t="s">
        <v>149</v>
      </c>
      <c r="EO71" s="1" t="s">
        <v>149</v>
      </c>
      <c r="EP71" s="1" t="s">
        <v>149</v>
      </c>
      <c r="EQ71" s="1" t="s">
        <v>149</v>
      </c>
      <c r="ER71" s="1" t="s">
        <v>149</v>
      </c>
      <c r="ES71" s="1" t="s">
        <v>149</v>
      </c>
      <c r="ET71" s="1" t="s">
        <v>149</v>
      </c>
      <c r="EU71" s="1" t="s">
        <v>149</v>
      </c>
      <c r="EV71" s="1" t="s">
        <v>149</v>
      </c>
      <c r="EW71" s="1" t="s">
        <v>149</v>
      </c>
      <c r="EX71" s="1" t="s">
        <v>149</v>
      </c>
      <c r="EY71" s="1" t="s">
        <v>149</v>
      </c>
    </row>
    <row r="72" spans="1:155" x14ac:dyDescent="0.2">
      <c r="A72" t="s">
        <v>71</v>
      </c>
      <c r="B72" t="s">
        <v>303</v>
      </c>
      <c r="C72">
        <v>0</v>
      </c>
      <c r="E72">
        <v>52.149943285008803</v>
      </c>
      <c r="F72">
        <v>52.149943285008803</v>
      </c>
      <c r="G72">
        <v>52.149943285008803</v>
      </c>
      <c r="H72">
        <v>52.149943285008803</v>
      </c>
      <c r="I72">
        <v>52.149943285008803</v>
      </c>
      <c r="J72">
        <v>52.149943285008803</v>
      </c>
      <c r="K72">
        <v>52.149943285008803</v>
      </c>
      <c r="L72">
        <v>52.149943285008803</v>
      </c>
      <c r="M72">
        <v>52.149943285008803</v>
      </c>
      <c r="N72">
        <v>52.149943285008803</v>
      </c>
      <c r="O72">
        <v>52.149943285008803</v>
      </c>
      <c r="P72">
        <v>52.149943285008803</v>
      </c>
      <c r="Q72">
        <v>52.149943285008803</v>
      </c>
      <c r="R72">
        <v>52.149943285008803</v>
      </c>
      <c r="S72">
        <v>52.149943285008803</v>
      </c>
      <c r="T72">
        <v>52.149943285008803</v>
      </c>
      <c r="U72">
        <v>52.149943285008803</v>
      </c>
      <c r="V72">
        <v>52.149943285008803</v>
      </c>
      <c r="W72">
        <v>52.149943285008803</v>
      </c>
      <c r="X72">
        <v>52.149943285008803</v>
      </c>
      <c r="Y72">
        <v>52.149943285008803</v>
      </c>
      <c r="Z72">
        <v>52.149943285008803</v>
      </c>
      <c r="AA72">
        <v>52.149943285008803</v>
      </c>
      <c r="AB72">
        <v>52.149943285008803</v>
      </c>
      <c r="AC72">
        <v>52.149943285008803</v>
      </c>
      <c r="AD72">
        <v>52.149943285008803</v>
      </c>
      <c r="AE72">
        <v>52.149943285008803</v>
      </c>
      <c r="AF72">
        <v>52.149943285008803</v>
      </c>
      <c r="AG72">
        <v>52.149943285008803</v>
      </c>
      <c r="AH72">
        <v>52.149943285008803</v>
      </c>
      <c r="AI72">
        <v>52.149943285008803</v>
      </c>
      <c r="AJ72">
        <v>52.149943285008803</v>
      </c>
      <c r="AK72">
        <v>52.149943285008803</v>
      </c>
      <c r="AL72">
        <v>52.149943285008803</v>
      </c>
      <c r="AM72">
        <v>52.149943285008803</v>
      </c>
      <c r="AN72">
        <v>52.149943285008803</v>
      </c>
      <c r="AO72">
        <v>52.149943285008803</v>
      </c>
      <c r="AP72">
        <v>52.149943285008803</v>
      </c>
      <c r="AQ72">
        <v>52.149943285008803</v>
      </c>
      <c r="AR72">
        <v>52.149943285008803</v>
      </c>
      <c r="AS72">
        <v>52.149943285008803</v>
      </c>
      <c r="AT72">
        <v>52.149943285008803</v>
      </c>
      <c r="AU72">
        <v>52.149943285008803</v>
      </c>
      <c r="AV72">
        <v>52.149943285008803</v>
      </c>
      <c r="AW72">
        <v>3.9124403906850098</v>
      </c>
      <c r="AX72">
        <v>0.84653394371755897</v>
      </c>
      <c r="AY72">
        <v>0.729098783265131</v>
      </c>
      <c r="AZ72">
        <v>0.729098769720123</v>
      </c>
      <c r="BA72">
        <v>6.1471898671126603E-2</v>
      </c>
      <c r="BB72">
        <v>9.4613466141765593E-3</v>
      </c>
      <c r="BC72">
        <v>5.0647421363941899E-3</v>
      </c>
      <c r="BD72">
        <v>2.1410830079235201E-4</v>
      </c>
      <c r="BE72">
        <v>4.1788798401707201E-5</v>
      </c>
      <c r="BF72">
        <v>3.2546720365478301E-6</v>
      </c>
      <c r="BG72">
        <v>1.8408728654280699E-8</v>
      </c>
      <c r="BH72">
        <v>1.5557301647100599E-8</v>
      </c>
      <c r="BI72">
        <v>4.3728268387676E-10</v>
      </c>
      <c r="BJ72">
        <v>2.5835420754333301E-10</v>
      </c>
      <c r="BK72">
        <v>4.45954052683246E-12</v>
      </c>
      <c r="BL72">
        <v>1.6225119014656501E-14</v>
      </c>
      <c r="BM72">
        <v>4.7852643036582998E-15</v>
      </c>
      <c r="BN72">
        <v>1.01288582121056E-16</v>
      </c>
      <c r="BO72">
        <v>5.2202728115077196E-19</v>
      </c>
      <c r="BP72">
        <v>4.9479111119655097E-21</v>
      </c>
      <c r="BQ72">
        <v>1.10494778690002E-22</v>
      </c>
      <c r="BR72">
        <v>3.1057312578968502E-25</v>
      </c>
      <c r="BS72">
        <v>2.5391471754246801E-27</v>
      </c>
      <c r="BT72">
        <v>3.5437916400370002E-30</v>
      </c>
      <c r="BU72">
        <v>6.3102207693553897E-33</v>
      </c>
      <c r="BV72">
        <v>7.6726358183349795E-35</v>
      </c>
      <c r="BW72">
        <v>8.0368351068425904E-38</v>
      </c>
      <c r="BX72">
        <v>1.48888919196665E-40</v>
      </c>
      <c r="BY72">
        <v>7.3750147731276708E-43</v>
      </c>
      <c r="BZ72">
        <v>2.5164885104710801E-45</v>
      </c>
      <c r="CA72">
        <v>2.4027619978627399E-49</v>
      </c>
      <c r="CB72">
        <v>1.9911636367507299E-53</v>
      </c>
      <c r="CC72">
        <v>2.9055202266611901E-56</v>
      </c>
      <c r="CD72">
        <v>1.03560423132158E-60</v>
      </c>
      <c r="CE72">
        <v>7.9888968711504204E-64</v>
      </c>
      <c r="CF72">
        <v>7.4304645725237001E-69</v>
      </c>
      <c r="CG72">
        <v>3.4610446853554399E-73</v>
      </c>
      <c r="CH72">
        <v>1.3169692651817299E-76</v>
      </c>
      <c r="CI72">
        <v>1.10748903536436E-79</v>
      </c>
      <c r="CJ72">
        <v>2.1546174673518301E-84</v>
      </c>
      <c r="CK72">
        <v>1.97230000691378E-88</v>
      </c>
      <c r="CL72">
        <v>3.8906202266044697E-92</v>
      </c>
      <c r="CM72">
        <v>4.3789128813982102E-96</v>
      </c>
      <c r="CN72">
        <v>1.0492665503471699E-100</v>
      </c>
      <c r="CO72">
        <v>6.1677774133151297E-105</v>
      </c>
      <c r="CP72">
        <v>4.4360292644228003E-109</v>
      </c>
      <c r="CQ72">
        <v>6.2549309794752102E-114</v>
      </c>
      <c r="CR72">
        <v>1.42574544795769E-118</v>
      </c>
      <c r="CS72">
        <v>8.6937416471664098E-124</v>
      </c>
      <c r="CT72">
        <v>1.87861093447929E-129</v>
      </c>
      <c r="CU72">
        <v>6.6260145613569603E-135</v>
      </c>
      <c r="CV72">
        <v>1.25055760033283E-140</v>
      </c>
      <c r="CW72">
        <v>1.1029076736428899E-145</v>
      </c>
      <c r="CX72">
        <v>1.15333964783685E-150</v>
      </c>
      <c r="CY72">
        <v>5.5015481606525502E-156</v>
      </c>
      <c r="CZ72">
        <v>1.61942288071339E-161</v>
      </c>
      <c r="DA72">
        <v>1.27542656154829E-167</v>
      </c>
      <c r="DB72">
        <v>1.4874453203002999E-173</v>
      </c>
      <c r="DC72">
        <v>2.6676729982295301E-180</v>
      </c>
      <c r="DD72">
        <v>6.06878628634235E-187</v>
      </c>
      <c r="DE72">
        <v>3.1515541593457798E-193</v>
      </c>
      <c r="DF72">
        <v>3.5727332273072602E-200</v>
      </c>
      <c r="DG72">
        <v>1.39227929683437E-206</v>
      </c>
      <c r="DH72">
        <v>1.03629136081281E-212</v>
      </c>
      <c r="DI72">
        <v>5.7078435213833499E-219</v>
      </c>
      <c r="DJ72">
        <v>2.5014699500093499E-226</v>
      </c>
      <c r="DK72">
        <v>2.8055597296705001E-233</v>
      </c>
      <c r="DL72">
        <v>3.3733797939503398E-240</v>
      </c>
      <c r="DM72">
        <v>6.8739059940991897E-247</v>
      </c>
      <c r="DN72">
        <v>9.3657342954572404E-253</v>
      </c>
      <c r="DO72">
        <v>1.55936073569667E-260</v>
      </c>
      <c r="DP72">
        <v>1.9452038763785901E-268</v>
      </c>
      <c r="DQ72">
        <v>1.9308784211161901E-276</v>
      </c>
      <c r="DR72">
        <v>3.3782383750967099E-284</v>
      </c>
      <c r="DS72">
        <v>3.3550075127032801E-292</v>
      </c>
      <c r="DT72">
        <v>3.8230625136388899E-299</v>
      </c>
      <c r="DU72">
        <v>3.5153421650128902E-307</v>
      </c>
      <c r="DV72" s="1" t="s">
        <v>304</v>
      </c>
      <c r="DW72" s="1" t="s">
        <v>70</v>
      </c>
      <c r="DX72" s="1" t="s">
        <v>149</v>
      </c>
      <c r="DY72" s="1" t="s">
        <v>149</v>
      </c>
      <c r="DZ72" s="1" t="s">
        <v>149</v>
      </c>
      <c r="EA72" s="1" t="s">
        <v>149</v>
      </c>
      <c r="EB72" s="1" t="s">
        <v>149</v>
      </c>
      <c r="EC72" s="1" t="s">
        <v>149</v>
      </c>
      <c r="ED72" s="1" t="s">
        <v>149</v>
      </c>
      <c r="EE72" s="1" t="s">
        <v>149</v>
      </c>
      <c r="EF72" s="1" t="s">
        <v>149</v>
      </c>
      <c r="EG72" s="1" t="s">
        <v>149</v>
      </c>
      <c r="EH72" s="1" t="s">
        <v>149</v>
      </c>
      <c r="EI72" s="1" t="s">
        <v>149</v>
      </c>
      <c r="EJ72" s="1" t="s">
        <v>149</v>
      </c>
      <c r="EK72" s="1" t="s">
        <v>149</v>
      </c>
      <c r="EL72" s="1" t="s">
        <v>149</v>
      </c>
      <c r="EM72" s="1" t="s">
        <v>149</v>
      </c>
      <c r="EN72" s="1" t="s">
        <v>149</v>
      </c>
      <c r="EO72" s="1" t="s">
        <v>149</v>
      </c>
      <c r="EP72" s="1" t="s">
        <v>149</v>
      </c>
      <c r="EQ72" s="1" t="s">
        <v>149</v>
      </c>
      <c r="ER72" s="1" t="s">
        <v>149</v>
      </c>
      <c r="ES72" s="1" t="s">
        <v>149</v>
      </c>
      <c r="ET72" s="1" t="s">
        <v>149</v>
      </c>
      <c r="EU72" s="1" t="s">
        <v>149</v>
      </c>
      <c r="EV72" s="1" t="s">
        <v>149</v>
      </c>
      <c r="EW72" s="1" t="s">
        <v>149</v>
      </c>
      <c r="EX72" s="1" t="s">
        <v>149</v>
      </c>
      <c r="EY72" s="1" t="s">
        <v>149</v>
      </c>
    </row>
    <row r="73" spans="1:155" x14ac:dyDescent="0.2">
      <c r="A73" t="s">
        <v>76</v>
      </c>
      <c r="B73" t="s">
        <v>305</v>
      </c>
      <c r="C73">
        <v>0</v>
      </c>
      <c r="E73">
        <v>12467.616863916801</v>
      </c>
      <c r="F73">
        <v>171.98330395323899</v>
      </c>
      <c r="G73">
        <v>171.98330395323899</v>
      </c>
      <c r="H73">
        <v>171.98330395323899</v>
      </c>
      <c r="I73">
        <v>171.98330395323899</v>
      </c>
      <c r="J73">
        <v>171.98330395323899</v>
      </c>
      <c r="K73">
        <v>171.98330395323899</v>
      </c>
      <c r="L73">
        <v>171.98330395323899</v>
      </c>
      <c r="M73">
        <v>171.98330395323899</v>
      </c>
      <c r="N73">
        <v>171.98330395323899</v>
      </c>
      <c r="O73">
        <v>171.98330395323899</v>
      </c>
      <c r="P73">
        <v>171.98330395323899</v>
      </c>
      <c r="Q73">
        <v>171.98330395323899</v>
      </c>
      <c r="R73">
        <v>171.98330395323899</v>
      </c>
      <c r="S73">
        <v>171.98330395323899</v>
      </c>
      <c r="T73">
        <v>171.98330395323899</v>
      </c>
      <c r="U73">
        <v>171.98330395323899</v>
      </c>
      <c r="V73">
        <v>171.98330395323899</v>
      </c>
      <c r="W73">
        <v>171.98330395323899</v>
      </c>
      <c r="X73">
        <v>171.98330395323899</v>
      </c>
      <c r="Y73">
        <v>171.98330395323899</v>
      </c>
      <c r="Z73">
        <v>171.98330395323899</v>
      </c>
      <c r="AA73">
        <v>171.98330395323899</v>
      </c>
      <c r="AB73">
        <v>171.98330395323899</v>
      </c>
      <c r="AC73">
        <v>171.98330395323899</v>
      </c>
      <c r="AD73">
        <v>171.98330395323899</v>
      </c>
      <c r="AE73">
        <v>171.98330395323899</v>
      </c>
      <c r="AF73">
        <v>171.98330395323899</v>
      </c>
      <c r="AG73">
        <v>171.98330395323899</v>
      </c>
      <c r="AH73">
        <v>171.98330395323899</v>
      </c>
      <c r="AI73">
        <v>171.98330395323899</v>
      </c>
      <c r="AJ73">
        <v>171.98330395323899</v>
      </c>
      <c r="AK73">
        <v>171.98330395323899</v>
      </c>
      <c r="AL73">
        <v>171.98330395323899</v>
      </c>
      <c r="AM73">
        <v>171.98330395323899</v>
      </c>
      <c r="AN73">
        <v>171.98330395323899</v>
      </c>
      <c r="AO73">
        <v>171.98330395323899</v>
      </c>
      <c r="AP73">
        <v>171.98330395323899</v>
      </c>
      <c r="AQ73">
        <v>171.98330395323899</v>
      </c>
      <c r="AR73">
        <v>171.98330395323899</v>
      </c>
      <c r="AS73">
        <v>171.98330395323899</v>
      </c>
      <c r="AT73">
        <v>171.98330395323899</v>
      </c>
      <c r="AU73">
        <v>171.98330395323899</v>
      </c>
      <c r="AV73">
        <v>171.98330395323899</v>
      </c>
      <c r="AW73">
        <v>171.98330395323899</v>
      </c>
      <c r="AX73">
        <v>171.98330395323899</v>
      </c>
      <c r="AY73">
        <v>36.438382630606903</v>
      </c>
      <c r="AZ73">
        <v>36.423404824493403</v>
      </c>
      <c r="BA73">
        <v>36.423404824493304</v>
      </c>
      <c r="BB73">
        <v>4.8831556831945298</v>
      </c>
      <c r="BC73">
        <v>0.239027958833326</v>
      </c>
      <c r="BD73">
        <v>4.9867325262453197E-3</v>
      </c>
      <c r="BE73">
        <v>2.2481895923890399E-4</v>
      </c>
      <c r="BF73">
        <v>1.4442287659646699E-5</v>
      </c>
      <c r="BG73">
        <v>8.5251473280524899E-7</v>
      </c>
      <c r="BH73">
        <v>2.0875395337551001E-8</v>
      </c>
      <c r="BI73">
        <v>1.6665564028915899E-9</v>
      </c>
      <c r="BJ73">
        <v>3.8391477147954399E-11</v>
      </c>
      <c r="BK73">
        <v>5.5217080159768097E-12</v>
      </c>
      <c r="BL73">
        <v>2.3851334436439801E-14</v>
      </c>
      <c r="BM73">
        <v>3.83141439306535E-16</v>
      </c>
      <c r="BN73">
        <v>1.2576875740432E-17</v>
      </c>
      <c r="BO73">
        <v>8.6288408765983496E-20</v>
      </c>
      <c r="BP73">
        <v>4.0570197290984702E-23</v>
      </c>
      <c r="BQ73">
        <v>2.4165588606206301E-24</v>
      </c>
      <c r="BR73">
        <v>7.2439011074151802E-27</v>
      </c>
      <c r="BS73">
        <v>4.2693050389117602E-30</v>
      </c>
      <c r="BT73">
        <v>1.0041357867727199E-32</v>
      </c>
      <c r="BU73">
        <v>1.6357136724833799E-34</v>
      </c>
      <c r="BV73">
        <v>7.4882884193328398E-36</v>
      </c>
      <c r="BW73">
        <v>1.35380670580203E-38</v>
      </c>
      <c r="BX73">
        <v>7.4680508875188204E-41</v>
      </c>
      <c r="BY73">
        <v>2.1283640882428298E-43</v>
      </c>
      <c r="BZ73">
        <v>6.4270784587182104E-47</v>
      </c>
      <c r="CA73">
        <v>1.7857566155409201E-49</v>
      </c>
      <c r="CB73">
        <v>2.9366469671267599E-53</v>
      </c>
      <c r="CC73">
        <v>8.0085625468803498E-57</v>
      </c>
      <c r="CD73">
        <v>1.91112461881822E-60</v>
      </c>
      <c r="CE73">
        <v>2.6097858785813401E-63</v>
      </c>
      <c r="CF73">
        <v>5.0790492130435302E-67</v>
      </c>
      <c r="CG73">
        <v>1.6267508226459999E-70</v>
      </c>
      <c r="CH73">
        <v>5.3885925063654901E-74</v>
      </c>
      <c r="CI73">
        <v>2.1777710534224002E-78</v>
      </c>
      <c r="CJ73">
        <v>4.9054296138891401E-82</v>
      </c>
      <c r="CK73">
        <v>2.0998052348464199E-86</v>
      </c>
      <c r="CL73">
        <v>5.7240584991179598E-92</v>
      </c>
      <c r="CM73">
        <v>2.36980818016694E-95</v>
      </c>
      <c r="CN73">
        <v>1.8911553197217501E-100</v>
      </c>
      <c r="CO73">
        <v>3.9988100967019602E-105</v>
      </c>
      <c r="CP73">
        <v>7.2862484822362296E-110</v>
      </c>
      <c r="CQ73">
        <v>6.6672892242627298E-114</v>
      </c>
      <c r="CR73">
        <v>1.8842490349377599E-119</v>
      </c>
      <c r="CS73">
        <v>8.4110842768524804E-125</v>
      </c>
      <c r="CT73">
        <v>2.8770494060255701E-130</v>
      </c>
      <c r="CU73">
        <v>1.5114670021267799E-134</v>
      </c>
      <c r="CV73">
        <v>8.16468762714427E-140</v>
      </c>
      <c r="CW73">
        <v>5.7348657696748803E-146</v>
      </c>
      <c r="CX73">
        <v>7.0846524772906998E-151</v>
      </c>
      <c r="CY73">
        <v>4.91373074735755E-156</v>
      </c>
      <c r="CZ73">
        <v>9.6359933492760705E-163</v>
      </c>
      <c r="DA73">
        <v>4.1842252970358298E-168</v>
      </c>
      <c r="DB73">
        <v>1.30492727459119E-173</v>
      </c>
      <c r="DC73">
        <v>1.8330740666407501E-179</v>
      </c>
      <c r="DD73">
        <v>8.4168500263194996E-187</v>
      </c>
      <c r="DE73">
        <v>2.9174111773986599E-193</v>
      </c>
      <c r="DF73">
        <v>9.38544739103819E-200</v>
      </c>
      <c r="DG73">
        <v>2.48655655909011E-206</v>
      </c>
      <c r="DH73">
        <v>9.7957262631389493E-214</v>
      </c>
      <c r="DI73">
        <v>1.7221561635630099E-220</v>
      </c>
      <c r="DJ73">
        <v>1.10109744678718E-226</v>
      </c>
      <c r="DK73">
        <v>7.8197918789299098E-233</v>
      </c>
      <c r="DL73">
        <v>2.87621659790406E-240</v>
      </c>
      <c r="DM73">
        <v>1.8606839020948599E-246</v>
      </c>
      <c r="DN73">
        <v>1.18121781731036E-254</v>
      </c>
      <c r="DO73">
        <v>1.67038070982321E-261</v>
      </c>
      <c r="DP73">
        <v>1.8004900881091299E-268</v>
      </c>
      <c r="DQ73">
        <v>1.0984961856996899E-275</v>
      </c>
      <c r="DR73">
        <v>2.0192638740709301E-283</v>
      </c>
      <c r="DS73">
        <v>5.13366428996295E-291</v>
      </c>
      <c r="DT73">
        <v>7.99947794837925E-299</v>
      </c>
      <c r="DU73">
        <v>1.54340232176374E-307</v>
      </c>
      <c r="DV73" s="1" t="s">
        <v>306</v>
      </c>
      <c r="DW73" s="1" t="s">
        <v>307</v>
      </c>
      <c r="DX73" s="1" t="s">
        <v>149</v>
      </c>
      <c r="DY73" s="1" t="s">
        <v>149</v>
      </c>
      <c r="DZ73" s="1" t="s">
        <v>149</v>
      </c>
      <c r="EA73" s="1" t="s">
        <v>149</v>
      </c>
      <c r="EB73" s="1" t="s">
        <v>149</v>
      </c>
      <c r="EC73" s="1" t="s">
        <v>149</v>
      </c>
      <c r="ED73" s="1" t="s">
        <v>149</v>
      </c>
      <c r="EE73" s="1" t="s">
        <v>149</v>
      </c>
      <c r="EF73" s="1" t="s">
        <v>149</v>
      </c>
      <c r="EG73" s="1" t="s">
        <v>149</v>
      </c>
      <c r="EH73" s="1" t="s">
        <v>149</v>
      </c>
      <c r="EI73" s="1" t="s">
        <v>149</v>
      </c>
      <c r="EJ73" s="1" t="s">
        <v>149</v>
      </c>
      <c r="EK73" s="1" t="s">
        <v>149</v>
      </c>
      <c r="EL73" s="1" t="s">
        <v>149</v>
      </c>
      <c r="EM73" s="1" t="s">
        <v>149</v>
      </c>
      <c r="EN73" s="1" t="s">
        <v>149</v>
      </c>
      <c r="EO73" s="1" t="s">
        <v>149</v>
      </c>
      <c r="EP73" s="1" t="s">
        <v>149</v>
      </c>
      <c r="EQ73" s="1" t="s">
        <v>149</v>
      </c>
      <c r="ER73" s="1" t="s">
        <v>149</v>
      </c>
      <c r="ES73" s="1" t="s">
        <v>149</v>
      </c>
      <c r="ET73" s="1" t="s">
        <v>149</v>
      </c>
      <c r="EU73" s="1" t="s">
        <v>149</v>
      </c>
      <c r="EV73" s="1" t="s">
        <v>149</v>
      </c>
      <c r="EW73" s="1" t="s">
        <v>149</v>
      </c>
      <c r="EX73" s="1" t="s">
        <v>149</v>
      </c>
      <c r="EY73" s="1" t="s">
        <v>149</v>
      </c>
    </row>
    <row r="74" spans="1:155" x14ac:dyDescent="0.2">
      <c r="A74" t="s">
        <v>81</v>
      </c>
      <c r="B74" t="s">
        <v>308</v>
      </c>
      <c r="C74">
        <v>0</v>
      </c>
      <c r="E74">
        <v>99577.036672990303</v>
      </c>
      <c r="F74">
        <v>1988.62878499301</v>
      </c>
      <c r="G74">
        <v>1988.62878499301</v>
      </c>
      <c r="H74">
        <v>1988.62878499301</v>
      </c>
      <c r="I74">
        <v>1988.62878499301</v>
      </c>
      <c r="J74">
        <v>1988.62878499301</v>
      </c>
      <c r="K74">
        <v>1988.62878499301</v>
      </c>
      <c r="L74">
        <v>1988.62878499301</v>
      </c>
      <c r="M74">
        <v>1988.62878499301</v>
      </c>
      <c r="N74">
        <v>1988.62878499301</v>
      </c>
      <c r="O74">
        <v>1988.62878499301</v>
      </c>
      <c r="P74">
        <v>1988.62878499301</v>
      </c>
      <c r="Q74">
        <v>1988.62878499301</v>
      </c>
      <c r="R74">
        <v>1988.62878499301</v>
      </c>
      <c r="S74">
        <v>1988.62878499301</v>
      </c>
      <c r="T74">
        <v>1988.62878499301</v>
      </c>
      <c r="U74">
        <v>1988.62878499301</v>
      </c>
      <c r="V74">
        <v>1988.62878499301</v>
      </c>
      <c r="W74">
        <v>1988.62878499301</v>
      </c>
      <c r="X74">
        <v>1988.62878499301</v>
      </c>
      <c r="Y74">
        <v>1988.62878499301</v>
      </c>
      <c r="Z74">
        <v>1988.62878499301</v>
      </c>
      <c r="AA74">
        <v>1988.62878499301</v>
      </c>
      <c r="AB74">
        <v>1988.62878499301</v>
      </c>
      <c r="AC74">
        <v>1988.62878499301</v>
      </c>
      <c r="AD74">
        <v>1988.62878499301</v>
      </c>
      <c r="AE74">
        <v>1988.62878499301</v>
      </c>
      <c r="AF74">
        <v>1988.62878499301</v>
      </c>
      <c r="AG74">
        <v>1988.62878499301</v>
      </c>
      <c r="AH74">
        <v>1988.62878499301</v>
      </c>
      <c r="AI74">
        <v>1988.62878499301</v>
      </c>
      <c r="AJ74">
        <v>1988.62878499301</v>
      </c>
      <c r="AK74">
        <v>1988.62878499301</v>
      </c>
      <c r="AL74">
        <v>1988.62878499301</v>
      </c>
      <c r="AM74">
        <v>1988.62878499301</v>
      </c>
      <c r="AN74">
        <v>1988.62878499301</v>
      </c>
      <c r="AO74">
        <v>1988.62878499301</v>
      </c>
      <c r="AP74">
        <v>1988.62878499301</v>
      </c>
      <c r="AQ74">
        <v>1988.62878499301</v>
      </c>
      <c r="AR74">
        <v>1988.62878499301</v>
      </c>
      <c r="AS74">
        <v>1988.62878499301</v>
      </c>
      <c r="AT74">
        <v>1988.62878499301</v>
      </c>
      <c r="AU74">
        <v>1988.62878499301</v>
      </c>
      <c r="AV74">
        <v>1988.62878499301</v>
      </c>
      <c r="AW74">
        <v>1988.62878499301</v>
      </c>
      <c r="AX74">
        <v>1988.62878499301</v>
      </c>
      <c r="AY74">
        <v>1988.62878499301</v>
      </c>
      <c r="AZ74">
        <v>1988.62878499301</v>
      </c>
      <c r="BA74">
        <v>204.63744217233801</v>
      </c>
      <c r="BB74">
        <v>99.391995342956704</v>
      </c>
      <c r="BC74">
        <v>2.97725318126064</v>
      </c>
      <c r="BD74">
        <v>2.01795657911501E-2</v>
      </c>
      <c r="BE74">
        <v>8.3126518867851604E-4</v>
      </c>
      <c r="BF74">
        <v>2.6131446154746802E-5</v>
      </c>
      <c r="BG74">
        <v>7.6975011966508506E-8</v>
      </c>
      <c r="BH74">
        <v>1.4066082926596001E-8</v>
      </c>
      <c r="BI74">
        <v>6.8965690817266303E-9</v>
      </c>
      <c r="BJ74">
        <v>3.5667495372299699E-11</v>
      </c>
      <c r="BK74">
        <v>3.6012255328813602E-12</v>
      </c>
      <c r="BL74">
        <v>5.9363145506258599E-14</v>
      </c>
      <c r="BM74">
        <v>1.1218012455150301E-14</v>
      </c>
      <c r="BN74">
        <v>8.9192800559781204E-18</v>
      </c>
      <c r="BO74">
        <v>1.03364853813489E-20</v>
      </c>
      <c r="BP74">
        <v>3.6733312039839802E-23</v>
      </c>
      <c r="BQ74">
        <v>4.8401312671425396E-24</v>
      </c>
      <c r="BR74">
        <v>8.4041655052553205E-26</v>
      </c>
      <c r="BS74">
        <v>3.7741858722036599E-28</v>
      </c>
      <c r="BT74">
        <v>3.8558131887903201E-30</v>
      </c>
      <c r="BU74">
        <v>1.41032247618177E-33</v>
      </c>
      <c r="BV74">
        <v>4.3709553556897499E-36</v>
      </c>
      <c r="BW74">
        <v>2.1848308988975799E-38</v>
      </c>
      <c r="BX74">
        <v>5.5348784269864801E-41</v>
      </c>
      <c r="BY74">
        <v>2.9258025013533702E-44</v>
      </c>
      <c r="BZ74">
        <v>7.1051821664355601E-48</v>
      </c>
      <c r="CA74">
        <v>2.0531035471965399E-51</v>
      </c>
      <c r="CB74">
        <v>3.00951703139272E-54</v>
      </c>
      <c r="CC74">
        <v>4.8865144138156299E-57</v>
      </c>
      <c r="CD74">
        <v>6.0945853294985301E-61</v>
      </c>
      <c r="CE74">
        <v>9.7949791168738707E-65</v>
      </c>
      <c r="CF74">
        <v>1.0160723349886E-66</v>
      </c>
      <c r="CG74">
        <v>1.34318286862213E-70</v>
      </c>
      <c r="CH74">
        <v>1.64273579503349E-74</v>
      </c>
      <c r="CI74">
        <v>1.62783778124353E-79</v>
      </c>
      <c r="CJ74">
        <v>2.6482006872666898E-83</v>
      </c>
      <c r="CK74">
        <v>6.8093847083214897E-88</v>
      </c>
      <c r="CL74">
        <v>7.5729012229315003E-93</v>
      </c>
      <c r="CM74">
        <v>8.6501812584864204E-98</v>
      </c>
      <c r="CN74">
        <v>3.3354352849891101E-101</v>
      </c>
      <c r="CO74">
        <v>3.4263457762841301E-105</v>
      </c>
      <c r="CP74">
        <v>5.2262598786107298E-110</v>
      </c>
      <c r="CQ74">
        <v>1.1144971276579701E-115</v>
      </c>
      <c r="CR74">
        <v>1.2298866903386599E-119</v>
      </c>
      <c r="CS74">
        <v>2.1589147374712E-125</v>
      </c>
      <c r="CT74">
        <v>5.2792137648186803E-131</v>
      </c>
      <c r="CU74">
        <v>2.8924438795421698E-135</v>
      </c>
      <c r="CV74">
        <v>3.3214081140499503E-141</v>
      </c>
      <c r="CW74">
        <v>8.2670176619474898E-147</v>
      </c>
      <c r="CX74">
        <v>4.61999539072751E-153</v>
      </c>
      <c r="CY74">
        <v>6.0282262209880496E-157</v>
      </c>
      <c r="CZ74">
        <v>4.1766176085385799E-164</v>
      </c>
      <c r="DA74">
        <v>6.09725087745361E-170</v>
      </c>
      <c r="DB74">
        <v>7.2525308956769096E-177</v>
      </c>
      <c r="DC74">
        <v>7.0998715343062502E-182</v>
      </c>
      <c r="DD74">
        <v>2.1280788523872699E-188</v>
      </c>
      <c r="DE74">
        <v>1.05013239169677E-194</v>
      </c>
      <c r="DF74">
        <v>3.29749375553275E-201</v>
      </c>
      <c r="DG74">
        <v>1.13947536096512E-207</v>
      </c>
      <c r="DH74">
        <v>7.7495270648473097E-215</v>
      </c>
      <c r="DI74">
        <v>1.0227401541764E-220</v>
      </c>
      <c r="DJ74">
        <v>3.0110410437791201E-227</v>
      </c>
      <c r="DK74">
        <v>3.7396637286823098E-236</v>
      </c>
      <c r="DL74">
        <v>3.5434959295003803E-244</v>
      </c>
      <c r="DM74">
        <v>1.4666469035436401E-250</v>
      </c>
      <c r="DN74">
        <v>2.32982018393293E-257</v>
      </c>
      <c r="DO74">
        <v>9.9159236195979E-265</v>
      </c>
      <c r="DP74">
        <v>5.2686738966157698E-272</v>
      </c>
      <c r="DQ74">
        <v>8.2628120404042103E-280</v>
      </c>
      <c r="DR74">
        <v>1.3304032135673401E-286</v>
      </c>
      <c r="DS74">
        <v>2.1960764795954899E-294</v>
      </c>
      <c r="DT74">
        <v>5.48503124314802E-303</v>
      </c>
      <c r="DU74" s="1" t="s">
        <v>309</v>
      </c>
      <c r="DV74" s="1" t="s">
        <v>310</v>
      </c>
      <c r="DW74" s="1" t="s">
        <v>149</v>
      </c>
      <c r="DX74" s="1" t="s">
        <v>149</v>
      </c>
      <c r="DY74" s="1" t="s">
        <v>149</v>
      </c>
      <c r="DZ74" s="1" t="s">
        <v>149</v>
      </c>
      <c r="EA74" s="1" t="s">
        <v>149</v>
      </c>
      <c r="EB74" s="1" t="s">
        <v>149</v>
      </c>
      <c r="EC74" s="1" t="s">
        <v>149</v>
      </c>
      <c r="ED74" s="1" t="s">
        <v>149</v>
      </c>
      <c r="EE74" s="1" t="s">
        <v>149</v>
      </c>
      <c r="EF74" s="1" t="s">
        <v>149</v>
      </c>
      <c r="EG74" s="1" t="s">
        <v>149</v>
      </c>
      <c r="EH74" s="1" t="s">
        <v>149</v>
      </c>
      <c r="EI74" s="1" t="s">
        <v>149</v>
      </c>
      <c r="EJ74" s="1" t="s">
        <v>149</v>
      </c>
      <c r="EK74" s="1" t="s">
        <v>149</v>
      </c>
      <c r="EL74" s="1" t="s">
        <v>149</v>
      </c>
      <c r="EM74" s="1" t="s">
        <v>149</v>
      </c>
      <c r="EN74" s="1" t="s">
        <v>149</v>
      </c>
      <c r="EO74" s="1" t="s">
        <v>149</v>
      </c>
      <c r="EP74" s="1" t="s">
        <v>149</v>
      </c>
      <c r="EQ74" s="1" t="s">
        <v>149</v>
      </c>
      <c r="ER74" s="1" t="s">
        <v>149</v>
      </c>
      <c r="ES74" s="1" t="s">
        <v>149</v>
      </c>
      <c r="ET74" s="1" t="s">
        <v>149</v>
      </c>
      <c r="EU74" s="1" t="s">
        <v>149</v>
      </c>
      <c r="EV74" s="1" t="s">
        <v>149</v>
      </c>
      <c r="EW74" s="1" t="s">
        <v>149</v>
      </c>
      <c r="EX74" s="1" t="s">
        <v>149</v>
      </c>
      <c r="EY74" s="1" t="s">
        <v>149</v>
      </c>
    </row>
    <row r="75" spans="1:155" x14ac:dyDescent="0.2">
      <c r="A75" t="s">
        <v>86</v>
      </c>
      <c r="B75" t="s">
        <v>311</v>
      </c>
      <c r="C75">
        <v>0</v>
      </c>
      <c r="E75">
        <v>107708.570909125</v>
      </c>
      <c r="F75">
        <v>1551.3222065627101</v>
      </c>
      <c r="G75">
        <v>1551.3222065627101</v>
      </c>
      <c r="H75">
        <v>1551.3222065627101</v>
      </c>
      <c r="I75">
        <v>1551.3222065627101</v>
      </c>
      <c r="J75">
        <v>1551.3222065627101</v>
      </c>
      <c r="K75">
        <v>1551.3222065627101</v>
      </c>
      <c r="L75">
        <v>1551.3222065627101</v>
      </c>
      <c r="M75">
        <v>1551.3222065627101</v>
      </c>
      <c r="N75">
        <v>1551.3222065627101</v>
      </c>
      <c r="O75">
        <v>1551.3222065627101</v>
      </c>
      <c r="P75">
        <v>1551.3222065627101</v>
      </c>
      <c r="Q75">
        <v>1551.3222065627101</v>
      </c>
      <c r="R75">
        <v>1551.3222065627101</v>
      </c>
      <c r="S75">
        <v>1551.3222065627101</v>
      </c>
      <c r="T75">
        <v>1551.3222065627101</v>
      </c>
      <c r="U75">
        <v>1551.3222065627101</v>
      </c>
      <c r="V75">
        <v>1551.3222065627101</v>
      </c>
      <c r="W75">
        <v>1551.3222065627101</v>
      </c>
      <c r="X75">
        <v>1551.3222065627101</v>
      </c>
      <c r="Y75">
        <v>1551.3222065627101</v>
      </c>
      <c r="Z75">
        <v>1551.3222065627101</v>
      </c>
      <c r="AA75">
        <v>1551.3222065627101</v>
      </c>
      <c r="AB75">
        <v>1551.3222065627101</v>
      </c>
      <c r="AC75">
        <v>1551.3222065627101</v>
      </c>
      <c r="AD75">
        <v>1551.3222065627101</v>
      </c>
      <c r="AE75">
        <v>1551.3222065627101</v>
      </c>
      <c r="AF75">
        <v>1551.3222065627101</v>
      </c>
      <c r="AG75">
        <v>1551.3222065627101</v>
      </c>
      <c r="AH75">
        <v>1551.3222065627101</v>
      </c>
      <c r="AI75">
        <v>1551.3222065627101</v>
      </c>
      <c r="AJ75">
        <v>1551.3222065627101</v>
      </c>
      <c r="AK75">
        <v>1551.3222065627101</v>
      </c>
      <c r="AL75">
        <v>1551.3222065627101</v>
      </c>
      <c r="AM75">
        <v>1551.3222065627101</v>
      </c>
      <c r="AN75">
        <v>1551.3222065627101</v>
      </c>
      <c r="AO75">
        <v>1551.3222065627101</v>
      </c>
      <c r="AP75">
        <v>1551.3222065627101</v>
      </c>
      <c r="AQ75">
        <v>1551.3222065627101</v>
      </c>
      <c r="AR75">
        <v>1551.3222065627101</v>
      </c>
      <c r="AS75">
        <v>1551.3222065627101</v>
      </c>
      <c r="AT75">
        <v>1551.3222065627101</v>
      </c>
      <c r="AU75">
        <v>1551.3222065627101</v>
      </c>
      <c r="AV75">
        <v>1551.3222065627101</v>
      </c>
      <c r="AW75">
        <v>1551.3222065627101</v>
      </c>
      <c r="AX75">
        <v>1551.3222065627101</v>
      </c>
      <c r="AY75">
        <v>1551.3222065627101</v>
      </c>
      <c r="AZ75">
        <v>1551.3222065627101</v>
      </c>
      <c r="BA75">
        <v>300.60221783587701</v>
      </c>
      <c r="BB75">
        <v>10.4519327052195</v>
      </c>
      <c r="BC75">
        <v>0.66688953276093199</v>
      </c>
      <c r="BD75">
        <v>0.65090631032576696</v>
      </c>
      <c r="BE75">
        <v>3.3915371342854699E-3</v>
      </c>
      <c r="BF75">
        <v>7.3216322688427805E-4</v>
      </c>
      <c r="BG75">
        <v>1.2546184656418801E-5</v>
      </c>
      <c r="BH75">
        <v>6.2386310660434199E-7</v>
      </c>
      <c r="BI75">
        <v>3.2810144661854198E-7</v>
      </c>
      <c r="BJ75">
        <v>2.38347568264422E-9</v>
      </c>
      <c r="BK75">
        <v>1.3442521467508501E-10</v>
      </c>
      <c r="BL75">
        <v>7.0226629223995998E-12</v>
      </c>
      <c r="BM75">
        <v>2.0621302245183199E-12</v>
      </c>
      <c r="BN75">
        <v>1.51991973996685E-15</v>
      </c>
      <c r="BO75">
        <v>8.5353550189705398E-18</v>
      </c>
      <c r="BP75">
        <v>1.79833124206691E-20</v>
      </c>
      <c r="BQ75">
        <v>2.8031205684206699E-22</v>
      </c>
      <c r="BR75">
        <v>4.8379643775625197E-24</v>
      </c>
      <c r="BS75">
        <v>2.5328490917429999E-26</v>
      </c>
      <c r="BT75">
        <v>1.4307904004414001E-28</v>
      </c>
      <c r="BU75">
        <v>4.18839848373619E-30</v>
      </c>
      <c r="BV75">
        <v>3.2773627368472397E-33</v>
      </c>
      <c r="BW75">
        <v>8.7154079833766301E-36</v>
      </c>
      <c r="BX75">
        <v>6.8080300869497804E-39</v>
      </c>
      <c r="BY75">
        <v>9.8838123749427999E-42</v>
      </c>
      <c r="BZ75">
        <v>1.6296405066725901E-45</v>
      </c>
      <c r="CA75">
        <v>6.1068991775664904E-49</v>
      </c>
      <c r="CB75">
        <v>3.0468246398056199E-52</v>
      </c>
      <c r="CC75">
        <v>3.3004240927595698E-56</v>
      </c>
      <c r="CD75">
        <v>3.8602761303042099E-59</v>
      </c>
      <c r="CE75">
        <v>1.0334666660660399E-62</v>
      </c>
      <c r="CF75">
        <v>6.7006367721475899E-66</v>
      </c>
      <c r="CG75">
        <v>4.81934103237435E-69</v>
      </c>
      <c r="CH75">
        <v>1.6263965374408301E-73</v>
      </c>
      <c r="CI75">
        <v>9.9374318383704805E-77</v>
      </c>
      <c r="CJ75">
        <v>3.4325729796912002E-81</v>
      </c>
      <c r="CK75">
        <v>4.8581834680807002E-84</v>
      </c>
      <c r="CL75">
        <v>1.44232004340943E-88</v>
      </c>
      <c r="CM75">
        <v>8.3354924001682193E-93</v>
      </c>
      <c r="CN75">
        <v>9.80608576474669E-98</v>
      </c>
      <c r="CO75">
        <v>4.4482357674181604E-102</v>
      </c>
      <c r="CP75">
        <v>7.6789968737620599E-107</v>
      </c>
      <c r="CQ75">
        <v>2.8978006957845701E-112</v>
      </c>
      <c r="CR75">
        <v>3.3197929073290298E-117</v>
      </c>
      <c r="CS75">
        <v>3.0056725029028499E-121</v>
      </c>
      <c r="CT75">
        <v>1.4673411183753901E-126</v>
      </c>
      <c r="CU75">
        <v>1.11736042931562E-131</v>
      </c>
      <c r="CV75">
        <v>4.4152568098935998E-137</v>
      </c>
      <c r="CW75">
        <v>1.0228025630455901E-141</v>
      </c>
      <c r="CX75">
        <v>2.1824659091001401E-146</v>
      </c>
      <c r="CY75">
        <v>5.7289172818385496E-152</v>
      </c>
      <c r="CZ75">
        <v>1.25556034316088E-158</v>
      </c>
      <c r="DA75">
        <v>1.21282232696623E-163</v>
      </c>
      <c r="DB75">
        <v>2.1095698169599501E-169</v>
      </c>
      <c r="DC75">
        <v>5.4707769712474498E-176</v>
      </c>
      <c r="DD75">
        <v>4.8202270757913402E-182</v>
      </c>
      <c r="DE75">
        <v>1.3376739079777801E-187</v>
      </c>
      <c r="DF75">
        <v>2.21159352672925E-194</v>
      </c>
      <c r="DG75">
        <v>4.7524088721927702E-201</v>
      </c>
      <c r="DH75">
        <v>2.2326406446707501E-207</v>
      </c>
      <c r="DI75">
        <v>5.0444121465652098E-214</v>
      </c>
      <c r="DJ75">
        <v>4.6497547723729496E-221</v>
      </c>
      <c r="DK75">
        <v>1.11374226915991E-227</v>
      </c>
      <c r="DL75">
        <v>1.049634297667E-234</v>
      </c>
      <c r="DM75">
        <v>8.8896199591793204E-242</v>
      </c>
      <c r="DN75">
        <v>4.1061645246172099E-249</v>
      </c>
      <c r="DO75">
        <v>3.1535947731582202E-256</v>
      </c>
      <c r="DP75">
        <v>1.32126736970161E-263</v>
      </c>
      <c r="DQ75">
        <v>1.04283290403247E-270</v>
      </c>
      <c r="DR75">
        <v>7.1644371966109005E-278</v>
      </c>
      <c r="DS75">
        <v>1.1456304883236101E-286</v>
      </c>
      <c r="DT75">
        <v>1.1629620981991301E-294</v>
      </c>
      <c r="DU75">
        <v>4.4622314278262498E-302</v>
      </c>
      <c r="DV75" s="1" t="s">
        <v>312</v>
      </c>
      <c r="DW75" s="1" t="s">
        <v>313</v>
      </c>
      <c r="DX75" s="1" t="s">
        <v>149</v>
      </c>
      <c r="DY75" s="1" t="s">
        <v>149</v>
      </c>
      <c r="DZ75" s="1" t="s">
        <v>149</v>
      </c>
      <c r="EA75" s="1" t="s">
        <v>149</v>
      </c>
      <c r="EB75" s="1" t="s">
        <v>149</v>
      </c>
      <c r="EC75" s="1" t="s">
        <v>149</v>
      </c>
      <c r="ED75" s="1" t="s">
        <v>149</v>
      </c>
      <c r="EE75" s="1" t="s">
        <v>149</v>
      </c>
      <c r="EF75" s="1" t="s">
        <v>149</v>
      </c>
      <c r="EG75" s="1" t="s">
        <v>149</v>
      </c>
      <c r="EH75" s="1" t="s">
        <v>149</v>
      </c>
      <c r="EI75" s="1" t="s">
        <v>149</v>
      </c>
      <c r="EJ75" s="1" t="s">
        <v>149</v>
      </c>
      <c r="EK75" s="1" t="s">
        <v>149</v>
      </c>
      <c r="EL75" s="1" t="s">
        <v>149</v>
      </c>
      <c r="EM75" s="1" t="s">
        <v>149</v>
      </c>
      <c r="EN75" s="1" t="s">
        <v>149</v>
      </c>
      <c r="EO75" s="1" t="s">
        <v>149</v>
      </c>
      <c r="EP75" s="1" t="s">
        <v>149</v>
      </c>
      <c r="EQ75" s="1" t="s">
        <v>149</v>
      </c>
      <c r="ER75" s="1" t="s">
        <v>149</v>
      </c>
      <c r="ES75" s="1" t="s">
        <v>149</v>
      </c>
      <c r="ET75" s="1" t="s">
        <v>149</v>
      </c>
      <c r="EU75" s="1" t="s">
        <v>149</v>
      </c>
      <c r="EV75" s="1" t="s">
        <v>149</v>
      </c>
      <c r="EW75" s="1" t="s">
        <v>149</v>
      </c>
      <c r="EX75" s="1" t="s">
        <v>149</v>
      </c>
      <c r="EY75" s="1" t="s">
        <v>149</v>
      </c>
    </row>
    <row r="76" spans="1:155" x14ac:dyDescent="0.2">
      <c r="A76" t="s">
        <v>91</v>
      </c>
      <c r="B76" t="s">
        <v>314</v>
      </c>
      <c r="C76">
        <v>0</v>
      </c>
      <c r="E76">
        <v>3796.26109601905</v>
      </c>
      <c r="F76">
        <v>188.89727927401501</v>
      </c>
      <c r="G76">
        <v>188.89727927401501</v>
      </c>
      <c r="H76">
        <v>188.89727927401501</v>
      </c>
      <c r="I76">
        <v>188.89727927401501</v>
      </c>
      <c r="J76">
        <v>188.89727927401501</v>
      </c>
      <c r="K76">
        <v>188.89727927401501</v>
      </c>
      <c r="L76">
        <v>188.89727927401501</v>
      </c>
      <c r="M76">
        <v>188.89727927401501</v>
      </c>
      <c r="N76">
        <v>188.89727927401501</v>
      </c>
      <c r="O76">
        <v>188.89727927401501</v>
      </c>
      <c r="P76">
        <v>188.89727927401501</v>
      </c>
      <c r="Q76">
        <v>188.89727927401501</v>
      </c>
      <c r="R76">
        <v>188.89727927401501</v>
      </c>
      <c r="S76">
        <v>188.89727927401501</v>
      </c>
      <c r="T76">
        <v>188.89727927401501</v>
      </c>
      <c r="U76">
        <v>188.89727927401501</v>
      </c>
      <c r="V76">
        <v>188.89727927401501</v>
      </c>
      <c r="W76">
        <v>188.89727927401501</v>
      </c>
      <c r="X76">
        <v>188.89727927401501</v>
      </c>
      <c r="Y76">
        <v>188.89727927401501</v>
      </c>
      <c r="Z76">
        <v>188.89727927401501</v>
      </c>
      <c r="AA76">
        <v>188.89727927401501</v>
      </c>
      <c r="AB76">
        <v>188.89727927401501</v>
      </c>
      <c r="AC76">
        <v>188.89727927401501</v>
      </c>
      <c r="AD76">
        <v>188.89727927401501</v>
      </c>
      <c r="AE76">
        <v>188.89727927401501</v>
      </c>
      <c r="AF76">
        <v>188.89727927401501</v>
      </c>
      <c r="AG76">
        <v>188.89727927401501</v>
      </c>
      <c r="AH76">
        <v>188.89727927401501</v>
      </c>
      <c r="AI76">
        <v>188.89727927401501</v>
      </c>
      <c r="AJ76">
        <v>188.89727927401501</v>
      </c>
      <c r="AK76">
        <v>188.89727927401501</v>
      </c>
      <c r="AL76">
        <v>188.89727927401501</v>
      </c>
      <c r="AM76">
        <v>188.89727927401501</v>
      </c>
      <c r="AN76">
        <v>188.89727927401501</v>
      </c>
      <c r="AO76">
        <v>188.89727927401501</v>
      </c>
      <c r="AP76">
        <v>188.89727927401501</v>
      </c>
      <c r="AQ76">
        <v>188.89727927401501</v>
      </c>
      <c r="AR76">
        <v>188.89727927401501</v>
      </c>
      <c r="AS76">
        <v>188.89727927401501</v>
      </c>
      <c r="AT76">
        <v>188.89727927401501</v>
      </c>
      <c r="AU76">
        <v>188.89727927401501</v>
      </c>
      <c r="AV76">
        <v>188.89727927401501</v>
      </c>
      <c r="AW76">
        <v>188.89727927401501</v>
      </c>
      <c r="AX76">
        <v>188.89727927401501</v>
      </c>
      <c r="AY76">
        <v>188.89727927401501</v>
      </c>
      <c r="AZ76">
        <v>188.89727927401501</v>
      </c>
      <c r="BA76">
        <v>188.89727927401501</v>
      </c>
      <c r="BB76">
        <v>178.86566158723599</v>
      </c>
      <c r="BC76">
        <v>5.9583899445280304</v>
      </c>
      <c r="BD76">
        <v>0.89873487990927603</v>
      </c>
      <c r="BE76">
        <v>4.66817286349301E-2</v>
      </c>
      <c r="BF76">
        <v>5.4304968564330598E-3</v>
      </c>
      <c r="BG76">
        <v>3.7674615457429798E-4</v>
      </c>
      <c r="BH76">
        <v>2.9451472939622899E-6</v>
      </c>
      <c r="BI76">
        <v>1.3814786048601699E-7</v>
      </c>
      <c r="BJ76">
        <v>4.0022348601363002E-10</v>
      </c>
      <c r="BK76">
        <v>1.38495569635756E-11</v>
      </c>
      <c r="BL76">
        <v>7.1966215791639202E-13</v>
      </c>
      <c r="BM76">
        <v>2.01209037906073E-15</v>
      </c>
      <c r="BN76">
        <v>1.8680868026174501E-17</v>
      </c>
      <c r="BO76">
        <v>1.0112238683211399E-18</v>
      </c>
      <c r="BP76">
        <v>1.78543223802847E-20</v>
      </c>
      <c r="BQ76">
        <v>2.3903473897421598E-22</v>
      </c>
      <c r="BR76">
        <v>8.6908905701924496E-25</v>
      </c>
      <c r="BS76">
        <v>9.9109730429724705E-28</v>
      </c>
      <c r="BT76">
        <v>1.9968757447240299E-30</v>
      </c>
      <c r="BU76">
        <v>6.0448415574693498E-33</v>
      </c>
      <c r="BV76">
        <v>1.5872252905444501E-36</v>
      </c>
      <c r="BW76">
        <v>1.51455139052621E-37</v>
      </c>
      <c r="BX76">
        <v>1.2228741944875501E-40</v>
      </c>
      <c r="BY76">
        <v>4.6075005526587197E-43</v>
      </c>
      <c r="BZ76">
        <v>1.51889800262917E-47</v>
      </c>
      <c r="CA76">
        <v>8.70223830999225E-50</v>
      </c>
      <c r="CB76">
        <v>2.4341659449561901E-53</v>
      </c>
      <c r="CC76">
        <v>1.40687584779676E-56</v>
      </c>
      <c r="CD76">
        <v>7.3552932516257601E-60</v>
      </c>
      <c r="CE76">
        <v>4.1897056153318997E-64</v>
      </c>
      <c r="CF76">
        <v>1.7574920210886999E-67</v>
      </c>
      <c r="CG76">
        <v>1.56608865489427E-71</v>
      </c>
      <c r="CH76">
        <v>7.4262020136536002E-75</v>
      </c>
      <c r="CI76">
        <v>4.1364091568290498E-78</v>
      </c>
      <c r="CJ76">
        <v>8.8539907083037793E-83</v>
      </c>
      <c r="CK76">
        <v>9.6881462318473391E-87</v>
      </c>
      <c r="CL76">
        <v>1.1196102352773901E-90</v>
      </c>
      <c r="CM76">
        <v>1.1197081216113401E-93</v>
      </c>
      <c r="CN76">
        <v>9.8802745454275696E-99</v>
      </c>
      <c r="CO76">
        <v>1.2687421515239201E-103</v>
      </c>
      <c r="CP76">
        <v>3.4111021663736803E-108</v>
      </c>
      <c r="CQ76">
        <v>1.4402744151413001E-113</v>
      </c>
      <c r="CR76">
        <v>1.4079588116562999E-118</v>
      </c>
      <c r="CS76">
        <v>5.9473463693069197E-123</v>
      </c>
      <c r="CT76">
        <v>1.2473971579188901E-128</v>
      </c>
      <c r="CU76">
        <v>4.4525363236779001E-135</v>
      </c>
      <c r="CV76">
        <v>2.5942615011999201E-140</v>
      </c>
      <c r="CW76">
        <v>5.1482185747045702E-145</v>
      </c>
      <c r="CX76">
        <v>3.8993461790626903E-151</v>
      </c>
      <c r="CY76">
        <v>1.7735479928339701E-156</v>
      </c>
      <c r="CZ76">
        <v>6.97499638301785E-162</v>
      </c>
      <c r="DA76">
        <v>6.7009222055968296E-168</v>
      </c>
      <c r="DB76">
        <v>2.4737027633365999E-172</v>
      </c>
      <c r="DC76">
        <v>1.7183758838118999E-178</v>
      </c>
      <c r="DD76">
        <v>1.6391682864198501E-185</v>
      </c>
      <c r="DE76">
        <v>1.01269016348794E-191</v>
      </c>
      <c r="DF76">
        <v>4.0481105950411003E-197</v>
      </c>
      <c r="DG76">
        <v>6.8927857573763906E-204</v>
      </c>
      <c r="DH76">
        <v>1.09213986949424E-209</v>
      </c>
      <c r="DI76">
        <v>3.35632961542781E-217</v>
      </c>
      <c r="DJ76">
        <v>2.9628671993216098E-224</v>
      </c>
      <c r="DK76">
        <v>4.1400111291997098E-231</v>
      </c>
      <c r="DL76">
        <v>1.30107158262567E-237</v>
      </c>
      <c r="DM76">
        <v>2.7083916031245899E-245</v>
      </c>
      <c r="DN76">
        <v>2.7410389208381797E-253</v>
      </c>
      <c r="DO76">
        <v>5.7869235994748603E-260</v>
      </c>
      <c r="DP76">
        <v>1.67288775794225E-267</v>
      </c>
      <c r="DQ76">
        <v>3.4275064449910097E-275</v>
      </c>
      <c r="DR76">
        <v>3.1539707936389599E-282</v>
      </c>
      <c r="DS76">
        <v>8.5146027838283395E-291</v>
      </c>
      <c r="DT76">
        <v>5.5894364659575396E-298</v>
      </c>
      <c r="DU76">
        <v>7.8134795627390099E-305</v>
      </c>
      <c r="DV76" s="1" t="s">
        <v>315</v>
      </c>
      <c r="DW76" s="1" t="s">
        <v>316</v>
      </c>
      <c r="DX76" s="1" t="s">
        <v>149</v>
      </c>
      <c r="DY76" s="1" t="s">
        <v>149</v>
      </c>
      <c r="DZ76" s="1" t="s">
        <v>149</v>
      </c>
      <c r="EA76" s="1" t="s">
        <v>149</v>
      </c>
      <c r="EB76" s="1" t="s">
        <v>149</v>
      </c>
      <c r="EC76" s="1" t="s">
        <v>149</v>
      </c>
      <c r="ED76" s="1" t="s">
        <v>149</v>
      </c>
      <c r="EE76" s="1" t="s">
        <v>149</v>
      </c>
      <c r="EF76" s="1" t="s">
        <v>149</v>
      </c>
      <c r="EG76" s="1" t="s">
        <v>149</v>
      </c>
      <c r="EH76" s="1" t="s">
        <v>149</v>
      </c>
      <c r="EI76" s="1" t="s">
        <v>149</v>
      </c>
      <c r="EJ76" s="1" t="s">
        <v>149</v>
      </c>
      <c r="EK76" s="1" t="s">
        <v>149</v>
      </c>
      <c r="EL76" s="1" t="s">
        <v>149</v>
      </c>
      <c r="EM76" s="1" t="s">
        <v>149</v>
      </c>
      <c r="EN76" s="1" t="s">
        <v>149</v>
      </c>
      <c r="EO76" s="1" t="s">
        <v>149</v>
      </c>
      <c r="EP76" s="1" t="s">
        <v>149</v>
      </c>
      <c r="EQ76" s="1" t="s">
        <v>149</v>
      </c>
      <c r="ER76" s="1" t="s">
        <v>149</v>
      </c>
      <c r="ES76" s="1" t="s">
        <v>149</v>
      </c>
      <c r="ET76" s="1" t="s">
        <v>149</v>
      </c>
      <c r="EU76" s="1" t="s">
        <v>149</v>
      </c>
      <c r="EV76" s="1" t="s">
        <v>149</v>
      </c>
      <c r="EW76" s="1" t="s">
        <v>149</v>
      </c>
      <c r="EX76" s="1" t="s">
        <v>149</v>
      </c>
      <c r="EY76" s="1" t="s">
        <v>149</v>
      </c>
    </row>
    <row r="77" spans="1:155" x14ac:dyDescent="0.2">
      <c r="A77" t="s">
        <v>97</v>
      </c>
      <c r="B77" t="s">
        <v>317</v>
      </c>
      <c r="C77">
        <v>0</v>
      </c>
      <c r="E77">
        <v>10250.880636616001</v>
      </c>
      <c r="F77">
        <v>385.26899980321599</v>
      </c>
      <c r="G77">
        <v>385.26899980321599</v>
      </c>
      <c r="H77">
        <v>385.26899980321599</v>
      </c>
      <c r="I77">
        <v>385.26899980321599</v>
      </c>
      <c r="J77">
        <v>385.26899980321599</v>
      </c>
      <c r="K77">
        <v>385.26899980321599</v>
      </c>
      <c r="L77">
        <v>385.26899980321599</v>
      </c>
      <c r="M77">
        <v>385.26899980321599</v>
      </c>
      <c r="N77">
        <v>385.26899980321599</v>
      </c>
      <c r="O77">
        <v>385.26899980321599</v>
      </c>
      <c r="P77">
        <v>385.26899980321599</v>
      </c>
      <c r="Q77">
        <v>385.26899980321599</v>
      </c>
      <c r="R77">
        <v>385.26899980321599</v>
      </c>
      <c r="S77">
        <v>385.26899980321599</v>
      </c>
      <c r="T77">
        <v>385.26899980321599</v>
      </c>
      <c r="U77">
        <v>385.26899980321599</v>
      </c>
      <c r="V77">
        <v>385.26899980321599</v>
      </c>
      <c r="W77">
        <v>385.26899980321599</v>
      </c>
      <c r="X77">
        <v>385.26899980321599</v>
      </c>
      <c r="Y77">
        <v>385.26899980321599</v>
      </c>
      <c r="Z77">
        <v>385.26899980321599</v>
      </c>
      <c r="AA77">
        <v>385.26899980321599</v>
      </c>
      <c r="AB77">
        <v>385.26899980321599</v>
      </c>
      <c r="AC77">
        <v>385.26899980321599</v>
      </c>
      <c r="AD77">
        <v>385.26899980321599</v>
      </c>
      <c r="AE77">
        <v>385.26899980321599</v>
      </c>
      <c r="AF77">
        <v>385.26899980321599</v>
      </c>
      <c r="AG77">
        <v>385.26899980321599</v>
      </c>
      <c r="AH77">
        <v>385.26899980321599</v>
      </c>
      <c r="AI77">
        <v>385.26899980321599</v>
      </c>
      <c r="AJ77">
        <v>385.26899980321599</v>
      </c>
      <c r="AK77">
        <v>385.26899980321599</v>
      </c>
      <c r="AL77">
        <v>385.26899980321599</v>
      </c>
      <c r="AM77">
        <v>385.26899980321599</v>
      </c>
      <c r="AN77">
        <v>385.26899980321599</v>
      </c>
      <c r="AO77">
        <v>385.26899980321599</v>
      </c>
      <c r="AP77">
        <v>385.26899980321599</v>
      </c>
      <c r="AQ77">
        <v>385.26899980321599</v>
      </c>
      <c r="AR77">
        <v>385.26899980321599</v>
      </c>
      <c r="AS77">
        <v>385.26899980321599</v>
      </c>
      <c r="AT77">
        <v>385.26899980321599</v>
      </c>
      <c r="AU77">
        <v>385.26899980321599</v>
      </c>
      <c r="AV77">
        <v>385.26899980321599</v>
      </c>
      <c r="AW77">
        <v>385.26899980321599</v>
      </c>
      <c r="AX77">
        <v>385.26899980321599</v>
      </c>
      <c r="AY77">
        <v>175.13805764508601</v>
      </c>
      <c r="AZ77">
        <v>41.1777121822903</v>
      </c>
      <c r="BA77">
        <v>41.1777110072304</v>
      </c>
      <c r="BB77">
        <v>5.0672610422100002</v>
      </c>
      <c r="BC77">
        <v>0.74859905197404697</v>
      </c>
      <c r="BD77">
        <v>2.3397689092329799E-2</v>
      </c>
      <c r="BE77">
        <v>8.1725960281391202E-3</v>
      </c>
      <c r="BF77">
        <v>2.3628524725079699E-4</v>
      </c>
      <c r="BG77">
        <v>3.1808076553255601E-5</v>
      </c>
      <c r="BH77">
        <v>7.41865356168925E-7</v>
      </c>
      <c r="BI77">
        <v>4.8031309073330103E-9</v>
      </c>
      <c r="BJ77">
        <v>1.65519289143773E-10</v>
      </c>
      <c r="BK77">
        <v>6.0645583061386604E-13</v>
      </c>
      <c r="BL77">
        <v>1.0630814125250401E-14</v>
      </c>
      <c r="BM77">
        <v>4.5388375879203495E-16</v>
      </c>
      <c r="BN77">
        <v>1.08173778448445E-18</v>
      </c>
      <c r="BO77">
        <v>1.0998544850453199E-19</v>
      </c>
      <c r="BP77">
        <v>3.1167630523079099E-22</v>
      </c>
      <c r="BQ77">
        <v>1.30214885937043E-25</v>
      </c>
      <c r="BR77">
        <v>5.5718078832459296E-28</v>
      </c>
      <c r="BS77">
        <v>7.7175792405684301E-30</v>
      </c>
      <c r="BT77">
        <v>3.3214936587863898E-32</v>
      </c>
      <c r="BU77">
        <v>4.9780508075377705E-35</v>
      </c>
      <c r="BV77">
        <v>2.5913570010652701E-38</v>
      </c>
      <c r="BW77">
        <v>2.25199790780066E-40</v>
      </c>
      <c r="BX77">
        <v>4.5828797415883803E-43</v>
      </c>
      <c r="BY77">
        <v>1.98059494147844E-46</v>
      </c>
      <c r="BZ77">
        <v>9.6567669374212101E-50</v>
      </c>
      <c r="CA77">
        <v>1.7160306345604399E-52</v>
      </c>
      <c r="CB77">
        <v>9.8661829341419603E-55</v>
      </c>
      <c r="CC77">
        <v>8.0936947580841301E-59</v>
      </c>
      <c r="CD77">
        <v>4.2775895495456898E-62</v>
      </c>
      <c r="CE77">
        <v>9.511761180477301E-66</v>
      </c>
      <c r="CF77">
        <v>2.6255631388940199E-68</v>
      </c>
      <c r="CG77">
        <v>1.6512449656720001E-72</v>
      </c>
      <c r="CH77">
        <v>6.80374629237993E-77</v>
      </c>
      <c r="CI77">
        <v>3.1687208296172301E-80</v>
      </c>
      <c r="CJ77">
        <v>2.9991694615109898E-84</v>
      </c>
      <c r="CK77">
        <v>5.6109106451041102E-88</v>
      </c>
      <c r="CL77">
        <v>9.1578450402127694E-93</v>
      </c>
      <c r="CM77">
        <v>2.84911447420586E-96</v>
      </c>
      <c r="CN77">
        <v>1.88494498808354E-101</v>
      </c>
      <c r="CO77">
        <v>2.2489231247466401E-105</v>
      </c>
      <c r="CP77">
        <v>1.03555834325732E-110</v>
      </c>
      <c r="CQ77">
        <v>5.4203772164138199E-115</v>
      </c>
      <c r="CR77">
        <v>6.6575701088412395E-119</v>
      </c>
      <c r="CS77">
        <v>2.0189989598652802E-123</v>
      </c>
      <c r="CT77">
        <v>9.5085535732461101E-129</v>
      </c>
      <c r="CU77">
        <v>1.4990959006235999E-134</v>
      </c>
      <c r="CV77">
        <v>1.1702804015372399E-140</v>
      </c>
      <c r="CW77">
        <v>2.9750540666165699E-146</v>
      </c>
      <c r="CX77">
        <v>9.6117479329134602E-153</v>
      </c>
      <c r="CY77">
        <v>6.5289230240252902E-159</v>
      </c>
      <c r="CZ77">
        <v>7.4614658999159299E-165</v>
      </c>
      <c r="DA77">
        <v>1.1299208983538399E-170</v>
      </c>
      <c r="DB77">
        <v>1.93827744480554E-176</v>
      </c>
      <c r="DC77">
        <v>1.3890533621596299E-181</v>
      </c>
      <c r="DD77">
        <v>1.25026665207353E-187</v>
      </c>
      <c r="DE77">
        <v>2.3046927093238699E-193</v>
      </c>
      <c r="DF77">
        <v>4.4582821083029297E-200</v>
      </c>
      <c r="DG77">
        <v>1.3235872999617301E-205</v>
      </c>
      <c r="DH77">
        <v>3.1283897121712798E-212</v>
      </c>
      <c r="DI77">
        <v>1.9878576253082099E-219</v>
      </c>
      <c r="DJ77">
        <v>2.2182410814883002E-226</v>
      </c>
      <c r="DK77">
        <v>6.7954714003527101E-233</v>
      </c>
      <c r="DL77">
        <v>7.18849626315855E-239</v>
      </c>
      <c r="DM77">
        <v>1.20451714220706E-245</v>
      </c>
      <c r="DN77">
        <v>6.1414936685182403E-253</v>
      </c>
      <c r="DO77">
        <v>3.5671564748405499E-261</v>
      </c>
      <c r="DP77">
        <v>2.5985663598831698E-267</v>
      </c>
      <c r="DQ77">
        <v>3.34492298950211E-274</v>
      </c>
      <c r="DR77">
        <v>1.92668063139657E-281</v>
      </c>
      <c r="DS77">
        <v>3.0187933002497901E-288</v>
      </c>
      <c r="DT77">
        <v>3.3781257862473599E-296</v>
      </c>
      <c r="DU77">
        <v>4.2831898716340401E-304</v>
      </c>
      <c r="DV77" s="1" t="s">
        <v>318</v>
      </c>
      <c r="DW77" s="1" t="s">
        <v>319</v>
      </c>
      <c r="DX77" s="1" t="s">
        <v>149</v>
      </c>
      <c r="DY77" s="1" t="s">
        <v>149</v>
      </c>
      <c r="DZ77" s="1" t="s">
        <v>149</v>
      </c>
      <c r="EA77" s="1" t="s">
        <v>149</v>
      </c>
      <c r="EB77" s="1" t="s">
        <v>149</v>
      </c>
      <c r="EC77" s="1" t="s">
        <v>149</v>
      </c>
      <c r="ED77" s="1" t="s">
        <v>149</v>
      </c>
      <c r="EE77" s="1" t="s">
        <v>149</v>
      </c>
      <c r="EF77" s="1" t="s">
        <v>149</v>
      </c>
      <c r="EG77" s="1" t="s">
        <v>149</v>
      </c>
      <c r="EH77" s="1" t="s">
        <v>149</v>
      </c>
      <c r="EI77" s="1" t="s">
        <v>149</v>
      </c>
      <c r="EJ77" s="1" t="s">
        <v>149</v>
      </c>
      <c r="EK77" s="1" t="s">
        <v>149</v>
      </c>
      <c r="EL77" s="1" t="s">
        <v>149</v>
      </c>
      <c r="EM77" s="1" t="s">
        <v>149</v>
      </c>
      <c r="EN77" s="1" t="s">
        <v>149</v>
      </c>
      <c r="EO77" s="1" t="s">
        <v>149</v>
      </c>
      <c r="EP77" s="1" t="s">
        <v>149</v>
      </c>
      <c r="EQ77" s="1" t="s">
        <v>149</v>
      </c>
      <c r="ER77" s="1" t="s">
        <v>149</v>
      </c>
      <c r="ES77" s="1" t="s">
        <v>149</v>
      </c>
      <c r="ET77" s="1" t="s">
        <v>149</v>
      </c>
      <c r="EU77" s="1" t="s">
        <v>149</v>
      </c>
      <c r="EV77" s="1" t="s">
        <v>149</v>
      </c>
      <c r="EW77" s="1" t="s">
        <v>149</v>
      </c>
      <c r="EX77" s="1" t="s">
        <v>149</v>
      </c>
      <c r="EY77" s="1" t="s">
        <v>149</v>
      </c>
    </row>
    <row r="78" spans="1:155" x14ac:dyDescent="0.2">
      <c r="A78" t="s">
        <v>102</v>
      </c>
      <c r="B78" t="s">
        <v>320</v>
      </c>
      <c r="C78">
        <v>0</v>
      </c>
      <c r="E78">
        <v>10674.4704223221</v>
      </c>
      <c r="F78">
        <v>2275.3625296953801</v>
      </c>
      <c r="G78">
        <v>2275.3625296953801</v>
      </c>
      <c r="H78">
        <v>2275.3625296953801</v>
      </c>
      <c r="I78">
        <v>2275.3625296953801</v>
      </c>
      <c r="J78">
        <v>2275.3625296953801</v>
      </c>
      <c r="K78">
        <v>2275.3625296953801</v>
      </c>
      <c r="L78">
        <v>2275.3625296953801</v>
      </c>
      <c r="M78">
        <v>2275.3625296953801</v>
      </c>
      <c r="N78">
        <v>2275.3625296953801</v>
      </c>
      <c r="O78">
        <v>2275.3625296953801</v>
      </c>
      <c r="P78">
        <v>2275.3625296953801</v>
      </c>
      <c r="Q78">
        <v>2275.3625296953801</v>
      </c>
      <c r="R78">
        <v>2275.3625296953801</v>
      </c>
      <c r="S78">
        <v>2275.3625296953801</v>
      </c>
      <c r="T78">
        <v>2275.3625296953801</v>
      </c>
      <c r="U78">
        <v>2275.3625296953801</v>
      </c>
      <c r="V78">
        <v>2275.3625296953801</v>
      </c>
      <c r="W78">
        <v>2275.3625296953801</v>
      </c>
      <c r="X78">
        <v>2275.3625296953801</v>
      </c>
      <c r="Y78">
        <v>2275.3625296953801</v>
      </c>
      <c r="Z78">
        <v>2275.3625296953801</v>
      </c>
      <c r="AA78">
        <v>2275.3625296953801</v>
      </c>
      <c r="AB78">
        <v>2275.3625296953801</v>
      </c>
      <c r="AC78">
        <v>2275.3625296953801</v>
      </c>
      <c r="AD78">
        <v>2275.3625296953801</v>
      </c>
      <c r="AE78">
        <v>2275.3625296953801</v>
      </c>
      <c r="AF78">
        <v>2275.3625296953801</v>
      </c>
      <c r="AG78">
        <v>2275.3625296953801</v>
      </c>
      <c r="AH78">
        <v>2275.3625296953801</v>
      </c>
      <c r="AI78">
        <v>2275.3625296953801</v>
      </c>
      <c r="AJ78">
        <v>2275.3625296953801</v>
      </c>
      <c r="AK78">
        <v>2275.3625296953801</v>
      </c>
      <c r="AL78">
        <v>2275.3625296953801</v>
      </c>
      <c r="AM78">
        <v>2275.3625296953801</v>
      </c>
      <c r="AN78">
        <v>2275.3625296953801</v>
      </c>
      <c r="AO78">
        <v>2275.3625296953801</v>
      </c>
      <c r="AP78">
        <v>2275.3625296953801</v>
      </c>
      <c r="AQ78">
        <v>2275.3625296953801</v>
      </c>
      <c r="AR78">
        <v>2275.3625296953801</v>
      </c>
      <c r="AS78">
        <v>2275.3625296953801</v>
      </c>
      <c r="AT78">
        <v>2275.3625296953801</v>
      </c>
      <c r="AU78">
        <v>2275.3625296953801</v>
      </c>
      <c r="AV78">
        <v>2275.3625296953801</v>
      </c>
      <c r="AW78">
        <v>2275.3625296953801</v>
      </c>
      <c r="AX78">
        <v>2275.3625296953801</v>
      </c>
      <c r="AY78">
        <v>1843.0600149771999</v>
      </c>
      <c r="AZ78">
        <v>246.063119788916</v>
      </c>
      <c r="BA78">
        <v>101.151256562057</v>
      </c>
      <c r="BB78">
        <v>21.631799608643099</v>
      </c>
      <c r="BC78">
        <v>0.65467721277663804</v>
      </c>
      <c r="BD78">
        <v>6.8925870059324199E-3</v>
      </c>
      <c r="BE78">
        <v>5.0717314388560903E-4</v>
      </c>
      <c r="BF78">
        <v>2.29737128501277E-6</v>
      </c>
      <c r="BG78">
        <v>7.4240180940465101E-8</v>
      </c>
      <c r="BH78">
        <v>7.4239998885094294E-8</v>
      </c>
      <c r="BI78">
        <v>1.39566069989806E-8</v>
      </c>
      <c r="BJ78">
        <v>8.15183604464472E-10</v>
      </c>
      <c r="BK78">
        <v>8.20074975365855E-12</v>
      </c>
      <c r="BL78">
        <v>3.8357027224861902E-13</v>
      </c>
      <c r="BM78">
        <v>3.4252457159306202E-15</v>
      </c>
      <c r="BN78">
        <v>2.9521279470662698E-17</v>
      </c>
      <c r="BO78">
        <v>2.5623669348239498E-18</v>
      </c>
      <c r="BP78">
        <v>2.8493486900754902E-20</v>
      </c>
      <c r="BQ78">
        <v>1.3892776903220101E-22</v>
      </c>
      <c r="BR78">
        <v>1.32444564022667E-25</v>
      </c>
      <c r="BS78">
        <v>1.15015788563264E-28</v>
      </c>
      <c r="BT78">
        <v>1.1540509910889199E-30</v>
      </c>
      <c r="BU78">
        <v>6.1586168650397897E-34</v>
      </c>
      <c r="BV78">
        <v>7.7506902335603406E-37</v>
      </c>
      <c r="BW78">
        <v>2.1186463790672901E-40</v>
      </c>
      <c r="BX78">
        <v>1.3531852576359501E-43</v>
      </c>
      <c r="BY78">
        <v>6.6408219552430597E-46</v>
      </c>
      <c r="BZ78">
        <v>1.4872944571012299E-47</v>
      </c>
      <c r="CA78">
        <v>1.75776081267017E-50</v>
      </c>
      <c r="CB78">
        <v>1.3160342024559701E-53</v>
      </c>
      <c r="CC78">
        <v>1.38896368286173E-56</v>
      </c>
      <c r="CD78">
        <v>1.06999313138471E-59</v>
      </c>
      <c r="CE78">
        <v>2.00825773349223E-63</v>
      </c>
      <c r="CF78">
        <v>7.7829072653733099E-67</v>
      </c>
      <c r="CG78">
        <v>2.64633925304626E-70</v>
      </c>
      <c r="CH78">
        <v>2.7974120899303602E-74</v>
      </c>
      <c r="CI78">
        <v>2.16350343057668E-78</v>
      </c>
      <c r="CJ78">
        <v>1.6264323052283E-82</v>
      </c>
      <c r="CK78">
        <v>1.0010515817851401E-86</v>
      </c>
      <c r="CL78">
        <v>1.9056010333815899E-90</v>
      </c>
      <c r="CM78">
        <v>1.4963899454734099E-94</v>
      </c>
      <c r="CN78">
        <v>4.9886575402361303E-99</v>
      </c>
      <c r="CO78">
        <v>3.1115587873922902E-104</v>
      </c>
      <c r="CP78">
        <v>6.8480587389041204E-110</v>
      </c>
      <c r="CQ78">
        <v>2.5523244672571602E-114</v>
      </c>
      <c r="CR78">
        <v>3.7276977234419701E-119</v>
      </c>
      <c r="CS78">
        <v>7.3761375214238398E-124</v>
      </c>
      <c r="CT78">
        <v>1.4018316975589599E-128</v>
      </c>
      <c r="CU78">
        <v>1.3418659948534601E-134</v>
      </c>
      <c r="CV78">
        <v>1.8801292596470201E-139</v>
      </c>
      <c r="CW78">
        <v>6.5180177527515596E-145</v>
      </c>
      <c r="CX78">
        <v>1.21730896727612E-150</v>
      </c>
      <c r="CY78">
        <v>9.4538293235427197E-157</v>
      </c>
      <c r="CZ78">
        <v>6.6492309027335301E-162</v>
      </c>
      <c r="DA78">
        <v>4.49911962498033E-167</v>
      </c>
      <c r="DB78">
        <v>2.3310362554978499E-172</v>
      </c>
      <c r="DC78">
        <v>2.92763000732384E-178</v>
      </c>
      <c r="DD78">
        <v>8.5088002192562804E-185</v>
      </c>
      <c r="DE78">
        <v>1.04362270105031E-191</v>
      </c>
      <c r="DF78">
        <v>9.0452208828320599E-198</v>
      </c>
      <c r="DG78">
        <v>6.5464547285217399E-204</v>
      </c>
      <c r="DH78">
        <v>9.4860266671541508E-211</v>
      </c>
      <c r="DI78">
        <v>5.9195642167405897E-219</v>
      </c>
      <c r="DJ78">
        <v>2.1932320686876299E-225</v>
      </c>
      <c r="DK78">
        <v>3.3141754342294601E-232</v>
      </c>
      <c r="DL78">
        <v>1.04897853149042E-238</v>
      </c>
      <c r="DM78">
        <v>1.5658200401284401E-246</v>
      </c>
      <c r="DN78">
        <v>7.6529158830071505E-253</v>
      </c>
      <c r="DO78">
        <v>7.1626075051117493E-260</v>
      </c>
      <c r="DP78">
        <v>9.4112349335410404E-268</v>
      </c>
      <c r="DQ78">
        <v>4.0555243318924399E-274</v>
      </c>
      <c r="DR78">
        <v>5.3969367406451896E-282</v>
      </c>
      <c r="DS78">
        <v>2.8433615343271702E-290</v>
      </c>
      <c r="DT78">
        <v>5.6579808118839798E-298</v>
      </c>
      <c r="DU78">
        <v>2.0291572327264499E-306</v>
      </c>
      <c r="DV78" s="1" t="s">
        <v>321</v>
      </c>
      <c r="DW78" s="1" t="s">
        <v>322</v>
      </c>
      <c r="DX78" s="1" t="s">
        <v>149</v>
      </c>
      <c r="DY78" s="1" t="s">
        <v>149</v>
      </c>
      <c r="DZ78" s="1" t="s">
        <v>149</v>
      </c>
      <c r="EA78" s="1" t="s">
        <v>149</v>
      </c>
      <c r="EB78" s="1" t="s">
        <v>149</v>
      </c>
      <c r="EC78" s="1" t="s">
        <v>149</v>
      </c>
      <c r="ED78" s="1" t="s">
        <v>149</v>
      </c>
      <c r="EE78" s="1" t="s">
        <v>149</v>
      </c>
      <c r="EF78" s="1" t="s">
        <v>149</v>
      </c>
      <c r="EG78" s="1" t="s">
        <v>149</v>
      </c>
      <c r="EH78" s="1" t="s">
        <v>149</v>
      </c>
      <c r="EI78" s="1" t="s">
        <v>149</v>
      </c>
      <c r="EJ78" s="1" t="s">
        <v>149</v>
      </c>
      <c r="EK78" s="1" t="s">
        <v>149</v>
      </c>
      <c r="EL78" s="1" t="s">
        <v>149</v>
      </c>
      <c r="EM78" s="1" t="s">
        <v>149</v>
      </c>
      <c r="EN78" s="1" t="s">
        <v>149</v>
      </c>
      <c r="EO78" s="1" t="s">
        <v>149</v>
      </c>
      <c r="EP78" s="1" t="s">
        <v>149</v>
      </c>
      <c r="EQ78" s="1" t="s">
        <v>149</v>
      </c>
      <c r="ER78" s="1" t="s">
        <v>149</v>
      </c>
      <c r="ES78" s="1" t="s">
        <v>149</v>
      </c>
      <c r="ET78" s="1" t="s">
        <v>149</v>
      </c>
      <c r="EU78" s="1" t="s">
        <v>149</v>
      </c>
      <c r="EV78" s="1" t="s">
        <v>149</v>
      </c>
      <c r="EW78" s="1" t="s">
        <v>149</v>
      </c>
      <c r="EX78" s="1" t="s">
        <v>149</v>
      </c>
      <c r="EY78" s="1" t="s">
        <v>149</v>
      </c>
    </row>
    <row r="79" spans="1:155" x14ac:dyDescent="0.2">
      <c r="A79" t="s">
        <v>107</v>
      </c>
      <c r="B79" t="s">
        <v>323</v>
      </c>
      <c r="C79">
        <v>0</v>
      </c>
      <c r="E79">
        <v>1339.23064520862</v>
      </c>
      <c r="F79">
        <v>196.46636595918599</v>
      </c>
      <c r="G79">
        <v>196.46636595918599</v>
      </c>
      <c r="H79">
        <v>196.46636595918599</v>
      </c>
      <c r="I79">
        <v>196.46636595918599</v>
      </c>
      <c r="J79">
        <v>196.46636595918599</v>
      </c>
      <c r="K79">
        <v>196.46636595918599</v>
      </c>
      <c r="L79">
        <v>196.46636595918599</v>
      </c>
      <c r="M79">
        <v>196.46636595918599</v>
      </c>
      <c r="N79">
        <v>196.46636595918599</v>
      </c>
      <c r="O79">
        <v>196.46636595918599</v>
      </c>
      <c r="P79">
        <v>196.46636595918599</v>
      </c>
      <c r="Q79">
        <v>196.46636595918599</v>
      </c>
      <c r="R79">
        <v>196.46636595918599</v>
      </c>
      <c r="S79">
        <v>196.46636595918599</v>
      </c>
      <c r="T79">
        <v>196.46636595918599</v>
      </c>
      <c r="U79">
        <v>196.46636595918599</v>
      </c>
      <c r="V79">
        <v>196.46636595918599</v>
      </c>
      <c r="W79">
        <v>196.46636595918599</v>
      </c>
      <c r="X79">
        <v>196.46636595918599</v>
      </c>
      <c r="Y79">
        <v>196.46636595918599</v>
      </c>
      <c r="Z79">
        <v>196.46636595918599</v>
      </c>
      <c r="AA79">
        <v>196.46636595918599</v>
      </c>
      <c r="AB79">
        <v>196.46636595918599</v>
      </c>
      <c r="AC79">
        <v>196.46636595918599</v>
      </c>
      <c r="AD79">
        <v>196.46636595918599</v>
      </c>
      <c r="AE79">
        <v>196.46636595918599</v>
      </c>
      <c r="AF79">
        <v>196.46636595918599</v>
      </c>
      <c r="AG79">
        <v>196.46636595918599</v>
      </c>
      <c r="AH79">
        <v>196.46636595918599</v>
      </c>
      <c r="AI79">
        <v>196.46636595918599</v>
      </c>
      <c r="AJ79">
        <v>196.46636595918599</v>
      </c>
      <c r="AK79">
        <v>196.46636595918599</v>
      </c>
      <c r="AL79">
        <v>196.46636595918599</v>
      </c>
      <c r="AM79">
        <v>196.46636595918599</v>
      </c>
      <c r="AN79">
        <v>196.46636595918599</v>
      </c>
      <c r="AO79">
        <v>196.46636595918599</v>
      </c>
      <c r="AP79">
        <v>196.46636595918599</v>
      </c>
      <c r="AQ79">
        <v>196.46636595918599</v>
      </c>
      <c r="AR79">
        <v>196.46636595918599</v>
      </c>
      <c r="AS79">
        <v>196.46636595918599</v>
      </c>
      <c r="AT79">
        <v>196.46636595918599</v>
      </c>
      <c r="AU79">
        <v>196.46636595918599</v>
      </c>
      <c r="AV79">
        <v>196.46636595918599</v>
      </c>
      <c r="AW79">
        <v>196.46636595918599</v>
      </c>
      <c r="AX79">
        <v>95.635210828286702</v>
      </c>
      <c r="AY79">
        <v>1.27722440094695</v>
      </c>
      <c r="AZ79">
        <v>0.35184359262612502</v>
      </c>
      <c r="BA79">
        <v>0.35183518940605502</v>
      </c>
      <c r="BB79">
        <v>4.7670236890882303E-2</v>
      </c>
      <c r="BC79">
        <v>4.7670226479414803E-2</v>
      </c>
      <c r="BD79">
        <v>4.7670226479414803E-2</v>
      </c>
      <c r="BE79">
        <v>2.4931645013512699E-3</v>
      </c>
      <c r="BF79">
        <v>1.9655307063731899E-4</v>
      </c>
      <c r="BG79">
        <v>4.5240886169387596E-6</v>
      </c>
      <c r="BH79">
        <v>2.62176680698137E-8</v>
      </c>
      <c r="BI79">
        <v>9.1556826291974498E-10</v>
      </c>
      <c r="BJ79">
        <v>2.68284683280234E-11</v>
      </c>
      <c r="BK79">
        <v>2.7761902593264798E-12</v>
      </c>
      <c r="BL79">
        <v>2.0833524345912201E-14</v>
      </c>
      <c r="BM79">
        <v>4.7749092182015398E-16</v>
      </c>
      <c r="BN79">
        <v>4.7761523788622098E-18</v>
      </c>
      <c r="BO79">
        <v>1.9702000374595899E-20</v>
      </c>
      <c r="BP79">
        <v>3.3654869043727698E-23</v>
      </c>
      <c r="BQ79">
        <v>4.3809917219772003E-25</v>
      </c>
      <c r="BR79">
        <v>7.8413914595608993E-27</v>
      </c>
      <c r="BS79">
        <v>1.7957217024331301E-29</v>
      </c>
      <c r="BT79">
        <v>1.19509626008496E-31</v>
      </c>
      <c r="BU79">
        <v>2.7886942090666799E-34</v>
      </c>
      <c r="BV79">
        <v>1.17390294324256E-36</v>
      </c>
      <c r="BW79">
        <v>1.81377422998521E-39</v>
      </c>
      <c r="BX79">
        <v>1.8169602107042199E-42</v>
      </c>
      <c r="BY79">
        <v>3.1769243924850002E-45</v>
      </c>
      <c r="BZ79">
        <v>2.0715017811849699E-49</v>
      </c>
      <c r="CA79">
        <v>2.72514927213289E-52</v>
      </c>
      <c r="CB79">
        <v>8.9841853433113501E-56</v>
      </c>
      <c r="CC79">
        <v>1.04479282768471E-58</v>
      </c>
      <c r="CD79">
        <v>3.4044258534974398E-62</v>
      </c>
      <c r="CE79">
        <v>2.76226400817104E-65</v>
      </c>
      <c r="CF79">
        <v>1.15395205623232E-69</v>
      </c>
      <c r="CG79">
        <v>2.8823417667944602E-74</v>
      </c>
      <c r="CH79">
        <v>2.9210482827109598E-78</v>
      </c>
      <c r="CI79">
        <v>7.3588146554458901E-82</v>
      </c>
      <c r="CJ79">
        <v>5.7601028518646401E-86</v>
      </c>
      <c r="CK79">
        <v>2.18901187333815E-89</v>
      </c>
      <c r="CL79">
        <v>4.9793879599642699E-94</v>
      </c>
      <c r="CM79">
        <v>2.2680802042592199E-99</v>
      </c>
      <c r="CN79">
        <v>1.4323187271233301E-104</v>
      </c>
      <c r="CO79">
        <v>8.4904933936127196E-109</v>
      </c>
      <c r="CP79">
        <v>3.0642337510085702E-113</v>
      </c>
      <c r="CQ79">
        <v>1.40817692721488E-118</v>
      </c>
      <c r="CR79">
        <v>8.23777642995157E-124</v>
      </c>
      <c r="CS79">
        <v>4.2241780242708201E-130</v>
      </c>
      <c r="CT79">
        <v>1.30046015424895E-134</v>
      </c>
      <c r="CU79">
        <v>2.33446259826724E-139</v>
      </c>
      <c r="CV79">
        <v>4.7966518568312897E-145</v>
      </c>
      <c r="CW79">
        <v>6.9796211103392095E-150</v>
      </c>
      <c r="CX79">
        <v>5.07208830018391E-156</v>
      </c>
      <c r="CY79">
        <v>6.22440027229047E-161</v>
      </c>
      <c r="CZ79">
        <v>5.1614589707643503E-167</v>
      </c>
      <c r="DA79">
        <v>2.55856871220129E-173</v>
      </c>
      <c r="DB79">
        <v>4.4209451204338203E-179</v>
      </c>
      <c r="DC79">
        <v>2.7378505426484199E-185</v>
      </c>
      <c r="DD79">
        <v>1.7448134071045399E-191</v>
      </c>
      <c r="DE79">
        <v>3.0552325128528099E-198</v>
      </c>
      <c r="DF79">
        <v>1.8024165271908799E-203</v>
      </c>
      <c r="DG79">
        <v>1.1486773439567999E-210</v>
      </c>
      <c r="DH79">
        <v>1.7253463802039701E-217</v>
      </c>
      <c r="DI79">
        <v>1.30442149064124E-223</v>
      </c>
      <c r="DJ79">
        <v>1.3537167905190101E-230</v>
      </c>
      <c r="DK79">
        <v>1.9844420532979301E-236</v>
      </c>
      <c r="DL79">
        <v>8.3488746833347995E-244</v>
      </c>
      <c r="DM79">
        <v>3.0843443918390398E-250</v>
      </c>
      <c r="DN79">
        <v>1.6288972908799899E-258</v>
      </c>
      <c r="DO79">
        <v>2.46518574281003E-265</v>
      </c>
      <c r="DP79">
        <v>7.4045002016527903E-273</v>
      </c>
      <c r="DQ79">
        <v>2.44849501471022E-280</v>
      </c>
      <c r="DR79">
        <v>5.3784127990775696E-287</v>
      </c>
      <c r="DS79">
        <v>7.7458398460581699E-295</v>
      </c>
      <c r="DT79">
        <v>5.00002051852422E-302</v>
      </c>
      <c r="DU79" s="1" t="s">
        <v>324</v>
      </c>
      <c r="DV79" s="1" t="s">
        <v>325</v>
      </c>
      <c r="DW79" s="1" t="s">
        <v>149</v>
      </c>
      <c r="DX79" s="1" t="s">
        <v>149</v>
      </c>
      <c r="DY79" s="1" t="s">
        <v>149</v>
      </c>
      <c r="DZ79" s="1" t="s">
        <v>149</v>
      </c>
      <c r="EA79" s="1" t="s">
        <v>149</v>
      </c>
      <c r="EB79" s="1" t="s">
        <v>149</v>
      </c>
      <c r="EC79" s="1" t="s">
        <v>149</v>
      </c>
      <c r="ED79" s="1" t="s">
        <v>149</v>
      </c>
      <c r="EE79" s="1" t="s">
        <v>149</v>
      </c>
      <c r="EF79" s="1" t="s">
        <v>149</v>
      </c>
      <c r="EG79" s="1" t="s">
        <v>149</v>
      </c>
      <c r="EH79" s="1" t="s">
        <v>149</v>
      </c>
      <c r="EI79" s="1" t="s">
        <v>149</v>
      </c>
      <c r="EJ79" s="1" t="s">
        <v>149</v>
      </c>
      <c r="EK79" s="1" t="s">
        <v>149</v>
      </c>
      <c r="EL79" s="1" t="s">
        <v>149</v>
      </c>
      <c r="EM79" s="1" t="s">
        <v>149</v>
      </c>
      <c r="EN79" s="1" t="s">
        <v>149</v>
      </c>
      <c r="EO79" s="1" t="s">
        <v>149</v>
      </c>
      <c r="EP79" s="1" t="s">
        <v>149</v>
      </c>
      <c r="EQ79" s="1" t="s">
        <v>149</v>
      </c>
      <c r="ER79" s="1" t="s">
        <v>149</v>
      </c>
      <c r="ES79" s="1" t="s">
        <v>149</v>
      </c>
      <c r="ET79" s="1" t="s">
        <v>149</v>
      </c>
      <c r="EU79" s="1" t="s">
        <v>149</v>
      </c>
      <c r="EV79" s="1" t="s">
        <v>149</v>
      </c>
      <c r="EW79" s="1" t="s">
        <v>149</v>
      </c>
      <c r="EX79" s="1" t="s">
        <v>149</v>
      </c>
      <c r="EY79" s="1" t="s">
        <v>149</v>
      </c>
    </row>
    <row r="80" spans="1:155" x14ac:dyDescent="0.2">
      <c r="A80" t="s">
        <v>112</v>
      </c>
      <c r="B80" t="s">
        <v>326</v>
      </c>
      <c r="C80">
        <v>0</v>
      </c>
      <c r="E80">
        <v>10510.089576025701</v>
      </c>
      <c r="F80">
        <v>3173.8781485826999</v>
      </c>
      <c r="G80">
        <v>3173.8781485826999</v>
      </c>
      <c r="H80">
        <v>3173.8781485826999</v>
      </c>
      <c r="I80">
        <v>3173.8781485826999</v>
      </c>
      <c r="J80">
        <v>3173.8781485826999</v>
      </c>
      <c r="K80">
        <v>3173.8781485826999</v>
      </c>
      <c r="L80">
        <v>3173.8781485826999</v>
      </c>
      <c r="M80">
        <v>3173.8781485826999</v>
      </c>
      <c r="N80">
        <v>3173.8781485826999</v>
      </c>
      <c r="O80">
        <v>3173.8781485826999</v>
      </c>
      <c r="P80">
        <v>3173.8781485826999</v>
      </c>
      <c r="Q80">
        <v>3173.8781485826999</v>
      </c>
      <c r="R80">
        <v>3173.8781485826999</v>
      </c>
      <c r="S80">
        <v>3173.8781485826999</v>
      </c>
      <c r="T80">
        <v>3173.8781485826999</v>
      </c>
      <c r="U80">
        <v>3173.8781485826999</v>
      </c>
      <c r="V80">
        <v>3173.8781485826999</v>
      </c>
      <c r="W80">
        <v>3173.8781485826999</v>
      </c>
      <c r="X80">
        <v>3173.8781485826999</v>
      </c>
      <c r="Y80">
        <v>3173.8781485826999</v>
      </c>
      <c r="Z80">
        <v>3173.8781485826999</v>
      </c>
      <c r="AA80">
        <v>3173.8781485826999</v>
      </c>
      <c r="AB80">
        <v>3173.8781485826999</v>
      </c>
      <c r="AC80">
        <v>3173.8781485826999</v>
      </c>
      <c r="AD80">
        <v>3173.8781485826999</v>
      </c>
      <c r="AE80">
        <v>3173.8781485826999</v>
      </c>
      <c r="AF80">
        <v>3173.8781485826999</v>
      </c>
      <c r="AG80">
        <v>3173.8781485826999</v>
      </c>
      <c r="AH80">
        <v>3173.8781485826999</v>
      </c>
      <c r="AI80">
        <v>3173.8781485826999</v>
      </c>
      <c r="AJ80">
        <v>3173.8781485826999</v>
      </c>
      <c r="AK80">
        <v>3173.8781485826999</v>
      </c>
      <c r="AL80">
        <v>3173.8781485826999</v>
      </c>
      <c r="AM80">
        <v>3173.8781485826999</v>
      </c>
      <c r="AN80">
        <v>3173.8781485826999</v>
      </c>
      <c r="AO80">
        <v>3173.8781485826999</v>
      </c>
      <c r="AP80">
        <v>3173.8781485826999</v>
      </c>
      <c r="AQ80">
        <v>3173.8781485826999</v>
      </c>
      <c r="AR80">
        <v>3173.8781485826999</v>
      </c>
      <c r="AS80">
        <v>3173.8781485826999</v>
      </c>
      <c r="AT80">
        <v>3173.8781485826999</v>
      </c>
      <c r="AU80">
        <v>3173.8781485826999</v>
      </c>
      <c r="AV80">
        <v>3173.8781485826999</v>
      </c>
      <c r="AW80">
        <v>3173.8781485826999</v>
      </c>
      <c r="AX80">
        <v>3173.8781485826999</v>
      </c>
      <c r="AY80">
        <v>3173.8781485826999</v>
      </c>
      <c r="AZ80">
        <v>3173.8781485826999</v>
      </c>
      <c r="BA80">
        <v>214.98947840609199</v>
      </c>
      <c r="BB80">
        <v>87.215188539082206</v>
      </c>
      <c r="BC80">
        <v>0.26768581122934598</v>
      </c>
      <c r="BD80">
        <v>0.225903784009789</v>
      </c>
      <c r="BE80">
        <v>4.9615344544460304E-3</v>
      </c>
      <c r="BF80">
        <v>2.64366962041461E-5</v>
      </c>
      <c r="BG80">
        <v>6.8834792554442697E-7</v>
      </c>
      <c r="BH80">
        <v>1.4257588855952301E-8</v>
      </c>
      <c r="BI80">
        <v>4.8003888796104295E-10</v>
      </c>
      <c r="BJ80">
        <v>2.4826413957609201E-11</v>
      </c>
      <c r="BK80">
        <v>1.8182470302653001E-13</v>
      </c>
      <c r="BL80">
        <v>2.54473367280582E-14</v>
      </c>
      <c r="BM80">
        <v>7.1511685241023897E-17</v>
      </c>
      <c r="BN80">
        <v>5.4666336722905697E-17</v>
      </c>
      <c r="BO80">
        <v>7.1713056742958499E-20</v>
      </c>
      <c r="BP80">
        <v>8.9943257464771598E-22</v>
      </c>
      <c r="BQ80">
        <v>2.1481194933849302E-24</v>
      </c>
      <c r="BR80">
        <v>3.0239296790368601E-26</v>
      </c>
      <c r="BS80">
        <v>1.2946966809572799E-29</v>
      </c>
      <c r="BT80">
        <v>1.4081304115641501E-32</v>
      </c>
      <c r="BU80">
        <v>3.14676909739358E-35</v>
      </c>
      <c r="BV80">
        <v>6.16296142191588E-38</v>
      </c>
      <c r="BW80">
        <v>7.5626980568844298E-41</v>
      </c>
      <c r="BX80">
        <v>1.23258884418678E-42</v>
      </c>
      <c r="BY80">
        <v>2.1261719714487801E-44</v>
      </c>
      <c r="BZ80">
        <v>1.45120853578707E-46</v>
      </c>
      <c r="CA80">
        <v>4.3039758001728302E-50</v>
      </c>
      <c r="CB80">
        <v>1.53201315340334E-53</v>
      </c>
      <c r="CC80">
        <v>4.7376620809744601E-57</v>
      </c>
      <c r="CD80">
        <v>4.2268224637800499E-61</v>
      </c>
      <c r="CE80">
        <v>3.2918216022469099E-65</v>
      </c>
      <c r="CF80">
        <v>2.44243355525483E-68</v>
      </c>
      <c r="CG80">
        <v>1.41473765458786E-72</v>
      </c>
      <c r="CH80">
        <v>4.9860541923775297E-77</v>
      </c>
      <c r="CI80">
        <v>1.3761700583145099E-80</v>
      </c>
      <c r="CJ80">
        <v>4.0552662032736602E-85</v>
      </c>
      <c r="CK80">
        <v>1.7104289498522801E-88</v>
      </c>
      <c r="CL80">
        <v>1.6069501268919401E-93</v>
      </c>
      <c r="CM80">
        <v>2.8646773577150698E-97</v>
      </c>
      <c r="CN80">
        <v>4.3702592964530604E-102</v>
      </c>
      <c r="CO80">
        <v>6.7212751882315399E-106</v>
      </c>
      <c r="CP80">
        <v>4.2338094157481599E-111</v>
      </c>
      <c r="CQ80">
        <v>2.6542712704375602E-116</v>
      </c>
      <c r="CR80">
        <v>4.69807003089691E-121</v>
      </c>
      <c r="CS80">
        <v>1.20693091477468E-126</v>
      </c>
      <c r="CT80">
        <v>1.1949463811373601E-130</v>
      </c>
      <c r="CU80">
        <v>1.02209045639378E-136</v>
      </c>
      <c r="CV80">
        <v>1.1894615912278E-141</v>
      </c>
      <c r="CW80">
        <v>5.9106634154646701E-146</v>
      </c>
      <c r="CX80">
        <v>8.3289638291051807E-152</v>
      </c>
      <c r="CY80">
        <v>2.46707329835778E-157</v>
      </c>
      <c r="CZ80">
        <v>7.7314220760123397E-164</v>
      </c>
      <c r="DA80">
        <v>6.08090687963403E-170</v>
      </c>
      <c r="DB80">
        <v>4.8895947584082899E-176</v>
      </c>
      <c r="DC80">
        <v>5.3187028440706299E-182</v>
      </c>
      <c r="DD80">
        <v>3.5827802453251297E-188</v>
      </c>
      <c r="DE80">
        <v>5.0230317897866802E-194</v>
      </c>
      <c r="DF80">
        <v>7.03889483879142E-200</v>
      </c>
      <c r="DG80">
        <v>5.95256387601E-207</v>
      </c>
      <c r="DH80">
        <v>2.2614255349126301E-213</v>
      </c>
      <c r="DI80">
        <v>1.81609723132214E-219</v>
      </c>
      <c r="DJ80">
        <v>2.59456799977832E-226</v>
      </c>
      <c r="DK80">
        <v>8.5293834032829901E-233</v>
      </c>
      <c r="DL80">
        <v>3.4997593951925702E-238</v>
      </c>
      <c r="DM80">
        <v>9.44412063765194E-246</v>
      </c>
      <c r="DN80">
        <v>1.42158146399593E-252</v>
      </c>
      <c r="DO80">
        <v>2.0692091987580001E-260</v>
      </c>
      <c r="DP80">
        <v>6.2126733884279402E-268</v>
      </c>
      <c r="DQ80">
        <v>3.2871151224567402E-275</v>
      </c>
      <c r="DR80">
        <v>3.3695061284538199E-282</v>
      </c>
      <c r="DS80">
        <v>2.4933691024623199E-290</v>
      </c>
      <c r="DT80">
        <v>8.3760847962186597E-299</v>
      </c>
      <c r="DU80">
        <v>2.1691550658200699E-306</v>
      </c>
      <c r="DV80" s="1" t="s">
        <v>327</v>
      </c>
      <c r="DW80" s="1" t="s">
        <v>328</v>
      </c>
      <c r="DX80" s="1" t="s">
        <v>149</v>
      </c>
      <c r="DY80" s="1" t="s">
        <v>149</v>
      </c>
      <c r="DZ80" s="1" t="s">
        <v>149</v>
      </c>
      <c r="EA80" s="1" t="s">
        <v>149</v>
      </c>
      <c r="EB80" s="1" t="s">
        <v>149</v>
      </c>
      <c r="EC80" s="1" t="s">
        <v>149</v>
      </c>
      <c r="ED80" s="1" t="s">
        <v>149</v>
      </c>
      <c r="EE80" s="1" t="s">
        <v>149</v>
      </c>
      <c r="EF80" s="1" t="s">
        <v>149</v>
      </c>
      <c r="EG80" s="1" t="s">
        <v>149</v>
      </c>
      <c r="EH80" s="1" t="s">
        <v>149</v>
      </c>
      <c r="EI80" s="1" t="s">
        <v>149</v>
      </c>
      <c r="EJ80" s="1" t="s">
        <v>149</v>
      </c>
      <c r="EK80" s="1" t="s">
        <v>149</v>
      </c>
      <c r="EL80" s="1" t="s">
        <v>149</v>
      </c>
      <c r="EM80" s="1" t="s">
        <v>149</v>
      </c>
      <c r="EN80" s="1" t="s">
        <v>149</v>
      </c>
      <c r="EO80" s="1" t="s">
        <v>149</v>
      </c>
      <c r="EP80" s="1" t="s">
        <v>149</v>
      </c>
      <c r="EQ80" s="1" t="s">
        <v>149</v>
      </c>
      <c r="ER80" s="1" t="s">
        <v>149</v>
      </c>
      <c r="ES80" s="1" t="s">
        <v>149</v>
      </c>
      <c r="ET80" s="1" t="s">
        <v>149</v>
      </c>
      <c r="EU80" s="1" t="s">
        <v>149</v>
      </c>
      <c r="EV80" s="1" t="s">
        <v>149</v>
      </c>
      <c r="EW80" s="1" t="s">
        <v>149</v>
      </c>
      <c r="EX80" s="1" t="s">
        <v>149</v>
      </c>
      <c r="EY80" s="1" t="s">
        <v>149</v>
      </c>
    </row>
    <row r="81" spans="1:155" x14ac:dyDescent="0.2">
      <c r="A81" t="s">
        <v>117</v>
      </c>
      <c r="B81" t="s">
        <v>329</v>
      </c>
      <c r="C81">
        <v>0</v>
      </c>
      <c r="E81">
        <v>5823.9765639991501</v>
      </c>
      <c r="F81">
        <v>346.41684510952001</v>
      </c>
      <c r="G81">
        <v>346.41684510952001</v>
      </c>
      <c r="H81">
        <v>346.41684510952001</v>
      </c>
      <c r="I81">
        <v>346.41684510952001</v>
      </c>
      <c r="J81">
        <v>346.41684510952001</v>
      </c>
      <c r="K81">
        <v>346.41684510952001</v>
      </c>
      <c r="L81">
        <v>346.41684510952001</v>
      </c>
      <c r="M81">
        <v>346.41684510952001</v>
      </c>
      <c r="N81">
        <v>346.41684510952001</v>
      </c>
      <c r="O81">
        <v>346.41684510952001</v>
      </c>
      <c r="P81">
        <v>346.41684510952001</v>
      </c>
      <c r="Q81">
        <v>346.41684510952001</v>
      </c>
      <c r="R81">
        <v>346.41684510952001</v>
      </c>
      <c r="S81">
        <v>346.41684510952001</v>
      </c>
      <c r="T81">
        <v>346.41684510952001</v>
      </c>
      <c r="U81">
        <v>346.41684510952001</v>
      </c>
      <c r="V81">
        <v>346.41684510952001</v>
      </c>
      <c r="W81">
        <v>346.41684510952001</v>
      </c>
      <c r="X81">
        <v>346.41684510952001</v>
      </c>
      <c r="Y81">
        <v>346.41684510952001</v>
      </c>
      <c r="Z81">
        <v>346.41684510952001</v>
      </c>
      <c r="AA81">
        <v>346.41684510952001</v>
      </c>
      <c r="AB81">
        <v>346.41684510952001</v>
      </c>
      <c r="AC81">
        <v>346.41684510952001</v>
      </c>
      <c r="AD81">
        <v>346.41684510952001</v>
      </c>
      <c r="AE81">
        <v>346.41684510952001</v>
      </c>
      <c r="AF81">
        <v>346.41684510952001</v>
      </c>
      <c r="AG81">
        <v>346.41684510952001</v>
      </c>
      <c r="AH81">
        <v>346.41684510952001</v>
      </c>
      <c r="AI81">
        <v>346.41684510952001</v>
      </c>
      <c r="AJ81">
        <v>346.41684510952001</v>
      </c>
      <c r="AK81">
        <v>346.41684510952001</v>
      </c>
      <c r="AL81">
        <v>346.41684510952001</v>
      </c>
      <c r="AM81">
        <v>346.41684510952001</v>
      </c>
      <c r="AN81">
        <v>346.41684510952001</v>
      </c>
      <c r="AO81">
        <v>346.41684510952001</v>
      </c>
      <c r="AP81">
        <v>346.41684510952001</v>
      </c>
      <c r="AQ81">
        <v>346.41684510952001</v>
      </c>
      <c r="AR81">
        <v>346.41684510952001</v>
      </c>
      <c r="AS81">
        <v>346.41684510952001</v>
      </c>
      <c r="AT81">
        <v>346.41684510952001</v>
      </c>
      <c r="AU81">
        <v>346.41684510952001</v>
      </c>
      <c r="AV81">
        <v>346.41684510952001</v>
      </c>
      <c r="AW81">
        <v>346.41684510952001</v>
      </c>
      <c r="AX81">
        <v>346.41684510952001</v>
      </c>
      <c r="AY81">
        <v>187.064878714755</v>
      </c>
      <c r="AZ81">
        <v>147.58882047496201</v>
      </c>
      <c r="BA81">
        <v>71.893267788342001</v>
      </c>
      <c r="BB81">
        <v>59.464402911319802</v>
      </c>
      <c r="BC81">
        <v>59.464402911120303</v>
      </c>
      <c r="BD81">
        <v>2.7202298624103198</v>
      </c>
      <c r="BE81">
        <v>0.28373362697534099</v>
      </c>
      <c r="BF81">
        <v>5.9302015319188297E-3</v>
      </c>
      <c r="BG81">
        <v>2.3234398953981999E-4</v>
      </c>
      <c r="BH81">
        <v>8.0008693082620999E-6</v>
      </c>
      <c r="BI81">
        <v>1.43111695542973E-7</v>
      </c>
      <c r="BJ81">
        <v>7.3340913911572497E-9</v>
      </c>
      <c r="BK81">
        <v>7.43319318634299E-12</v>
      </c>
      <c r="BL81">
        <v>1.38111548109025E-13</v>
      </c>
      <c r="BM81">
        <v>6.1051998379308799E-16</v>
      </c>
      <c r="BN81">
        <v>1.8786983903729701E-18</v>
      </c>
      <c r="BO81">
        <v>2.9928538464264101E-21</v>
      </c>
      <c r="BP81">
        <v>4.53974404662956E-22</v>
      </c>
      <c r="BQ81">
        <v>1.9104962319139002E-24</v>
      </c>
      <c r="BR81">
        <v>4.5210544520815197E-26</v>
      </c>
      <c r="BS81">
        <v>4.1318414538383602E-28</v>
      </c>
      <c r="BT81">
        <v>1.1909646036231601E-30</v>
      </c>
      <c r="BU81">
        <v>3.43259058471707E-32</v>
      </c>
      <c r="BV81">
        <v>3.2816921125605099E-34</v>
      </c>
      <c r="BW81">
        <v>1.74383484188705E-38</v>
      </c>
      <c r="BX81">
        <v>7.5602310367048904E-42</v>
      </c>
      <c r="BY81">
        <v>4.4000583848742801E-44</v>
      </c>
      <c r="BZ81">
        <v>2.13341658236745E-47</v>
      </c>
      <c r="CA81">
        <v>3.0192812130536498E-51</v>
      </c>
      <c r="CB81">
        <v>5.2688855796164506E-54</v>
      </c>
      <c r="CC81">
        <v>3.1485967594590999E-56</v>
      </c>
      <c r="CD81">
        <v>1.6141374815903701E-61</v>
      </c>
      <c r="CE81">
        <v>1.1292263573778099E-64</v>
      </c>
      <c r="CF81">
        <v>1.9710277088120399E-68</v>
      </c>
      <c r="CG81">
        <v>1.30118000051618E-71</v>
      </c>
      <c r="CH81">
        <v>2.5377207582125598E-75</v>
      </c>
      <c r="CI81">
        <v>3.6641692848234296E-80</v>
      </c>
      <c r="CJ81">
        <v>1.97371627158382E-83</v>
      </c>
      <c r="CK81">
        <v>2.7285105273430901E-87</v>
      </c>
      <c r="CL81">
        <v>1.8148168890811699E-92</v>
      </c>
      <c r="CM81">
        <v>2.5018314977451102E-96</v>
      </c>
      <c r="CN81">
        <v>7.9280670950110799E-101</v>
      </c>
      <c r="CO81">
        <v>1.3975924320147799E-105</v>
      </c>
      <c r="CP81">
        <v>1.71188324703716E-110</v>
      </c>
      <c r="CQ81">
        <v>7.5010242283783796E-116</v>
      </c>
      <c r="CR81">
        <v>8.4439815518128694E-120</v>
      </c>
      <c r="CS81">
        <v>1.30964609319618E-124</v>
      </c>
      <c r="CT81">
        <v>3.4964489976075701E-129</v>
      </c>
      <c r="CU81">
        <v>1.4325275636975999E-134</v>
      </c>
      <c r="CV81">
        <v>8.3215350028869598E-141</v>
      </c>
      <c r="CW81">
        <v>2.0075211691913099E-146</v>
      </c>
      <c r="CX81">
        <v>2.4580202746844001E-152</v>
      </c>
      <c r="CY81">
        <v>2.0819859825929101E-157</v>
      </c>
      <c r="CZ81">
        <v>2.1854519285152799E-163</v>
      </c>
      <c r="DA81">
        <v>6.7019498028529004E-169</v>
      </c>
      <c r="DB81">
        <v>5.4461727340980296E-174</v>
      </c>
      <c r="DC81">
        <v>5.5325451431507702E-180</v>
      </c>
      <c r="DD81">
        <v>1.7144245955977501E-185</v>
      </c>
      <c r="DE81">
        <v>2.2923230197526098E-192</v>
      </c>
      <c r="DF81">
        <v>7.7067388715649601E-199</v>
      </c>
      <c r="DG81">
        <v>1.3598120156102099E-205</v>
      </c>
      <c r="DH81">
        <v>1.18465402372349E-211</v>
      </c>
      <c r="DI81">
        <v>2.9985583825789203E-219</v>
      </c>
      <c r="DJ81">
        <v>7.5903719995057996E-226</v>
      </c>
      <c r="DK81">
        <v>2.5768808211903901E-232</v>
      </c>
      <c r="DL81">
        <v>2.05259902532849E-238</v>
      </c>
      <c r="DM81">
        <v>4.9673596329851302E-245</v>
      </c>
      <c r="DN81">
        <v>1.6334732945886201E-252</v>
      </c>
      <c r="DO81">
        <v>3.2839211342594199E-260</v>
      </c>
      <c r="DP81">
        <v>3.84919104627965E-267</v>
      </c>
      <c r="DQ81">
        <v>5.3449627229127404E-274</v>
      </c>
      <c r="DR81">
        <v>1.20518287804492E-281</v>
      </c>
      <c r="DS81">
        <v>5.6808752037697897E-290</v>
      </c>
      <c r="DT81">
        <v>4.8342552330220401E-299</v>
      </c>
      <c r="DU81" s="1" t="s">
        <v>330</v>
      </c>
      <c r="DV81" s="1" t="s">
        <v>331</v>
      </c>
      <c r="DW81" s="1" t="s">
        <v>149</v>
      </c>
      <c r="DX81" s="1" t="s">
        <v>149</v>
      </c>
      <c r="DY81" s="1" t="s">
        <v>149</v>
      </c>
      <c r="DZ81" s="1" t="s">
        <v>149</v>
      </c>
      <c r="EA81" s="1" t="s">
        <v>149</v>
      </c>
      <c r="EB81" s="1" t="s">
        <v>149</v>
      </c>
      <c r="EC81" s="1" t="s">
        <v>149</v>
      </c>
      <c r="ED81" s="1" t="s">
        <v>149</v>
      </c>
      <c r="EE81" s="1" t="s">
        <v>149</v>
      </c>
      <c r="EF81" s="1" t="s">
        <v>149</v>
      </c>
      <c r="EG81" s="1" t="s">
        <v>149</v>
      </c>
      <c r="EH81" s="1" t="s">
        <v>149</v>
      </c>
      <c r="EI81" s="1" t="s">
        <v>149</v>
      </c>
      <c r="EJ81" s="1" t="s">
        <v>149</v>
      </c>
      <c r="EK81" s="1" t="s">
        <v>149</v>
      </c>
      <c r="EL81" s="1" t="s">
        <v>149</v>
      </c>
      <c r="EM81" s="1" t="s">
        <v>149</v>
      </c>
      <c r="EN81" s="1" t="s">
        <v>149</v>
      </c>
      <c r="EO81" s="1" t="s">
        <v>149</v>
      </c>
      <c r="EP81" s="1" t="s">
        <v>149</v>
      </c>
      <c r="EQ81" s="1" t="s">
        <v>149</v>
      </c>
      <c r="ER81" s="1" t="s">
        <v>149</v>
      </c>
      <c r="ES81" s="1" t="s">
        <v>149</v>
      </c>
      <c r="ET81" s="1" t="s">
        <v>149</v>
      </c>
      <c r="EU81" s="1" t="s">
        <v>149</v>
      </c>
      <c r="EV81" s="1" t="s">
        <v>149</v>
      </c>
      <c r="EW81" s="1" t="s">
        <v>149</v>
      </c>
      <c r="EX81" s="1" t="s">
        <v>149</v>
      </c>
      <c r="EY81" s="1" t="s">
        <v>149</v>
      </c>
    </row>
    <row r="82" spans="1:155" x14ac:dyDescent="0.2">
      <c r="A82" t="s">
        <v>123</v>
      </c>
      <c r="B82" t="s">
        <v>332</v>
      </c>
      <c r="C82">
        <v>0</v>
      </c>
      <c r="E82">
        <v>71414.5803886106</v>
      </c>
      <c r="F82">
        <v>3852.9510624467798</v>
      </c>
      <c r="G82">
        <v>3852.9510624467798</v>
      </c>
      <c r="H82">
        <v>3852.9510624467798</v>
      </c>
      <c r="I82">
        <v>3852.9510624467798</v>
      </c>
      <c r="J82">
        <v>3852.9510624467798</v>
      </c>
      <c r="K82">
        <v>3852.9510624467798</v>
      </c>
      <c r="L82">
        <v>3852.9510624467798</v>
      </c>
      <c r="M82">
        <v>3852.9510624467798</v>
      </c>
      <c r="N82">
        <v>3852.9510624467798</v>
      </c>
      <c r="O82">
        <v>3852.9510624467798</v>
      </c>
      <c r="P82">
        <v>3852.9510624467798</v>
      </c>
      <c r="Q82">
        <v>3852.9510624467798</v>
      </c>
      <c r="R82">
        <v>3852.9510624467798</v>
      </c>
      <c r="S82">
        <v>3852.9510624467798</v>
      </c>
      <c r="T82">
        <v>3852.9510624467798</v>
      </c>
      <c r="U82">
        <v>3852.9510624467798</v>
      </c>
      <c r="V82">
        <v>3852.9510624467798</v>
      </c>
      <c r="W82">
        <v>3852.9510624467798</v>
      </c>
      <c r="X82">
        <v>3852.9510624467798</v>
      </c>
      <c r="Y82">
        <v>3852.9510624467798</v>
      </c>
      <c r="Z82">
        <v>3852.9510624467798</v>
      </c>
      <c r="AA82">
        <v>3852.9510624467798</v>
      </c>
      <c r="AB82">
        <v>3852.9510624467798</v>
      </c>
      <c r="AC82">
        <v>3852.9510624467798</v>
      </c>
      <c r="AD82">
        <v>3852.9510624467798</v>
      </c>
      <c r="AE82">
        <v>3852.9510624467798</v>
      </c>
      <c r="AF82">
        <v>3852.9510624467798</v>
      </c>
      <c r="AG82">
        <v>3852.9510624467798</v>
      </c>
      <c r="AH82">
        <v>3852.9510624467798</v>
      </c>
      <c r="AI82">
        <v>3852.9510624467798</v>
      </c>
      <c r="AJ82">
        <v>3852.9510624467798</v>
      </c>
      <c r="AK82">
        <v>3852.9510624467798</v>
      </c>
      <c r="AL82">
        <v>3852.9510624467798</v>
      </c>
      <c r="AM82">
        <v>3852.9510624467798</v>
      </c>
      <c r="AN82">
        <v>3852.9510624467798</v>
      </c>
      <c r="AO82">
        <v>3852.9510624467798</v>
      </c>
      <c r="AP82">
        <v>3852.9510624467798</v>
      </c>
      <c r="AQ82">
        <v>3852.9510624467798</v>
      </c>
      <c r="AR82">
        <v>3852.9510624467798</v>
      </c>
      <c r="AS82">
        <v>3852.9510624467798</v>
      </c>
      <c r="AT82">
        <v>3852.9510624467798</v>
      </c>
      <c r="AU82">
        <v>3852.9510624467798</v>
      </c>
      <c r="AV82">
        <v>3852.9510624467798</v>
      </c>
      <c r="AW82">
        <v>3852.9510624467798</v>
      </c>
      <c r="AX82">
        <v>3852.9510624467798</v>
      </c>
      <c r="AY82">
        <v>3852.9510624467798</v>
      </c>
      <c r="AZ82">
        <v>856.92176661001304</v>
      </c>
      <c r="BA82">
        <v>134.18286092951001</v>
      </c>
      <c r="BB82">
        <v>133.93778589608701</v>
      </c>
      <c r="BC82">
        <v>2.3535601501707699</v>
      </c>
      <c r="BD82">
        <v>1.0173131244741E-2</v>
      </c>
      <c r="BE82">
        <v>4.7470180869581399E-4</v>
      </c>
      <c r="BF82">
        <v>4.5299855637061801E-5</v>
      </c>
      <c r="BG82">
        <v>9.22223409983346E-7</v>
      </c>
      <c r="BH82">
        <v>4.0092507329747801E-8</v>
      </c>
      <c r="BI82">
        <v>2.5270914382995901E-8</v>
      </c>
      <c r="BJ82">
        <v>1.00791962757828E-8</v>
      </c>
      <c r="BK82">
        <v>9.9047860508683599E-11</v>
      </c>
      <c r="BL82">
        <v>9.524768030961059E-13</v>
      </c>
      <c r="BM82">
        <v>3.4587354091603498E-14</v>
      </c>
      <c r="BN82">
        <v>2.6000770250847398E-15</v>
      </c>
      <c r="BO82">
        <v>2.5348053365547301E-17</v>
      </c>
      <c r="BP82">
        <v>4.4346086047231003E-20</v>
      </c>
      <c r="BQ82">
        <v>9.9085316976154709E-22</v>
      </c>
      <c r="BR82">
        <v>2.8721202124424801E-24</v>
      </c>
      <c r="BS82">
        <v>6.6325275072195104E-28</v>
      </c>
      <c r="BT82">
        <v>3.46171697238439E-29</v>
      </c>
      <c r="BU82">
        <v>6.2537403104318404E-31</v>
      </c>
      <c r="BV82">
        <v>4.8438648523111796E-34</v>
      </c>
      <c r="BW82">
        <v>1.4639902909878699E-36</v>
      </c>
      <c r="BX82">
        <v>1.53801660936687E-39</v>
      </c>
      <c r="BY82">
        <v>5.5013974368526997E-44</v>
      </c>
      <c r="BZ82">
        <v>1.9904802370087E-46</v>
      </c>
      <c r="CA82">
        <v>8.4501303497561299E-50</v>
      </c>
      <c r="CB82">
        <v>3.31059210556892E-53</v>
      </c>
      <c r="CC82">
        <v>1.5653453886146801E-56</v>
      </c>
      <c r="CD82">
        <v>9.9654103076392496E-60</v>
      </c>
      <c r="CE82">
        <v>1.57664335572158E-62</v>
      </c>
      <c r="CF82">
        <v>6.5484647493686705E-66</v>
      </c>
      <c r="CG82">
        <v>5.6836288375436896E-71</v>
      </c>
      <c r="CH82">
        <v>2.6629009751791501E-74</v>
      </c>
      <c r="CI82">
        <v>5.2341584146494204E-78</v>
      </c>
      <c r="CJ82">
        <v>1.17693778934465E-81</v>
      </c>
      <c r="CK82">
        <v>5.3914048716094202E-86</v>
      </c>
      <c r="CL82">
        <v>3.39211958411264E-89</v>
      </c>
      <c r="CM82">
        <v>1.41800323279526E-94</v>
      </c>
      <c r="CN82">
        <v>5.1708823787191704E-99</v>
      </c>
      <c r="CO82">
        <v>2.5430306158930902E-103</v>
      </c>
      <c r="CP82">
        <v>2.9487121582029199E-108</v>
      </c>
      <c r="CQ82">
        <v>6.8889076025341104E-114</v>
      </c>
      <c r="CR82">
        <v>1.4228887690576899E-118</v>
      </c>
      <c r="CS82">
        <v>3.27182206389113E-125</v>
      </c>
      <c r="CT82">
        <v>1.4987098858204401E-129</v>
      </c>
      <c r="CU82">
        <v>1.7299237785403601E-135</v>
      </c>
      <c r="CV82">
        <v>5.7662004223152799E-140</v>
      </c>
      <c r="CW82">
        <v>7.5166512849363404E-145</v>
      </c>
      <c r="CX82">
        <v>6.1448063800141301E-150</v>
      </c>
      <c r="CY82">
        <v>9.9793595297388501E-156</v>
      </c>
      <c r="CZ82">
        <v>5.0040137007089997E-162</v>
      </c>
      <c r="DA82">
        <v>1.8864696823840201E-167</v>
      </c>
      <c r="DB82">
        <v>5.6132969503426697E-173</v>
      </c>
      <c r="DC82">
        <v>2.7425245547378801E-179</v>
      </c>
      <c r="DD82">
        <v>1.44240941292613E-184</v>
      </c>
      <c r="DE82">
        <v>3.4727447954839003E-191</v>
      </c>
      <c r="DF82">
        <v>6.6555088677361E-197</v>
      </c>
      <c r="DG82">
        <v>1.04209872528596E-204</v>
      </c>
      <c r="DH82">
        <v>4.1099955584122099E-211</v>
      </c>
      <c r="DI82">
        <v>8.3796230573977703E-218</v>
      </c>
      <c r="DJ82">
        <v>1.49153261849766E-224</v>
      </c>
      <c r="DK82">
        <v>1.8003059431910801E-232</v>
      </c>
      <c r="DL82">
        <v>2.4830131636749699E-238</v>
      </c>
      <c r="DM82">
        <v>1.77055118768968E-245</v>
      </c>
      <c r="DN82">
        <v>2.9127609559533599E-252</v>
      </c>
      <c r="DO82">
        <v>2.3277269805700202E-260</v>
      </c>
      <c r="DP82">
        <v>8.6579005581246301E-268</v>
      </c>
      <c r="DQ82">
        <v>1.15387431330414E-274</v>
      </c>
      <c r="DR82">
        <v>2.3950480942330799E-283</v>
      </c>
      <c r="DS82">
        <v>1.7229515808916501E-289</v>
      </c>
      <c r="DT82">
        <v>2.60098701210072E-297</v>
      </c>
      <c r="DU82">
        <v>4.0317436155639602E-305</v>
      </c>
      <c r="DV82" s="1" t="s">
        <v>333</v>
      </c>
      <c r="DW82" s="1" t="s">
        <v>334</v>
      </c>
      <c r="DX82" s="1" t="s">
        <v>149</v>
      </c>
      <c r="DY82" s="1" t="s">
        <v>149</v>
      </c>
      <c r="DZ82" s="1" t="s">
        <v>149</v>
      </c>
      <c r="EA82" s="1" t="s">
        <v>149</v>
      </c>
      <c r="EB82" s="1" t="s">
        <v>149</v>
      </c>
      <c r="EC82" s="1" t="s">
        <v>149</v>
      </c>
      <c r="ED82" s="1" t="s">
        <v>149</v>
      </c>
      <c r="EE82" s="1" t="s">
        <v>149</v>
      </c>
      <c r="EF82" s="1" t="s">
        <v>149</v>
      </c>
      <c r="EG82" s="1" t="s">
        <v>149</v>
      </c>
      <c r="EH82" s="1" t="s">
        <v>149</v>
      </c>
      <c r="EI82" s="1" t="s">
        <v>149</v>
      </c>
      <c r="EJ82" s="1" t="s">
        <v>149</v>
      </c>
      <c r="EK82" s="1" t="s">
        <v>149</v>
      </c>
      <c r="EL82" s="1" t="s">
        <v>149</v>
      </c>
      <c r="EM82" s="1" t="s">
        <v>149</v>
      </c>
      <c r="EN82" s="1" t="s">
        <v>149</v>
      </c>
      <c r="EO82" s="1" t="s">
        <v>149</v>
      </c>
      <c r="EP82" s="1" t="s">
        <v>149</v>
      </c>
      <c r="EQ82" s="1" t="s">
        <v>149</v>
      </c>
      <c r="ER82" s="1" t="s">
        <v>149</v>
      </c>
      <c r="ES82" s="1" t="s">
        <v>149</v>
      </c>
      <c r="ET82" s="1" t="s">
        <v>149</v>
      </c>
      <c r="EU82" s="1" t="s">
        <v>149</v>
      </c>
      <c r="EV82" s="1" t="s">
        <v>149</v>
      </c>
      <c r="EW82" s="1" t="s">
        <v>149</v>
      </c>
      <c r="EX82" s="1" t="s">
        <v>149</v>
      </c>
      <c r="EY82" s="1" t="s">
        <v>149</v>
      </c>
    </row>
    <row r="83" spans="1:155" x14ac:dyDescent="0.2">
      <c r="A83" t="s">
        <v>128</v>
      </c>
      <c r="B83" t="s">
        <v>335</v>
      </c>
      <c r="C83">
        <v>0</v>
      </c>
      <c r="E83">
        <v>247.28157603566299</v>
      </c>
      <c r="F83">
        <v>247.28157603566299</v>
      </c>
      <c r="G83">
        <v>247.28157603566299</v>
      </c>
      <c r="H83">
        <v>247.28157603566299</v>
      </c>
      <c r="I83">
        <v>247.28157603566299</v>
      </c>
      <c r="J83">
        <v>247.28157603566299</v>
      </c>
      <c r="K83">
        <v>247.28157603566299</v>
      </c>
      <c r="L83">
        <v>247.28157603566299</v>
      </c>
      <c r="M83">
        <v>247.28157603566299</v>
      </c>
      <c r="N83">
        <v>247.28157603566299</v>
      </c>
      <c r="O83">
        <v>247.28157603566299</v>
      </c>
      <c r="P83">
        <v>247.28157603566299</v>
      </c>
      <c r="Q83">
        <v>247.28157603566299</v>
      </c>
      <c r="R83">
        <v>247.28157603566299</v>
      </c>
      <c r="S83">
        <v>247.28157603566299</v>
      </c>
      <c r="T83">
        <v>247.28157603566299</v>
      </c>
      <c r="U83">
        <v>247.28157603566299</v>
      </c>
      <c r="V83">
        <v>247.28157603566299</v>
      </c>
      <c r="W83">
        <v>247.28157603566299</v>
      </c>
      <c r="X83">
        <v>247.28157603566299</v>
      </c>
      <c r="Y83">
        <v>247.28157603566299</v>
      </c>
      <c r="Z83">
        <v>247.28157603566299</v>
      </c>
      <c r="AA83">
        <v>247.28157603566299</v>
      </c>
      <c r="AB83">
        <v>247.28157603566299</v>
      </c>
      <c r="AC83">
        <v>247.28157603566299</v>
      </c>
      <c r="AD83">
        <v>247.28157603566299</v>
      </c>
      <c r="AE83">
        <v>247.28157603566299</v>
      </c>
      <c r="AF83">
        <v>247.28157603566299</v>
      </c>
      <c r="AG83">
        <v>247.28157603566299</v>
      </c>
      <c r="AH83">
        <v>247.28157603566299</v>
      </c>
      <c r="AI83">
        <v>247.28157603566299</v>
      </c>
      <c r="AJ83">
        <v>247.28157603566299</v>
      </c>
      <c r="AK83">
        <v>247.28157603566299</v>
      </c>
      <c r="AL83">
        <v>247.28157603566299</v>
      </c>
      <c r="AM83">
        <v>247.28157603566299</v>
      </c>
      <c r="AN83">
        <v>247.28157603566299</v>
      </c>
      <c r="AO83">
        <v>247.28157603566299</v>
      </c>
      <c r="AP83">
        <v>247.28157603566299</v>
      </c>
      <c r="AQ83">
        <v>247.28157603566299</v>
      </c>
      <c r="AR83">
        <v>247.28157603566299</v>
      </c>
      <c r="AS83">
        <v>247.28157603566299</v>
      </c>
      <c r="AT83">
        <v>247.28157603566299</v>
      </c>
      <c r="AU83">
        <v>247.28157603566299</v>
      </c>
      <c r="AV83">
        <v>247.28157603566299</v>
      </c>
      <c r="AW83">
        <v>247.28157603566299</v>
      </c>
      <c r="AX83">
        <v>51.220822224510002</v>
      </c>
      <c r="AY83">
        <v>36.892493571114599</v>
      </c>
      <c r="AZ83">
        <v>13.825978136398099</v>
      </c>
      <c r="BA83">
        <v>0.42501113346881902</v>
      </c>
      <c r="BB83">
        <v>0.42501112897416798</v>
      </c>
      <c r="BC83">
        <v>0.27715096907144299</v>
      </c>
      <c r="BD83">
        <v>8.8696601088122603E-4</v>
      </c>
      <c r="BE83">
        <v>8.8143357532430701E-4</v>
      </c>
      <c r="BF83">
        <v>2.9919134427385397E-4</v>
      </c>
      <c r="BG83">
        <v>7.1382532855649296E-5</v>
      </c>
      <c r="BH83">
        <v>9.835180145144191E-7</v>
      </c>
      <c r="BI83">
        <v>2.85964423950801E-7</v>
      </c>
      <c r="BJ83">
        <v>1.0071123665168201E-9</v>
      </c>
      <c r="BK83">
        <v>1.26252086405955E-11</v>
      </c>
      <c r="BL83">
        <v>8.6415424136868599E-13</v>
      </c>
      <c r="BM83">
        <v>6.4029434455699304E-14</v>
      </c>
      <c r="BN83">
        <v>6.1669375538826204E-17</v>
      </c>
      <c r="BO83">
        <v>6.3824394146966202E-20</v>
      </c>
      <c r="BP83">
        <v>9.74145299335955E-21</v>
      </c>
      <c r="BQ83">
        <v>2.5512795401764001E-22</v>
      </c>
      <c r="BR83">
        <v>5.0074179077984799E-26</v>
      </c>
      <c r="BS83">
        <v>2.5185814122631698E-28</v>
      </c>
      <c r="BT83">
        <v>3.9572538042548599E-30</v>
      </c>
      <c r="BU83">
        <v>7.9980976216623397E-33</v>
      </c>
      <c r="BV83">
        <v>8.9285428724068601E-35</v>
      </c>
      <c r="BW83">
        <v>8.4213842854278801E-38</v>
      </c>
      <c r="BX83">
        <v>6.5251311773401101E-41</v>
      </c>
      <c r="BY83">
        <v>4.1952253966474699E-44</v>
      </c>
      <c r="BZ83">
        <v>3.0700874327090101E-47</v>
      </c>
      <c r="CA83">
        <v>3.7519554781094E-51</v>
      </c>
      <c r="CB83">
        <v>3.1202410355661301E-53</v>
      </c>
      <c r="CC83">
        <v>3.2263713927434099E-56</v>
      </c>
      <c r="CD83">
        <v>8.40394194064386E-61</v>
      </c>
      <c r="CE83">
        <v>2.8737543215405202E-65</v>
      </c>
      <c r="CF83">
        <v>1.1030488857240701E-68</v>
      </c>
      <c r="CG83">
        <v>9.0250791931081501E-72</v>
      </c>
      <c r="CH83">
        <v>1.5682290443224399E-75</v>
      </c>
      <c r="CI83">
        <v>2.11570241171247E-79</v>
      </c>
      <c r="CJ83">
        <v>1.2099640386488501E-83</v>
      </c>
      <c r="CK83">
        <v>1.1315316748043101E-87</v>
      </c>
      <c r="CL83">
        <v>5.1095857353389998E-92</v>
      </c>
      <c r="CM83">
        <v>3.0020468165534899E-96</v>
      </c>
      <c r="CN83">
        <v>1.5548523178739301E-99</v>
      </c>
      <c r="CO83">
        <v>7.0757613584114897E-104</v>
      </c>
      <c r="CP83">
        <v>1.2470814972692E-108</v>
      </c>
      <c r="CQ83">
        <v>1.69539517538922E-114</v>
      </c>
      <c r="CR83">
        <v>7.1580097049635701E-118</v>
      </c>
      <c r="CS83">
        <v>2.0596415753542301E-122</v>
      </c>
      <c r="CT83">
        <v>1.4848441944279E-127</v>
      </c>
      <c r="CU83">
        <v>2.0649519986970401E-132</v>
      </c>
      <c r="CV83">
        <v>2.3832657637630901E-138</v>
      </c>
      <c r="CW83">
        <v>2.46548115114994E-144</v>
      </c>
      <c r="CX83">
        <v>2.6342040878942998E-149</v>
      </c>
      <c r="CY83">
        <v>2.5242764872494201E-156</v>
      </c>
      <c r="CZ83">
        <v>1.9749019188931099E-162</v>
      </c>
      <c r="DA83">
        <v>2.05247348376095E-167</v>
      </c>
      <c r="DB83">
        <v>2.01772703129775E-173</v>
      </c>
      <c r="DC83">
        <v>6.4035270682124998E-180</v>
      </c>
      <c r="DD83">
        <v>1.44991963847795E-185</v>
      </c>
      <c r="DE83">
        <v>6.4545906153318003E-192</v>
      </c>
      <c r="DF83">
        <v>4.8574149280941398E-198</v>
      </c>
      <c r="DG83">
        <v>6.74732236388088E-204</v>
      </c>
      <c r="DH83">
        <v>2.12229392162602E-210</v>
      </c>
      <c r="DI83">
        <v>7.3005221500237694E-217</v>
      </c>
      <c r="DJ83">
        <v>5.2987618497129803E-223</v>
      </c>
      <c r="DK83">
        <v>8.7900112358557504E-231</v>
      </c>
      <c r="DL83">
        <v>9.6537818078533498E-238</v>
      </c>
      <c r="DM83">
        <v>3.2916500275560499E-245</v>
      </c>
      <c r="DN83">
        <v>1.0990824094483999E-252</v>
      </c>
      <c r="DO83">
        <v>1.07332536511358E-259</v>
      </c>
      <c r="DP83">
        <v>3.0434069644190101E-267</v>
      </c>
      <c r="DQ83">
        <v>7.1155113841177605E-275</v>
      </c>
      <c r="DR83">
        <v>6.1808101723817498E-283</v>
      </c>
      <c r="DS83">
        <v>1.7478717949440501E-289</v>
      </c>
      <c r="DT83">
        <v>2.1066124690061101E-297</v>
      </c>
      <c r="DU83">
        <v>4.2347551223695399E-305</v>
      </c>
      <c r="DV83" s="1" t="s">
        <v>336</v>
      </c>
      <c r="DW83" s="1" t="s">
        <v>337</v>
      </c>
      <c r="DX83" s="1" t="s">
        <v>149</v>
      </c>
      <c r="DY83" s="1" t="s">
        <v>149</v>
      </c>
      <c r="DZ83" s="1" t="s">
        <v>149</v>
      </c>
      <c r="EA83" s="1" t="s">
        <v>149</v>
      </c>
      <c r="EB83" s="1" t="s">
        <v>149</v>
      </c>
      <c r="EC83" s="1" t="s">
        <v>149</v>
      </c>
      <c r="ED83" s="1" t="s">
        <v>149</v>
      </c>
      <c r="EE83" s="1" t="s">
        <v>149</v>
      </c>
      <c r="EF83" s="1" t="s">
        <v>149</v>
      </c>
      <c r="EG83" s="1" t="s">
        <v>149</v>
      </c>
      <c r="EH83" s="1" t="s">
        <v>149</v>
      </c>
      <c r="EI83" s="1" t="s">
        <v>149</v>
      </c>
      <c r="EJ83" s="1" t="s">
        <v>149</v>
      </c>
      <c r="EK83" s="1" t="s">
        <v>149</v>
      </c>
      <c r="EL83" s="1" t="s">
        <v>149</v>
      </c>
      <c r="EM83" s="1" t="s">
        <v>149</v>
      </c>
      <c r="EN83" s="1" t="s">
        <v>149</v>
      </c>
      <c r="EO83" s="1" t="s">
        <v>149</v>
      </c>
      <c r="EP83" s="1" t="s">
        <v>149</v>
      </c>
      <c r="EQ83" s="1" t="s">
        <v>149</v>
      </c>
      <c r="ER83" s="1" t="s">
        <v>149</v>
      </c>
      <c r="ES83" s="1" t="s">
        <v>149</v>
      </c>
      <c r="ET83" s="1" t="s">
        <v>149</v>
      </c>
      <c r="EU83" s="1" t="s">
        <v>149</v>
      </c>
      <c r="EV83" s="1" t="s">
        <v>149</v>
      </c>
      <c r="EW83" s="1" t="s">
        <v>149</v>
      </c>
      <c r="EX83" s="1" t="s">
        <v>149</v>
      </c>
      <c r="EY83" s="1" t="s">
        <v>149</v>
      </c>
    </row>
    <row r="84" spans="1:155" x14ac:dyDescent="0.2">
      <c r="A84" t="s">
        <v>133</v>
      </c>
      <c r="B84" t="s">
        <v>338</v>
      </c>
      <c r="C84">
        <v>0</v>
      </c>
      <c r="E84">
        <v>154323.349990813</v>
      </c>
      <c r="F84">
        <v>339.423271847786</v>
      </c>
      <c r="G84">
        <v>339.423271847786</v>
      </c>
      <c r="H84">
        <v>339.423271847786</v>
      </c>
      <c r="I84">
        <v>339.423271847786</v>
      </c>
      <c r="J84">
        <v>339.423271847786</v>
      </c>
      <c r="K84">
        <v>339.423271847786</v>
      </c>
      <c r="L84">
        <v>339.423271847786</v>
      </c>
      <c r="M84">
        <v>339.423271847786</v>
      </c>
      <c r="N84">
        <v>339.423271847786</v>
      </c>
      <c r="O84">
        <v>339.423271847786</v>
      </c>
      <c r="P84">
        <v>339.423271847786</v>
      </c>
      <c r="Q84">
        <v>339.423271847786</v>
      </c>
      <c r="R84">
        <v>339.423271847786</v>
      </c>
      <c r="S84">
        <v>339.423271847786</v>
      </c>
      <c r="T84">
        <v>339.423271847786</v>
      </c>
      <c r="U84">
        <v>339.423271847786</v>
      </c>
      <c r="V84">
        <v>339.423271847786</v>
      </c>
      <c r="W84">
        <v>339.423271847786</v>
      </c>
      <c r="X84">
        <v>339.423271847786</v>
      </c>
      <c r="Y84">
        <v>339.423271847786</v>
      </c>
      <c r="Z84">
        <v>339.423271847786</v>
      </c>
      <c r="AA84">
        <v>339.423271847786</v>
      </c>
      <c r="AB84">
        <v>339.423271847786</v>
      </c>
      <c r="AC84">
        <v>339.423271847786</v>
      </c>
      <c r="AD84">
        <v>339.423271847786</v>
      </c>
      <c r="AE84">
        <v>339.423271847786</v>
      </c>
      <c r="AF84">
        <v>339.423271847786</v>
      </c>
      <c r="AG84">
        <v>339.423271847786</v>
      </c>
      <c r="AH84">
        <v>339.423271847786</v>
      </c>
      <c r="AI84">
        <v>339.423271847786</v>
      </c>
      <c r="AJ84">
        <v>339.423271847786</v>
      </c>
      <c r="AK84">
        <v>339.423271847786</v>
      </c>
      <c r="AL84">
        <v>339.423271847786</v>
      </c>
      <c r="AM84">
        <v>339.423271847786</v>
      </c>
      <c r="AN84">
        <v>339.423271847786</v>
      </c>
      <c r="AO84">
        <v>339.423271847786</v>
      </c>
      <c r="AP84">
        <v>339.423271847786</v>
      </c>
      <c r="AQ84">
        <v>339.423271847786</v>
      </c>
      <c r="AR84">
        <v>339.423271847786</v>
      </c>
      <c r="AS84">
        <v>339.423271847786</v>
      </c>
      <c r="AT84">
        <v>339.423271847786</v>
      </c>
      <c r="AU84">
        <v>339.423271847786</v>
      </c>
      <c r="AV84">
        <v>339.423271847786</v>
      </c>
      <c r="AW84">
        <v>339.423271847786</v>
      </c>
      <c r="AX84">
        <v>339.423271847786</v>
      </c>
      <c r="AY84">
        <v>339.423271847786</v>
      </c>
      <c r="AZ84">
        <v>339.423271847786</v>
      </c>
      <c r="BA84">
        <v>339.423271847786</v>
      </c>
      <c r="BB84">
        <v>48.468536141936902</v>
      </c>
      <c r="BC84">
        <v>0.74373606850400797</v>
      </c>
      <c r="BD84">
        <v>0.740490715563909</v>
      </c>
      <c r="BE84">
        <v>2.9801399285790401E-2</v>
      </c>
      <c r="BF84">
        <v>5.2534599863456705E-4</v>
      </c>
      <c r="BG84">
        <v>1.6562447564368601E-5</v>
      </c>
      <c r="BH84">
        <v>2.6136788403343201E-6</v>
      </c>
      <c r="BI84">
        <v>2.3675372757618999E-8</v>
      </c>
      <c r="BJ84">
        <v>1.68911616158555E-9</v>
      </c>
      <c r="BK84">
        <v>1.4681904353321299E-11</v>
      </c>
      <c r="BL84">
        <v>5.8371032800463394E-14</v>
      </c>
      <c r="BM84">
        <v>4.2092604102175103E-15</v>
      </c>
      <c r="BN84">
        <v>1.3850359373116999E-16</v>
      </c>
      <c r="BO84">
        <v>3.4542710829721902E-19</v>
      </c>
      <c r="BP84">
        <v>1.74950925170553E-21</v>
      </c>
      <c r="BQ84">
        <v>1.01655199457391E-23</v>
      </c>
      <c r="BR84">
        <v>5.6125485010056403E-26</v>
      </c>
      <c r="BS84">
        <v>3.80868269590976E-28</v>
      </c>
      <c r="BT84">
        <v>2.6367778586767602E-30</v>
      </c>
      <c r="BU84">
        <v>9.0176023471659903E-33</v>
      </c>
      <c r="BV84">
        <v>3.14462085097248E-36</v>
      </c>
      <c r="BW84">
        <v>1.19439494016719E-38</v>
      </c>
      <c r="BX84">
        <v>1.87321749047305E-41</v>
      </c>
      <c r="BY84">
        <v>1.4280081249919399E-44</v>
      </c>
      <c r="BZ84">
        <v>2.5560648146878999E-47</v>
      </c>
      <c r="CA84">
        <v>6.59558115242481E-51</v>
      </c>
      <c r="CB84">
        <v>1.7754551040531599E-53</v>
      </c>
      <c r="CC84">
        <v>8.6690982104095597E-58</v>
      </c>
      <c r="CD84">
        <v>1.55259758933175E-61</v>
      </c>
      <c r="CE84">
        <v>1.0099229597408199E-65</v>
      </c>
      <c r="CF84">
        <v>3.5902192196826602E-70</v>
      </c>
      <c r="CG84">
        <v>4.0996689481300099E-74</v>
      </c>
      <c r="CH84">
        <v>4.9757787572804099E-78</v>
      </c>
      <c r="CI84">
        <v>9.4676786400761495E-82</v>
      </c>
      <c r="CJ84">
        <v>1.3634962842030401E-85</v>
      </c>
      <c r="CK84">
        <v>6.6287712788140796E-90</v>
      </c>
      <c r="CL84">
        <v>4.0549379059882399E-94</v>
      </c>
      <c r="CM84">
        <v>9.17341658726407E-99</v>
      </c>
      <c r="CN84">
        <v>5.1248220552295701E-103</v>
      </c>
      <c r="CO84">
        <v>4.59005691350205E-108</v>
      </c>
      <c r="CP84">
        <v>1.72293616534918E-112</v>
      </c>
      <c r="CQ84">
        <v>6.4039149916237702E-117</v>
      </c>
      <c r="CR84">
        <v>6.1744875326684501E-122</v>
      </c>
      <c r="CS84">
        <v>2.7619748148241301E-126</v>
      </c>
      <c r="CT84">
        <v>2.68357304946468E-130</v>
      </c>
      <c r="CU84">
        <v>4.6907425491654796E-136</v>
      </c>
      <c r="CV84">
        <v>8.8955220828497498E-142</v>
      </c>
      <c r="CW84">
        <v>1.0907380401101201E-147</v>
      </c>
      <c r="CX84">
        <v>3.21969941322665E-153</v>
      </c>
      <c r="CY84">
        <v>1.4681939611178499E-158</v>
      </c>
      <c r="CZ84">
        <v>1.33837560323851E-164</v>
      </c>
      <c r="DA84">
        <v>5.71665759800087E-170</v>
      </c>
      <c r="DB84">
        <v>1.14929315639277E-175</v>
      </c>
      <c r="DC84">
        <v>7.5318672632937397E-182</v>
      </c>
      <c r="DD84">
        <v>4.1611579292486902E-187</v>
      </c>
      <c r="DE84">
        <v>1.1812434852819499E-193</v>
      </c>
      <c r="DF84">
        <v>3.1541194214120798E-200</v>
      </c>
      <c r="DG84">
        <v>9.8810495558165295E-207</v>
      </c>
      <c r="DH84">
        <v>4.8537552512674601E-212</v>
      </c>
      <c r="DI84">
        <v>5.9836109198363306E-219</v>
      </c>
      <c r="DJ84">
        <v>9.4459033828575801E-225</v>
      </c>
      <c r="DK84">
        <v>2.4722180198715402E-233</v>
      </c>
      <c r="DL84">
        <v>2.6660011756200899E-240</v>
      </c>
      <c r="DM84">
        <v>1.46415864970147E-247</v>
      </c>
      <c r="DN84">
        <v>7.0686500834274496E-255</v>
      </c>
      <c r="DO84">
        <v>8.0105124710130503E-262</v>
      </c>
      <c r="DP84">
        <v>7.5166371078904004E-270</v>
      </c>
      <c r="DQ84">
        <v>1.00898510742674E-277</v>
      </c>
      <c r="DR84">
        <v>2.0996923281399901E-286</v>
      </c>
      <c r="DS84">
        <v>1.16387559658098E-293</v>
      </c>
      <c r="DT84">
        <v>1.0675566177642E-301</v>
      </c>
      <c r="DU84" s="1" t="s">
        <v>339</v>
      </c>
      <c r="DV84" s="1" t="s">
        <v>340</v>
      </c>
      <c r="DW84" s="1" t="s">
        <v>149</v>
      </c>
      <c r="DX84" s="1" t="s">
        <v>149</v>
      </c>
      <c r="DY84" s="1" t="s">
        <v>149</v>
      </c>
      <c r="DZ84" s="1" t="s">
        <v>149</v>
      </c>
      <c r="EA84" s="1" t="s">
        <v>149</v>
      </c>
      <c r="EB84" s="1" t="s">
        <v>149</v>
      </c>
      <c r="EC84" s="1" t="s">
        <v>149</v>
      </c>
      <c r="ED84" s="1" t="s">
        <v>149</v>
      </c>
      <c r="EE84" s="1" t="s">
        <v>149</v>
      </c>
      <c r="EF84" s="1" t="s">
        <v>149</v>
      </c>
      <c r="EG84" s="1" t="s">
        <v>149</v>
      </c>
      <c r="EH84" s="1" t="s">
        <v>149</v>
      </c>
      <c r="EI84" s="1" t="s">
        <v>149</v>
      </c>
      <c r="EJ84" s="1" t="s">
        <v>149</v>
      </c>
      <c r="EK84" s="1" t="s">
        <v>149</v>
      </c>
      <c r="EL84" s="1" t="s">
        <v>149</v>
      </c>
      <c r="EM84" s="1" t="s">
        <v>149</v>
      </c>
      <c r="EN84" s="1" t="s">
        <v>149</v>
      </c>
      <c r="EO84" s="1" t="s">
        <v>149</v>
      </c>
      <c r="EP84" s="1" t="s">
        <v>149</v>
      </c>
      <c r="EQ84" s="1" t="s">
        <v>149</v>
      </c>
      <c r="ER84" s="1" t="s">
        <v>149</v>
      </c>
      <c r="ES84" s="1" t="s">
        <v>149</v>
      </c>
      <c r="ET84" s="1" t="s">
        <v>149</v>
      </c>
      <c r="EU84" s="1" t="s">
        <v>149</v>
      </c>
      <c r="EV84" s="1" t="s">
        <v>149</v>
      </c>
      <c r="EW84" s="1" t="s">
        <v>149</v>
      </c>
      <c r="EX84" s="1" t="s">
        <v>149</v>
      </c>
      <c r="EY84" s="1" t="s">
        <v>149</v>
      </c>
    </row>
    <row r="85" spans="1:155" x14ac:dyDescent="0.2">
      <c r="A85" t="s">
        <v>139</v>
      </c>
      <c r="B85" t="s">
        <v>341</v>
      </c>
      <c r="C85">
        <v>0</v>
      </c>
      <c r="E85">
        <v>4888.8032746726003</v>
      </c>
      <c r="F85">
        <v>187.656079936602</v>
      </c>
      <c r="G85">
        <v>187.656079936602</v>
      </c>
      <c r="H85">
        <v>187.656079936602</v>
      </c>
      <c r="I85">
        <v>187.656079936602</v>
      </c>
      <c r="J85">
        <v>187.656079936602</v>
      </c>
      <c r="K85">
        <v>187.656079936602</v>
      </c>
      <c r="L85">
        <v>187.656079936602</v>
      </c>
      <c r="M85">
        <v>187.656079936602</v>
      </c>
      <c r="N85">
        <v>187.656079936602</v>
      </c>
      <c r="O85">
        <v>187.656079936602</v>
      </c>
      <c r="P85">
        <v>187.656079936602</v>
      </c>
      <c r="Q85">
        <v>187.656079936602</v>
      </c>
      <c r="R85">
        <v>187.656079936602</v>
      </c>
      <c r="S85">
        <v>187.656079936602</v>
      </c>
      <c r="T85">
        <v>187.656079936602</v>
      </c>
      <c r="U85">
        <v>187.656079936602</v>
      </c>
      <c r="V85">
        <v>187.656079936602</v>
      </c>
      <c r="W85">
        <v>187.656079936602</v>
      </c>
      <c r="X85">
        <v>187.656079936602</v>
      </c>
      <c r="Y85">
        <v>187.656079936602</v>
      </c>
      <c r="Z85">
        <v>187.656079936602</v>
      </c>
      <c r="AA85">
        <v>187.656079936602</v>
      </c>
      <c r="AB85">
        <v>187.656079936602</v>
      </c>
      <c r="AC85">
        <v>187.656079936602</v>
      </c>
      <c r="AD85">
        <v>187.656079936602</v>
      </c>
      <c r="AE85">
        <v>187.656079936602</v>
      </c>
      <c r="AF85">
        <v>187.656079936602</v>
      </c>
      <c r="AG85">
        <v>187.656079936602</v>
      </c>
      <c r="AH85">
        <v>187.656079936602</v>
      </c>
      <c r="AI85">
        <v>187.656079936602</v>
      </c>
      <c r="AJ85">
        <v>187.656079936602</v>
      </c>
      <c r="AK85">
        <v>187.656079936602</v>
      </c>
      <c r="AL85">
        <v>187.656079936602</v>
      </c>
      <c r="AM85">
        <v>187.656079936602</v>
      </c>
      <c r="AN85">
        <v>187.656079936602</v>
      </c>
      <c r="AO85">
        <v>187.656079936602</v>
      </c>
      <c r="AP85">
        <v>187.656079936602</v>
      </c>
      <c r="AQ85">
        <v>187.656079936602</v>
      </c>
      <c r="AR85">
        <v>187.656079936602</v>
      </c>
      <c r="AS85">
        <v>187.656079936602</v>
      </c>
      <c r="AT85">
        <v>187.656079936602</v>
      </c>
      <c r="AU85">
        <v>187.656079936602</v>
      </c>
      <c r="AV85">
        <v>187.656079936602</v>
      </c>
      <c r="AW85">
        <v>187.656079936602</v>
      </c>
      <c r="AX85">
        <v>187.656079936602</v>
      </c>
      <c r="AY85">
        <v>187.656079936602</v>
      </c>
      <c r="AZ85">
        <v>74.175757528640901</v>
      </c>
      <c r="BA85">
        <v>73.825557486212602</v>
      </c>
      <c r="BB85">
        <v>73.825555123919102</v>
      </c>
      <c r="BC85">
        <v>73.825555123919102</v>
      </c>
      <c r="BD85">
        <v>1.8578425708742501</v>
      </c>
      <c r="BE85">
        <v>4.8263257793514203E-2</v>
      </c>
      <c r="BF85">
        <v>1.9987257546750701E-4</v>
      </c>
      <c r="BG85">
        <v>4.8376044105023398E-5</v>
      </c>
      <c r="BH85">
        <v>6.8172415544654898E-6</v>
      </c>
      <c r="BI85">
        <v>3.8209612180481399E-7</v>
      </c>
      <c r="BJ85">
        <v>2.7028182410199699E-9</v>
      </c>
      <c r="BK85">
        <v>5.2458419021710303E-11</v>
      </c>
      <c r="BL85">
        <v>3.3655436026817901E-12</v>
      </c>
      <c r="BM85">
        <v>1.28048248581106E-14</v>
      </c>
      <c r="BN85">
        <v>7.6595929579170599E-16</v>
      </c>
      <c r="BO85">
        <v>1.5741198419451301E-17</v>
      </c>
      <c r="BP85">
        <v>2.84210931467575E-20</v>
      </c>
      <c r="BQ85">
        <v>6.1644874300217603E-22</v>
      </c>
      <c r="BR85">
        <v>1.57188153189845E-24</v>
      </c>
      <c r="BS85">
        <v>7.9537570560378495E-27</v>
      </c>
      <c r="BT85">
        <v>6.9321882356811793E-30</v>
      </c>
      <c r="BU85">
        <v>1.6805598901670101E-32</v>
      </c>
      <c r="BV85">
        <v>1.2385738453513601E-35</v>
      </c>
      <c r="BW85">
        <v>2.0919736535301799E-37</v>
      </c>
      <c r="BX85">
        <v>5.89673939670221E-41</v>
      </c>
      <c r="BY85">
        <v>1.11156458376824E-43</v>
      </c>
      <c r="BZ85">
        <v>9.1712569582055705E-47</v>
      </c>
      <c r="CA85">
        <v>1.7341260154186898E-49</v>
      </c>
      <c r="CB85">
        <v>6.7420295064852699E-53</v>
      </c>
      <c r="CC85">
        <v>2.3002028940917301E-55</v>
      </c>
      <c r="CD85">
        <v>2.1805961495727399E-59</v>
      </c>
      <c r="CE85">
        <v>1.28197404329258E-62</v>
      </c>
      <c r="CF85">
        <v>2.7713389010738002E-66</v>
      </c>
      <c r="CG85">
        <v>4.8714150984029902E-69</v>
      </c>
      <c r="CH85">
        <v>2.3149755935120101E-73</v>
      </c>
      <c r="CI85">
        <v>1.8196561625564499E-77</v>
      </c>
      <c r="CJ85">
        <v>2.8376420741618098E-82</v>
      </c>
      <c r="CK85">
        <v>6.7606547078391E-86</v>
      </c>
      <c r="CL85">
        <v>1.85270124021638E-90</v>
      </c>
      <c r="CM85">
        <v>1.3866402594528401E-94</v>
      </c>
      <c r="CN85">
        <v>1.08592385294907E-99</v>
      </c>
      <c r="CO85">
        <v>1.19698114545054E-104</v>
      </c>
      <c r="CP85">
        <v>2.7478728541377802E-108</v>
      </c>
      <c r="CQ85">
        <v>2.2752233593673799E-114</v>
      </c>
      <c r="CR85">
        <v>1.1162520581755501E-118</v>
      </c>
      <c r="CS85">
        <v>9.2537199591675103E-124</v>
      </c>
      <c r="CT85">
        <v>1.10579505539184E-128</v>
      </c>
      <c r="CU85">
        <v>1.56614852547048E-134</v>
      </c>
      <c r="CV85">
        <v>4.43129311702445E-139</v>
      </c>
      <c r="CW85">
        <v>1.3787396034632999E-144</v>
      </c>
      <c r="CX85">
        <v>2.48104122554432E-150</v>
      </c>
      <c r="CY85">
        <v>1.66202973359282E-155</v>
      </c>
      <c r="CZ85">
        <v>4.9803041326098698E-161</v>
      </c>
      <c r="DA85">
        <v>8.7144413882221995E-166</v>
      </c>
      <c r="DB85">
        <v>1.4182461576361999E-172</v>
      </c>
      <c r="DC85">
        <v>2.23963627743248E-177</v>
      </c>
      <c r="DD85">
        <v>2.4790094083466198E-183</v>
      </c>
      <c r="DE85">
        <v>7.4730506724566598E-190</v>
      </c>
      <c r="DF85">
        <v>2.6998331852059801E-196</v>
      </c>
      <c r="DG85">
        <v>2.1084657112311901E-203</v>
      </c>
      <c r="DH85">
        <v>4.5095330697906803E-210</v>
      </c>
      <c r="DI85">
        <v>2.08968907650416E-217</v>
      </c>
      <c r="DJ85">
        <v>6.5693341426154897E-225</v>
      </c>
      <c r="DK85">
        <v>7.0136309500983407E-232</v>
      </c>
      <c r="DL85">
        <v>1.0170548831921499E-238</v>
      </c>
      <c r="DM85">
        <v>4.9752023974352902E-245</v>
      </c>
      <c r="DN85">
        <v>1.18925968617988E-252</v>
      </c>
      <c r="DO85">
        <v>7.7844478092078106E-260</v>
      </c>
      <c r="DP85">
        <v>1.29872913617871E-266</v>
      </c>
      <c r="DQ85">
        <v>5.3031802401269E-274</v>
      </c>
      <c r="DR85">
        <v>9.6065931989533097E-282</v>
      </c>
      <c r="DS85">
        <v>1.16183267466057E-288</v>
      </c>
      <c r="DT85">
        <v>4.1197287520209E-296</v>
      </c>
      <c r="DU85">
        <v>6.0576001544131898E-304</v>
      </c>
      <c r="DV85" s="1" t="s">
        <v>342</v>
      </c>
      <c r="DW85" s="1" t="s">
        <v>343</v>
      </c>
      <c r="DX85" s="1" t="s">
        <v>149</v>
      </c>
      <c r="DY85" s="1" t="s">
        <v>149</v>
      </c>
      <c r="DZ85" s="1" t="s">
        <v>149</v>
      </c>
      <c r="EA85" s="1" t="s">
        <v>149</v>
      </c>
      <c r="EB85" s="1" t="s">
        <v>149</v>
      </c>
      <c r="EC85" s="1" t="s">
        <v>149</v>
      </c>
      <c r="ED85" s="1" t="s">
        <v>149</v>
      </c>
      <c r="EE85" s="1" t="s">
        <v>149</v>
      </c>
      <c r="EF85" s="1" t="s">
        <v>149</v>
      </c>
      <c r="EG85" s="1" t="s">
        <v>149</v>
      </c>
      <c r="EH85" s="1" t="s">
        <v>149</v>
      </c>
      <c r="EI85" s="1" t="s">
        <v>149</v>
      </c>
      <c r="EJ85" s="1" t="s">
        <v>149</v>
      </c>
      <c r="EK85" s="1" t="s">
        <v>149</v>
      </c>
      <c r="EL85" s="1" t="s">
        <v>149</v>
      </c>
      <c r="EM85" s="1" t="s">
        <v>149</v>
      </c>
      <c r="EN85" s="1" t="s">
        <v>149</v>
      </c>
      <c r="EO85" s="1" t="s">
        <v>149</v>
      </c>
      <c r="EP85" s="1" t="s">
        <v>149</v>
      </c>
      <c r="EQ85" s="1" t="s">
        <v>149</v>
      </c>
      <c r="ER85" s="1" t="s">
        <v>149</v>
      </c>
      <c r="ES85" s="1" t="s">
        <v>149</v>
      </c>
      <c r="ET85" s="1" t="s">
        <v>149</v>
      </c>
      <c r="EU85" s="1" t="s">
        <v>149</v>
      </c>
      <c r="EV85" s="1" t="s">
        <v>149</v>
      </c>
      <c r="EW85" s="1" t="s">
        <v>149</v>
      </c>
      <c r="EX85" s="1" t="s">
        <v>149</v>
      </c>
      <c r="EY85" s="1" t="s">
        <v>149</v>
      </c>
    </row>
    <row r="86" spans="1:155" x14ac:dyDescent="0.2">
      <c r="A86" t="s">
        <v>144</v>
      </c>
      <c r="B86" t="s">
        <v>344</v>
      </c>
      <c r="C86">
        <v>0</v>
      </c>
      <c r="E86">
        <v>250.707740429616</v>
      </c>
      <c r="F86">
        <v>146.75550873525401</v>
      </c>
      <c r="G86">
        <v>146.75550873525401</v>
      </c>
      <c r="H86">
        <v>146.75550873525401</v>
      </c>
      <c r="I86">
        <v>146.75550873525401</v>
      </c>
      <c r="J86">
        <v>146.75550873525401</v>
      </c>
      <c r="K86">
        <v>146.75550873525401</v>
      </c>
      <c r="L86">
        <v>146.75550873525401</v>
      </c>
      <c r="M86">
        <v>146.75550873525401</v>
      </c>
      <c r="N86">
        <v>146.75550873525401</v>
      </c>
      <c r="O86">
        <v>146.75550873525401</v>
      </c>
      <c r="P86">
        <v>146.75550873525401</v>
      </c>
      <c r="Q86">
        <v>146.75550873525401</v>
      </c>
      <c r="R86">
        <v>146.75550873525401</v>
      </c>
      <c r="S86">
        <v>146.75550873525401</v>
      </c>
      <c r="T86">
        <v>146.75550873525401</v>
      </c>
      <c r="U86">
        <v>146.75550873525401</v>
      </c>
      <c r="V86">
        <v>146.75550873525401</v>
      </c>
      <c r="W86">
        <v>146.75550873525401</v>
      </c>
      <c r="X86">
        <v>146.75550873525401</v>
      </c>
      <c r="Y86">
        <v>146.75550873525401</v>
      </c>
      <c r="Z86">
        <v>146.75550873525401</v>
      </c>
      <c r="AA86">
        <v>146.75550873525401</v>
      </c>
      <c r="AB86">
        <v>146.75550873525401</v>
      </c>
      <c r="AC86">
        <v>146.75550873525401</v>
      </c>
      <c r="AD86">
        <v>146.75550873525401</v>
      </c>
      <c r="AE86">
        <v>146.75550873525401</v>
      </c>
      <c r="AF86">
        <v>146.75550873525401</v>
      </c>
      <c r="AG86">
        <v>146.75550873525401</v>
      </c>
      <c r="AH86">
        <v>146.75550873525401</v>
      </c>
      <c r="AI86">
        <v>146.75550873525401</v>
      </c>
      <c r="AJ86">
        <v>146.75550873525401</v>
      </c>
      <c r="AK86">
        <v>146.75550873525401</v>
      </c>
      <c r="AL86">
        <v>146.75550873525401</v>
      </c>
      <c r="AM86">
        <v>146.75550873525401</v>
      </c>
      <c r="AN86">
        <v>146.75550873525401</v>
      </c>
      <c r="AO86">
        <v>146.75550873525401</v>
      </c>
      <c r="AP86">
        <v>146.75550873525401</v>
      </c>
      <c r="AQ86">
        <v>146.75550873525401</v>
      </c>
      <c r="AR86">
        <v>146.75550873525401</v>
      </c>
      <c r="AS86">
        <v>146.75550873525401</v>
      </c>
      <c r="AT86">
        <v>146.75550873525401</v>
      </c>
      <c r="AU86">
        <v>146.75550873525401</v>
      </c>
      <c r="AV86">
        <v>146.75550873525401</v>
      </c>
      <c r="AW86">
        <v>146.75550873525401</v>
      </c>
      <c r="AX86">
        <v>146.75550873525401</v>
      </c>
      <c r="AY86">
        <v>146.75550873525401</v>
      </c>
      <c r="AZ86">
        <v>61.472273657847602</v>
      </c>
      <c r="BA86">
        <v>33.474216220130501</v>
      </c>
      <c r="BB86">
        <v>16.325442033523998</v>
      </c>
      <c r="BC86">
        <v>0.35744387206909001</v>
      </c>
      <c r="BD86">
        <v>0.14783096831717199</v>
      </c>
      <c r="BE86">
        <v>3.3141200216352399E-3</v>
      </c>
      <c r="BF86">
        <v>1.32213093950651E-4</v>
      </c>
      <c r="BG86">
        <v>1.38937348785504E-5</v>
      </c>
      <c r="BH86">
        <v>3.9819416424984699E-7</v>
      </c>
      <c r="BI86">
        <v>6.4112526063240804E-8</v>
      </c>
      <c r="BJ86">
        <v>9.60951259755549E-10</v>
      </c>
      <c r="BK86">
        <v>4.9258802510149399E-11</v>
      </c>
      <c r="BL86">
        <v>2.6660766853893301E-13</v>
      </c>
      <c r="BM86">
        <v>7.5843627499915201E-16</v>
      </c>
      <c r="BN86">
        <v>6.5169557739871698E-18</v>
      </c>
      <c r="BO86">
        <v>1.3923443184329E-20</v>
      </c>
      <c r="BP86">
        <v>4.6640915513454197E-22</v>
      </c>
      <c r="BQ86">
        <v>2.3480898004259701E-24</v>
      </c>
      <c r="BR86">
        <v>3.8730825697412802E-26</v>
      </c>
      <c r="BS86">
        <v>1.37651597286828E-30</v>
      </c>
      <c r="BT86">
        <v>4.8119438769381096E-34</v>
      </c>
      <c r="BU86">
        <v>7.7046030043517493E-37</v>
      </c>
      <c r="BV86">
        <v>1.02146270821215E-39</v>
      </c>
      <c r="BW86">
        <v>3.8748523252680398E-42</v>
      </c>
      <c r="BX86">
        <v>3.7763345431668501E-44</v>
      </c>
      <c r="BY86">
        <v>1.8831852288948999E-46</v>
      </c>
      <c r="BZ86">
        <v>5.6488011460938296E-50</v>
      </c>
      <c r="CA86">
        <v>1.7571870345842301E-52</v>
      </c>
      <c r="CB86">
        <v>5.0160524471962202E-55</v>
      </c>
      <c r="CC86">
        <v>1.86766371544768E-59</v>
      </c>
      <c r="CD86">
        <v>3.1448873888331999E-62</v>
      </c>
      <c r="CE86">
        <v>1.0556977843643499E-66</v>
      </c>
      <c r="CF86">
        <v>7.6452827227183E-71</v>
      </c>
      <c r="CG86">
        <v>1.6278040497751499E-73</v>
      </c>
      <c r="CH86">
        <v>3.4799057400338699E-77</v>
      </c>
      <c r="CI86">
        <v>2.9893816243853499E-81</v>
      </c>
      <c r="CJ86">
        <v>6.0442884730188504E-85</v>
      </c>
      <c r="CK86">
        <v>2.4415344907897101E-89</v>
      </c>
      <c r="CL86">
        <v>6.7739973451688998E-94</v>
      </c>
      <c r="CM86">
        <v>3.3266781760271601E-97</v>
      </c>
      <c r="CN86">
        <v>1.02749687042509E-101</v>
      </c>
      <c r="CO86">
        <v>1.9078237925381601E-106</v>
      </c>
      <c r="CP86">
        <v>9.1744472631231902E-111</v>
      </c>
      <c r="CQ86">
        <v>2.1297889809262599E-115</v>
      </c>
      <c r="CR86">
        <v>1.4440884504484699E-119</v>
      </c>
      <c r="CS86">
        <v>1.3324012363537699E-125</v>
      </c>
      <c r="CT86">
        <v>1.35468519886539E-129</v>
      </c>
      <c r="CU86">
        <v>9.8735019554677504E-136</v>
      </c>
      <c r="CV86">
        <v>7.5955280186657898E-142</v>
      </c>
      <c r="CW86">
        <v>8.0349813608408194E-149</v>
      </c>
      <c r="CX86">
        <v>3.5590485042340698E-154</v>
      </c>
      <c r="CY86">
        <v>3.13516080956683E-159</v>
      </c>
      <c r="CZ86">
        <v>1.24410050832166E-164</v>
      </c>
      <c r="DA86">
        <v>7.4664666610927405E-170</v>
      </c>
      <c r="DB86">
        <v>4.7200649370088803E-176</v>
      </c>
      <c r="DC86">
        <v>1.7167294596973501E-182</v>
      </c>
      <c r="DD86">
        <v>7.3059411765710601E-189</v>
      </c>
      <c r="DE86">
        <v>3.3112013902603998E-195</v>
      </c>
      <c r="DF86">
        <v>7.0553157506459793E-201</v>
      </c>
      <c r="DG86">
        <v>1.6950857197580702E-207</v>
      </c>
      <c r="DH86">
        <v>2.9166229708454598E-214</v>
      </c>
      <c r="DI86">
        <v>3.2988615849228598E-221</v>
      </c>
      <c r="DJ86">
        <v>1.0417264248084101E-228</v>
      </c>
      <c r="DK86">
        <v>1.47790281655705E-235</v>
      </c>
      <c r="DL86">
        <v>2.1012397267058098E-242</v>
      </c>
      <c r="DM86">
        <v>2.99119552640678E-249</v>
      </c>
      <c r="DN86">
        <v>3.2527893736083798E-257</v>
      </c>
      <c r="DO86">
        <v>8.6072032750527002E-265</v>
      </c>
      <c r="DP86">
        <v>2.1786087604871101E-271</v>
      </c>
      <c r="DQ86">
        <v>8.2070362329788104E-280</v>
      </c>
      <c r="DR86">
        <v>2.8733156043660601E-287</v>
      </c>
      <c r="DS86">
        <v>1.3958315992777E-294</v>
      </c>
      <c r="DT86">
        <v>1.6083507141569399E-302</v>
      </c>
      <c r="DU86" s="1" t="s">
        <v>345</v>
      </c>
      <c r="DV86" s="1" t="s">
        <v>346</v>
      </c>
      <c r="DW86" s="1" t="s">
        <v>149</v>
      </c>
      <c r="DX86" s="1" t="s">
        <v>149</v>
      </c>
      <c r="DY86" s="1" t="s">
        <v>149</v>
      </c>
      <c r="DZ86" s="1" t="s">
        <v>149</v>
      </c>
      <c r="EA86" s="1" t="s">
        <v>149</v>
      </c>
      <c r="EB86" s="1" t="s">
        <v>149</v>
      </c>
      <c r="EC86" s="1" t="s">
        <v>149</v>
      </c>
      <c r="ED86" s="1" t="s">
        <v>149</v>
      </c>
      <c r="EE86" s="1" t="s">
        <v>149</v>
      </c>
      <c r="EF86" s="1" t="s">
        <v>149</v>
      </c>
      <c r="EG86" s="1" t="s">
        <v>149</v>
      </c>
      <c r="EH86" s="1" t="s">
        <v>149</v>
      </c>
      <c r="EI86" s="1" t="s">
        <v>149</v>
      </c>
      <c r="EJ86" s="1" t="s">
        <v>149</v>
      </c>
      <c r="EK86" s="1" t="s">
        <v>149</v>
      </c>
      <c r="EL86" s="1" t="s">
        <v>149</v>
      </c>
      <c r="EM86" s="1" t="s">
        <v>149</v>
      </c>
      <c r="EN86" s="1" t="s">
        <v>149</v>
      </c>
      <c r="EO86" s="1" t="s">
        <v>149</v>
      </c>
      <c r="EP86" s="1" t="s">
        <v>149</v>
      </c>
      <c r="EQ86" s="1" t="s">
        <v>149</v>
      </c>
      <c r="ER86" s="1" t="s">
        <v>149</v>
      </c>
      <c r="ES86" s="1" t="s">
        <v>149</v>
      </c>
      <c r="ET86" s="1" t="s">
        <v>149</v>
      </c>
      <c r="EU86" s="1" t="s">
        <v>149</v>
      </c>
      <c r="EV86" s="1" t="s">
        <v>149</v>
      </c>
      <c r="EW86" s="1" t="s">
        <v>149</v>
      </c>
      <c r="EX86" s="1" t="s">
        <v>149</v>
      </c>
      <c r="EY86" s="1" t="s">
        <v>149</v>
      </c>
    </row>
    <row r="87" spans="1:155" x14ac:dyDescent="0.2">
      <c r="A87" t="s">
        <v>150</v>
      </c>
      <c r="B87" t="s">
        <v>347</v>
      </c>
      <c r="C87">
        <v>0</v>
      </c>
      <c r="E87">
        <v>1375.88917795923</v>
      </c>
      <c r="F87">
        <v>459.38764154771002</v>
      </c>
      <c r="G87">
        <v>459.38764154771002</v>
      </c>
      <c r="H87">
        <v>459.38764154771002</v>
      </c>
      <c r="I87">
        <v>459.38764154771002</v>
      </c>
      <c r="J87">
        <v>459.38764154771002</v>
      </c>
      <c r="K87">
        <v>459.38764154771002</v>
      </c>
      <c r="L87">
        <v>459.38764154771002</v>
      </c>
      <c r="M87">
        <v>459.38764154771002</v>
      </c>
      <c r="N87">
        <v>459.38764154771002</v>
      </c>
      <c r="O87">
        <v>459.38764154771002</v>
      </c>
      <c r="P87">
        <v>459.38764154771002</v>
      </c>
      <c r="Q87">
        <v>459.38764154771002</v>
      </c>
      <c r="R87">
        <v>459.38764154771002</v>
      </c>
      <c r="S87">
        <v>459.38764154771002</v>
      </c>
      <c r="T87">
        <v>459.38764154771002</v>
      </c>
      <c r="U87">
        <v>459.38764154771002</v>
      </c>
      <c r="V87">
        <v>459.38764154771002</v>
      </c>
      <c r="W87">
        <v>459.38764154771002</v>
      </c>
      <c r="X87">
        <v>459.38764154771002</v>
      </c>
      <c r="Y87">
        <v>459.38764154771002</v>
      </c>
      <c r="Z87">
        <v>459.38764154771002</v>
      </c>
      <c r="AA87">
        <v>459.38764154771002</v>
      </c>
      <c r="AB87">
        <v>459.38764154771002</v>
      </c>
      <c r="AC87">
        <v>459.38764154771002</v>
      </c>
      <c r="AD87">
        <v>459.38764154771002</v>
      </c>
      <c r="AE87">
        <v>459.38764154771002</v>
      </c>
      <c r="AF87">
        <v>459.38764154771002</v>
      </c>
      <c r="AG87">
        <v>459.38764154771002</v>
      </c>
      <c r="AH87">
        <v>459.38764154771002</v>
      </c>
      <c r="AI87">
        <v>459.38764154771002</v>
      </c>
      <c r="AJ87">
        <v>459.38764154771002</v>
      </c>
      <c r="AK87">
        <v>459.38764154771002</v>
      </c>
      <c r="AL87">
        <v>459.38764154771002</v>
      </c>
      <c r="AM87">
        <v>459.38764154771002</v>
      </c>
      <c r="AN87">
        <v>459.38764154771002</v>
      </c>
      <c r="AO87">
        <v>459.38764154771002</v>
      </c>
      <c r="AP87">
        <v>459.38764154771002</v>
      </c>
      <c r="AQ87">
        <v>459.38764154771002</v>
      </c>
      <c r="AR87">
        <v>459.38764154771002</v>
      </c>
      <c r="AS87">
        <v>459.38764154771002</v>
      </c>
      <c r="AT87">
        <v>459.38764154771002</v>
      </c>
      <c r="AU87">
        <v>459.38764154771002</v>
      </c>
      <c r="AV87">
        <v>459.38764154771002</v>
      </c>
      <c r="AW87">
        <v>459.38764154771002</v>
      </c>
      <c r="AX87">
        <v>459.38764154771002</v>
      </c>
      <c r="AY87">
        <v>459.38764154771002</v>
      </c>
      <c r="AZ87">
        <v>326.89690321913503</v>
      </c>
      <c r="BA87">
        <v>12.0206984306785</v>
      </c>
      <c r="BB87">
        <v>5.1577834519832004</v>
      </c>
      <c r="BC87">
        <v>0.11726800771434601</v>
      </c>
      <c r="BD87">
        <v>3.0503150380973301E-2</v>
      </c>
      <c r="BE87">
        <v>3.05031503809562E-2</v>
      </c>
      <c r="BF87">
        <v>4.30147251840215E-3</v>
      </c>
      <c r="BG87">
        <v>5.5166172747593604E-6</v>
      </c>
      <c r="BH87">
        <v>8.1151508275435002E-7</v>
      </c>
      <c r="BI87">
        <v>1.2936413505515599E-8</v>
      </c>
      <c r="BJ87">
        <v>7.2080498428780102E-10</v>
      </c>
      <c r="BK87">
        <v>3.7613347189771E-12</v>
      </c>
      <c r="BL87">
        <v>3.8812702657948601E-13</v>
      </c>
      <c r="BM87">
        <v>3.4600490021731199E-14</v>
      </c>
      <c r="BN87">
        <v>1.6180042245116501E-16</v>
      </c>
      <c r="BO87">
        <v>1.8699597481766001E-18</v>
      </c>
      <c r="BP87">
        <v>7.1134213424435502E-21</v>
      </c>
      <c r="BQ87">
        <v>7.7250240173526402E-23</v>
      </c>
      <c r="BR87">
        <v>6.1080608209320298E-26</v>
      </c>
      <c r="BS87">
        <v>1.6007521338530899E-28</v>
      </c>
      <c r="BT87">
        <v>1.4451471829992E-30</v>
      </c>
      <c r="BU87">
        <v>8.3801435311617198E-33</v>
      </c>
      <c r="BV87">
        <v>2.4931106749620899E-35</v>
      </c>
      <c r="BW87">
        <v>2.7671969537353698E-38</v>
      </c>
      <c r="BX87">
        <v>8.57099392215956E-41</v>
      </c>
      <c r="BY87">
        <v>3.03416155196635E-43</v>
      </c>
      <c r="BZ87">
        <v>2.7793271839827899E-46</v>
      </c>
      <c r="CA87">
        <v>1.97637945146157E-49</v>
      </c>
      <c r="CB87">
        <v>1.0332698416704699E-52</v>
      </c>
      <c r="CC87">
        <v>3.2050283862437601E-55</v>
      </c>
      <c r="CD87">
        <v>1.49058431325135E-58</v>
      </c>
      <c r="CE87">
        <v>2.4374270658892302E-61</v>
      </c>
      <c r="CF87">
        <v>4.0247107124745703E-65</v>
      </c>
      <c r="CG87">
        <v>2.5828848756767198E-68</v>
      </c>
      <c r="CH87">
        <v>1.31682420142949E-72</v>
      </c>
      <c r="CI87">
        <v>7.5118943279233404E-76</v>
      </c>
      <c r="CJ87">
        <v>3.0416107264961801E-80</v>
      </c>
      <c r="CK87">
        <v>5.9981890879032698E-84</v>
      </c>
      <c r="CL87">
        <v>1.4608784166764299E-88</v>
      </c>
      <c r="CM87">
        <v>2.0532834336520501E-92</v>
      </c>
      <c r="CN87">
        <v>3.6433496691746401E-98</v>
      </c>
      <c r="CO87">
        <v>3.1386869946968901E-103</v>
      </c>
      <c r="CP87">
        <v>1.2462144280734E-107</v>
      </c>
      <c r="CQ87">
        <v>8.8310865047086198E-112</v>
      </c>
      <c r="CR87">
        <v>2.5263745086798601E-116</v>
      </c>
      <c r="CS87">
        <v>2.0453711679528702E-121</v>
      </c>
      <c r="CT87">
        <v>1.8292250392557298E-126</v>
      </c>
      <c r="CU87">
        <v>2.2969801422823302E-131</v>
      </c>
      <c r="CV87">
        <v>6.1435715861091401E-137</v>
      </c>
      <c r="CW87">
        <v>6.1744100055168898E-142</v>
      </c>
      <c r="CX87">
        <v>2.5746544901051503E-147</v>
      </c>
      <c r="CY87">
        <v>1.2804755355658701E-153</v>
      </c>
      <c r="CZ87">
        <v>2.72725177940196E-158</v>
      </c>
      <c r="DA87">
        <v>1.8733347531483501E-164</v>
      </c>
      <c r="DB87">
        <v>1.0200480279399701E-169</v>
      </c>
      <c r="DC87">
        <v>6.7208336943643203E-176</v>
      </c>
      <c r="DD87">
        <v>9.2002145871951297E-182</v>
      </c>
      <c r="DE87">
        <v>3.6825530984525102E-188</v>
      </c>
      <c r="DF87">
        <v>2.3259728012309599E-194</v>
      </c>
      <c r="DG87">
        <v>5.5051840217641997E-201</v>
      </c>
      <c r="DH87">
        <v>7.1512078726663201E-207</v>
      </c>
      <c r="DI87">
        <v>1.6247588723470299E-212</v>
      </c>
      <c r="DJ87">
        <v>7.02279405201882E-220</v>
      </c>
      <c r="DK87">
        <v>5.8861040090207601E-227</v>
      </c>
      <c r="DL87">
        <v>1.6239390941355901E-233</v>
      </c>
      <c r="DM87">
        <v>2.8400952368492799E-240</v>
      </c>
      <c r="DN87">
        <v>2.97826881173678E-247</v>
      </c>
      <c r="DO87">
        <v>1.67480805519074E-253</v>
      </c>
      <c r="DP87">
        <v>2.94065727113402E-261</v>
      </c>
      <c r="DQ87">
        <v>6.0489091072095898E-269</v>
      </c>
      <c r="DR87">
        <v>5.4503005144042996E-277</v>
      </c>
      <c r="DS87">
        <v>4.6031669594408703E-285</v>
      </c>
      <c r="DT87">
        <v>6.0405760883625298E-293</v>
      </c>
      <c r="DU87">
        <v>4.42668764409808E-300</v>
      </c>
      <c r="DV87">
        <v>1.09423859428677E-307</v>
      </c>
      <c r="DW87" s="1" t="s">
        <v>348</v>
      </c>
      <c r="DX87" s="1" t="s">
        <v>196</v>
      </c>
      <c r="DY87" s="1" t="s">
        <v>149</v>
      </c>
      <c r="DZ87" s="1" t="s">
        <v>149</v>
      </c>
      <c r="EA87" s="1" t="s">
        <v>149</v>
      </c>
      <c r="EB87" s="1" t="s">
        <v>149</v>
      </c>
      <c r="EC87" s="1" t="s">
        <v>149</v>
      </c>
      <c r="ED87" s="1" t="s">
        <v>149</v>
      </c>
      <c r="EE87" s="1" t="s">
        <v>149</v>
      </c>
      <c r="EF87" s="1" t="s">
        <v>149</v>
      </c>
      <c r="EG87" s="1" t="s">
        <v>149</v>
      </c>
      <c r="EH87" s="1" t="s">
        <v>149</v>
      </c>
      <c r="EI87" s="1" t="s">
        <v>149</v>
      </c>
      <c r="EJ87" s="1" t="s">
        <v>149</v>
      </c>
      <c r="EK87" s="1" t="s">
        <v>149</v>
      </c>
      <c r="EL87" s="1" t="s">
        <v>149</v>
      </c>
      <c r="EM87" s="1" t="s">
        <v>149</v>
      </c>
      <c r="EN87" s="1" t="s">
        <v>149</v>
      </c>
      <c r="EO87" s="1" t="s">
        <v>149</v>
      </c>
      <c r="EP87" s="1" t="s">
        <v>149</v>
      </c>
      <c r="EQ87" s="1" t="s">
        <v>149</v>
      </c>
      <c r="ER87" s="1" t="s">
        <v>149</v>
      </c>
      <c r="ES87" s="1" t="s">
        <v>149</v>
      </c>
      <c r="ET87" s="1" t="s">
        <v>149</v>
      </c>
      <c r="EU87" s="1" t="s">
        <v>149</v>
      </c>
      <c r="EV87" s="1" t="s">
        <v>149</v>
      </c>
      <c r="EW87" s="1" t="s">
        <v>149</v>
      </c>
      <c r="EX87" s="1" t="s">
        <v>149</v>
      </c>
      <c r="EY87" s="1" t="s">
        <v>149</v>
      </c>
    </row>
    <row r="88" spans="1:155" x14ac:dyDescent="0.2">
      <c r="A88" t="s">
        <v>155</v>
      </c>
      <c r="B88" t="s">
        <v>349</v>
      </c>
      <c r="C88">
        <v>0</v>
      </c>
      <c r="E88">
        <v>14168.747460312199</v>
      </c>
      <c r="F88">
        <v>2559.4392165212798</v>
      </c>
      <c r="G88">
        <v>2559.4392165212798</v>
      </c>
      <c r="H88">
        <v>2559.4392165212798</v>
      </c>
      <c r="I88">
        <v>2559.4392165212798</v>
      </c>
      <c r="J88">
        <v>2559.4392165212798</v>
      </c>
      <c r="K88">
        <v>2559.4392165212798</v>
      </c>
      <c r="L88">
        <v>2559.4392165212798</v>
      </c>
      <c r="M88">
        <v>2559.4392165212798</v>
      </c>
      <c r="N88">
        <v>2559.4392165212798</v>
      </c>
      <c r="O88">
        <v>2559.4392165212798</v>
      </c>
      <c r="P88">
        <v>2559.4392165212798</v>
      </c>
      <c r="Q88">
        <v>2559.4392165212798</v>
      </c>
      <c r="R88">
        <v>2559.4392165212798</v>
      </c>
      <c r="S88">
        <v>2559.4392165212798</v>
      </c>
      <c r="T88">
        <v>2559.4392165212798</v>
      </c>
      <c r="U88">
        <v>2559.4392165212798</v>
      </c>
      <c r="V88">
        <v>2559.4392165212798</v>
      </c>
      <c r="W88">
        <v>2559.4392165212798</v>
      </c>
      <c r="X88">
        <v>2559.4392165212798</v>
      </c>
      <c r="Y88">
        <v>2559.4392165212798</v>
      </c>
      <c r="Z88">
        <v>2559.4392165212798</v>
      </c>
      <c r="AA88">
        <v>2559.4392165212798</v>
      </c>
      <c r="AB88">
        <v>2559.4392165212798</v>
      </c>
      <c r="AC88">
        <v>2559.4392165212798</v>
      </c>
      <c r="AD88">
        <v>2559.4392165212798</v>
      </c>
      <c r="AE88">
        <v>2559.4392165212798</v>
      </c>
      <c r="AF88">
        <v>2559.4392165212798</v>
      </c>
      <c r="AG88">
        <v>2559.4392165212798</v>
      </c>
      <c r="AH88">
        <v>2559.4392165212798</v>
      </c>
      <c r="AI88">
        <v>2559.4392165212798</v>
      </c>
      <c r="AJ88">
        <v>2559.4392165212798</v>
      </c>
      <c r="AK88">
        <v>2559.4392165212798</v>
      </c>
      <c r="AL88">
        <v>2559.4392165212798</v>
      </c>
      <c r="AM88">
        <v>2559.4392165212798</v>
      </c>
      <c r="AN88">
        <v>2559.4392165212798</v>
      </c>
      <c r="AO88">
        <v>2559.4392165212798</v>
      </c>
      <c r="AP88">
        <v>2559.4392165212798</v>
      </c>
      <c r="AQ88">
        <v>2559.4392165212798</v>
      </c>
      <c r="AR88">
        <v>2559.4392165212798</v>
      </c>
      <c r="AS88">
        <v>2559.4392165212798</v>
      </c>
      <c r="AT88">
        <v>2559.4392165212798</v>
      </c>
      <c r="AU88">
        <v>2559.4392165212798</v>
      </c>
      <c r="AV88">
        <v>2559.4392165212798</v>
      </c>
      <c r="AW88">
        <v>2559.4392165212798</v>
      </c>
      <c r="AX88">
        <v>2559.4392165212798</v>
      </c>
      <c r="AY88">
        <v>2559.4392165212798</v>
      </c>
      <c r="AZ88">
        <v>679.15282244151501</v>
      </c>
      <c r="BA88">
        <v>679.15282244151501</v>
      </c>
      <c r="BB88">
        <v>25.341712905299801</v>
      </c>
      <c r="BC88">
        <v>1.6887835336097701</v>
      </c>
      <c r="BD88">
        <v>6.6826620969516803E-2</v>
      </c>
      <c r="BE88">
        <v>1.7813234042176201E-2</v>
      </c>
      <c r="BF88">
        <v>5.0266285431544103E-3</v>
      </c>
      <c r="BG88">
        <v>2.29070623915485E-4</v>
      </c>
      <c r="BH88">
        <v>1.02764013654136E-5</v>
      </c>
      <c r="BI88">
        <v>4.39049618478379E-7</v>
      </c>
      <c r="BJ88">
        <v>2.6202065797532401E-8</v>
      </c>
      <c r="BK88">
        <v>2.8809043925448301E-11</v>
      </c>
      <c r="BL88">
        <v>1.27025809604352E-12</v>
      </c>
      <c r="BM88">
        <v>2.32176424205529E-13</v>
      </c>
      <c r="BN88">
        <v>1.00474828627597E-15</v>
      </c>
      <c r="BO88">
        <v>7.2248947163052099E-18</v>
      </c>
      <c r="BP88">
        <v>1.6058338155339799E-20</v>
      </c>
      <c r="BQ88">
        <v>8.4536744035838204E-23</v>
      </c>
      <c r="BR88">
        <v>2.2123487096742901E-25</v>
      </c>
      <c r="BS88">
        <v>5.7925780500598801E-29</v>
      </c>
      <c r="BT88">
        <v>2.0011914844605099E-31</v>
      </c>
      <c r="BU88">
        <v>1.76510447224085E-33</v>
      </c>
      <c r="BV88">
        <v>5.2481535401086E-36</v>
      </c>
      <c r="BW88">
        <v>1.84563377701881E-39</v>
      </c>
      <c r="BX88">
        <v>5.9942176468886303E-44</v>
      </c>
      <c r="BY88">
        <v>4.7888917140679001E-46</v>
      </c>
      <c r="BZ88">
        <v>6.6212295786510399E-49</v>
      </c>
      <c r="CA88">
        <v>2.0915133024184301E-51</v>
      </c>
      <c r="CB88">
        <v>1.3918754178722399E-55</v>
      </c>
      <c r="CC88">
        <v>3.3544613194791399E-59</v>
      </c>
      <c r="CD88">
        <v>7.0427750599489695E-63</v>
      </c>
      <c r="CE88">
        <v>3.3513862748293901E-67</v>
      </c>
      <c r="CF88">
        <v>3.01078447850787E-71</v>
      </c>
      <c r="CG88">
        <v>1.02739324595449E-73</v>
      </c>
      <c r="CH88">
        <v>4.0771921600966698E-78</v>
      </c>
      <c r="CI88">
        <v>2.6957130150841E-83</v>
      </c>
      <c r="CJ88">
        <v>8.2206190360941905E-87</v>
      </c>
      <c r="CK88">
        <v>7.2415932280049698E-91</v>
      </c>
      <c r="CL88">
        <v>3.2015735279537997E-95</v>
      </c>
      <c r="CM88">
        <v>3.2492674236643499E-99</v>
      </c>
      <c r="CN88">
        <v>2.2357542113735601E-104</v>
      </c>
      <c r="CO88">
        <v>2.0962817243650799E-108</v>
      </c>
      <c r="CP88">
        <v>5.8597680267633103E-113</v>
      </c>
      <c r="CQ88">
        <v>3.7830019701854399E-118</v>
      </c>
      <c r="CR88">
        <v>1.2288287117461401E-122</v>
      </c>
      <c r="CS88">
        <v>3.6883319414590197E-129</v>
      </c>
      <c r="CT88">
        <v>9.9617888449148101E-133</v>
      </c>
      <c r="CU88">
        <v>5.0873162819791499E-138</v>
      </c>
      <c r="CV88">
        <v>1.6008588329963601E-142</v>
      </c>
      <c r="CW88">
        <v>1.4663855880741501E-147</v>
      </c>
      <c r="CX88">
        <v>4.5196678639519899E-153</v>
      </c>
      <c r="CY88">
        <v>7.8730392548502108E-158</v>
      </c>
      <c r="CZ88">
        <v>7.5977632727050301E-164</v>
      </c>
      <c r="DA88">
        <v>9.1366259231316403E-170</v>
      </c>
      <c r="DB88">
        <v>5.5222381180962805E-175</v>
      </c>
      <c r="DC88">
        <v>1.36820662712905E-180</v>
      </c>
      <c r="DD88">
        <v>2.6914927688436301E-187</v>
      </c>
      <c r="DE88">
        <v>1.2563569105170399E-193</v>
      </c>
      <c r="DF88">
        <v>6.9285796201858603E-200</v>
      </c>
      <c r="DG88">
        <v>3.9784418660528202E-206</v>
      </c>
      <c r="DH88">
        <v>7.9526830737007197E-213</v>
      </c>
      <c r="DI88">
        <v>3.2443399787865997E-219</v>
      </c>
      <c r="DJ88">
        <v>2.0421486304225701E-226</v>
      </c>
      <c r="DK88">
        <v>2.7534778238389198E-233</v>
      </c>
      <c r="DL88">
        <v>2.7713516056653997E-240</v>
      </c>
      <c r="DM88">
        <v>5.6267356810140099E-247</v>
      </c>
      <c r="DN88">
        <v>1.63303832338708E-254</v>
      </c>
      <c r="DO88">
        <v>5.7081540880703203E-261</v>
      </c>
      <c r="DP88">
        <v>9.847734281823371E-268</v>
      </c>
      <c r="DQ88">
        <v>2.32349095275278E-275</v>
      </c>
      <c r="DR88">
        <v>1.0740605893813799E-283</v>
      </c>
      <c r="DS88">
        <v>1.79037504105873E-291</v>
      </c>
      <c r="DT88">
        <v>4.4463315335483902E-299</v>
      </c>
      <c r="DU88">
        <v>1.6625908186525399E-305</v>
      </c>
      <c r="DV88" s="1" t="s">
        <v>350</v>
      </c>
      <c r="DW88" s="1" t="s">
        <v>351</v>
      </c>
      <c r="DX88" s="1" t="s">
        <v>149</v>
      </c>
      <c r="DY88" s="1" t="s">
        <v>149</v>
      </c>
      <c r="DZ88" s="1" t="s">
        <v>149</v>
      </c>
      <c r="EA88" s="1" t="s">
        <v>149</v>
      </c>
      <c r="EB88" s="1" t="s">
        <v>149</v>
      </c>
      <c r="EC88" s="1" t="s">
        <v>149</v>
      </c>
      <c r="ED88" s="1" t="s">
        <v>149</v>
      </c>
      <c r="EE88" s="1" t="s">
        <v>149</v>
      </c>
      <c r="EF88" s="1" t="s">
        <v>149</v>
      </c>
      <c r="EG88" s="1" t="s">
        <v>149</v>
      </c>
      <c r="EH88" s="1" t="s">
        <v>149</v>
      </c>
      <c r="EI88" s="1" t="s">
        <v>149</v>
      </c>
      <c r="EJ88" s="1" t="s">
        <v>149</v>
      </c>
      <c r="EK88" s="1" t="s">
        <v>149</v>
      </c>
      <c r="EL88" s="1" t="s">
        <v>149</v>
      </c>
      <c r="EM88" s="1" t="s">
        <v>149</v>
      </c>
      <c r="EN88" s="1" t="s">
        <v>149</v>
      </c>
      <c r="EO88" s="1" t="s">
        <v>149</v>
      </c>
      <c r="EP88" s="1" t="s">
        <v>149</v>
      </c>
      <c r="EQ88" s="1" t="s">
        <v>149</v>
      </c>
      <c r="ER88" s="1" t="s">
        <v>149</v>
      </c>
      <c r="ES88" s="1" t="s">
        <v>149</v>
      </c>
      <c r="ET88" s="1" t="s">
        <v>149</v>
      </c>
      <c r="EU88" s="1" t="s">
        <v>149</v>
      </c>
      <c r="EV88" s="1" t="s">
        <v>149</v>
      </c>
      <c r="EW88" s="1" t="s">
        <v>149</v>
      </c>
      <c r="EX88" s="1" t="s">
        <v>149</v>
      </c>
      <c r="EY88" s="1" t="s">
        <v>149</v>
      </c>
    </row>
    <row r="89" spans="1:155" x14ac:dyDescent="0.2">
      <c r="A89" t="s">
        <v>160</v>
      </c>
      <c r="B89" t="s">
        <v>352</v>
      </c>
      <c r="C89">
        <v>0</v>
      </c>
      <c r="E89">
        <v>790.58613252691998</v>
      </c>
      <c r="F89">
        <v>52.366184196623898</v>
      </c>
      <c r="G89">
        <v>52.366184196623898</v>
      </c>
      <c r="H89">
        <v>52.366184196623898</v>
      </c>
      <c r="I89">
        <v>52.366184196623898</v>
      </c>
      <c r="J89">
        <v>52.366184196623898</v>
      </c>
      <c r="K89">
        <v>52.366184196623898</v>
      </c>
      <c r="L89">
        <v>52.366184196623898</v>
      </c>
      <c r="M89">
        <v>52.366184196623898</v>
      </c>
      <c r="N89">
        <v>52.366184196623898</v>
      </c>
      <c r="O89">
        <v>52.366184196623898</v>
      </c>
      <c r="P89">
        <v>52.366184196623898</v>
      </c>
      <c r="Q89">
        <v>52.366184196623898</v>
      </c>
      <c r="R89">
        <v>52.366184196623898</v>
      </c>
      <c r="S89">
        <v>52.366184196623898</v>
      </c>
      <c r="T89">
        <v>52.366184196623898</v>
      </c>
      <c r="U89">
        <v>52.366184196623898</v>
      </c>
      <c r="V89">
        <v>52.366184196623898</v>
      </c>
      <c r="W89">
        <v>52.366184196623898</v>
      </c>
      <c r="X89">
        <v>52.366184196623898</v>
      </c>
      <c r="Y89">
        <v>52.366184196623898</v>
      </c>
      <c r="Z89">
        <v>52.366184196623898</v>
      </c>
      <c r="AA89">
        <v>52.366184196623898</v>
      </c>
      <c r="AB89">
        <v>52.366184196623898</v>
      </c>
      <c r="AC89">
        <v>52.366184196623898</v>
      </c>
      <c r="AD89">
        <v>52.366184196623898</v>
      </c>
      <c r="AE89">
        <v>52.366184196623898</v>
      </c>
      <c r="AF89">
        <v>52.366184196623898</v>
      </c>
      <c r="AG89">
        <v>52.366184196623898</v>
      </c>
      <c r="AH89">
        <v>52.366184196623898</v>
      </c>
      <c r="AI89">
        <v>52.366184196623898</v>
      </c>
      <c r="AJ89">
        <v>52.366184196623898</v>
      </c>
      <c r="AK89">
        <v>52.366184196623898</v>
      </c>
      <c r="AL89">
        <v>52.366184196623898</v>
      </c>
      <c r="AM89">
        <v>52.366184196623898</v>
      </c>
      <c r="AN89">
        <v>52.366184196623898</v>
      </c>
      <c r="AO89">
        <v>52.366184196623898</v>
      </c>
      <c r="AP89">
        <v>52.366184196623898</v>
      </c>
      <c r="AQ89">
        <v>52.366184196623898</v>
      </c>
      <c r="AR89">
        <v>52.366184196623898</v>
      </c>
      <c r="AS89">
        <v>52.366184196623898</v>
      </c>
      <c r="AT89">
        <v>52.366184196623898</v>
      </c>
      <c r="AU89">
        <v>52.366184196623898</v>
      </c>
      <c r="AV89">
        <v>52.366184196623898</v>
      </c>
      <c r="AW89">
        <v>52.366184196623898</v>
      </c>
      <c r="AX89">
        <v>52.366184196623898</v>
      </c>
      <c r="AY89">
        <v>52.366184196623898</v>
      </c>
      <c r="AZ89">
        <v>52.366184196623898</v>
      </c>
      <c r="BA89">
        <v>52.366184196623898</v>
      </c>
      <c r="BB89">
        <v>9.0280475114444592</v>
      </c>
      <c r="BC89">
        <v>3.5023487255463399</v>
      </c>
      <c r="BD89">
        <v>1.9581327863974901E-2</v>
      </c>
      <c r="BE89">
        <v>1.18655912797916E-2</v>
      </c>
      <c r="BF89">
        <v>4.3580157568550201E-5</v>
      </c>
      <c r="BG89">
        <v>3.56183124316173E-7</v>
      </c>
      <c r="BH89">
        <v>9.0115586207461905E-8</v>
      </c>
      <c r="BI89">
        <v>2.3896338946769899E-9</v>
      </c>
      <c r="BJ89">
        <v>1.9122228570907701E-10</v>
      </c>
      <c r="BK89">
        <v>2.7993328241616E-11</v>
      </c>
      <c r="BL89">
        <v>1.08715426863287E-12</v>
      </c>
      <c r="BM89">
        <v>2.78790616416673E-13</v>
      </c>
      <c r="BN89">
        <v>1.3051533143055199E-15</v>
      </c>
      <c r="BO89">
        <v>1.9147760217263301E-17</v>
      </c>
      <c r="BP89">
        <v>1.2950907942169901E-19</v>
      </c>
      <c r="BQ89">
        <v>1.4618039177005401E-21</v>
      </c>
      <c r="BR89">
        <v>3.29517035825153E-24</v>
      </c>
      <c r="BS89">
        <v>5.2303532547812097E-28</v>
      </c>
      <c r="BT89">
        <v>7.7183692987571406E-29</v>
      </c>
      <c r="BU89">
        <v>3.71216196748801E-31</v>
      </c>
      <c r="BV89">
        <v>1.02285766533828E-32</v>
      </c>
      <c r="BW89">
        <v>2.2343857115334299E-36</v>
      </c>
      <c r="BX89">
        <v>3.14651851197751E-39</v>
      </c>
      <c r="BY89">
        <v>1.89774665853649E-42</v>
      </c>
      <c r="BZ89">
        <v>3.4262384260200399E-45</v>
      </c>
      <c r="CA89">
        <v>1.58690032637438E-48</v>
      </c>
      <c r="CB89">
        <v>9.7833247922331404E-52</v>
      </c>
      <c r="CC89">
        <v>2.8723934035298901E-55</v>
      </c>
      <c r="CD89">
        <v>6.8829128818254306E-58</v>
      </c>
      <c r="CE89">
        <v>6.9633774825153802E-62</v>
      </c>
      <c r="CF89">
        <v>1.6614188151196E-66</v>
      </c>
      <c r="CG89">
        <v>6.4846078021885499E-71</v>
      </c>
      <c r="CH89">
        <v>1.86500052309358E-73</v>
      </c>
      <c r="CI89">
        <v>1.48952117418177E-77</v>
      </c>
      <c r="CJ89">
        <v>1.5047007539330399E-82</v>
      </c>
      <c r="CK89">
        <v>1.1770879196899899E-86</v>
      </c>
      <c r="CL89">
        <v>3.1959899605790601E-91</v>
      </c>
      <c r="CM89">
        <v>5.5442754433899898E-96</v>
      </c>
      <c r="CN89">
        <v>8.9013799442693603E-100</v>
      </c>
      <c r="CO89">
        <v>5.6584947919511896E-104</v>
      </c>
      <c r="CP89">
        <v>6.1497376727591302E-109</v>
      </c>
      <c r="CQ89">
        <v>2.3701856097502699E-114</v>
      </c>
      <c r="CR89">
        <v>9.1930979113504295E-119</v>
      </c>
      <c r="CS89">
        <v>2.71784626277105E-123</v>
      </c>
      <c r="CT89">
        <v>1.81948842166303E-128</v>
      </c>
      <c r="CU89">
        <v>3.8167815110455197E-133</v>
      </c>
      <c r="CV89">
        <v>6.5097919615407198E-140</v>
      </c>
      <c r="CW89">
        <v>6.1599530903425103E-146</v>
      </c>
      <c r="CX89">
        <v>3.55963917382397E-150</v>
      </c>
      <c r="CY89">
        <v>2.4408503054484001E-155</v>
      </c>
      <c r="CZ89">
        <v>5.4872062512874302E-161</v>
      </c>
      <c r="DA89">
        <v>1.56972152493806E-167</v>
      </c>
      <c r="DB89">
        <v>9.0666782144105095E-173</v>
      </c>
      <c r="DC89">
        <v>1.20514627074583E-178</v>
      </c>
      <c r="DD89">
        <v>4.5686713300095498E-185</v>
      </c>
      <c r="DE89">
        <v>5.7616595373814297E-191</v>
      </c>
      <c r="DF89">
        <v>2.01712048468335E-197</v>
      </c>
      <c r="DG89">
        <v>3.3861377535430298E-204</v>
      </c>
      <c r="DH89">
        <v>3.2932092693304802E-210</v>
      </c>
      <c r="DI89">
        <v>7.9864898362799602E-217</v>
      </c>
      <c r="DJ89">
        <v>2.7856049041078099E-224</v>
      </c>
      <c r="DK89">
        <v>9.3050145182543495E-231</v>
      </c>
      <c r="DL89">
        <v>9.5896207654823295E-238</v>
      </c>
      <c r="DM89">
        <v>6.3259778648569399E-246</v>
      </c>
      <c r="DN89">
        <v>6.4663659336109302E-253</v>
      </c>
      <c r="DO89">
        <v>8.9410880981771006E-260</v>
      </c>
      <c r="DP89">
        <v>1.8945927656552901E-268</v>
      </c>
      <c r="DQ89">
        <v>2.0802100973489599E-275</v>
      </c>
      <c r="DR89">
        <v>2.79209474027061E-282</v>
      </c>
      <c r="DS89">
        <v>1.02088501856052E-289</v>
      </c>
      <c r="DT89">
        <v>8.9967990876644393E-297</v>
      </c>
      <c r="DU89">
        <v>5.9604869031769603E-304</v>
      </c>
      <c r="DV89" s="1" t="s">
        <v>353</v>
      </c>
      <c r="DW89" s="1" t="s">
        <v>354</v>
      </c>
      <c r="DX89" s="1" t="s">
        <v>149</v>
      </c>
      <c r="DY89" s="1" t="s">
        <v>149</v>
      </c>
      <c r="DZ89" s="1" t="s">
        <v>149</v>
      </c>
      <c r="EA89" s="1" t="s">
        <v>149</v>
      </c>
      <c r="EB89" s="1" t="s">
        <v>149</v>
      </c>
      <c r="EC89" s="1" t="s">
        <v>149</v>
      </c>
      <c r="ED89" s="1" t="s">
        <v>149</v>
      </c>
      <c r="EE89" s="1" t="s">
        <v>149</v>
      </c>
      <c r="EF89" s="1" t="s">
        <v>149</v>
      </c>
      <c r="EG89" s="1" t="s">
        <v>149</v>
      </c>
      <c r="EH89" s="1" t="s">
        <v>149</v>
      </c>
      <c r="EI89" s="1" t="s">
        <v>149</v>
      </c>
      <c r="EJ89" s="1" t="s">
        <v>149</v>
      </c>
      <c r="EK89" s="1" t="s">
        <v>149</v>
      </c>
      <c r="EL89" s="1" t="s">
        <v>149</v>
      </c>
      <c r="EM89" s="1" t="s">
        <v>149</v>
      </c>
      <c r="EN89" s="1" t="s">
        <v>149</v>
      </c>
      <c r="EO89" s="1" t="s">
        <v>149</v>
      </c>
      <c r="EP89" s="1" t="s">
        <v>149</v>
      </c>
      <c r="EQ89" s="1" t="s">
        <v>149</v>
      </c>
      <c r="ER89" s="1" t="s">
        <v>149</v>
      </c>
      <c r="ES89" s="1" t="s">
        <v>149</v>
      </c>
      <c r="ET89" s="1" t="s">
        <v>149</v>
      </c>
      <c r="EU89" s="1" t="s">
        <v>149</v>
      </c>
      <c r="EV89" s="1" t="s">
        <v>149</v>
      </c>
      <c r="EW89" s="1" t="s">
        <v>149</v>
      </c>
      <c r="EX89" s="1" t="s">
        <v>149</v>
      </c>
      <c r="EY89" s="1" t="s">
        <v>149</v>
      </c>
    </row>
    <row r="90" spans="1:155" x14ac:dyDescent="0.2">
      <c r="A90" t="s">
        <v>166</v>
      </c>
      <c r="B90" t="s">
        <v>355</v>
      </c>
      <c r="C90">
        <v>0</v>
      </c>
      <c r="E90">
        <v>2692.5837673738702</v>
      </c>
      <c r="F90">
        <v>836.12543204534995</v>
      </c>
      <c r="G90">
        <v>836.12543204534995</v>
      </c>
      <c r="H90">
        <v>836.12543204534995</v>
      </c>
      <c r="I90">
        <v>836.12543204534995</v>
      </c>
      <c r="J90">
        <v>836.12543204534995</v>
      </c>
      <c r="K90">
        <v>836.12543204534995</v>
      </c>
      <c r="L90">
        <v>836.12543204534995</v>
      </c>
      <c r="M90">
        <v>836.12543204534995</v>
      </c>
      <c r="N90">
        <v>836.12543204534995</v>
      </c>
      <c r="O90">
        <v>836.12543204534995</v>
      </c>
      <c r="P90">
        <v>836.12543204534995</v>
      </c>
      <c r="Q90">
        <v>836.12543204534995</v>
      </c>
      <c r="R90">
        <v>836.12543204534995</v>
      </c>
      <c r="S90">
        <v>836.12543204534995</v>
      </c>
      <c r="T90">
        <v>836.12543204534995</v>
      </c>
      <c r="U90">
        <v>836.12543204534995</v>
      </c>
      <c r="V90">
        <v>836.12543204534995</v>
      </c>
      <c r="W90">
        <v>836.12543204534995</v>
      </c>
      <c r="X90">
        <v>836.12543204534995</v>
      </c>
      <c r="Y90">
        <v>836.12543204534995</v>
      </c>
      <c r="Z90">
        <v>836.12543204534995</v>
      </c>
      <c r="AA90">
        <v>836.12543204534995</v>
      </c>
      <c r="AB90">
        <v>836.12543204534995</v>
      </c>
      <c r="AC90">
        <v>836.12543204534995</v>
      </c>
      <c r="AD90">
        <v>836.12543204534995</v>
      </c>
      <c r="AE90">
        <v>836.12543204534995</v>
      </c>
      <c r="AF90">
        <v>836.12543204534995</v>
      </c>
      <c r="AG90">
        <v>836.12543204534995</v>
      </c>
      <c r="AH90">
        <v>836.12543204534995</v>
      </c>
      <c r="AI90">
        <v>836.12543204534995</v>
      </c>
      <c r="AJ90">
        <v>836.12543204534995</v>
      </c>
      <c r="AK90">
        <v>836.12543204534995</v>
      </c>
      <c r="AL90">
        <v>836.12543204534995</v>
      </c>
      <c r="AM90">
        <v>836.12543204534995</v>
      </c>
      <c r="AN90">
        <v>836.12543204534995</v>
      </c>
      <c r="AO90">
        <v>836.12543204534995</v>
      </c>
      <c r="AP90">
        <v>836.12543204534995</v>
      </c>
      <c r="AQ90">
        <v>836.12543204534995</v>
      </c>
      <c r="AR90">
        <v>836.12543204534995</v>
      </c>
      <c r="AS90">
        <v>836.12543204534995</v>
      </c>
      <c r="AT90">
        <v>836.12543204534995</v>
      </c>
      <c r="AU90">
        <v>836.12543204534995</v>
      </c>
      <c r="AV90">
        <v>836.12543204534995</v>
      </c>
      <c r="AW90">
        <v>836.12543204534995</v>
      </c>
      <c r="AX90">
        <v>836.12543204534995</v>
      </c>
      <c r="AY90">
        <v>836.12543204534995</v>
      </c>
      <c r="AZ90">
        <v>836.12543204534995</v>
      </c>
      <c r="BA90">
        <v>7.2799965603943697</v>
      </c>
      <c r="BB90">
        <v>0.70769699751617099</v>
      </c>
      <c r="BC90">
        <v>0.45147925169719499</v>
      </c>
      <c r="BD90">
        <v>2.4817035514181799E-2</v>
      </c>
      <c r="BE90">
        <v>5.6444922170474799E-3</v>
      </c>
      <c r="BF90">
        <v>1.1988090642397E-3</v>
      </c>
      <c r="BG90">
        <v>3.7477563314929499E-6</v>
      </c>
      <c r="BH90">
        <v>3.00505596714401E-9</v>
      </c>
      <c r="BI90">
        <v>3.0428483655780003E-10</v>
      </c>
      <c r="BJ90">
        <v>1.09464085963561E-10</v>
      </c>
      <c r="BK90">
        <v>2.4993199227307498E-12</v>
      </c>
      <c r="BL90">
        <v>5.3939411056606497E-15</v>
      </c>
      <c r="BM90">
        <v>3.4695174902820202E-17</v>
      </c>
      <c r="BN90">
        <v>6.1359274664108003E-20</v>
      </c>
      <c r="BO90">
        <v>1.7190659856529499E-21</v>
      </c>
      <c r="BP90">
        <v>2.2063480720099101E-23</v>
      </c>
      <c r="BQ90">
        <v>2.2645804285119402E-25</v>
      </c>
      <c r="BR90">
        <v>4.6728146892444702E-27</v>
      </c>
      <c r="BS90">
        <v>2.1082291333962599E-29</v>
      </c>
      <c r="BT90">
        <v>3.2347599988810898E-32</v>
      </c>
      <c r="BU90">
        <v>3.8076233713810301E-36</v>
      </c>
      <c r="BV90">
        <v>7.5821554528087499E-38</v>
      </c>
      <c r="BW90">
        <v>5.4521871053526103E-41</v>
      </c>
      <c r="BX90">
        <v>1.72461923404213E-43</v>
      </c>
      <c r="BY90">
        <v>3.0316014121638899E-46</v>
      </c>
      <c r="BZ90">
        <v>6.0180773924226002E-49</v>
      </c>
      <c r="CA90">
        <v>5.5050900986055098E-53</v>
      </c>
      <c r="CB90">
        <v>3.4882535136758303E-55</v>
      </c>
      <c r="CC90">
        <v>1.6989973219737901E-59</v>
      </c>
      <c r="CD90">
        <v>8.0306778640909804E-63</v>
      </c>
      <c r="CE90">
        <v>7.7819842669630502E-66</v>
      </c>
      <c r="CF90">
        <v>1.5137279296040999E-70</v>
      </c>
      <c r="CG90">
        <v>5.0791555825161505E-75</v>
      </c>
      <c r="CH90">
        <v>2.25855646768009E-78</v>
      </c>
      <c r="CI90">
        <v>4.2865087572836799E-82</v>
      </c>
      <c r="CJ90">
        <v>5.7908364800749603E-86</v>
      </c>
      <c r="CK90">
        <v>1.6875099576951E-90</v>
      </c>
      <c r="CL90">
        <v>3.2523521087417697E-95</v>
      </c>
      <c r="CM90">
        <v>3.4796949767657599E-99</v>
      </c>
      <c r="CN90">
        <v>2.80130584480084E-104</v>
      </c>
      <c r="CO90">
        <v>1.15023402647245E-108</v>
      </c>
      <c r="CP90">
        <v>2.6495767486104502E-112</v>
      </c>
      <c r="CQ90">
        <v>9.43970383404843E-118</v>
      </c>
      <c r="CR90">
        <v>2.82875989490603E-122</v>
      </c>
      <c r="CS90">
        <v>1.5490276874646899E-126</v>
      </c>
      <c r="CT90">
        <v>1.1400733012556701E-131</v>
      </c>
      <c r="CU90">
        <v>6.6612692202171002E-137</v>
      </c>
      <c r="CV90">
        <v>1.7062678139999399E-142</v>
      </c>
      <c r="CW90">
        <v>1.35153815538574E-148</v>
      </c>
      <c r="CX90">
        <v>2.8364490235829301E-155</v>
      </c>
      <c r="CY90">
        <v>3.11217264756888E-159</v>
      </c>
      <c r="CZ90">
        <v>1.8442806301609199E-164</v>
      </c>
      <c r="DA90">
        <v>4.94251036668545E-170</v>
      </c>
      <c r="DB90">
        <v>3.2566956659129203E-176</v>
      </c>
      <c r="DC90">
        <v>2.80042885597099E-183</v>
      </c>
      <c r="DD90">
        <v>2.5673066623719399E-190</v>
      </c>
      <c r="DE90">
        <v>9.7225463162642501E-197</v>
      </c>
      <c r="DF90">
        <v>1.52251790513168E-202</v>
      </c>
      <c r="DG90">
        <v>2.9816922901236898E-210</v>
      </c>
      <c r="DH90">
        <v>6.2922506743181399E-216</v>
      </c>
      <c r="DI90">
        <v>1.8285251411051901E-222</v>
      </c>
      <c r="DJ90">
        <v>3.4419831703916702E-229</v>
      </c>
      <c r="DK90">
        <v>6.9457604558517198E-236</v>
      </c>
      <c r="DL90">
        <v>2.0192154332036899E-242</v>
      </c>
      <c r="DM90">
        <v>2.03410420056887E-248</v>
      </c>
      <c r="DN90">
        <v>3.3866872034814803E-256</v>
      </c>
      <c r="DO90">
        <v>2.4221484801731698E-263</v>
      </c>
      <c r="DP90">
        <v>5.8931821340710799E-271</v>
      </c>
      <c r="DQ90">
        <v>5.4891137084324301E-278</v>
      </c>
      <c r="DR90">
        <v>2.2468969076997099E-285</v>
      </c>
      <c r="DS90">
        <v>7.1283656099653794E-294</v>
      </c>
      <c r="DT90">
        <v>5.1849405317465698E-301</v>
      </c>
      <c r="DU90" s="1" t="s">
        <v>356</v>
      </c>
      <c r="DV90" s="1" t="s">
        <v>357</v>
      </c>
      <c r="DW90" s="1" t="s">
        <v>149</v>
      </c>
      <c r="DX90" s="1" t="s">
        <v>149</v>
      </c>
      <c r="DY90" s="1" t="s">
        <v>149</v>
      </c>
      <c r="DZ90" s="1" t="s">
        <v>149</v>
      </c>
      <c r="EA90" s="1" t="s">
        <v>149</v>
      </c>
      <c r="EB90" s="1" t="s">
        <v>149</v>
      </c>
      <c r="EC90" s="1" t="s">
        <v>149</v>
      </c>
      <c r="ED90" s="1" t="s">
        <v>149</v>
      </c>
      <c r="EE90" s="1" t="s">
        <v>149</v>
      </c>
      <c r="EF90" s="1" t="s">
        <v>149</v>
      </c>
      <c r="EG90" s="1" t="s">
        <v>149</v>
      </c>
      <c r="EH90" s="1" t="s">
        <v>149</v>
      </c>
      <c r="EI90" s="1" t="s">
        <v>149</v>
      </c>
      <c r="EJ90" s="1" t="s">
        <v>149</v>
      </c>
      <c r="EK90" s="1" t="s">
        <v>149</v>
      </c>
      <c r="EL90" s="1" t="s">
        <v>149</v>
      </c>
      <c r="EM90" s="1" t="s">
        <v>149</v>
      </c>
      <c r="EN90" s="1" t="s">
        <v>149</v>
      </c>
      <c r="EO90" s="1" t="s">
        <v>149</v>
      </c>
      <c r="EP90" s="1" t="s">
        <v>149</v>
      </c>
      <c r="EQ90" s="1" t="s">
        <v>149</v>
      </c>
      <c r="ER90" s="1" t="s">
        <v>149</v>
      </c>
      <c r="ES90" s="1" t="s">
        <v>149</v>
      </c>
      <c r="ET90" s="1" t="s">
        <v>149</v>
      </c>
      <c r="EU90" s="1" t="s">
        <v>149</v>
      </c>
      <c r="EV90" s="1" t="s">
        <v>149</v>
      </c>
      <c r="EW90" s="1" t="s">
        <v>149</v>
      </c>
      <c r="EX90" s="1" t="s">
        <v>149</v>
      </c>
      <c r="EY90" s="1" t="s">
        <v>149</v>
      </c>
    </row>
    <row r="91" spans="1:155" x14ac:dyDescent="0.2">
      <c r="A91" t="s">
        <v>171</v>
      </c>
      <c r="B91" t="s">
        <v>358</v>
      </c>
      <c r="C91">
        <v>0</v>
      </c>
      <c r="E91">
        <v>1404.65948621702</v>
      </c>
      <c r="F91">
        <v>372.59735038379603</v>
      </c>
      <c r="G91">
        <v>372.59735038379603</v>
      </c>
      <c r="H91">
        <v>372.59735038379603</v>
      </c>
      <c r="I91">
        <v>372.59735038379603</v>
      </c>
      <c r="J91">
        <v>372.59735038379603</v>
      </c>
      <c r="K91">
        <v>372.59735038379603</v>
      </c>
      <c r="L91">
        <v>372.59735038379603</v>
      </c>
      <c r="M91">
        <v>372.59735038379603</v>
      </c>
      <c r="N91">
        <v>372.59735038379603</v>
      </c>
      <c r="O91">
        <v>372.59735038379603</v>
      </c>
      <c r="P91">
        <v>372.59735038379603</v>
      </c>
      <c r="Q91">
        <v>372.59735038379603</v>
      </c>
      <c r="R91">
        <v>372.59735038379603</v>
      </c>
      <c r="S91">
        <v>372.59735038379603</v>
      </c>
      <c r="T91">
        <v>372.59735038379603</v>
      </c>
      <c r="U91">
        <v>372.59735038379603</v>
      </c>
      <c r="V91">
        <v>372.59735038379603</v>
      </c>
      <c r="W91">
        <v>372.59735038379603</v>
      </c>
      <c r="X91">
        <v>372.59735038379603</v>
      </c>
      <c r="Y91">
        <v>372.59735038379603</v>
      </c>
      <c r="Z91">
        <v>372.59735038379603</v>
      </c>
      <c r="AA91">
        <v>372.59735038379603</v>
      </c>
      <c r="AB91">
        <v>372.59735038379603</v>
      </c>
      <c r="AC91">
        <v>372.59735038379603</v>
      </c>
      <c r="AD91">
        <v>372.59735038379603</v>
      </c>
      <c r="AE91">
        <v>372.59735038379603</v>
      </c>
      <c r="AF91">
        <v>372.59735038379603</v>
      </c>
      <c r="AG91">
        <v>372.59735038379603</v>
      </c>
      <c r="AH91">
        <v>372.59735038379603</v>
      </c>
      <c r="AI91">
        <v>372.59735038379603</v>
      </c>
      <c r="AJ91">
        <v>372.59735038379603</v>
      </c>
      <c r="AK91">
        <v>372.59735038379603</v>
      </c>
      <c r="AL91">
        <v>372.59735038379603</v>
      </c>
      <c r="AM91">
        <v>372.59735038379603</v>
      </c>
      <c r="AN91">
        <v>372.59735038379603</v>
      </c>
      <c r="AO91">
        <v>372.59735038379603</v>
      </c>
      <c r="AP91">
        <v>372.59735038379603</v>
      </c>
      <c r="AQ91">
        <v>372.59735038379603</v>
      </c>
      <c r="AR91">
        <v>372.59735038379603</v>
      </c>
      <c r="AS91">
        <v>372.59735038379603</v>
      </c>
      <c r="AT91">
        <v>372.59735038379603</v>
      </c>
      <c r="AU91">
        <v>76.601723892384896</v>
      </c>
      <c r="AV91">
        <v>27.366925250570102</v>
      </c>
      <c r="AW91">
        <v>27.248037843589199</v>
      </c>
      <c r="AX91">
        <v>27.248037843315998</v>
      </c>
      <c r="AY91">
        <v>27.248037843315998</v>
      </c>
      <c r="AZ91">
        <v>10.3572491605312</v>
      </c>
      <c r="BA91">
        <v>10.356405755304401</v>
      </c>
      <c r="BB91">
        <v>0.18013512520258901</v>
      </c>
      <c r="BC91">
        <v>0.17960750859866101</v>
      </c>
      <c r="BD91">
        <v>2.4149056914198001E-2</v>
      </c>
      <c r="BE91">
        <v>1.9064202781178999E-2</v>
      </c>
      <c r="BF91">
        <v>2.2959694274750901E-4</v>
      </c>
      <c r="BG91">
        <v>7.7411617957122203E-7</v>
      </c>
      <c r="BH91">
        <v>1.6800087026764701E-7</v>
      </c>
      <c r="BI91">
        <v>5.6874258277703901E-8</v>
      </c>
      <c r="BJ91">
        <v>8.1615836314554503E-11</v>
      </c>
      <c r="BK91">
        <v>9.3573954279990405E-13</v>
      </c>
      <c r="BL91">
        <v>1.05974525715179E-13</v>
      </c>
      <c r="BM91">
        <v>6.2143852140817798E-15</v>
      </c>
      <c r="BN91">
        <v>2.7815512321334301E-16</v>
      </c>
      <c r="BO91">
        <v>2.4114683098844099E-18</v>
      </c>
      <c r="BP91">
        <v>2.28365858167783E-20</v>
      </c>
      <c r="BQ91">
        <v>1.70982854715708E-21</v>
      </c>
      <c r="BR91">
        <v>2.2593962502359399E-25</v>
      </c>
      <c r="BS91">
        <v>2.1288328021405999E-26</v>
      </c>
      <c r="BT91">
        <v>5.7863476387505197E-28</v>
      </c>
      <c r="BU91">
        <v>6.4854196258085495E-30</v>
      </c>
      <c r="BV91">
        <v>5.3064365418771602E-33</v>
      </c>
      <c r="BW91">
        <v>4.4405524852471498E-36</v>
      </c>
      <c r="BX91">
        <v>2.48407498634053E-39</v>
      </c>
      <c r="BY91">
        <v>1.1552791674288701E-41</v>
      </c>
      <c r="BZ91">
        <v>7.1978597729894693E-46</v>
      </c>
      <c r="CA91">
        <v>6.5370095668266299E-49</v>
      </c>
      <c r="CB91">
        <v>2.49456987304907E-52</v>
      </c>
      <c r="CC91">
        <v>2.98616012141065E-55</v>
      </c>
      <c r="CD91">
        <v>1.6073898859494899E-58</v>
      </c>
      <c r="CE91">
        <v>6.8218012846355803E-63</v>
      </c>
      <c r="CF91">
        <v>9.5765967423380295E-66</v>
      </c>
      <c r="CG91">
        <v>2.7767189811671802E-69</v>
      </c>
      <c r="CH91">
        <v>3.6762980816607998E-73</v>
      </c>
      <c r="CI91">
        <v>2.0412635666843301E-77</v>
      </c>
      <c r="CJ91">
        <v>2.09379395918875E-81</v>
      </c>
      <c r="CK91">
        <v>2.2352599057842402E-87</v>
      </c>
      <c r="CL91">
        <v>6.6814327085821202E-92</v>
      </c>
      <c r="CM91">
        <v>1.2566808144259999E-95</v>
      </c>
      <c r="CN91">
        <v>1.6610662575745001E-99</v>
      </c>
      <c r="CO91">
        <v>4.8976944951488297E-104</v>
      </c>
      <c r="CP91">
        <v>7.08422197967944E-109</v>
      </c>
      <c r="CQ91">
        <v>3.1339276730684802E-114</v>
      </c>
      <c r="CR91">
        <v>5.0176949459218496E-118</v>
      </c>
      <c r="CS91">
        <v>2.1691959394842E-122</v>
      </c>
      <c r="CT91">
        <v>1.0358314144667001E-127</v>
      </c>
      <c r="CU91">
        <v>7.5495136810332893E-133</v>
      </c>
      <c r="CV91">
        <v>2.8126152952298199E-137</v>
      </c>
      <c r="CW91">
        <v>1.01001304239716E-142</v>
      </c>
      <c r="CX91">
        <v>5.6514622095425197E-149</v>
      </c>
      <c r="CY91">
        <v>4.8102554904766803E-154</v>
      </c>
      <c r="CZ91">
        <v>1.5006831625553199E-160</v>
      </c>
      <c r="DA91">
        <v>8.5155045767952895E-166</v>
      </c>
      <c r="DB91">
        <v>4.65566128262647E-172</v>
      </c>
      <c r="DC91">
        <v>4.7669751039369702E-179</v>
      </c>
      <c r="DD91">
        <v>1.3979713415048501E-184</v>
      </c>
      <c r="DE91">
        <v>4.7054577028148401E-190</v>
      </c>
      <c r="DF91">
        <v>4.2672320744564098E-197</v>
      </c>
      <c r="DG91">
        <v>1.04635824336639E-203</v>
      </c>
      <c r="DH91">
        <v>8.9652211330505097E-210</v>
      </c>
      <c r="DI91">
        <v>8.4234243053436707E-217</v>
      </c>
      <c r="DJ91">
        <v>3.9814904662836499E-224</v>
      </c>
      <c r="DK91">
        <v>1.14340914313325E-230</v>
      </c>
      <c r="DL91">
        <v>1.8284049828946101E-237</v>
      </c>
      <c r="DM91">
        <v>1.1815088245768101E-243</v>
      </c>
      <c r="DN91">
        <v>6.0944508979576996E-252</v>
      </c>
      <c r="DO91">
        <v>6.5761274499320704E-259</v>
      </c>
      <c r="DP91">
        <v>7.5470597140874004E-267</v>
      </c>
      <c r="DQ91">
        <v>3.5450127086391602E-274</v>
      </c>
      <c r="DR91">
        <v>3.6312335590689498E-282</v>
      </c>
      <c r="DS91">
        <v>2.18893505675591E-290</v>
      </c>
      <c r="DT91">
        <v>1.10901573284337E-297</v>
      </c>
      <c r="DU91">
        <v>1.86471633459969E-305</v>
      </c>
      <c r="DV91" s="1" t="s">
        <v>359</v>
      </c>
      <c r="DW91" s="1" t="s">
        <v>360</v>
      </c>
      <c r="DX91" s="1" t="s">
        <v>149</v>
      </c>
      <c r="DY91" s="1" t="s">
        <v>149</v>
      </c>
      <c r="DZ91" s="1" t="s">
        <v>149</v>
      </c>
      <c r="EA91" s="1" t="s">
        <v>149</v>
      </c>
      <c r="EB91" s="1" t="s">
        <v>149</v>
      </c>
      <c r="EC91" s="1" t="s">
        <v>149</v>
      </c>
      <c r="ED91" s="1" t="s">
        <v>149</v>
      </c>
      <c r="EE91" s="1" t="s">
        <v>149</v>
      </c>
      <c r="EF91" s="1" t="s">
        <v>149</v>
      </c>
      <c r="EG91" s="1" t="s">
        <v>149</v>
      </c>
      <c r="EH91" s="1" t="s">
        <v>149</v>
      </c>
      <c r="EI91" s="1" t="s">
        <v>149</v>
      </c>
      <c r="EJ91" s="1" t="s">
        <v>149</v>
      </c>
      <c r="EK91" s="1" t="s">
        <v>149</v>
      </c>
      <c r="EL91" s="1" t="s">
        <v>149</v>
      </c>
      <c r="EM91" s="1" t="s">
        <v>149</v>
      </c>
      <c r="EN91" s="1" t="s">
        <v>149</v>
      </c>
      <c r="EO91" s="1" t="s">
        <v>149</v>
      </c>
      <c r="EP91" s="1" t="s">
        <v>149</v>
      </c>
      <c r="EQ91" s="1" t="s">
        <v>149</v>
      </c>
      <c r="ER91" s="1" t="s">
        <v>149</v>
      </c>
      <c r="ES91" s="1" t="s">
        <v>149</v>
      </c>
      <c r="ET91" s="1" t="s">
        <v>149</v>
      </c>
      <c r="EU91" s="1" t="s">
        <v>149</v>
      </c>
      <c r="EV91" s="1" t="s">
        <v>149</v>
      </c>
      <c r="EW91" s="1" t="s">
        <v>149</v>
      </c>
      <c r="EX91" s="1" t="s">
        <v>149</v>
      </c>
      <c r="EY91" s="1" t="s">
        <v>149</v>
      </c>
    </row>
    <row r="92" spans="1:155" x14ac:dyDescent="0.2">
      <c r="A92" t="s">
        <v>176</v>
      </c>
      <c r="B92" t="s">
        <v>361</v>
      </c>
      <c r="C92">
        <v>0</v>
      </c>
      <c r="E92">
        <v>7744.0306024162801</v>
      </c>
      <c r="F92">
        <v>1014.75206718574</v>
      </c>
      <c r="G92">
        <v>1014.75206718574</v>
      </c>
      <c r="H92">
        <v>1014.75206718574</v>
      </c>
      <c r="I92">
        <v>1014.75206718574</v>
      </c>
      <c r="J92">
        <v>1014.75206718574</v>
      </c>
      <c r="K92">
        <v>1014.75206718574</v>
      </c>
      <c r="L92">
        <v>1014.75206718574</v>
      </c>
      <c r="M92">
        <v>1014.75206718574</v>
      </c>
      <c r="N92">
        <v>1014.75206718574</v>
      </c>
      <c r="O92">
        <v>1014.75206718574</v>
      </c>
      <c r="P92">
        <v>1014.75206718574</v>
      </c>
      <c r="Q92">
        <v>1014.75206718574</v>
      </c>
      <c r="R92">
        <v>1014.75206718574</v>
      </c>
      <c r="S92">
        <v>1014.75206718574</v>
      </c>
      <c r="T92">
        <v>1014.75206718574</v>
      </c>
      <c r="U92">
        <v>1014.75206718574</v>
      </c>
      <c r="V92">
        <v>1014.75206718574</v>
      </c>
      <c r="W92">
        <v>1014.75206718574</v>
      </c>
      <c r="X92">
        <v>1014.75206718574</v>
      </c>
      <c r="Y92">
        <v>1014.75206718574</v>
      </c>
      <c r="Z92">
        <v>1014.75206718574</v>
      </c>
      <c r="AA92">
        <v>1014.75206718574</v>
      </c>
      <c r="AB92">
        <v>1014.75206718574</v>
      </c>
      <c r="AC92">
        <v>1014.75206718574</v>
      </c>
      <c r="AD92">
        <v>1014.75206718574</v>
      </c>
      <c r="AE92">
        <v>1014.75206718574</v>
      </c>
      <c r="AF92">
        <v>1014.75206718574</v>
      </c>
      <c r="AG92">
        <v>1014.75206718574</v>
      </c>
      <c r="AH92">
        <v>1014.75206718574</v>
      </c>
      <c r="AI92">
        <v>1014.75206718574</v>
      </c>
      <c r="AJ92">
        <v>1014.75206718574</v>
      </c>
      <c r="AK92">
        <v>1014.75206718574</v>
      </c>
      <c r="AL92">
        <v>1014.75206718574</v>
      </c>
      <c r="AM92">
        <v>1014.75206718574</v>
      </c>
      <c r="AN92">
        <v>1014.75206718574</v>
      </c>
      <c r="AO92">
        <v>1014.75206718574</v>
      </c>
      <c r="AP92">
        <v>1014.75206718574</v>
      </c>
      <c r="AQ92">
        <v>1014.75206718574</v>
      </c>
      <c r="AR92">
        <v>1014.75206718574</v>
      </c>
      <c r="AS92">
        <v>1014.75206718574</v>
      </c>
      <c r="AT92">
        <v>1014.75206718574</v>
      </c>
      <c r="AU92">
        <v>1014.75206718574</v>
      </c>
      <c r="AV92">
        <v>1014.75206718574</v>
      </c>
      <c r="AW92">
        <v>1014.75206718574</v>
      </c>
      <c r="AX92">
        <v>1014.75206718574</v>
      </c>
      <c r="AY92">
        <v>1014.75206718574</v>
      </c>
      <c r="AZ92">
        <v>1014.75206718574</v>
      </c>
      <c r="BA92">
        <v>1014.75206718574</v>
      </c>
      <c r="BB92">
        <v>226.288138079519</v>
      </c>
      <c r="BC92">
        <v>5.1043471467683199</v>
      </c>
      <c r="BD92">
        <v>1.63960796186352</v>
      </c>
      <c r="BE92">
        <v>2.12296233237869E-2</v>
      </c>
      <c r="BF92">
        <v>1.0867938829857799E-3</v>
      </c>
      <c r="BG92">
        <v>1.14408281425157E-4</v>
      </c>
      <c r="BH92">
        <v>5.7600861002776804E-6</v>
      </c>
      <c r="BI92">
        <v>6.0993103214085406E-8</v>
      </c>
      <c r="BJ92">
        <v>4.2842714524805602E-9</v>
      </c>
      <c r="BK92">
        <v>1.1840966080426301E-12</v>
      </c>
      <c r="BL92">
        <v>9.4698536741432308E-15</v>
      </c>
      <c r="BM92">
        <v>1.6754619470393301E-16</v>
      </c>
      <c r="BN92">
        <v>2.7793572774548298E-17</v>
      </c>
      <c r="BO92">
        <v>1.4990585835639399E-19</v>
      </c>
      <c r="BP92">
        <v>2.8834888671750498E-21</v>
      </c>
      <c r="BQ92">
        <v>9.0638802734428899E-24</v>
      </c>
      <c r="BR92">
        <v>2.06084812303502E-25</v>
      </c>
      <c r="BS92">
        <v>2.2535792560339799E-28</v>
      </c>
      <c r="BT92">
        <v>1.1970029699485099E-30</v>
      </c>
      <c r="BU92">
        <v>4.8948795737412397E-33</v>
      </c>
      <c r="BV92">
        <v>7.0484209300959303E-35</v>
      </c>
      <c r="BW92">
        <v>1.10495563531512E-37</v>
      </c>
      <c r="BX92">
        <v>1.6015988966323001E-40</v>
      </c>
      <c r="BY92">
        <v>1.21602569410552E-43</v>
      </c>
      <c r="BZ92">
        <v>2.8412355564595099E-46</v>
      </c>
      <c r="CA92">
        <v>8.5936877291760494E-50</v>
      </c>
      <c r="CB92">
        <v>2.1582736445618301E-53</v>
      </c>
      <c r="CC92">
        <v>4.6466120647537402E-58</v>
      </c>
      <c r="CD92">
        <v>2.9060101385640601E-62</v>
      </c>
      <c r="CE92">
        <v>1.70327250161586E-65</v>
      </c>
      <c r="CF92">
        <v>7.6113012053448901E-69</v>
      </c>
      <c r="CG92">
        <v>4.1486998697614502E-72</v>
      </c>
      <c r="CH92">
        <v>1.13029605209504E-76</v>
      </c>
      <c r="CI92">
        <v>3.7557240352941702E-81</v>
      </c>
      <c r="CJ92">
        <v>1.1282391166866E-85</v>
      </c>
      <c r="CK92">
        <v>4.4941857297399801E-90</v>
      </c>
      <c r="CL92">
        <v>6.7228841995339799E-94</v>
      </c>
      <c r="CM92">
        <v>1.9705918885303099E-98</v>
      </c>
      <c r="CN92">
        <v>2.82903887619091E-102</v>
      </c>
      <c r="CO92">
        <v>4.9578959689309804E-108</v>
      </c>
      <c r="CP92">
        <v>1.87020006283779E-112</v>
      </c>
      <c r="CQ92">
        <v>5.0471419724317999E-117</v>
      </c>
      <c r="CR92">
        <v>9.7306450112544203E-124</v>
      </c>
      <c r="CS92">
        <v>6.5874775519638298E-128</v>
      </c>
      <c r="CT92">
        <v>3.6876311795705397E-132</v>
      </c>
      <c r="CU92">
        <v>2.83477615521295E-136</v>
      </c>
      <c r="CV92">
        <v>1.4259764538831901E-141</v>
      </c>
      <c r="CW92">
        <v>1.4216531954843101E-146</v>
      </c>
      <c r="CX92">
        <v>6.20966783466913E-152</v>
      </c>
      <c r="CY92">
        <v>8.1034107781699299E-158</v>
      </c>
      <c r="CZ92">
        <v>8.0331762737006805E-164</v>
      </c>
      <c r="DA92">
        <v>2.85954955937918E-169</v>
      </c>
      <c r="DB92">
        <v>3.9454232777461999E-175</v>
      </c>
      <c r="DC92">
        <v>1.0147058962525399E-180</v>
      </c>
      <c r="DD92">
        <v>9.0506721114821898E-188</v>
      </c>
      <c r="DE92">
        <v>4.8296600012559002E-194</v>
      </c>
      <c r="DF92">
        <v>7.1328785505235094E-200</v>
      </c>
      <c r="DG92">
        <v>9.7844682243526998E-206</v>
      </c>
      <c r="DH92">
        <v>1.56909500651142E-211</v>
      </c>
      <c r="DI92">
        <v>1.84805412883949E-218</v>
      </c>
      <c r="DJ92">
        <v>8.1958033965384401E-226</v>
      </c>
      <c r="DK92">
        <v>4.8314731721160497E-233</v>
      </c>
      <c r="DL92">
        <v>1.29411584673211E-240</v>
      </c>
      <c r="DM92">
        <v>3.4414791825073803E-247</v>
      </c>
      <c r="DN92">
        <v>4.2974010836551197E-254</v>
      </c>
      <c r="DO92">
        <v>4.1039201725287299E-262</v>
      </c>
      <c r="DP92">
        <v>9.1719401985245297E-269</v>
      </c>
      <c r="DQ92">
        <v>7.0237255921266697E-276</v>
      </c>
      <c r="DR92">
        <v>3.88669892639714E-284</v>
      </c>
      <c r="DS92">
        <v>3.7146071060472798E-292</v>
      </c>
      <c r="DT92">
        <v>6.2865857877933904E-300</v>
      </c>
      <c r="DU92" s="1" t="s">
        <v>362</v>
      </c>
      <c r="DV92" s="1" t="s">
        <v>363</v>
      </c>
      <c r="DW92" s="1" t="s">
        <v>96</v>
      </c>
      <c r="DX92" s="1" t="s">
        <v>149</v>
      </c>
      <c r="DY92" s="1" t="s">
        <v>149</v>
      </c>
      <c r="DZ92" s="1" t="s">
        <v>149</v>
      </c>
      <c r="EA92" s="1" t="s">
        <v>149</v>
      </c>
      <c r="EB92" s="1" t="s">
        <v>149</v>
      </c>
      <c r="EC92" s="1" t="s">
        <v>149</v>
      </c>
      <c r="ED92" s="1" t="s">
        <v>149</v>
      </c>
      <c r="EE92" s="1" t="s">
        <v>149</v>
      </c>
      <c r="EF92" s="1" t="s">
        <v>149</v>
      </c>
      <c r="EG92" s="1" t="s">
        <v>149</v>
      </c>
      <c r="EH92" s="1" t="s">
        <v>149</v>
      </c>
      <c r="EI92" s="1" t="s">
        <v>149</v>
      </c>
      <c r="EJ92" s="1" t="s">
        <v>149</v>
      </c>
      <c r="EK92" s="1" t="s">
        <v>149</v>
      </c>
      <c r="EL92" s="1" t="s">
        <v>149</v>
      </c>
      <c r="EM92" s="1" t="s">
        <v>149</v>
      </c>
      <c r="EN92" s="1" t="s">
        <v>149</v>
      </c>
      <c r="EO92" s="1" t="s">
        <v>149</v>
      </c>
      <c r="EP92" s="1" t="s">
        <v>149</v>
      </c>
      <c r="EQ92" s="1" t="s">
        <v>149</v>
      </c>
      <c r="ER92" s="1" t="s">
        <v>149</v>
      </c>
      <c r="ES92" s="1" t="s">
        <v>149</v>
      </c>
      <c r="ET92" s="1" t="s">
        <v>149</v>
      </c>
      <c r="EU92" s="1" t="s">
        <v>149</v>
      </c>
      <c r="EV92" s="1" t="s">
        <v>149</v>
      </c>
      <c r="EW92" s="1" t="s">
        <v>149</v>
      </c>
      <c r="EX92" s="1" t="s">
        <v>149</v>
      </c>
      <c r="EY92" s="1" t="s">
        <v>149</v>
      </c>
    </row>
    <row r="93" spans="1:155" x14ac:dyDescent="0.2">
      <c r="A93" t="s">
        <v>181</v>
      </c>
      <c r="B93" t="s">
        <v>364</v>
      </c>
      <c r="C93">
        <v>0</v>
      </c>
      <c r="E93">
        <v>852.43784537679903</v>
      </c>
      <c r="F93">
        <v>130.93157503146099</v>
      </c>
      <c r="G93">
        <v>130.93157503146099</v>
      </c>
      <c r="H93">
        <v>130.93157503146099</v>
      </c>
      <c r="I93">
        <v>130.93157503146099</v>
      </c>
      <c r="J93">
        <v>130.93157503146099</v>
      </c>
      <c r="K93">
        <v>130.93157503146099</v>
      </c>
      <c r="L93">
        <v>130.93157503146099</v>
      </c>
      <c r="M93">
        <v>130.93157503146099</v>
      </c>
      <c r="N93">
        <v>130.93157503146099</v>
      </c>
      <c r="O93">
        <v>130.93157503146099</v>
      </c>
      <c r="P93">
        <v>130.93157503146099</v>
      </c>
      <c r="Q93">
        <v>130.93157503146099</v>
      </c>
      <c r="R93">
        <v>130.93157503146099</v>
      </c>
      <c r="S93">
        <v>130.93157503146099</v>
      </c>
      <c r="T93">
        <v>130.93157503146099</v>
      </c>
      <c r="U93">
        <v>130.93157503146099</v>
      </c>
      <c r="V93">
        <v>130.93157503146099</v>
      </c>
      <c r="W93">
        <v>130.93157503146099</v>
      </c>
      <c r="X93">
        <v>130.93157503146099</v>
      </c>
      <c r="Y93">
        <v>130.93157503146099</v>
      </c>
      <c r="Z93">
        <v>130.93157503146099</v>
      </c>
      <c r="AA93">
        <v>130.93157503146099</v>
      </c>
      <c r="AB93">
        <v>130.93157503146099</v>
      </c>
      <c r="AC93">
        <v>130.93157503146099</v>
      </c>
      <c r="AD93">
        <v>130.93157503146099</v>
      </c>
      <c r="AE93">
        <v>130.93157503146099</v>
      </c>
      <c r="AF93">
        <v>130.93157503146099</v>
      </c>
      <c r="AG93">
        <v>130.93157503146099</v>
      </c>
      <c r="AH93">
        <v>130.93157503146099</v>
      </c>
      <c r="AI93">
        <v>130.93157503146099</v>
      </c>
      <c r="AJ93">
        <v>130.93157503146099</v>
      </c>
      <c r="AK93">
        <v>130.93157503146099</v>
      </c>
      <c r="AL93">
        <v>130.93157503146099</v>
      </c>
      <c r="AM93">
        <v>130.93157503146099</v>
      </c>
      <c r="AN93">
        <v>130.93157503146099</v>
      </c>
      <c r="AO93">
        <v>130.93157503146099</v>
      </c>
      <c r="AP93">
        <v>130.93157503146099</v>
      </c>
      <c r="AQ93">
        <v>130.93157503146099</v>
      </c>
      <c r="AR93">
        <v>130.93157503146099</v>
      </c>
      <c r="AS93">
        <v>130.93157503146099</v>
      </c>
      <c r="AT93">
        <v>130.93157503146099</v>
      </c>
      <c r="AU93">
        <v>130.93157503146099</v>
      </c>
      <c r="AV93">
        <v>130.93157503146099</v>
      </c>
      <c r="AW93">
        <v>130.93157503146099</v>
      </c>
      <c r="AX93">
        <v>130.93157503146099</v>
      </c>
      <c r="AY93">
        <v>130.93157503146099</v>
      </c>
      <c r="AZ93">
        <v>130.93157503146099</v>
      </c>
      <c r="BA93">
        <v>111.058536713348</v>
      </c>
      <c r="BB93">
        <v>13.4696122878814</v>
      </c>
      <c r="BC93">
        <v>0.13149320021070601</v>
      </c>
      <c r="BD93">
        <v>2.80139703961425E-3</v>
      </c>
      <c r="BE93">
        <v>7.1684727913728604E-4</v>
      </c>
      <c r="BF93">
        <v>1.20635087930331E-4</v>
      </c>
      <c r="BG93">
        <v>1.53406488657197E-6</v>
      </c>
      <c r="BH93">
        <v>1.69134147253461E-8</v>
      </c>
      <c r="BI93">
        <v>2.66876316431963E-10</v>
      </c>
      <c r="BJ93">
        <v>2.5732429965272501E-11</v>
      </c>
      <c r="BK93">
        <v>9.678523087020419E-13</v>
      </c>
      <c r="BL93">
        <v>1.5304713472989499E-14</v>
      </c>
      <c r="BM93">
        <v>2.45188723670037E-16</v>
      </c>
      <c r="BN93">
        <v>2.6451796048511699E-18</v>
      </c>
      <c r="BO93">
        <v>1.00404650611886E-20</v>
      </c>
      <c r="BP93">
        <v>3.5768712130518301E-22</v>
      </c>
      <c r="BQ93">
        <v>1.6860608915413998E-24</v>
      </c>
      <c r="BR93">
        <v>1.00237267411688E-26</v>
      </c>
      <c r="BS93">
        <v>1.3046444111183301E-29</v>
      </c>
      <c r="BT93">
        <v>2.5228521390930701E-32</v>
      </c>
      <c r="BU93">
        <v>3.4073608044278802E-34</v>
      </c>
      <c r="BV93">
        <v>6.8208941085501102E-37</v>
      </c>
      <c r="BW93">
        <v>2.91071118325635E-39</v>
      </c>
      <c r="BX93">
        <v>1.03788683382894E-42</v>
      </c>
      <c r="BY93">
        <v>9.4467422934369199E-46</v>
      </c>
      <c r="BZ93">
        <v>7.8729477791607098E-48</v>
      </c>
      <c r="CA93">
        <v>2.4663532216294101E-50</v>
      </c>
      <c r="CB93">
        <v>6.9202935703201902E-54</v>
      </c>
      <c r="CC93">
        <v>4.42912817796908E-58</v>
      </c>
      <c r="CD93">
        <v>4.9501048537172099E-61</v>
      </c>
      <c r="CE93">
        <v>4.9796406551111904E-65</v>
      </c>
      <c r="CF93">
        <v>4.5426051455179702E-69</v>
      </c>
      <c r="CG93">
        <v>1.77533383744069E-72</v>
      </c>
      <c r="CH93">
        <v>2.0211008450427601E-76</v>
      </c>
      <c r="CI93">
        <v>5.32083445971122E-79</v>
      </c>
      <c r="CJ93">
        <v>1.0479086662561599E-83</v>
      </c>
      <c r="CK93">
        <v>1.9567253906486001E-87</v>
      </c>
      <c r="CL93">
        <v>6.5862855747849394E-92</v>
      </c>
      <c r="CM93">
        <v>8.0358293027849004E-96</v>
      </c>
      <c r="CN93">
        <v>3.65330883506447E-99</v>
      </c>
      <c r="CO93">
        <v>1.70359593077332E-103</v>
      </c>
      <c r="CP93">
        <v>6.4859156071169397E-108</v>
      </c>
      <c r="CQ93">
        <v>3.6727234834380702E-112</v>
      </c>
      <c r="CR93">
        <v>4.8472948917952403E-118</v>
      </c>
      <c r="CS93">
        <v>3.3133736329052001E-123</v>
      </c>
      <c r="CT93">
        <v>9.94337497482525E-129</v>
      </c>
      <c r="CU93">
        <v>1.8260314684696001E-134</v>
      </c>
      <c r="CV93">
        <v>2.1055603325203298E-139</v>
      </c>
      <c r="CW93">
        <v>5.9858033988502103E-145</v>
      </c>
      <c r="CX93">
        <v>1.3321384802100001E-149</v>
      </c>
      <c r="CY93">
        <v>1.44959734550168E-155</v>
      </c>
      <c r="CZ93">
        <v>1.74057587234475E-161</v>
      </c>
      <c r="DA93">
        <v>8.28228002971255E-168</v>
      </c>
      <c r="DB93">
        <v>1.0027229103483901E-173</v>
      </c>
      <c r="DC93">
        <v>2.1026596458783699E-178</v>
      </c>
      <c r="DD93">
        <v>1.95639902697436E-186</v>
      </c>
      <c r="DE93">
        <v>1.61926005520265E-190</v>
      </c>
      <c r="DF93">
        <v>1.22910522643589E-197</v>
      </c>
      <c r="DG93">
        <v>6.7124174941498007E-204</v>
      </c>
      <c r="DH93">
        <v>7.6001310603689405E-210</v>
      </c>
      <c r="DI93">
        <v>1.81667418418479E-217</v>
      </c>
      <c r="DJ93">
        <v>1.33906294553183E-223</v>
      </c>
      <c r="DK93">
        <v>5.4153264215693598E-231</v>
      </c>
      <c r="DL93">
        <v>2.5260987808371001E-238</v>
      </c>
      <c r="DM93">
        <v>2.2699179208330799E-245</v>
      </c>
      <c r="DN93">
        <v>2.1141520176254101E-251</v>
      </c>
      <c r="DO93">
        <v>5.7152964795154398E-259</v>
      </c>
      <c r="DP93">
        <v>1.98424388180861E-266</v>
      </c>
      <c r="DQ93">
        <v>8.2615803937255999E-274</v>
      </c>
      <c r="DR93">
        <v>2.55955588116227E-281</v>
      </c>
      <c r="DS93">
        <v>2.4874778025509401E-289</v>
      </c>
      <c r="DT93">
        <v>1.5605706425507501E-297</v>
      </c>
      <c r="DU93">
        <v>8.7853725222087299E-306</v>
      </c>
      <c r="DV93" s="1" t="s">
        <v>365</v>
      </c>
      <c r="DW93" s="1" t="s">
        <v>366</v>
      </c>
      <c r="DX93" s="1" t="s">
        <v>149</v>
      </c>
      <c r="DY93" s="1" t="s">
        <v>149</v>
      </c>
      <c r="DZ93" s="1" t="s">
        <v>149</v>
      </c>
      <c r="EA93" s="1" t="s">
        <v>149</v>
      </c>
      <c r="EB93" s="1" t="s">
        <v>149</v>
      </c>
      <c r="EC93" s="1" t="s">
        <v>149</v>
      </c>
      <c r="ED93" s="1" t="s">
        <v>149</v>
      </c>
      <c r="EE93" s="1" t="s">
        <v>149</v>
      </c>
      <c r="EF93" s="1" t="s">
        <v>149</v>
      </c>
      <c r="EG93" s="1" t="s">
        <v>149</v>
      </c>
      <c r="EH93" s="1" t="s">
        <v>149</v>
      </c>
      <c r="EI93" s="1" t="s">
        <v>149</v>
      </c>
      <c r="EJ93" s="1" t="s">
        <v>149</v>
      </c>
      <c r="EK93" s="1" t="s">
        <v>149</v>
      </c>
      <c r="EL93" s="1" t="s">
        <v>149</v>
      </c>
      <c r="EM93" s="1" t="s">
        <v>149</v>
      </c>
      <c r="EN93" s="1" t="s">
        <v>149</v>
      </c>
      <c r="EO93" s="1" t="s">
        <v>149</v>
      </c>
      <c r="EP93" s="1" t="s">
        <v>149</v>
      </c>
      <c r="EQ93" s="1" t="s">
        <v>149</v>
      </c>
      <c r="ER93" s="1" t="s">
        <v>149</v>
      </c>
      <c r="ES93" s="1" t="s">
        <v>149</v>
      </c>
      <c r="ET93" s="1" t="s">
        <v>149</v>
      </c>
      <c r="EU93" s="1" t="s">
        <v>149</v>
      </c>
      <c r="EV93" s="1" t="s">
        <v>149</v>
      </c>
      <c r="EW93" s="1" t="s">
        <v>149</v>
      </c>
      <c r="EX93" s="1" t="s">
        <v>149</v>
      </c>
      <c r="EY93" s="1" t="s">
        <v>149</v>
      </c>
    </row>
    <row r="94" spans="1:155" x14ac:dyDescent="0.2">
      <c r="A94" t="s">
        <v>186</v>
      </c>
      <c r="B94" t="s">
        <v>367</v>
      </c>
      <c r="C94">
        <v>0</v>
      </c>
      <c r="E94">
        <v>5458.1591760566398</v>
      </c>
      <c r="F94">
        <v>498.37371721258</v>
      </c>
      <c r="G94">
        <v>498.37371721258</v>
      </c>
      <c r="H94">
        <v>498.37371721258</v>
      </c>
      <c r="I94">
        <v>498.37371721258</v>
      </c>
      <c r="J94">
        <v>498.37371721258</v>
      </c>
      <c r="K94">
        <v>498.37371721258</v>
      </c>
      <c r="L94">
        <v>498.37371721258</v>
      </c>
      <c r="M94">
        <v>498.37371721258</v>
      </c>
      <c r="N94">
        <v>498.37371721258</v>
      </c>
      <c r="O94">
        <v>498.37371721258</v>
      </c>
      <c r="P94">
        <v>498.37371721258</v>
      </c>
      <c r="Q94">
        <v>498.37371721258</v>
      </c>
      <c r="R94">
        <v>498.37371721258</v>
      </c>
      <c r="S94">
        <v>498.37371721258</v>
      </c>
      <c r="T94">
        <v>498.37371721258</v>
      </c>
      <c r="U94">
        <v>498.37371721258</v>
      </c>
      <c r="V94">
        <v>498.37371721258</v>
      </c>
      <c r="W94">
        <v>498.37371721258</v>
      </c>
      <c r="X94">
        <v>498.37371721258</v>
      </c>
      <c r="Y94">
        <v>498.37371721258</v>
      </c>
      <c r="Z94">
        <v>498.37371721258</v>
      </c>
      <c r="AA94">
        <v>498.37371721258</v>
      </c>
      <c r="AB94">
        <v>498.37371721258</v>
      </c>
      <c r="AC94">
        <v>498.37371721258</v>
      </c>
      <c r="AD94">
        <v>498.37371721258</v>
      </c>
      <c r="AE94">
        <v>498.37371721258</v>
      </c>
      <c r="AF94">
        <v>498.37371721258</v>
      </c>
      <c r="AG94">
        <v>498.37371721258</v>
      </c>
      <c r="AH94">
        <v>498.37371721258</v>
      </c>
      <c r="AI94">
        <v>498.37371721258</v>
      </c>
      <c r="AJ94">
        <v>498.37371721258</v>
      </c>
      <c r="AK94">
        <v>498.37371721258</v>
      </c>
      <c r="AL94">
        <v>498.37371721258</v>
      </c>
      <c r="AM94">
        <v>498.37371721258</v>
      </c>
      <c r="AN94">
        <v>498.37371721258</v>
      </c>
      <c r="AO94">
        <v>498.37371721258</v>
      </c>
      <c r="AP94">
        <v>498.37371721258</v>
      </c>
      <c r="AQ94">
        <v>498.37371721258</v>
      </c>
      <c r="AR94">
        <v>498.37371721258</v>
      </c>
      <c r="AS94">
        <v>498.37371721258</v>
      </c>
      <c r="AT94">
        <v>498.37371721258</v>
      </c>
      <c r="AU94">
        <v>498.37371721258</v>
      </c>
      <c r="AV94">
        <v>498.37371721258</v>
      </c>
      <c r="AW94">
        <v>498.37371721258</v>
      </c>
      <c r="AX94">
        <v>498.37371721258</v>
      </c>
      <c r="AY94">
        <v>498.37371721258</v>
      </c>
      <c r="AZ94">
        <v>498.37371721258</v>
      </c>
      <c r="BA94">
        <v>498.37371721258</v>
      </c>
      <c r="BB94">
        <v>288.67722080036702</v>
      </c>
      <c r="BC94">
        <v>26.991116837116898</v>
      </c>
      <c r="BD94">
        <v>10.798071704641201</v>
      </c>
      <c r="BE94">
        <v>0.34489338333052999</v>
      </c>
      <c r="BF94">
        <v>1.3589688998307399E-2</v>
      </c>
      <c r="BG94">
        <v>1.5794959652384599E-3</v>
      </c>
      <c r="BH94">
        <v>6.8737163173658602E-5</v>
      </c>
      <c r="BI94">
        <v>1.21637782997122E-5</v>
      </c>
      <c r="BJ94">
        <v>1.4946498487617701E-8</v>
      </c>
      <c r="BK94">
        <v>6.6124848975627202E-11</v>
      </c>
      <c r="BL94">
        <v>2.38885921126539E-13</v>
      </c>
      <c r="BM94">
        <v>1.34693212997483E-14</v>
      </c>
      <c r="BN94">
        <v>9.7923515864232896E-17</v>
      </c>
      <c r="BO94">
        <v>1.0165823059780901E-18</v>
      </c>
      <c r="BP94">
        <v>9.7780311472360304E-20</v>
      </c>
      <c r="BQ94">
        <v>8.7073169731955305E-22</v>
      </c>
      <c r="BR94">
        <v>5.2779525215355503E-24</v>
      </c>
      <c r="BS94">
        <v>8.4392225083558301E-26</v>
      </c>
      <c r="BT94">
        <v>2.25124647037334E-29</v>
      </c>
      <c r="BU94">
        <v>1.2470849829521201E-31</v>
      </c>
      <c r="BV94">
        <v>3.7921587450654098E-35</v>
      </c>
      <c r="BW94">
        <v>1.00748886766861E-38</v>
      </c>
      <c r="BX94">
        <v>7.8267057446715599E-41</v>
      </c>
      <c r="BY94">
        <v>8.9905472252571996E-44</v>
      </c>
      <c r="BZ94">
        <v>3.44094002343304E-47</v>
      </c>
      <c r="CA94">
        <v>2.86943058067479E-50</v>
      </c>
      <c r="CB94">
        <v>1.14153161243213E-53</v>
      </c>
      <c r="CC94">
        <v>1.7424470243150001E-56</v>
      </c>
      <c r="CD94">
        <v>4.3246589641152401E-60</v>
      </c>
      <c r="CE94">
        <v>1.13380680453538E-63</v>
      </c>
      <c r="CF94">
        <v>6.4471895604869897E-67</v>
      </c>
      <c r="CG94">
        <v>2.3112578622010302E-71</v>
      </c>
      <c r="CH94">
        <v>9.0373315726366604E-75</v>
      </c>
      <c r="CI94">
        <v>6.8528452461157895E-80</v>
      </c>
      <c r="CJ94">
        <v>1.67433943095549E-83</v>
      </c>
      <c r="CK94">
        <v>7.5566683556057302E-87</v>
      </c>
      <c r="CL94">
        <v>2.3555147222358898E-90</v>
      </c>
      <c r="CM94">
        <v>2.0945375991009901E-95</v>
      </c>
      <c r="CN94">
        <v>1.7420609815930501E-99</v>
      </c>
      <c r="CO94">
        <v>2.2470921576205699E-105</v>
      </c>
      <c r="CP94">
        <v>7.3942752999487506E-110</v>
      </c>
      <c r="CQ94">
        <v>2.8059495308525598E-114</v>
      </c>
      <c r="CR94">
        <v>1.3371499341208401E-119</v>
      </c>
      <c r="CS94">
        <v>1.0452938643395101E-124</v>
      </c>
      <c r="CT94">
        <v>1.6147793820397599E-130</v>
      </c>
      <c r="CU94">
        <v>2.3207599657770398E-136</v>
      </c>
      <c r="CV94">
        <v>1.0210275655587999E-142</v>
      </c>
      <c r="CW94">
        <v>2.2956456308884499E-147</v>
      </c>
      <c r="CX94">
        <v>7.6442581087400604E-153</v>
      </c>
      <c r="CY94">
        <v>8.7439198056339297E-159</v>
      </c>
      <c r="CZ94">
        <v>7.5583623374401992E-164</v>
      </c>
      <c r="DA94">
        <v>5.9569501095220697E-170</v>
      </c>
      <c r="DB94">
        <v>1.00806656560169E-175</v>
      </c>
      <c r="DC94">
        <v>1.7937055309303901E-182</v>
      </c>
      <c r="DD94">
        <v>1.5432757972459101E-188</v>
      </c>
      <c r="DE94">
        <v>1.5810194269255301E-195</v>
      </c>
      <c r="DF94">
        <v>7.7452969133251797E-201</v>
      </c>
      <c r="DG94">
        <v>3.3515073976937099E-208</v>
      </c>
      <c r="DH94">
        <v>1.04616543572871E-214</v>
      </c>
      <c r="DI94">
        <v>6.6044411499335403E-220</v>
      </c>
      <c r="DJ94">
        <v>3.9304626304921399E-227</v>
      </c>
      <c r="DK94">
        <v>6.2971424136433702E-233</v>
      </c>
      <c r="DL94">
        <v>5.8054633907900103E-241</v>
      </c>
      <c r="DM94">
        <v>6.7832555021516197E-248</v>
      </c>
      <c r="DN94">
        <v>7.48258211724307E-255</v>
      </c>
      <c r="DO94">
        <v>2.30472603982682E-261</v>
      </c>
      <c r="DP94">
        <v>3.2459010592962298E-268</v>
      </c>
      <c r="DQ94">
        <v>3.4897146448726498E-275</v>
      </c>
      <c r="DR94">
        <v>1.12863896822057E-282</v>
      </c>
      <c r="DS94">
        <v>2.5795300478058001E-290</v>
      </c>
      <c r="DT94">
        <v>2.6543188005549398E-298</v>
      </c>
      <c r="DU94">
        <v>3.11711262193388E-305</v>
      </c>
      <c r="DV94" s="1" t="s">
        <v>368</v>
      </c>
      <c r="DW94" s="1" t="s">
        <v>369</v>
      </c>
      <c r="DX94" s="1" t="s">
        <v>149</v>
      </c>
      <c r="DY94" s="1" t="s">
        <v>149</v>
      </c>
      <c r="DZ94" s="1" t="s">
        <v>149</v>
      </c>
      <c r="EA94" s="1" t="s">
        <v>149</v>
      </c>
      <c r="EB94" s="1" t="s">
        <v>149</v>
      </c>
      <c r="EC94" s="1" t="s">
        <v>149</v>
      </c>
      <c r="ED94" s="1" t="s">
        <v>149</v>
      </c>
      <c r="EE94" s="1" t="s">
        <v>149</v>
      </c>
      <c r="EF94" s="1" t="s">
        <v>149</v>
      </c>
      <c r="EG94" s="1" t="s">
        <v>149</v>
      </c>
      <c r="EH94" s="1" t="s">
        <v>149</v>
      </c>
      <c r="EI94" s="1" t="s">
        <v>149</v>
      </c>
      <c r="EJ94" s="1" t="s">
        <v>149</v>
      </c>
      <c r="EK94" s="1" t="s">
        <v>149</v>
      </c>
      <c r="EL94" s="1" t="s">
        <v>149</v>
      </c>
      <c r="EM94" s="1" t="s">
        <v>149</v>
      </c>
      <c r="EN94" s="1" t="s">
        <v>149</v>
      </c>
      <c r="EO94" s="1" t="s">
        <v>149</v>
      </c>
      <c r="EP94" s="1" t="s">
        <v>149</v>
      </c>
      <c r="EQ94" s="1" t="s">
        <v>149</v>
      </c>
      <c r="ER94" s="1" t="s">
        <v>149</v>
      </c>
      <c r="ES94" s="1" t="s">
        <v>149</v>
      </c>
      <c r="ET94" s="1" t="s">
        <v>149</v>
      </c>
      <c r="EU94" s="1" t="s">
        <v>149</v>
      </c>
      <c r="EV94" s="1" t="s">
        <v>149</v>
      </c>
      <c r="EW94" s="1" t="s">
        <v>149</v>
      </c>
      <c r="EX94" s="1" t="s">
        <v>149</v>
      </c>
      <c r="EY94" s="1" t="s">
        <v>149</v>
      </c>
    </row>
    <row r="95" spans="1:155" x14ac:dyDescent="0.2">
      <c r="A95" t="s">
        <v>191</v>
      </c>
      <c r="B95" t="s">
        <v>370</v>
      </c>
      <c r="C95">
        <v>0</v>
      </c>
      <c r="E95">
        <v>563.92910559795303</v>
      </c>
      <c r="F95">
        <v>176.73796160321999</v>
      </c>
      <c r="G95">
        <v>176.73796160321999</v>
      </c>
      <c r="H95">
        <v>176.73796160321999</v>
      </c>
      <c r="I95">
        <v>176.73796160321999</v>
      </c>
      <c r="J95">
        <v>176.73796160321999</v>
      </c>
      <c r="K95">
        <v>176.73796160321999</v>
      </c>
      <c r="L95">
        <v>176.73796160321999</v>
      </c>
      <c r="M95">
        <v>176.73796160321999</v>
      </c>
      <c r="N95">
        <v>176.73796160321999</v>
      </c>
      <c r="O95">
        <v>176.73796160321999</v>
      </c>
      <c r="P95">
        <v>176.73796160321999</v>
      </c>
      <c r="Q95">
        <v>176.73796160321999</v>
      </c>
      <c r="R95">
        <v>176.73796160321999</v>
      </c>
      <c r="S95">
        <v>176.73796160321999</v>
      </c>
      <c r="T95">
        <v>176.73796160321999</v>
      </c>
      <c r="U95">
        <v>176.73796160321999</v>
      </c>
      <c r="V95">
        <v>176.73796160321999</v>
      </c>
      <c r="W95">
        <v>176.73796160321999</v>
      </c>
      <c r="X95">
        <v>176.73796160321999</v>
      </c>
      <c r="Y95">
        <v>176.73796160321999</v>
      </c>
      <c r="Z95">
        <v>176.73796160321999</v>
      </c>
      <c r="AA95">
        <v>176.73796160321999</v>
      </c>
      <c r="AB95">
        <v>176.73796160321999</v>
      </c>
      <c r="AC95">
        <v>176.73796160321999</v>
      </c>
      <c r="AD95">
        <v>176.73796160321999</v>
      </c>
      <c r="AE95">
        <v>176.73796160321999</v>
      </c>
      <c r="AF95">
        <v>176.73796160321999</v>
      </c>
      <c r="AG95">
        <v>176.73796160321999</v>
      </c>
      <c r="AH95">
        <v>176.73796160321999</v>
      </c>
      <c r="AI95">
        <v>176.73796160321999</v>
      </c>
      <c r="AJ95">
        <v>176.73796160321999</v>
      </c>
      <c r="AK95">
        <v>176.73796160321999</v>
      </c>
      <c r="AL95">
        <v>176.73796160321999</v>
      </c>
      <c r="AM95">
        <v>176.73796160321999</v>
      </c>
      <c r="AN95">
        <v>176.73796160321999</v>
      </c>
      <c r="AO95">
        <v>176.73796160321999</v>
      </c>
      <c r="AP95">
        <v>176.73796160321999</v>
      </c>
      <c r="AQ95">
        <v>176.73796160321999</v>
      </c>
      <c r="AR95">
        <v>176.73796160321999</v>
      </c>
      <c r="AS95">
        <v>176.73796160321999</v>
      </c>
      <c r="AT95">
        <v>176.73796160321999</v>
      </c>
      <c r="AU95">
        <v>176.73796160321999</v>
      </c>
      <c r="AV95">
        <v>176.73796160321999</v>
      </c>
      <c r="AW95">
        <v>176.73796160321999</v>
      </c>
      <c r="AX95">
        <v>176.73796160321999</v>
      </c>
      <c r="AY95">
        <v>25.987155638395301</v>
      </c>
      <c r="AZ95">
        <v>25.986626034817501</v>
      </c>
      <c r="BA95">
        <v>25.986626034817501</v>
      </c>
      <c r="BB95">
        <v>25.311453255097099</v>
      </c>
      <c r="BC95">
        <v>3.6533639245280898</v>
      </c>
      <c r="BD95">
        <v>0.172996532765922</v>
      </c>
      <c r="BE95">
        <v>4.1580316541366E-4</v>
      </c>
      <c r="BF95">
        <v>1.29714703783398E-4</v>
      </c>
      <c r="BG95">
        <v>4.8342664655431203E-5</v>
      </c>
      <c r="BH95">
        <v>1.57743081891697E-6</v>
      </c>
      <c r="BI95">
        <v>2.3612439687658299E-8</v>
      </c>
      <c r="BJ95">
        <v>1.58468928980704E-9</v>
      </c>
      <c r="BK95">
        <v>5.8424053576025299E-11</v>
      </c>
      <c r="BL95">
        <v>1.50553489258821E-12</v>
      </c>
      <c r="BM95">
        <v>4.4180114180215298E-14</v>
      </c>
      <c r="BN95">
        <v>5.5287389197160402E-17</v>
      </c>
      <c r="BO95">
        <v>3.65251451264453E-19</v>
      </c>
      <c r="BP95">
        <v>1.4076338832131201E-20</v>
      </c>
      <c r="BQ95">
        <v>3.2372265043187998E-23</v>
      </c>
      <c r="BR95">
        <v>6.8090494664389103E-26</v>
      </c>
      <c r="BS95">
        <v>1.89461332192235E-28</v>
      </c>
      <c r="BT95">
        <v>1.8445807510123901E-29</v>
      </c>
      <c r="BU95">
        <v>4.3899364039478399E-32</v>
      </c>
      <c r="BV95">
        <v>1.7130171236348099E-35</v>
      </c>
      <c r="BW95">
        <v>4.9940527868106503E-39</v>
      </c>
      <c r="BX95">
        <v>1.9931876656165699E-42</v>
      </c>
      <c r="BY95">
        <v>2.36060717129739E-44</v>
      </c>
      <c r="BZ95">
        <v>1.02678689903799E-46</v>
      </c>
      <c r="CA95">
        <v>2.2172739183899899E-49</v>
      </c>
      <c r="CB95">
        <v>2.54423330842355E-54</v>
      </c>
      <c r="CC95">
        <v>6.3463770242282297E-58</v>
      </c>
      <c r="CD95">
        <v>1.7274222296708298E-61</v>
      </c>
      <c r="CE95">
        <v>2.6797065645664201E-65</v>
      </c>
      <c r="CF95">
        <v>2.7567740131283302E-70</v>
      </c>
      <c r="CG95">
        <v>5.5666693450177802E-73</v>
      </c>
      <c r="CH95">
        <v>3.0047239862449399E-77</v>
      </c>
      <c r="CI95">
        <v>2.5164620263649001E-81</v>
      </c>
      <c r="CJ95">
        <v>5.5663122883880399E-84</v>
      </c>
      <c r="CK95">
        <v>2.2897894524773599E-88</v>
      </c>
      <c r="CL95">
        <v>9.9013682697996507E-93</v>
      </c>
      <c r="CM95">
        <v>1.03173056398729E-96</v>
      </c>
      <c r="CN95">
        <v>7.1457694086516506E-101</v>
      </c>
      <c r="CO95">
        <v>1.8316880137832802E-105</v>
      </c>
      <c r="CP95">
        <v>4.5317213968034002E-110</v>
      </c>
      <c r="CQ95">
        <v>9.4239327673186299E-115</v>
      </c>
      <c r="CR95">
        <v>4.57503320174039E-120</v>
      </c>
      <c r="CS95">
        <v>7.6451991631064998E-126</v>
      </c>
      <c r="CT95">
        <v>3.4505990010235798E-130</v>
      </c>
      <c r="CU95">
        <v>6.2212009040152602E-136</v>
      </c>
      <c r="CV95">
        <v>1.5694365317045999E-140</v>
      </c>
      <c r="CW95">
        <v>1.9442395991216699E-146</v>
      </c>
      <c r="CX95">
        <v>3.6248559884668497E-151</v>
      </c>
      <c r="CY95">
        <v>3.6269555926300699E-157</v>
      </c>
      <c r="CZ95">
        <v>3.2817360512664598E-163</v>
      </c>
      <c r="DA95">
        <v>4.5614499501049103E-168</v>
      </c>
      <c r="DB95">
        <v>2.2858992649228499E-174</v>
      </c>
      <c r="DC95">
        <v>1.23071279505616E-179</v>
      </c>
      <c r="DD95">
        <v>7.8961809395451196E-186</v>
      </c>
      <c r="DE95">
        <v>4.2359825204049097E-192</v>
      </c>
      <c r="DF95">
        <v>4.7626920728159898E-197</v>
      </c>
      <c r="DG95">
        <v>1.76203342743884E-203</v>
      </c>
      <c r="DH95">
        <v>1.5060210970151E-209</v>
      </c>
      <c r="DI95">
        <v>3.0226763541273902E-216</v>
      </c>
      <c r="DJ95">
        <v>2.0596003145998301E-223</v>
      </c>
      <c r="DK95">
        <v>1.0444315119629699E-230</v>
      </c>
      <c r="DL95">
        <v>1.9853563117139399E-236</v>
      </c>
      <c r="DM95">
        <v>8.8743037026334102E-245</v>
      </c>
      <c r="DN95">
        <v>5.4094801229106102E-252</v>
      </c>
      <c r="DO95">
        <v>1.75575030321937E-260</v>
      </c>
      <c r="DP95">
        <v>1.0153042274942101E-266</v>
      </c>
      <c r="DQ95">
        <v>8.6268866210190201E-274</v>
      </c>
      <c r="DR95">
        <v>4.9871844037189803E-282</v>
      </c>
      <c r="DS95">
        <v>1.2761821011069201E-289</v>
      </c>
      <c r="DT95">
        <v>1.5132706302339101E-298</v>
      </c>
      <c r="DU95">
        <v>8.5280017408993197E-306</v>
      </c>
      <c r="DV95" s="1" t="s">
        <v>371</v>
      </c>
      <c r="DW95" s="1" t="s">
        <v>372</v>
      </c>
      <c r="DX95" s="1" t="s">
        <v>149</v>
      </c>
      <c r="DY95" s="1" t="s">
        <v>149</v>
      </c>
      <c r="DZ95" s="1" t="s">
        <v>149</v>
      </c>
      <c r="EA95" s="1" t="s">
        <v>149</v>
      </c>
      <c r="EB95" s="1" t="s">
        <v>149</v>
      </c>
      <c r="EC95" s="1" t="s">
        <v>149</v>
      </c>
      <c r="ED95" s="1" t="s">
        <v>149</v>
      </c>
      <c r="EE95" s="1" t="s">
        <v>149</v>
      </c>
      <c r="EF95" s="1" t="s">
        <v>149</v>
      </c>
      <c r="EG95" s="1" t="s">
        <v>149</v>
      </c>
      <c r="EH95" s="1" t="s">
        <v>149</v>
      </c>
      <c r="EI95" s="1" t="s">
        <v>149</v>
      </c>
      <c r="EJ95" s="1" t="s">
        <v>149</v>
      </c>
      <c r="EK95" s="1" t="s">
        <v>149</v>
      </c>
      <c r="EL95" s="1" t="s">
        <v>149</v>
      </c>
      <c r="EM95" s="1" t="s">
        <v>149</v>
      </c>
      <c r="EN95" s="1" t="s">
        <v>149</v>
      </c>
      <c r="EO95" s="1" t="s">
        <v>149</v>
      </c>
      <c r="EP95" s="1" t="s">
        <v>149</v>
      </c>
      <c r="EQ95" s="1" t="s">
        <v>149</v>
      </c>
      <c r="ER95" s="1" t="s">
        <v>149</v>
      </c>
      <c r="ES95" s="1" t="s">
        <v>149</v>
      </c>
      <c r="ET95" s="1" t="s">
        <v>149</v>
      </c>
      <c r="EU95" s="1" t="s">
        <v>149</v>
      </c>
      <c r="EV95" s="1" t="s">
        <v>149</v>
      </c>
      <c r="EW95" s="1" t="s">
        <v>149</v>
      </c>
      <c r="EX95" s="1" t="s">
        <v>149</v>
      </c>
      <c r="EY95" s="1" t="s">
        <v>149</v>
      </c>
    </row>
    <row r="96" spans="1:155" x14ac:dyDescent="0.2">
      <c r="A96" t="s">
        <v>197</v>
      </c>
      <c r="B96" t="s">
        <v>373</v>
      </c>
      <c r="C96">
        <v>0</v>
      </c>
      <c r="E96">
        <v>52156.929435388301</v>
      </c>
      <c r="F96">
        <v>1745.6052811335801</v>
      </c>
      <c r="G96">
        <v>1745.6052811335801</v>
      </c>
      <c r="H96">
        <v>1745.6052811335801</v>
      </c>
      <c r="I96">
        <v>1745.6052811335801</v>
      </c>
      <c r="J96">
        <v>1745.6052811335801</v>
      </c>
      <c r="K96">
        <v>1745.6052811335801</v>
      </c>
      <c r="L96">
        <v>1745.6052811335801</v>
      </c>
      <c r="M96">
        <v>1745.6052811335801</v>
      </c>
      <c r="N96">
        <v>1745.6052811335801</v>
      </c>
      <c r="O96">
        <v>1745.6052811335801</v>
      </c>
      <c r="P96">
        <v>1745.6052811335801</v>
      </c>
      <c r="Q96">
        <v>1745.6052811335801</v>
      </c>
      <c r="R96">
        <v>1745.6052811335801</v>
      </c>
      <c r="S96">
        <v>1745.6052811335801</v>
      </c>
      <c r="T96">
        <v>1745.6052811335801</v>
      </c>
      <c r="U96">
        <v>1745.6052811335801</v>
      </c>
      <c r="V96">
        <v>1745.6052811335801</v>
      </c>
      <c r="W96">
        <v>1745.6052811335801</v>
      </c>
      <c r="X96">
        <v>1745.6052811335801</v>
      </c>
      <c r="Y96">
        <v>1745.6052811335801</v>
      </c>
      <c r="Z96">
        <v>1745.6052811335801</v>
      </c>
      <c r="AA96">
        <v>1745.6052811335801</v>
      </c>
      <c r="AB96">
        <v>1745.6052811335801</v>
      </c>
      <c r="AC96">
        <v>1745.6052811335801</v>
      </c>
      <c r="AD96">
        <v>1745.6052811335801</v>
      </c>
      <c r="AE96">
        <v>1745.6052811335801</v>
      </c>
      <c r="AF96">
        <v>1745.6052811335801</v>
      </c>
      <c r="AG96">
        <v>1745.6052811335801</v>
      </c>
      <c r="AH96">
        <v>1745.6052811335801</v>
      </c>
      <c r="AI96">
        <v>1745.6052811335801</v>
      </c>
      <c r="AJ96">
        <v>1745.6052811335801</v>
      </c>
      <c r="AK96">
        <v>1745.6052811335801</v>
      </c>
      <c r="AL96">
        <v>1745.6052811335801</v>
      </c>
      <c r="AM96">
        <v>1745.6052811335801</v>
      </c>
      <c r="AN96">
        <v>1745.6052811335801</v>
      </c>
      <c r="AO96">
        <v>1745.6052811335801</v>
      </c>
      <c r="AP96">
        <v>1745.6052811335801</v>
      </c>
      <c r="AQ96">
        <v>1745.6052811335801</v>
      </c>
      <c r="AR96">
        <v>1745.6052811335801</v>
      </c>
      <c r="AS96">
        <v>1745.6052811335801</v>
      </c>
      <c r="AT96">
        <v>1745.6052811335801</v>
      </c>
      <c r="AU96">
        <v>1745.6052811335801</v>
      </c>
      <c r="AV96">
        <v>1745.6052811335801</v>
      </c>
      <c r="AW96">
        <v>1745.6052811335801</v>
      </c>
      <c r="AX96">
        <v>1745.6052811335801</v>
      </c>
      <c r="AY96">
        <v>1745.6052811335801</v>
      </c>
      <c r="AZ96">
        <v>1745.6052811335801</v>
      </c>
      <c r="BA96">
        <v>970.728174729334</v>
      </c>
      <c r="BB96">
        <v>34.049096008761303</v>
      </c>
      <c r="BC96">
        <v>4.73687739645408</v>
      </c>
      <c r="BD96">
        <v>1.37641493994012</v>
      </c>
      <c r="BE96">
        <v>5.96096160076941E-2</v>
      </c>
      <c r="BF96">
        <v>3.0651515238310799E-2</v>
      </c>
      <c r="BG96">
        <v>3.8068520524959799E-4</v>
      </c>
      <c r="BH96">
        <v>1.7857380405285901E-6</v>
      </c>
      <c r="BI96">
        <v>7.3454320814871199E-8</v>
      </c>
      <c r="BJ96">
        <v>5.7773302602199E-11</v>
      </c>
      <c r="BK96">
        <v>5.7334946974885999E-11</v>
      </c>
      <c r="BL96">
        <v>5.9861774358460299E-13</v>
      </c>
      <c r="BM96">
        <v>1.0955962432851299E-14</v>
      </c>
      <c r="BN96">
        <v>8.8282839983887795E-17</v>
      </c>
      <c r="BO96">
        <v>5.6137486636985701E-18</v>
      </c>
      <c r="BP96">
        <v>6.6561090474256796E-20</v>
      </c>
      <c r="BQ96">
        <v>1.6267113489839199E-21</v>
      </c>
      <c r="BR96">
        <v>5.6376188666384602E-25</v>
      </c>
      <c r="BS96">
        <v>1.3110270692991901E-26</v>
      </c>
      <c r="BT96">
        <v>1.9917685769040799E-29</v>
      </c>
      <c r="BU96">
        <v>1.17607086340989E-31</v>
      </c>
      <c r="BV96">
        <v>2.5734296182245602E-35</v>
      </c>
      <c r="BW96">
        <v>1.3566748118079999E-37</v>
      </c>
      <c r="BX96">
        <v>9.1518906003940094E-42</v>
      </c>
      <c r="BY96">
        <v>5.0781237458503001E-45</v>
      </c>
      <c r="BZ96">
        <v>6.5213820122789199E-49</v>
      </c>
      <c r="CA96">
        <v>4.0331200219432501E-52</v>
      </c>
      <c r="CB96">
        <v>6.7669233427781896E-55</v>
      </c>
      <c r="CC96">
        <v>1.8460119122054399E-57</v>
      </c>
      <c r="CD96">
        <v>3.0453558418602499E-61</v>
      </c>
      <c r="CE96">
        <v>9.4434464609791696E-66</v>
      </c>
      <c r="CF96">
        <v>1.90139288284489E-69</v>
      </c>
      <c r="CG96">
        <v>1.6329153835489899E-73</v>
      </c>
      <c r="CH96">
        <v>3.7860269907635804E-77</v>
      </c>
      <c r="CI96">
        <v>9.2356638689792197E-81</v>
      </c>
      <c r="CJ96">
        <v>2.3435488530270899E-85</v>
      </c>
      <c r="CK96">
        <v>1.14105023678562E-88</v>
      </c>
      <c r="CL96">
        <v>9.2353891756811897E-93</v>
      </c>
      <c r="CM96">
        <v>3.4913383314883401E-97</v>
      </c>
      <c r="CN96">
        <v>3.0593990727136097E-101</v>
      </c>
      <c r="CO96">
        <v>9.7300121924279004E-106</v>
      </c>
      <c r="CP96">
        <v>9.7583499448064398E-111</v>
      </c>
      <c r="CQ96">
        <v>4.1334387207052799E-116</v>
      </c>
      <c r="CR96">
        <v>2.96909223962661E-121</v>
      </c>
      <c r="CS96">
        <v>2.2018625778882999E-126</v>
      </c>
      <c r="CT96">
        <v>1.5552627664134401E-130</v>
      </c>
      <c r="CU96">
        <v>8.4012785394065507E-136</v>
      </c>
      <c r="CV96">
        <v>4.8659330287583002E-142</v>
      </c>
      <c r="CW96">
        <v>1.03850799884264E-147</v>
      </c>
      <c r="CX96">
        <v>1.94576114078569E-152</v>
      </c>
      <c r="CY96">
        <v>5.7233213352963697E-157</v>
      </c>
      <c r="CZ96">
        <v>1.0566098591803701E-163</v>
      </c>
      <c r="DA96">
        <v>3.7047888691628598E-170</v>
      </c>
      <c r="DB96">
        <v>1.5935920396586901E-175</v>
      </c>
      <c r="DC96">
        <v>6.0032898468683697E-182</v>
      </c>
      <c r="DD96">
        <v>2.1890014741615601E-189</v>
      </c>
      <c r="DE96">
        <v>2.3498245250734701E-195</v>
      </c>
      <c r="DF96">
        <v>6.9149966352273601E-201</v>
      </c>
      <c r="DG96">
        <v>1.05763969431744E-207</v>
      </c>
      <c r="DH96">
        <v>8.7665047663102495E-215</v>
      </c>
      <c r="DI96">
        <v>2.37592574008122E-221</v>
      </c>
      <c r="DJ96">
        <v>1.9190269200476299E-227</v>
      </c>
      <c r="DK96">
        <v>1.3879473860813299E-234</v>
      </c>
      <c r="DL96">
        <v>1.7010778284421898E-241</v>
      </c>
      <c r="DM96">
        <v>1.7681461638832599E-250</v>
      </c>
      <c r="DN96">
        <v>1.5286725771364901E-257</v>
      </c>
      <c r="DO96">
        <v>1.78075119609248E-265</v>
      </c>
      <c r="DP96">
        <v>8.6712630610929601E-274</v>
      </c>
      <c r="DQ96">
        <v>1.6898086339402599E-281</v>
      </c>
      <c r="DR96">
        <v>1.2904023198587E-288</v>
      </c>
      <c r="DS96">
        <v>7.2619619996801904E-296</v>
      </c>
      <c r="DT96">
        <v>8.2612032464721707E-304</v>
      </c>
      <c r="DU96" s="1" t="s">
        <v>374</v>
      </c>
      <c r="DV96" s="1" t="s">
        <v>375</v>
      </c>
      <c r="DW96" s="1" t="s">
        <v>149</v>
      </c>
      <c r="DX96" s="1" t="s">
        <v>149</v>
      </c>
      <c r="DY96" s="1" t="s">
        <v>149</v>
      </c>
      <c r="DZ96" s="1" t="s">
        <v>149</v>
      </c>
      <c r="EA96" s="1" t="s">
        <v>149</v>
      </c>
      <c r="EB96" s="1" t="s">
        <v>149</v>
      </c>
      <c r="EC96" s="1" t="s">
        <v>149</v>
      </c>
      <c r="ED96" s="1" t="s">
        <v>149</v>
      </c>
      <c r="EE96" s="1" t="s">
        <v>149</v>
      </c>
      <c r="EF96" s="1" t="s">
        <v>149</v>
      </c>
      <c r="EG96" s="1" t="s">
        <v>149</v>
      </c>
      <c r="EH96" s="1" t="s">
        <v>149</v>
      </c>
      <c r="EI96" s="1" t="s">
        <v>149</v>
      </c>
      <c r="EJ96" s="1" t="s">
        <v>149</v>
      </c>
      <c r="EK96" s="1" t="s">
        <v>149</v>
      </c>
      <c r="EL96" s="1" t="s">
        <v>149</v>
      </c>
      <c r="EM96" s="1" t="s">
        <v>149</v>
      </c>
      <c r="EN96" s="1" t="s">
        <v>149</v>
      </c>
      <c r="EO96" s="1" t="s">
        <v>149</v>
      </c>
      <c r="EP96" s="1" t="s">
        <v>149</v>
      </c>
      <c r="EQ96" s="1" t="s">
        <v>149</v>
      </c>
      <c r="ER96" s="1" t="s">
        <v>149</v>
      </c>
      <c r="ES96" s="1" t="s">
        <v>149</v>
      </c>
      <c r="ET96" s="1" t="s">
        <v>149</v>
      </c>
      <c r="EU96" s="1" t="s">
        <v>149</v>
      </c>
      <c r="EV96" s="1" t="s">
        <v>149</v>
      </c>
      <c r="EW96" s="1" t="s">
        <v>149</v>
      </c>
      <c r="EX96" s="1" t="s">
        <v>149</v>
      </c>
      <c r="EY96" s="1" t="s">
        <v>149</v>
      </c>
    </row>
    <row r="97" spans="1:155" x14ac:dyDescent="0.2">
      <c r="A97" t="s">
        <v>202</v>
      </c>
      <c r="B97" t="s">
        <v>376</v>
      </c>
      <c r="C97">
        <v>0</v>
      </c>
      <c r="E97">
        <v>43664.757920716998</v>
      </c>
      <c r="F97">
        <v>5129.1247089518502</v>
      </c>
      <c r="G97">
        <v>5129.1247089518502</v>
      </c>
      <c r="H97">
        <v>5129.1247089518502</v>
      </c>
      <c r="I97">
        <v>5129.1247089518502</v>
      </c>
      <c r="J97">
        <v>5129.1247089518502</v>
      </c>
      <c r="K97">
        <v>5129.1247089518502</v>
      </c>
      <c r="L97">
        <v>5129.1247089518502</v>
      </c>
      <c r="M97">
        <v>5129.1247089518502</v>
      </c>
      <c r="N97">
        <v>5129.1247089518502</v>
      </c>
      <c r="O97">
        <v>5129.1247089518502</v>
      </c>
      <c r="P97">
        <v>5129.1247089518502</v>
      </c>
      <c r="Q97">
        <v>5129.1247089518502</v>
      </c>
      <c r="R97">
        <v>5129.1247089518502</v>
      </c>
      <c r="S97">
        <v>5129.1247089518502</v>
      </c>
      <c r="T97">
        <v>5129.1247089518502</v>
      </c>
      <c r="U97">
        <v>5129.1247089518502</v>
      </c>
      <c r="V97">
        <v>5129.1247089518502</v>
      </c>
      <c r="W97">
        <v>5129.1247089518502</v>
      </c>
      <c r="X97">
        <v>5129.1247089518502</v>
      </c>
      <c r="Y97">
        <v>5129.1247089518502</v>
      </c>
      <c r="Z97">
        <v>5129.1247089518502</v>
      </c>
      <c r="AA97">
        <v>5129.1247089518502</v>
      </c>
      <c r="AB97">
        <v>5129.1247089518502</v>
      </c>
      <c r="AC97">
        <v>5129.1247089518502</v>
      </c>
      <c r="AD97">
        <v>5129.1247089518502</v>
      </c>
      <c r="AE97">
        <v>5129.1247089518502</v>
      </c>
      <c r="AF97">
        <v>5129.1247089518502</v>
      </c>
      <c r="AG97">
        <v>5129.1247089518502</v>
      </c>
      <c r="AH97">
        <v>5129.1247089518502</v>
      </c>
      <c r="AI97">
        <v>5129.1247089518502</v>
      </c>
      <c r="AJ97">
        <v>5129.1247089518502</v>
      </c>
      <c r="AK97">
        <v>5129.1247089518502</v>
      </c>
      <c r="AL97">
        <v>5129.1247089518502</v>
      </c>
      <c r="AM97">
        <v>5129.1247089518502</v>
      </c>
      <c r="AN97">
        <v>5129.1247089518502</v>
      </c>
      <c r="AO97">
        <v>5129.1247089518502</v>
      </c>
      <c r="AP97">
        <v>5129.1247089518502</v>
      </c>
      <c r="AQ97">
        <v>5129.1247089518502</v>
      </c>
      <c r="AR97">
        <v>5129.1247089518502</v>
      </c>
      <c r="AS97">
        <v>5129.1247089518502</v>
      </c>
      <c r="AT97">
        <v>5129.1247089518502</v>
      </c>
      <c r="AU97">
        <v>5129.1247089518502</v>
      </c>
      <c r="AV97">
        <v>5129.1247089518502</v>
      </c>
      <c r="AW97">
        <v>5129.1247089518502</v>
      </c>
      <c r="AX97">
        <v>5129.1247089518502</v>
      </c>
      <c r="AY97">
        <v>5129.1247089518502</v>
      </c>
      <c r="AZ97">
        <v>2411.9358867904398</v>
      </c>
      <c r="BA97">
        <v>2411.9358867904398</v>
      </c>
      <c r="BB97">
        <v>35.157138818312497</v>
      </c>
      <c r="BC97">
        <v>16.538405132110501</v>
      </c>
      <c r="BD97">
        <v>16.2100536278015</v>
      </c>
      <c r="BE97">
        <v>7.1584552042014402E-2</v>
      </c>
      <c r="BF97">
        <v>3.5171107305018499E-3</v>
      </c>
      <c r="BG97">
        <v>6.1719262223723702E-4</v>
      </c>
      <c r="BH97">
        <v>1.17762757536868E-5</v>
      </c>
      <c r="BI97">
        <v>5.6233256190743302E-7</v>
      </c>
      <c r="BJ97">
        <v>4.2936473954529497E-9</v>
      </c>
      <c r="BK97">
        <v>3.1193463614625103E-11</v>
      </c>
      <c r="BL97">
        <v>1.2358890669015401E-12</v>
      </c>
      <c r="BM97">
        <v>5.3064267802184802E-14</v>
      </c>
      <c r="BN97">
        <v>1.5151217445231801E-15</v>
      </c>
      <c r="BO97">
        <v>4.6463658866031096E-19</v>
      </c>
      <c r="BP97">
        <v>5.3536827211770299E-21</v>
      </c>
      <c r="BQ97">
        <v>5.8402988798363196E-23</v>
      </c>
      <c r="BR97">
        <v>5.3231945165800696E-25</v>
      </c>
      <c r="BS97">
        <v>2.30239760281609E-27</v>
      </c>
      <c r="BT97">
        <v>2.7883733874107802E-29</v>
      </c>
      <c r="BU97">
        <v>4.2473031621033596E-31</v>
      </c>
      <c r="BV97">
        <v>6.3655529002572997E-34</v>
      </c>
      <c r="BW97">
        <v>2.2776363943787099E-37</v>
      </c>
      <c r="BX97">
        <v>2.47974439333873E-40</v>
      </c>
      <c r="BY97">
        <v>3.1354983779708299E-44</v>
      </c>
      <c r="BZ97">
        <v>1.2478636675113601E-47</v>
      </c>
      <c r="CA97">
        <v>4.2267875894444802E-50</v>
      </c>
      <c r="CB97">
        <v>1.0898523524299701E-53</v>
      </c>
      <c r="CC97">
        <v>7.5885130662858697E-57</v>
      </c>
      <c r="CD97">
        <v>4.1156628821926802E-60</v>
      </c>
      <c r="CE97">
        <v>8.7088399400146897E-64</v>
      </c>
      <c r="CF97">
        <v>8.52714523186269E-67</v>
      </c>
      <c r="CG97">
        <v>3.7576337956385102E-70</v>
      </c>
      <c r="CH97">
        <v>1.2416469954713799E-73</v>
      </c>
      <c r="CI97">
        <v>1.4300357354073E-78</v>
      </c>
      <c r="CJ97">
        <v>1.9293951294561399E-83</v>
      </c>
      <c r="CK97">
        <v>1.26901893002539E-87</v>
      </c>
      <c r="CL97">
        <v>2.5662930592960398E-91</v>
      </c>
      <c r="CM97">
        <v>8.1123288138404501E-96</v>
      </c>
      <c r="CN97">
        <v>2.08733810843067E-100</v>
      </c>
      <c r="CO97">
        <v>8.3917413725426094E-105</v>
      </c>
      <c r="CP97">
        <v>4.6117133416425897E-109</v>
      </c>
      <c r="CQ97">
        <v>4.7832585949772203E-114</v>
      </c>
      <c r="CR97">
        <v>2.2551917127219E-119</v>
      </c>
      <c r="CS97">
        <v>5.8919181233557201E-125</v>
      </c>
      <c r="CT97">
        <v>1.0533248614931899E-129</v>
      </c>
      <c r="CU97">
        <v>1.16014358083187E-134</v>
      </c>
      <c r="CV97">
        <v>1.0369620405795901E-139</v>
      </c>
      <c r="CW97">
        <v>5.3136971464909803E-145</v>
      </c>
      <c r="CX97">
        <v>2.5321956305905298E-150</v>
      </c>
      <c r="CY97">
        <v>9.2592553984947905E-157</v>
      </c>
      <c r="CZ97">
        <v>3.9878198122520098E-162</v>
      </c>
      <c r="DA97">
        <v>1.6988231258532701E-168</v>
      </c>
      <c r="DB97">
        <v>1.34967770509072E-174</v>
      </c>
      <c r="DC97">
        <v>4.9143339654714095E-181</v>
      </c>
      <c r="DD97">
        <v>5.18217377573062E-187</v>
      </c>
      <c r="DE97">
        <v>2.42724361061286E-193</v>
      </c>
      <c r="DF97">
        <v>6.2750784904273804E-199</v>
      </c>
      <c r="DG97">
        <v>1.35348005704341E-205</v>
      </c>
      <c r="DH97">
        <v>6.7823652504661003E-212</v>
      </c>
      <c r="DI97">
        <v>1.2648860312637201E-218</v>
      </c>
      <c r="DJ97">
        <v>5.6976635560888298E-225</v>
      </c>
      <c r="DK97">
        <v>2.2177474747827699E-231</v>
      </c>
      <c r="DL97">
        <v>3.9152844001109102E-238</v>
      </c>
      <c r="DM97">
        <v>4.2659738949242701E-245</v>
      </c>
      <c r="DN97">
        <v>2.3766520258056902E-252</v>
      </c>
      <c r="DO97">
        <v>3.8584929810490002E-260</v>
      </c>
      <c r="DP97">
        <v>1.1663762458413501E-267</v>
      </c>
      <c r="DQ97">
        <v>1.5134223683866599E-274</v>
      </c>
      <c r="DR97">
        <v>3.5099801026019203E-282</v>
      </c>
      <c r="DS97">
        <v>1.4039562691051701E-289</v>
      </c>
      <c r="DT97">
        <v>4.3871416581942602E-298</v>
      </c>
      <c r="DU97">
        <v>6.2659003034827103E-306</v>
      </c>
      <c r="DV97" s="1" t="s">
        <v>377</v>
      </c>
      <c r="DW97" s="1" t="s">
        <v>378</v>
      </c>
      <c r="DX97" s="1" t="s">
        <v>149</v>
      </c>
      <c r="DY97" s="1" t="s">
        <v>149</v>
      </c>
      <c r="DZ97" s="1" t="s">
        <v>149</v>
      </c>
      <c r="EA97" s="1" t="s">
        <v>149</v>
      </c>
      <c r="EB97" s="1" t="s">
        <v>149</v>
      </c>
      <c r="EC97" s="1" t="s">
        <v>149</v>
      </c>
      <c r="ED97" s="1" t="s">
        <v>149</v>
      </c>
      <c r="EE97" s="1" t="s">
        <v>149</v>
      </c>
      <c r="EF97" s="1" t="s">
        <v>149</v>
      </c>
      <c r="EG97" s="1" t="s">
        <v>149</v>
      </c>
      <c r="EH97" s="1" t="s">
        <v>149</v>
      </c>
      <c r="EI97" s="1" t="s">
        <v>149</v>
      </c>
      <c r="EJ97" s="1" t="s">
        <v>149</v>
      </c>
      <c r="EK97" s="1" t="s">
        <v>149</v>
      </c>
      <c r="EL97" s="1" t="s">
        <v>149</v>
      </c>
      <c r="EM97" s="1" t="s">
        <v>149</v>
      </c>
      <c r="EN97" s="1" t="s">
        <v>149</v>
      </c>
      <c r="EO97" s="1" t="s">
        <v>149</v>
      </c>
      <c r="EP97" s="1" t="s">
        <v>149</v>
      </c>
      <c r="EQ97" s="1" t="s">
        <v>149</v>
      </c>
      <c r="ER97" s="1" t="s">
        <v>149</v>
      </c>
      <c r="ES97" s="1" t="s">
        <v>149</v>
      </c>
      <c r="ET97" s="1" t="s">
        <v>149</v>
      </c>
      <c r="EU97" s="1" t="s">
        <v>149</v>
      </c>
      <c r="EV97" s="1" t="s">
        <v>149</v>
      </c>
      <c r="EW97" s="1" t="s">
        <v>149</v>
      </c>
      <c r="EX97" s="1" t="s">
        <v>149</v>
      </c>
      <c r="EY97" s="1" t="s">
        <v>149</v>
      </c>
    </row>
    <row r="98" spans="1:155" x14ac:dyDescent="0.2">
      <c r="A98" t="s">
        <v>207</v>
      </c>
      <c r="B98" t="s">
        <v>379</v>
      </c>
      <c r="C98">
        <v>0</v>
      </c>
      <c r="E98">
        <v>6223.8386569861696</v>
      </c>
      <c r="F98">
        <v>1859.7922353746801</v>
      </c>
      <c r="G98">
        <v>1859.7922353746801</v>
      </c>
      <c r="H98">
        <v>1859.7922353746801</v>
      </c>
      <c r="I98">
        <v>1859.7922353746801</v>
      </c>
      <c r="J98">
        <v>1859.7922353746801</v>
      </c>
      <c r="K98">
        <v>1859.7922353746801</v>
      </c>
      <c r="L98">
        <v>1859.7922353746801</v>
      </c>
      <c r="M98">
        <v>1859.7922353746801</v>
      </c>
      <c r="N98">
        <v>1859.7922353746801</v>
      </c>
      <c r="O98">
        <v>1859.7922353746801</v>
      </c>
      <c r="P98">
        <v>1859.7922353746801</v>
      </c>
      <c r="Q98">
        <v>1859.7922353746801</v>
      </c>
      <c r="R98">
        <v>1859.7922353746801</v>
      </c>
      <c r="S98">
        <v>1859.7922353746801</v>
      </c>
      <c r="T98">
        <v>1859.7922353746801</v>
      </c>
      <c r="U98">
        <v>1859.7922353746801</v>
      </c>
      <c r="V98">
        <v>1859.7922353746801</v>
      </c>
      <c r="W98">
        <v>1859.7922353746801</v>
      </c>
      <c r="X98">
        <v>1859.7922353746801</v>
      </c>
      <c r="Y98">
        <v>1859.7922353746801</v>
      </c>
      <c r="Z98">
        <v>1859.7922353746801</v>
      </c>
      <c r="AA98">
        <v>1859.7922353746801</v>
      </c>
      <c r="AB98">
        <v>1859.7922353746801</v>
      </c>
      <c r="AC98">
        <v>1859.7922353746801</v>
      </c>
      <c r="AD98">
        <v>1859.7922353746801</v>
      </c>
      <c r="AE98">
        <v>1859.7922353746801</v>
      </c>
      <c r="AF98">
        <v>1859.7922353746801</v>
      </c>
      <c r="AG98">
        <v>1859.7922353746801</v>
      </c>
      <c r="AH98">
        <v>1859.7922353746801</v>
      </c>
      <c r="AI98">
        <v>1859.7922353746801</v>
      </c>
      <c r="AJ98">
        <v>1859.7922353746801</v>
      </c>
      <c r="AK98">
        <v>1859.7922353746801</v>
      </c>
      <c r="AL98">
        <v>1859.7922353746801</v>
      </c>
      <c r="AM98">
        <v>1859.7922353746801</v>
      </c>
      <c r="AN98">
        <v>1859.7922353746801</v>
      </c>
      <c r="AO98">
        <v>1859.7922353746801</v>
      </c>
      <c r="AP98">
        <v>1859.7922353746801</v>
      </c>
      <c r="AQ98">
        <v>1859.7922353746801</v>
      </c>
      <c r="AR98">
        <v>1859.7922353746801</v>
      </c>
      <c r="AS98">
        <v>1859.7922353746801</v>
      </c>
      <c r="AT98">
        <v>1859.7922353746801</v>
      </c>
      <c r="AU98">
        <v>1859.7922353746801</v>
      </c>
      <c r="AV98">
        <v>1859.7922353746801</v>
      </c>
      <c r="AW98">
        <v>1859.7922353746801</v>
      </c>
      <c r="AX98">
        <v>1859.7922353746801</v>
      </c>
      <c r="AY98">
        <v>1859.7922353746801</v>
      </c>
      <c r="AZ98">
        <v>439.01315784141798</v>
      </c>
      <c r="BA98">
        <v>438.71586096349699</v>
      </c>
      <c r="BB98">
        <v>213.660156683011</v>
      </c>
      <c r="BC98">
        <v>1.2018028191467001</v>
      </c>
      <c r="BD98">
        <v>1.2011172122865199</v>
      </c>
      <c r="BE98">
        <v>0.18009657806623999</v>
      </c>
      <c r="BF98">
        <v>6.5200520082239997E-3</v>
      </c>
      <c r="BG98">
        <v>2.2477223647026298E-3</v>
      </c>
      <c r="BH98">
        <v>1.0686227273261399E-4</v>
      </c>
      <c r="BI98">
        <v>6.1414347178574504E-6</v>
      </c>
      <c r="BJ98">
        <v>1.70525285783984E-7</v>
      </c>
      <c r="BK98">
        <v>6.8243926750067203E-9</v>
      </c>
      <c r="BL98">
        <v>2.6922952340604598E-10</v>
      </c>
      <c r="BM98">
        <v>2.9332195898715099E-12</v>
      </c>
      <c r="BN98">
        <v>1.37200550506954E-14</v>
      </c>
      <c r="BO98">
        <v>1.01869849725387E-16</v>
      </c>
      <c r="BP98">
        <v>7.1541669021283603E-19</v>
      </c>
      <c r="BQ98">
        <v>4.7715968914694496E-22</v>
      </c>
      <c r="BR98">
        <v>7.77924945722205E-25</v>
      </c>
      <c r="BS98">
        <v>7.0761294396891396E-27</v>
      </c>
      <c r="BT98">
        <v>8.2882630502246E-29</v>
      </c>
      <c r="BU98">
        <v>3.3443985870163997E-32</v>
      </c>
      <c r="BV98">
        <v>7.1506342638395798E-35</v>
      </c>
      <c r="BW98">
        <v>7.2890684437125501E-38</v>
      </c>
      <c r="BX98">
        <v>7.9431384403721504E-41</v>
      </c>
      <c r="BY98">
        <v>1.8010123555298998E-42</v>
      </c>
      <c r="BZ98">
        <v>1.2245458685962401E-45</v>
      </c>
      <c r="CA98">
        <v>1.2093752062335101E-48</v>
      </c>
      <c r="CB98">
        <v>2.18736467822403E-52</v>
      </c>
      <c r="CC98">
        <v>1.8476193102590801E-55</v>
      </c>
      <c r="CD98">
        <v>4.6049821830224603E-59</v>
      </c>
      <c r="CE98">
        <v>4.3031461719507299E-62</v>
      </c>
      <c r="CF98">
        <v>4.2808359228982202E-65</v>
      </c>
      <c r="CG98">
        <v>1.91629280832121E-69</v>
      </c>
      <c r="CH98">
        <v>1.5815989797203601E-72</v>
      </c>
      <c r="CI98">
        <v>2.6463250380718299E-77</v>
      </c>
      <c r="CJ98">
        <v>4.6551140154126602E-82</v>
      </c>
      <c r="CK98">
        <v>1.27977607251709E-85</v>
      </c>
      <c r="CL98">
        <v>9.3110493700294209E-90</v>
      </c>
      <c r="CM98">
        <v>5.3901441008219305E-94</v>
      </c>
      <c r="CN98">
        <v>7.3176844051823599E-99</v>
      </c>
      <c r="CO98">
        <v>1.47836856123195E-103</v>
      </c>
      <c r="CP98">
        <v>2.2383167578602399E-107</v>
      </c>
      <c r="CQ98">
        <v>2.3432037930271202E-112</v>
      </c>
      <c r="CR98">
        <v>1.3118514491244801E-117</v>
      </c>
      <c r="CS98">
        <v>2.0092902034226601E-123</v>
      </c>
      <c r="CT98">
        <v>5.5672259300433002E-129</v>
      </c>
      <c r="CU98">
        <v>9.3058688779122794E-135</v>
      </c>
      <c r="CV98">
        <v>3.6776049687899799E-139</v>
      </c>
      <c r="CW98">
        <v>5.4105049507309599E-145</v>
      </c>
      <c r="CX98">
        <v>2.42336780507134E-150</v>
      </c>
      <c r="CY98">
        <v>1.23968084362242E-155</v>
      </c>
      <c r="CZ98">
        <v>1.3990698481577801E-160</v>
      </c>
      <c r="DA98">
        <v>2.5915286777867102E-167</v>
      </c>
      <c r="DB98">
        <v>1.95602952813807E-172</v>
      </c>
      <c r="DC98">
        <v>5.9837713453386699E-178</v>
      </c>
      <c r="DD98">
        <v>6.4255531508017501E-184</v>
      </c>
      <c r="DE98">
        <v>1.27975005456416E-189</v>
      </c>
      <c r="DF98">
        <v>2.4202405760026801E-196</v>
      </c>
      <c r="DG98">
        <v>5.1647240369638595E-203</v>
      </c>
      <c r="DH98">
        <v>6.3693124992502304E-210</v>
      </c>
      <c r="DI98">
        <v>1.19036237120556E-215</v>
      </c>
      <c r="DJ98">
        <v>3.2672287812863702E-222</v>
      </c>
      <c r="DK98">
        <v>4.2513431530848001E-229</v>
      </c>
      <c r="DL98">
        <v>8.7927489464854294E-236</v>
      </c>
      <c r="DM98">
        <v>4.5852299391762202E-242</v>
      </c>
      <c r="DN98">
        <v>6.9847957534700798E-249</v>
      </c>
      <c r="DO98">
        <v>4.4956203106562503E-255</v>
      </c>
      <c r="DP98">
        <v>7.73090122687344E-264</v>
      </c>
      <c r="DQ98">
        <v>1.6050664856781501E-271</v>
      </c>
      <c r="DR98">
        <v>1.65801302799952E-279</v>
      </c>
      <c r="DS98">
        <v>1.7582372774831501E-286</v>
      </c>
      <c r="DT98">
        <v>3.4065320288978402E-294</v>
      </c>
      <c r="DU98">
        <v>3.9078710839472203E-301</v>
      </c>
      <c r="DV98" s="1" t="s">
        <v>380</v>
      </c>
      <c r="DW98" s="1" t="s">
        <v>381</v>
      </c>
      <c r="DX98" s="1" t="s">
        <v>149</v>
      </c>
      <c r="DY98" s="1" t="s">
        <v>149</v>
      </c>
      <c r="DZ98" s="1" t="s">
        <v>149</v>
      </c>
      <c r="EA98" s="1" t="s">
        <v>149</v>
      </c>
      <c r="EB98" s="1" t="s">
        <v>149</v>
      </c>
      <c r="EC98" s="1" t="s">
        <v>149</v>
      </c>
      <c r="ED98" s="1" t="s">
        <v>149</v>
      </c>
      <c r="EE98" s="1" t="s">
        <v>149</v>
      </c>
      <c r="EF98" s="1" t="s">
        <v>149</v>
      </c>
      <c r="EG98" s="1" t="s">
        <v>149</v>
      </c>
      <c r="EH98" s="1" t="s">
        <v>149</v>
      </c>
      <c r="EI98" s="1" t="s">
        <v>149</v>
      </c>
      <c r="EJ98" s="1" t="s">
        <v>149</v>
      </c>
      <c r="EK98" s="1" t="s">
        <v>149</v>
      </c>
      <c r="EL98" s="1" t="s">
        <v>149</v>
      </c>
      <c r="EM98" s="1" t="s">
        <v>149</v>
      </c>
      <c r="EN98" s="1" t="s">
        <v>149</v>
      </c>
      <c r="EO98" s="1" t="s">
        <v>149</v>
      </c>
      <c r="EP98" s="1" t="s">
        <v>149</v>
      </c>
      <c r="EQ98" s="1" t="s">
        <v>149</v>
      </c>
      <c r="ER98" s="1" t="s">
        <v>149</v>
      </c>
      <c r="ES98" s="1" t="s">
        <v>149</v>
      </c>
      <c r="ET98" s="1" t="s">
        <v>149</v>
      </c>
      <c r="EU98" s="1" t="s">
        <v>149</v>
      </c>
      <c r="EV98" s="1" t="s">
        <v>149</v>
      </c>
      <c r="EW98" s="1" t="s">
        <v>149</v>
      </c>
      <c r="EX98" s="1" t="s">
        <v>149</v>
      </c>
      <c r="EY98" s="1" t="s">
        <v>149</v>
      </c>
    </row>
    <row r="99" spans="1:155" x14ac:dyDescent="0.2">
      <c r="A99" t="s">
        <v>211</v>
      </c>
      <c r="B99" t="s">
        <v>382</v>
      </c>
      <c r="C99">
        <v>0</v>
      </c>
      <c r="E99">
        <v>24864.147559679401</v>
      </c>
      <c r="F99">
        <v>1000.39506184948</v>
      </c>
      <c r="G99">
        <v>1000.39506184948</v>
      </c>
      <c r="H99">
        <v>1000.39506184948</v>
      </c>
      <c r="I99">
        <v>1000.39506184948</v>
      </c>
      <c r="J99">
        <v>1000.39506184948</v>
      </c>
      <c r="K99">
        <v>1000.39506184948</v>
      </c>
      <c r="L99">
        <v>1000.39506184948</v>
      </c>
      <c r="M99">
        <v>1000.39506184948</v>
      </c>
      <c r="N99">
        <v>1000.39506184948</v>
      </c>
      <c r="O99">
        <v>1000.39506184948</v>
      </c>
      <c r="P99">
        <v>1000.39506184948</v>
      </c>
      <c r="Q99">
        <v>1000.39506184948</v>
      </c>
      <c r="R99">
        <v>1000.39506184948</v>
      </c>
      <c r="S99">
        <v>1000.39506184948</v>
      </c>
      <c r="T99">
        <v>1000.39506184948</v>
      </c>
      <c r="U99">
        <v>1000.39506184948</v>
      </c>
      <c r="V99">
        <v>1000.39506184948</v>
      </c>
      <c r="W99">
        <v>1000.39506184948</v>
      </c>
      <c r="X99">
        <v>1000.39506184948</v>
      </c>
      <c r="Y99">
        <v>1000.39506184948</v>
      </c>
      <c r="Z99">
        <v>1000.39506184948</v>
      </c>
      <c r="AA99">
        <v>1000.39506184948</v>
      </c>
      <c r="AB99">
        <v>1000.39506184948</v>
      </c>
      <c r="AC99">
        <v>1000.39506184948</v>
      </c>
      <c r="AD99">
        <v>1000.39506184948</v>
      </c>
      <c r="AE99">
        <v>1000.39506184948</v>
      </c>
      <c r="AF99">
        <v>1000.39506184948</v>
      </c>
      <c r="AG99">
        <v>1000.39506184948</v>
      </c>
      <c r="AH99">
        <v>1000.39506184948</v>
      </c>
      <c r="AI99">
        <v>1000.39506184948</v>
      </c>
      <c r="AJ99">
        <v>1000.39506184948</v>
      </c>
      <c r="AK99">
        <v>1000.39506184948</v>
      </c>
      <c r="AL99">
        <v>1000.39506184948</v>
      </c>
      <c r="AM99">
        <v>1000.39506184948</v>
      </c>
      <c r="AN99">
        <v>1000.39506184948</v>
      </c>
      <c r="AO99">
        <v>1000.39506184948</v>
      </c>
      <c r="AP99">
        <v>1000.39506184948</v>
      </c>
      <c r="AQ99">
        <v>1000.39506184948</v>
      </c>
      <c r="AR99">
        <v>1000.39506184948</v>
      </c>
      <c r="AS99">
        <v>1000.39506184948</v>
      </c>
      <c r="AT99">
        <v>1000.39506184948</v>
      </c>
      <c r="AU99">
        <v>1000.39506184948</v>
      </c>
      <c r="AV99">
        <v>1000.39506184948</v>
      </c>
      <c r="AW99">
        <v>1000.39506184948</v>
      </c>
      <c r="AX99">
        <v>1000.39506184948</v>
      </c>
      <c r="AY99">
        <v>336.62940682834699</v>
      </c>
      <c r="AZ99">
        <v>124.84027221363</v>
      </c>
      <c r="BA99">
        <v>5.8485553089335696</v>
      </c>
      <c r="BB99">
        <v>0.52039970626149401</v>
      </c>
      <c r="BC99">
        <v>1.7146349181757899E-2</v>
      </c>
      <c r="BD99">
        <v>1.0603356146898E-2</v>
      </c>
      <c r="BE99">
        <v>8.16824338226688E-3</v>
      </c>
      <c r="BF99">
        <v>3.0435304132138901E-4</v>
      </c>
      <c r="BG99">
        <v>1.64372501488589E-4</v>
      </c>
      <c r="BH99">
        <v>1.2277352890926501E-7</v>
      </c>
      <c r="BI99">
        <v>2.24342398905276E-8</v>
      </c>
      <c r="BJ99">
        <v>7.4378176833904203E-10</v>
      </c>
      <c r="BK99">
        <v>4.88727610546696E-11</v>
      </c>
      <c r="BL99">
        <v>2.12704360863823E-13</v>
      </c>
      <c r="BM99">
        <v>1.7454955832015299E-15</v>
      </c>
      <c r="BN99">
        <v>1.8273126009676299E-17</v>
      </c>
      <c r="BO99">
        <v>2.6925258413554198E-19</v>
      </c>
      <c r="BP99">
        <v>4.5298606087803203E-21</v>
      </c>
      <c r="BQ99">
        <v>6.0527014819607803E-24</v>
      </c>
      <c r="BR99">
        <v>1.2128320119658299E-24</v>
      </c>
      <c r="BS99">
        <v>3.0331285850677198E-27</v>
      </c>
      <c r="BT99">
        <v>1.5890328124878199E-29</v>
      </c>
      <c r="BU99">
        <v>7.1812163395753296E-32</v>
      </c>
      <c r="BV99">
        <v>8.4214859844037895E-35</v>
      </c>
      <c r="BW99">
        <v>5.8234794350260597E-37</v>
      </c>
      <c r="BX99">
        <v>4.8682717531861599E-41</v>
      </c>
      <c r="BY99">
        <v>7.4739090028572003E-44</v>
      </c>
      <c r="BZ99">
        <v>4.22105958212988E-47</v>
      </c>
      <c r="CA99">
        <v>4.7859969425355201E-51</v>
      </c>
      <c r="CB99">
        <v>4.0225006093411999E-53</v>
      </c>
      <c r="CC99">
        <v>6.8587405188324199E-57</v>
      </c>
      <c r="CD99">
        <v>7.8661225530518704E-60</v>
      </c>
      <c r="CE99">
        <v>5.6853613730124499E-64</v>
      </c>
      <c r="CF99">
        <v>9.9651408988257799E-68</v>
      </c>
      <c r="CG99">
        <v>8.0498742330143399E-72</v>
      </c>
      <c r="CH99">
        <v>5.4781580996757596E-75</v>
      </c>
      <c r="CI99">
        <v>1.56625050671932E-78</v>
      </c>
      <c r="CJ99">
        <v>8.4095961041872098E-84</v>
      </c>
      <c r="CK99">
        <v>5.8682509026820199E-88</v>
      </c>
      <c r="CL99">
        <v>4.6132435959053099E-92</v>
      </c>
      <c r="CM99">
        <v>2.9543402656542801E-96</v>
      </c>
      <c r="CN99">
        <v>4.8076101808502202E-100</v>
      </c>
      <c r="CO99">
        <v>9.21277237906275E-106</v>
      </c>
      <c r="CP99">
        <v>1.7812937554004199E-110</v>
      </c>
      <c r="CQ99">
        <v>3.9275737357675598E-115</v>
      </c>
      <c r="CR99">
        <v>1.3691624238884E-119</v>
      </c>
      <c r="CS99">
        <v>7.0127641845310596E-125</v>
      </c>
      <c r="CT99">
        <v>7.1041505848838998E-130</v>
      </c>
      <c r="CU99">
        <v>6.03218616180931E-135</v>
      </c>
      <c r="CV99">
        <v>8.1406068293998297E-140</v>
      </c>
      <c r="CW99">
        <v>2.4556625080780701E-145</v>
      </c>
      <c r="CX99">
        <v>3.22788077107122E-152</v>
      </c>
      <c r="CY99">
        <v>1.57684158859951E-158</v>
      </c>
      <c r="CZ99">
        <v>5.8637276648029398E-164</v>
      </c>
      <c r="DA99">
        <v>8.8715436324588402E-170</v>
      </c>
      <c r="DB99">
        <v>1.03261136957714E-175</v>
      </c>
      <c r="DC99">
        <v>6.8191359351886899E-181</v>
      </c>
      <c r="DD99">
        <v>8.0661847049843803E-188</v>
      </c>
      <c r="DE99">
        <v>1.5675890604416601E-193</v>
      </c>
      <c r="DF99">
        <v>8.4786248554935101E-200</v>
      </c>
      <c r="DG99">
        <v>2.4021178759331601E-207</v>
      </c>
      <c r="DH99">
        <v>3.0160837021838101E-213</v>
      </c>
      <c r="DI99">
        <v>2.8589068941405398E-222</v>
      </c>
      <c r="DJ99">
        <v>4.5150118917848503E-229</v>
      </c>
      <c r="DK99">
        <v>9.1614632947714794E-236</v>
      </c>
      <c r="DL99">
        <v>4.29936259855558E-243</v>
      </c>
      <c r="DM99">
        <v>3.56348150513378E-249</v>
      </c>
      <c r="DN99">
        <v>4.1864775234587102E-256</v>
      </c>
      <c r="DO99">
        <v>4.9844511277431401E-263</v>
      </c>
      <c r="DP99">
        <v>1.26710663821842E-270</v>
      </c>
      <c r="DQ99">
        <v>3.1507296121296903E-278</v>
      </c>
      <c r="DR99">
        <v>1.7337905059485101E-286</v>
      </c>
      <c r="DS99">
        <v>2.1014191738415401E-294</v>
      </c>
      <c r="DT99">
        <v>3.3617153186136099E-302</v>
      </c>
      <c r="DU99" s="1" t="s">
        <v>383</v>
      </c>
      <c r="DV99" s="1" t="s">
        <v>384</v>
      </c>
      <c r="DW99" s="1" t="s">
        <v>149</v>
      </c>
      <c r="DX99" s="1" t="s">
        <v>149</v>
      </c>
      <c r="DY99" s="1" t="s">
        <v>149</v>
      </c>
      <c r="DZ99" s="1" t="s">
        <v>149</v>
      </c>
      <c r="EA99" s="1" t="s">
        <v>149</v>
      </c>
      <c r="EB99" s="1" t="s">
        <v>149</v>
      </c>
      <c r="EC99" s="1" t="s">
        <v>149</v>
      </c>
      <c r="ED99" s="1" t="s">
        <v>149</v>
      </c>
      <c r="EE99" s="1" t="s">
        <v>149</v>
      </c>
      <c r="EF99" s="1" t="s">
        <v>149</v>
      </c>
      <c r="EG99" s="1" t="s">
        <v>149</v>
      </c>
      <c r="EH99" s="1" t="s">
        <v>149</v>
      </c>
      <c r="EI99" s="1" t="s">
        <v>149</v>
      </c>
      <c r="EJ99" s="1" t="s">
        <v>149</v>
      </c>
      <c r="EK99" s="1" t="s">
        <v>149</v>
      </c>
      <c r="EL99" s="1" t="s">
        <v>149</v>
      </c>
      <c r="EM99" s="1" t="s">
        <v>149</v>
      </c>
      <c r="EN99" s="1" t="s">
        <v>149</v>
      </c>
      <c r="EO99" s="1" t="s">
        <v>149</v>
      </c>
      <c r="EP99" s="1" t="s">
        <v>149</v>
      </c>
      <c r="EQ99" s="1" t="s">
        <v>149</v>
      </c>
      <c r="ER99" s="1" t="s">
        <v>149</v>
      </c>
      <c r="ES99" s="1" t="s">
        <v>149</v>
      </c>
      <c r="ET99" s="1" t="s">
        <v>149</v>
      </c>
      <c r="EU99" s="1" t="s">
        <v>149</v>
      </c>
      <c r="EV99" s="1" t="s">
        <v>149</v>
      </c>
      <c r="EW99" s="1" t="s">
        <v>149</v>
      </c>
      <c r="EX99" s="1" t="s">
        <v>149</v>
      </c>
      <c r="EY99" s="1" t="s">
        <v>149</v>
      </c>
    </row>
    <row r="100" spans="1:155" x14ac:dyDescent="0.2">
      <c r="A100" t="s">
        <v>216</v>
      </c>
      <c r="B100" t="s">
        <v>385</v>
      </c>
      <c r="C100">
        <v>0</v>
      </c>
      <c r="E100">
        <v>14319.5563150875</v>
      </c>
      <c r="F100">
        <v>512.84982152765599</v>
      </c>
      <c r="G100">
        <v>512.84982152765599</v>
      </c>
      <c r="H100">
        <v>512.84982152765599</v>
      </c>
      <c r="I100">
        <v>512.84982152765599</v>
      </c>
      <c r="J100">
        <v>512.84982152765599</v>
      </c>
      <c r="K100">
        <v>512.84982152765599</v>
      </c>
      <c r="L100">
        <v>512.84982152765599</v>
      </c>
      <c r="M100">
        <v>512.84982152765599</v>
      </c>
      <c r="N100">
        <v>512.84982152765599</v>
      </c>
      <c r="O100">
        <v>512.84982152765599</v>
      </c>
      <c r="P100">
        <v>512.84982152765599</v>
      </c>
      <c r="Q100">
        <v>512.84982152765599</v>
      </c>
      <c r="R100">
        <v>512.84982152765599</v>
      </c>
      <c r="S100">
        <v>512.84982152765599</v>
      </c>
      <c r="T100">
        <v>512.84982152765599</v>
      </c>
      <c r="U100">
        <v>512.84982152765599</v>
      </c>
      <c r="V100">
        <v>512.84982152765599</v>
      </c>
      <c r="W100">
        <v>512.84982152765599</v>
      </c>
      <c r="X100">
        <v>512.84982152765599</v>
      </c>
      <c r="Y100">
        <v>512.84982152765599</v>
      </c>
      <c r="Z100">
        <v>512.84982152765599</v>
      </c>
      <c r="AA100">
        <v>512.84982152765599</v>
      </c>
      <c r="AB100">
        <v>512.84982152765599</v>
      </c>
      <c r="AC100">
        <v>512.84982152765599</v>
      </c>
      <c r="AD100">
        <v>512.84982152765599</v>
      </c>
      <c r="AE100">
        <v>512.84982152765599</v>
      </c>
      <c r="AF100">
        <v>512.84982152765599</v>
      </c>
      <c r="AG100">
        <v>512.84982152765599</v>
      </c>
      <c r="AH100">
        <v>512.84982152765599</v>
      </c>
      <c r="AI100">
        <v>512.84982152765599</v>
      </c>
      <c r="AJ100">
        <v>512.84982152765599</v>
      </c>
      <c r="AK100">
        <v>512.84982152765599</v>
      </c>
      <c r="AL100">
        <v>512.84982152765599</v>
      </c>
      <c r="AM100">
        <v>512.84982152765599</v>
      </c>
      <c r="AN100">
        <v>512.84982152765599</v>
      </c>
      <c r="AO100">
        <v>512.84982152765599</v>
      </c>
      <c r="AP100">
        <v>512.84982152765599</v>
      </c>
      <c r="AQ100">
        <v>512.84982152765599</v>
      </c>
      <c r="AR100">
        <v>512.84982152765599</v>
      </c>
      <c r="AS100">
        <v>512.84982152765599</v>
      </c>
      <c r="AT100">
        <v>512.84982152765599</v>
      </c>
      <c r="AU100">
        <v>512.84982152765599</v>
      </c>
      <c r="AV100">
        <v>512.84982152765599</v>
      </c>
      <c r="AW100">
        <v>512.84982152765599</v>
      </c>
      <c r="AX100">
        <v>512.84982152765599</v>
      </c>
      <c r="AY100">
        <v>512.84982152765599</v>
      </c>
      <c r="AZ100">
        <v>512.84982152765599</v>
      </c>
      <c r="BA100">
        <v>29.943812937496599</v>
      </c>
      <c r="BB100">
        <v>2.3427573755459101</v>
      </c>
      <c r="BC100">
        <v>0.42929993732732502</v>
      </c>
      <c r="BD100">
        <v>3.5982779194073299E-2</v>
      </c>
      <c r="BE100">
        <v>4.8203207715510803E-3</v>
      </c>
      <c r="BF100">
        <v>2.2349099997967998E-3</v>
      </c>
      <c r="BG100">
        <v>1.78929921555235E-5</v>
      </c>
      <c r="BH100">
        <v>2.1305408896150701E-7</v>
      </c>
      <c r="BI100">
        <v>3.23770395015927E-9</v>
      </c>
      <c r="BJ100">
        <v>7.3184743978728506E-11</v>
      </c>
      <c r="BK100">
        <v>5.3914666472608402E-12</v>
      </c>
      <c r="BL100">
        <v>1.2066898806097901E-13</v>
      </c>
      <c r="BM100">
        <v>5.4733231798372599E-16</v>
      </c>
      <c r="BN100">
        <v>6.3992901664990905E-17</v>
      </c>
      <c r="BO100">
        <v>6.8099669750991099E-20</v>
      </c>
      <c r="BP100">
        <v>3.99822808933496E-23</v>
      </c>
      <c r="BQ100">
        <v>7.2998988333712902E-25</v>
      </c>
      <c r="BR100">
        <v>1.70712193906087E-27</v>
      </c>
      <c r="BS100">
        <v>1.7456348024169699E-29</v>
      </c>
      <c r="BT100">
        <v>1.42939321361826E-31</v>
      </c>
      <c r="BU100">
        <v>5.2145797796656499E-34</v>
      </c>
      <c r="BV100">
        <v>4.5381954149412401E-35</v>
      </c>
      <c r="BW100">
        <v>9.4718037742859797E-39</v>
      </c>
      <c r="BX100">
        <v>7.3774221133096896E-41</v>
      </c>
      <c r="BY100">
        <v>2.5712783298360901E-44</v>
      </c>
      <c r="BZ100">
        <v>4.3596335778211797E-48</v>
      </c>
      <c r="CA100">
        <v>2.8352447038372101E-51</v>
      </c>
      <c r="CB100">
        <v>1.5270985499429999E-53</v>
      </c>
      <c r="CC100">
        <v>3.6947816696653101E-58</v>
      </c>
      <c r="CD100">
        <v>9.0533926036820601E-61</v>
      </c>
      <c r="CE100">
        <v>1.7574552600270502E-64</v>
      </c>
      <c r="CF100">
        <v>4.6239868723758299E-68</v>
      </c>
      <c r="CG100">
        <v>1.5176447071680199E-71</v>
      </c>
      <c r="CH100">
        <v>5.1216756305397203E-76</v>
      </c>
      <c r="CI100">
        <v>8.9218087402517795E-80</v>
      </c>
      <c r="CJ100">
        <v>4.5834950176367501E-83</v>
      </c>
      <c r="CK100">
        <v>3.37169074355587E-87</v>
      </c>
      <c r="CL100">
        <v>2.93209119216203E-92</v>
      </c>
      <c r="CM100">
        <v>1.1889167125917901E-96</v>
      </c>
      <c r="CN100">
        <v>1.0601398211324301E-101</v>
      </c>
      <c r="CO100">
        <v>4.9605427313079598E-107</v>
      </c>
      <c r="CP100">
        <v>8.9487927944352203E-112</v>
      </c>
      <c r="CQ100">
        <v>6.3031228603784799E-116</v>
      </c>
      <c r="CR100">
        <v>1.2483596869381101E-120</v>
      </c>
      <c r="CS100">
        <v>1.4434370218226099E-125</v>
      </c>
      <c r="CT100">
        <v>1.1347600313193699E-129</v>
      </c>
      <c r="CU100">
        <v>6.0344137155819697E-135</v>
      </c>
      <c r="CV100">
        <v>1.20171764644687E-139</v>
      </c>
      <c r="CW100">
        <v>2.14759850731343E-146</v>
      </c>
      <c r="CX100">
        <v>9.5660949821341902E-151</v>
      </c>
      <c r="CY100">
        <v>3.0692313856108702E-156</v>
      </c>
      <c r="CZ100">
        <v>1.4012958280949901E-162</v>
      </c>
      <c r="DA100">
        <v>5.26115705283322E-169</v>
      </c>
      <c r="DB100">
        <v>8.8116398599465896E-176</v>
      </c>
      <c r="DC100">
        <v>2.2790974887517401E-181</v>
      </c>
      <c r="DD100">
        <v>3.51323015513945E-187</v>
      </c>
      <c r="DE100">
        <v>7.5466696524399402E-194</v>
      </c>
      <c r="DF100">
        <v>6.8549115756060095E-201</v>
      </c>
      <c r="DG100">
        <v>1.55182741406435E-207</v>
      </c>
      <c r="DH100">
        <v>2.1227132659595599E-214</v>
      </c>
      <c r="DI100">
        <v>2.0376367946276101E-221</v>
      </c>
      <c r="DJ100">
        <v>1.4993045176561701E-228</v>
      </c>
      <c r="DK100">
        <v>3.5481216811029597E-235</v>
      </c>
      <c r="DL100">
        <v>2.1426798790603499E-242</v>
      </c>
      <c r="DM100">
        <v>1.42752693430714E-248</v>
      </c>
      <c r="DN100">
        <v>1.6326988588054499E-255</v>
      </c>
      <c r="DO100">
        <v>1.6067185861250701E-262</v>
      </c>
      <c r="DP100">
        <v>3.8727736055093401E-270</v>
      </c>
      <c r="DQ100">
        <v>1.6956928032994899E-278</v>
      </c>
      <c r="DR100">
        <v>5.8562575110428204E-286</v>
      </c>
      <c r="DS100">
        <v>3.8263667327547701E-292</v>
      </c>
      <c r="DT100">
        <v>1.0517351719901899E-299</v>
      </c>
      <c r="DU100" s="1" t="s">
        <v>386</v>
      </c>
      <c r="DV100" s="1" t="s">
        <v>387</v>
      </c>
      <c r="DW100" s="1" t="s">
        <v>96</v>
      </c>
      <c r="DX100" s="1" t="s">
        <v>149</v>
      </c>
      <c r="DY100" s="1" t="s">
        <v>149</v>
      </c>
      <c r="DZ100" s="1" t="s">
        <v>149</v>
      </c>
      <c r="EA100" s="1" t="s">
        <v>149</v>
      </c>
      <c r="EB100" s="1" t="s">
        <v>149</v>
      </c>
      <c r="EC100" s="1" t="s">
        <v>149</v>
      </c>
      <c r="ED100" s="1" t="s">
        <v>149</v>
      </c>
      <c r="EE100" s="1" t="s">
        <v>149</v>
      </c>
      <c r="EF100" s="1" t="s">
        <v>149</v>
      </c>
      <c r="EG100" s="1" t="s">
        <v>149</v>
      </c>
      <c r="EH100" s="1" t="s">
        <v>149</v>
      </c>
      <c r="EI100" s="1" t="s">
        <v>149</v>
      </c>
      <c r="EJ100" s="1" t="s">
        <v>149</v>
      </c>
      <c r="EK100" s="1" t="s">
        <v>149</v>
      </c>
      <c r="EL100" s="1" t="s">
        <v>149</v>
      </c>
      <c r="EM100" s="1" t="s">
        <v>149</v>
      </c>
      <c r="EN100" s="1" t="s">
        <v>149</v>
      </c>
      <c r="EO100" s="1" t="s">
        <v>149</v>
      </c>
      <c r="EP100" s="1" t="s">
        <v>149</v>
      </c>
      <c r="EQ100" s="1" t="s">
        <v>149</v>
      </c>
      <c r="ER100" s="1" t="s">
        <v>149</v>
      </c>
      <c r="ES100" s="1" t="s">
        <v>149</v>
      </c>
      <c r="ET100" s="1" t="s">
        <v>149</v>
      </c>
      <c r="EU100" s="1" t="s">
        <v>149</v>
      </c>
      <c r="EV100" s="1" t="s">
        <v>149</v>
      </c>
      <c r="EW100" s="1" t="s">
        <v>149</v>
      </c>
      <c r="EX100" s="1" t="s">
        <v>149</v>
      </c>
      <c r="EY100" s="1" t="s">
        <v>149</v>
      </c>
    </row>
    <row r="101" spans="1:155" x14ac:dyDescent="0.2">
      <c r="A101" t="s">
        <v>221</v>
      </c>
      <c r="B101" t="s">
        <v>388</v>
      </c>
      <c r="C101">
        <v>0</v>
      </c>
      <c r="E101">
        <v>63.480423074397002</v>
      </c>
      <c r="F101">
        <v>63.480423074397002</v>
      </c>
      <c r="G101">
        <v>63.480423074397002</v>
      </c>
      <c r="H101">
        <v>63.480423074397002</v>
      </c>
      <c r="I101">
        <v>63.480423074397002</v>
      </c>
      <c r="J101">
        <v>63.480423074397002</v>
      </c>
      <c r="K101">
        <v>63.480423074397002</v>
      </c>
      <c r="L101">
        <v>63.480423074397002</v>
      </c>
      <c r="M101">
        <v>63.480423074397002</v>
      </c>
      <c r="N101">
        <v>63.480423074397002</v>
      </c>
      <c r="O101">
        <v>63.480423074397002</v>
      </c>
      <c r="P101">
        <v>63.480423074397002</v>
      </c>
      <c r="Q101">
        <v>63.480423074397002</v>
      </c>
      <c r="R101">
        <v>63.480423074397002</v>
      </c>
      <c r="S101">
        <v>63.480423074397002</v>
      </c>
      <c r="T101">
        <v>63.480423074397002</v>
      </c>
      <c r="U101">
        <v>63.480423074397002</v>
      </c>
      <c r="V101">
        <v>63.480423074397002</v>
      </c>
      <c r="W101">
        <v>63.480423074397002</v>
      </c>
      <c r="X101">
        <v>63.480423074397002</v>
      </c>
      <c r="Y101">
        <v>63.480423074397002</v>
      </c>
      <c r="Z101">
        <v>63.480423074397002</v>
      </c>
      <c r="AA101">
        <v>63.480423074397002</v>
      </c>
      <c r="AB101">
        <v>63.480423074397002</v>
      </c>
      <c r="AC101">
        <v>63.480423074397002</v>
      </c>
      <c r="AD101">
        <v>63.480423074397002</v>
      </c>
      <c r="AE101">
        <v>63.480423074397002</v>
      </c>
      <c r="AF101">
        <v>63.480423074397002</v>
      </c>
      <c r="AG101">
        <v>63.480423074397002</v>
      </c>
      <c r="AH101">
        <v>63.480423074397002</v>
      </c>
      <c r="AI101">
        <v>63.480423074397002</v>
      </c>
      <c r="AJ101">
        <v>63.480423074397002</v>
      </c>
      <c r="AK101">
        <v>63.480423074397002</v>
      </c>
      <c r="AL101">
        <v>63.480423074397002</v>
      </c>
      <c r="AM101">
        <v>63.480423074397002</v>
      </c>
      <c r="AN101">
        <v>63.480423074397002</v>
      </c>
      <c r="AO101">
        <v>63.480423074397002</v>
      </c>
      <c r="AP101">
        <v>63.480423074397002</v>
      </c>
      <c r="AQ101">
        <v>63.480423074397002</v>
      </c>
      <c r="AR101">
        <v>63.480423074397002</v>
      </c>
      <c r="AS101">
        <v>63.480423074397002</v>
      </c>
      <c r="AT101">
        <v>63.480423074397002</v>
      </c>
      <c r="AU101">
        <v>63.480423074397002</v>
      </c>
      <c r="AV101">
        <v>63.480423074397002</v>
      </c>
      <c r="AW101">
        <v>63.480423074397002</v>
      </c>
      <c r="AX101">
        <v>63.480423074397002</v>
      </c>
      <c r="AY101">
        <v>63.480423074397002</v>
      </c>
      <c r="AZ101">
        <v>63.480423074397002</v>
      </c>
      <c r="BA101">
        <v>63.480423074397002</v>
      </c>
      <c r="BB101">
        <v>10.5134849958025</v>
      </c>
      <c r="BC101">
        <v>2.3079606597836499</v>
      </c>
      <c r="BD101">
        <v>0.70700775005973404</v>
      </c>
      <c r="BE101">
        <v>4.6630393997149104E-3</v>
      </c>
      <c r="BF101">
        <v>3.2609404347011702E-4</v>
      </c>
      <c r="BG101">
        <v>5.6059140375570603E-5</v>
      </c>
      <c r="BH101">
        <v>2.81656037853256E-6</v>
      </c>
      <c r="BI101">
        <v>4.58140397358524E-8</v>
      </c>
      <c r="BJ101">
        <v>4.0072963260663198E-9</v>
      </c>
      <c r="BK101">
        <v>2.8055483630585701E-10</v>
      </c>
      <c r="BL101">
        <v>1.1649393057017099E-11</v>
      </c>
      <c r="BM101">
        <v>1.2417547203743299E-13</v>
      </c>
      <c r="BN101">
        <v>4.0970671270824499E-15</v>
      </c>
      <c r="BO101">
        <v>1.0265864656445901E-17</v>
      </c>
      <c r="BP101">
        <v>3.2058419559646898E-20</v>
      </c>
      <c r="BQ101">
        <v>7.9240560745480404E-23</v>
      </c>
      <c r="BR101">
        <v>1.65137486085884E-25</v>
      </c>
      <c r="BS101">
        <v>7.0533801961167098E-29</v>
      </c>
      <c r="BT101">
        <v>1.1393144284874499E-30</v>
      </c>
      <c r="BU101">
        <v>8.3424446832364501E-34</v>
      </c>
      <c r="BV101">
        <v>5.7083496439949201E-36</v>
      </c>
      <c r="BW101">
        <v>1.75508933249122E-38</v>
      </c>
      <c r="BX101">
        <v>2.0868162321160599E-42</v>
      </c>
      <c r="BY101">
        <v>2.7732902343848698E-45</v>
      </c>
      <c r="BZ101">
        <v>8.0998937663467201E-48</v>
      </c>
      <c r="CA101">
        <v>5.3774257527806405E-51</v>
      </c>
      <c r="CB101">
        <v>1.0815128440684901E-54</v>
      </c>
      <c r="CC101">
        <v>2.4997593468804802E-60</v>
      </c>
      <c r="CD101">
        <v>1.06851464267487E-61</v>
      </c>
      <c r="CE101">
        <v>2.1285436912986499E-65</v>
      </c>
      <c r="CF101">
        <v>3.2188399985737402E-68</v>
      </c>
      <c r="CG101">
        <v>2.35655794289641E-71</v>
      </c>
      <c r="CH101">
        <v>1.18757804161199E-75</v>
      </c>
      <c r="CI101">
        <v>1.55063948431777E-78</v>
      </c>
      <c r="CJ101">
        <v>4.7944658350366202E-84</v>
      </c>
      <c r="CK101">
        <v>9.8493696805082702E-88</v>
      </c>
      <c r="CL101">
        <v>2.5890900851911598E-91</v>
      </c>
      <c r="CM101">
        <v>1.6996275156026501E-96</v>
      </c>
      <c r="CN101">
        <v>4.7418706379233003E-100</v>
      </c>
      <c r="CO101">
        <v>1.97503989444423E-104</v>
      </c>
      <c r="CP101">
        <v>1.28901543196124E-109</v>
      </c>
      <c r="CQ101">
        <v>1.3542723976515101E-114</v>
      </c>
      <c r="CR101">
        <v>1.7775378154433901E-119</v>
      </c>
      <c r="CS101">
        <v>2.4354477905951699E-124</v>
      </c>
      <c r="CT101">
        <v>9.1829159580567996E-130</v>
      </c>
      <c r="CU101">
        <v>2.9586025279749301E-134</v>
      </c>
      <c r="CV101">
        <v>4.49017606804377E-139</v>
      </c>
      <c r="CW101">
        <v>2.0015970448605E-144</v>
      </c>
      <c r="CX101">
        <v>4.85949076975439E-152</v>
      </c>
      <c r="CY101">
        <v>2.23948271172471E-157</v>
      </c>
      <c r="CZ101">
        <v>1.5511893434923099E-163</v>
      </c>
      <c r="DA101">
        <v>5.5696066956781602E-170</v>
      </c>
      <c r="DB101">
        <v>2.43040571185737E-175</v>
      </c>
      <c r="DC101">
        <v>8.2168235864715098E-181</v>
      </c>
      <c r="DD101">
        <v>4.9892770787651904E-187</v>
      </c>
      <c r="DE101">
        <v>6.9156105611963604E-194</v>
      </c>
      <c r="DF101">
        <v>3.0311102251530298E-200</v>
      </c>
      <c r="DG101">
        <v>2.6306617190775399E-207</v>
      </c>
      <c r="DH101">
        <v>1.47085451789204E-213</v>
      </c>
      <c r="DI101">
        <v>2.1601477350064401E-218</v>
      </c>
      <c r="DJ101">
        <v>1.09413083973618E-225</v>
      </c>
      <c r="DK101">
        <v>7.0092923694138799E-232</v>
      </c>
      <c r="DL101">
        <v>5.0486095094546901E-238</v>
      </c>
      <c r="DM101">
        <v>4.9291949073667198E-245</v>
      </c>
      <c r="DN101">
        <v>5.4805001445345196E-252</v>
      </c>
      <c r="DO101">
        <v>4.8787781401639202E-259</v>
      </c>
      <c r="DP101">
        <v>3.7042902422494801E-267</v>
      </c>
      <c r="DQ101">
        <v>4.09430678510644E-274</v>
      </c>
      <c r="DR101">
        <v>2.6592294558177999E-282</v>
      </c>
      <c r="DS101">
        <v>3.0928226126721802E-290</v>
      </c>
      <c r="DT101">
        <v>2.0194133604039202E-298</v>
      </c>
      <c r="DU101">
        <v>2.0829492235001701E-305</v>
      </c>
      <c r="DV101" s="1" t="s">
        <v>389</v>
      </c>
      <c r="DW101" s="1" t="s">
        <v>390</v>
      </c>
      <c r="DX101" s="1" t="s">
        <v>149</v>
      </c>
      <c r="DY101" s="1" t="s">
        <v>149</v>
      </c>
      <c r="DZ101" s="1" t="s">
        <v>149</v>
      </c>
      <c r="EA101" s="1" t="s">
        <v>149</v>
      </c>
      <c r="EB101" s="1" t="s">
        <v>149</v>
      </c>
      <c r="EC101" s="1" t="s">
        <v>149</v>
      </c>
      <c r="ED101" s="1" t="s">
        <v>149</v>
      </c>
      <c r="EE101" s="1" t="s">
        <v>149</v>
      </c>
      <c r="EF101" s="1" t="s">
        <v>149</v>
      </c>
      <c r="EG101" s="1" t="s">
        <v>149</v>
      </c>
      <c r="EH101" s="1" t="s">
        <v>149</v>
      </c>
      <c r="EI101" s="1" t="s">
        <v>149</v>
      </c>
      <c r="EJ101" s="1" t="s">
        <v>149</v>
      </c>
      <c r="EK101" s="1" t="s">
        <v>149</v>
      </c>
      <c r="EL101" s="1" t="s">
        <v>149</v>
      </c>
      <c r="EM101" s="1" t="s">
        <v>149</v>
      </c>
      <c r="EN101" s="1" t="s">
        <v>149</v>
      </c>
      <c r="EO101" s="1" t="s">
        <v>149</v>
      </c>
      <c r="EP101" s="1" t="s">
        <v>149</v>
      </c>
      <c r="EQ101" s="1" t="s">
        <v>149</v>
      </c>
      <c r="ER101" s="1" t="s">
        <v>149</v>
      </c>
      <c r="ES101" s="1" t="s">
        <v>149</v>
      </c>
      <c r="ET101" s="1" t="s">
        <v>149</v>
      </c>
      <c r="EU101" s="1" t="s">
        <v>149</v>
      </c>
      <c r="EV101" s="1" t="s">
        <v>149</v>
      </c>
      <c r="EW101" s="1" t="s">
        <v>149</v>
      </c>
      <c r="EX101" s="1" t="s">
        <v>149</v>
      </c>
      <c r="EY101" s="1" t="s">
        <v>149</v>
      </c>
    </row>
    <row r="102" spans="1:155" x14ac:dyDescent="0.2">
      <c r="A102" t="s">
        <v>226</v>
      </c>
      <c r="B102" t="s">
        <v>391</v>
      </c>
      <c r="C102">
        <v>0</v>
      </c>
      <c r="E102">
        <v>1349.3845644488699</v>
      </c>
      <c r="F102">
        <v>207.43027388127601</v>
      </c>
      <c r="G102">
        <v>207.43027388127601</v>
      </c>
      <c r="H102">
        <v>207.43027388127601</v>
      </c>
      <c r="I102">
        <v>207.43027388127601</v>
      </c>
      <c r="J102">
        <v>207.43027388127601</v>
      </c>
      <c r="K102">
        <v>207.43027388127601</v>
      </c>
      <c r="L102">
        <v>207.43027388127601</v>
      </c>
      <c r="M102">
        <v>207.43027388127601</v>
      </c>
      <c r="N102">
        <v>207.43027388127601</v>
      </c>
      <c r="O102">
        <v>207.43027388127601</v>
      </c>
      <c r="P102">
        <v>207.43027388127601</v>
      </c>
      <c r="Q102">
        <v>207.43027388127601</v>
      </c>
      <c r="R102">
        <v>207.43027388127601</v>
      </c>
      <c r="S102">
        <v>207.43027388127601</v>
      </c>
      <c r="T102">
        <v>207.43027388127601</v>
      </c>
      <c r="U102">
        <v>207.43027388127601</v>
      </c>
      <c r="V102">
        <v>207.43027388127601</v>
      </c>
      <c r="W102">
        <v>207.43027388127601</v>
      </c>
      <c r="X102">
        <v>207.43027388127601</v>
      </c>
      <c r="Y102">
        <v>207.43027388127601</v>
      </c>
      <c r="Z102">
        <v>207.43027388127601</v>
      </c>
      <c r="AA102">
        <v>207.43027388127601</v>
      </c>
      <c r="AB102">
        <v>207.43027388127601</v>
      </c>
      <c r="AC102">
        <v>207.43027388127601</v>
      </c>
      <c r="AD102">
        <v>207.43027388127601</v>
      </c>
      <c r="AE102">
        <v>207.43027388127601</v>
      </c>
      <c r="AF102">
        <v>207.43027388127601</v>
      </c>
      <c r="AG102">
        <v>207.43027388127601</v>
      </c>
      <c r="AH102">
        <v>207.43027388127601</v>
      </c>
      <c r="AI102">
        <v>207.43027388127601</v>
      </c>
      <c r="AJ102">
        <v>207.43027388127601</v>
      </c>
      <c r="AK102">
        <v>207.43027388127601</v>
      </c>
      <c r="AL102">
        <v>207.43027388127601</v>
      </c>
      <c r="AM102">
        <v>207.43027388127601</v>
      </c>
      <c r="AN102">
        <v>207.43027388127601</v>
      </c>
      <c r="AO102">
        <v>207.43027388127601</v>
      </c>
      <c r="AP102">
        <v>207.43027388127601</v>
      </c>
      <c r="AQ102">
        <v>207.43027388127601</v>
      </c>
      <c r="AR102">
        <v>207.43027388127601</v>
      </c>
      <c r="AS102">
        <v>207.43027388127601</v>
      </c>
      <c r="AT102">
        <v>207.43027388127601</v>
      </c>
      <c r="AU102">
        <v>207.43027388127601</v>
      </c>
      <c r="AV102">
        <v>207.43027388127601</v>
      </c>
      <c r="AW102">
        <v>207.43027388127601</v>
      </c>
      <c r="AX102">
        <v>207.43027388127601</v>
      </c>
      <c r="AY102">
        <v>207.43027388127601</v>
      </c>
      <c r="AZ102">
        <v>202.837694166304</v>
      </c>
      <c r="BA102">
        <v>2.4976537068223301</v>
      </c>
      <c r="BB102">
        <v>2.4967048719079799</v>
      </c>
      <c r="BC102">
        <v>1.0237200480528199</v>
      </c>
      <c r="BD102">
        <v>1.24429887205455E-2</v>
      </c>
      <c r="BE102">
        <v>1.81618920001557E-3</v>
      </c>
      <c r="BF102">
        <v>2.2005079358134E-4</v>
      </c>
      <c r="BG102">
        <v>3.9288795398801902E-6</v>
      </c>
      <c r="BH102">
        <v>1.22117218064345E-8</v>
      </c>
      <c r="BI102">
        <v>1.22073961134899E-8</v>
      </c>
      <c r="BJ102">
        <v>2.7643342731140499E-11</v>
      </c>
      <c r="BK102">
        <v>1.0146168380095301E-12</v>
      </c>
      <c r="BL102">
        <v>7.5653476215994297E-14</v>
      </c>
      <c r="BM102">
        <v>1.2454606550606699E-15</v>
      </c>
      <c r="BN102">
        <v>1.333241186674E-17</v>
      </c>
      <c r="BO102">
        <v>2.03094260476497E-19</v>
      </c>
      <c r="BP102">
        <v>2.7003741249240901E-22</v>
      </c>
      <c r="BQ102">
        <v>2.4114441639447699E-24</v>
      </c>
      <c r="BR102">
        <v>1.4194452314596599E-26</v>
      </c>
      <c r="BS102">
        <v>1.8640682513840799E-28</v>
      </c>
      <c r="BT102">
        <v>2.7269547837983901E-30</v>
      </c>
      <c r="BU102">
        <v>4.3202176563131303E-33</v>
      </c>
      <c r="BV102">
        <v>4.0841941934489399E-36</v>
      </c>
      <c r="BW102">
        <v>1.4413304658911501E-38</v>
      </c>
      <c r="BX102">
        <v>1.6951469660444601E-41</v>
      </c>
      <c r="BY102">
        <v>3.3960321375968399E-44</v>
      </c>
      <c r="BZ102">
        <v>2.2844029562038602E-46</v>
      </c>
      <c r="CA102">
        <v>4.5749062887830797E-50</v>
      </c>
      <c r="CB102">
        <v>2.35747975015466E-53</v>
      </c>
      <c r="CC102">
        <v>1.42468045877459E-56</v>
      </c>
      <c r="CD102">
        <v>8.5235407287926203E-60</v>
      </c>
      <c r="CE102">
        <v>1.04721122578661E-63</v>
      </c>
      <c r="CF102">
        <v>1.04537105899963E-66</v>
      </c>
      <c r="CG102">
        <v>6.2111938834630798E-71</v>
      </c>
      <c r="CH102">
        <v>4.3152728947597699E-75</v>
      </c>
      <c r="CI102">
        <v>3.8769459601106702E-79</v>
      </c>
      <c r="CJ102">
        <v>7.1224158505145997E-83</v>
      </c>
      <c r="CK102">
        <v>1.39206173862281E-87</v>
      </c>
      <c r="CL102">
        <v>5.8065990032844497E-92</v>
      </c>
      <c r="CM102">
        <v>4.7360833508296602E-96</v>
      </c>
      <c r="CN102">
        <v>1.91212450592656E-100</v>
      </c>
      <c r="CO102">
        <v>1.777029587258E-105</v>
      </c>
      <c r="CP102">
        <v>1.37935910046906E-109</v>
      </c>
      <c r="CQ102">
        <v>5.9420530683592402E-114</v>
      </c>
      <c r="CR102">
        <v>3.2328820330874498E-120</v>
      </c>
      <c r="CS102">
        <v>3.0457952447840698E-123</v>
      </c>
      <c r="CT102">
        <v>9.383801841028559E-128</v>
      </c>
      <c r="CU102">
        <v>3.1463742468824097E-132</v>
      </c>
      <c r="CV102">
        <v>5.9297413392720199E-138</v>
      </c>
      <c r="CW102">
        <v>1.30106587451123E-142</v>
      </c>
      <c r="CX102">
        <v>1.5455111875769299E-147</v>
      </c>
      <c r="CY102">
        <v>1.57721211589761E-153</v>
      </c>
      <c r="CZ102">
        <v>1.06151971899168E-159</v>
      </c>
      <c r="DA102">
        <v>3.36134510840014E-165</v>
      </c>
      <c r="DB102">
        <v>3.8866081377194598E-172</v>
      </c>
      <c r="DC102">
        <v>4.8276372538762902E-178</v>
      </c>
      <c r="DD102">
        <v>1.8266987372793001E-184</v>
      </c>
      <c r="DE102">
        <v>2.04261754304266E-190</v>
      </c>
      <c r="DF102">
        <v>2.0435129498483198E-195</v>
      </c>
      <c r="DG102">
        <v>3.7016075868244901E-202</v>
      </c>
      <c r="DH102">
        <v>2.77339250029563E-209</v>
      </c>
      <c r="DI102">
        <v>1.7656790313428699E-215</v>
      </c>
      <c r="DJ102">
        <v>2.76297223217434E-222</v>
      </c>
      <c r="DK102">
        <v>8.2112977289609696E-230</v>
      </c>
      <c r="DL102">
        <v>4.9913019874270599E-237</v>
      </c>
      <c r="DM102">
        <v>1.2594244490350399E-244</v>
      </c>
      <c r="DN102">
        <v>2.8932953346182301E-251</v>
      </c>
      <c r="DO102">
        <v>1.01152330629199E-258</v>
      </c>
      <c r="DP102">
        <v>3.4789673895489298E-266</v>
      </c>
      <c r="DQ102">
        <v>1.83688423444254E-273</v>
      </c>
      <c r="DR102">
        <v>7.4298575297329999E-281</v>
      </c>
      <c r="DS102">
        <v>3.8569292517670701E-288</v>
      </c>
      <c r="DT102">
        <v>1.3188996974392401E-295</v>
      </c>
      <c r="DU102">
        <v>3.2796079462892902E-304</v>
      </c>
      <c r="DV102" s="1" t="s">
        <v>392</v>
      </c>
      <c r="DW102" s="1" t="s">
        <v>393</v>
      </c>
      <c r="DX102" s="1" t="s">
        <v>149</v>
      </c>
      <c r="DY102" s="1" t="s">
        <v>149</v>
      </c>
      <c r="DZ102" s="1" t="s">
        <v>149</v>
      </c>
      <c r="EA102" s="1" t="s">
        <v>149</v>
      </c>
      <c r="EB102" s="1" t="s">
        <v>149</v>
      </c>
      <c r="EC102" s="1" t="s">
        <v>149</v>
      </c>
      <c r="ED102" s="1" t="s">
        <v>149</v>
      </c>
      <c r="EE102" s="1" t="s">
        <v>149</v>
      </c>
      <c r="EF102" s="1" t="s">
        <v>149</v>
      </c>
      <c r="EG102" s="1" t="s">
        <v>149</v>
      </c>
      <c r="EH102" s="1" t="s">
        <v>149</v>
      </c>
      <c r="EI102" s="1" t="s">
        <v>149</v>
      </c>
      <c r="EJ102" s="1" t="s">
        <v>149</v>
      </c>
      <c r="EK102" s="1" t="s">
        <v>149</v>
      </c>
      <c r="EL102" s="1" t="s">
        <v>149</v>
      </c>
      <c r="EM102" s="1" t="s">
        <v>149</v>
      </c>
      <c r="EN102" s="1" t="s">
        <v>149</v>
      </c>
      <c r="EO102" s="1" t="s">
        <v>149</v>
      </c>
      <c r="EP102" s="1" t="s">
        <v>149</v>
      </c>
      <c r="EQ102" s="1" t="s">
        <v>149</v>
      </c>
      <c r="ER102" s="1" t="s">
        <v>149</v>
      </c>
      <c r="ES102" s="1" t="s">
        <v>149</v>
      </c>
      <c r="ET102" s="1" t="s">
        <v>149</v>
      </c>
      <c r="EU102" s="1" t="s">
        <v>149</v>
      </c>
      <c r="EV102" s="1" t="s">
        <v>149</v>
      </c>
      <c r="EW102" s="1" t="s">
        <v>149</v>
      </c>
      <c r="EX102" s="1" t="s">
        <v>149</v>
      </c>
      <c r="EY102" s="1" t="s">
        <v>149</v>
      </c>
    </row>
    <row r="103" spans="1:155" x14ac:dyDescent="0.2">
      <c r="A103" t="s">
        <v>231</v>
      </c>
      <c r="B103" t="s">
        <v>394</v>
      </c>
      <c r="C103">
        <v>0</v>
      </c>
      <c r="E103">
        <v>2347.5433410312198</v>
      </c>
      <c r="F103">
        <v>252.788690038505</v>
      </c>
      <c r="G103">
        <v>252.788690038505</v>
      </c>
      <c r="H103">
        <v>252.788690038505</v>
      </c>
      <c r="I103">
        <v>252.788690038505</v>
      </c>
      <c r="J103">
        <v>252.788690038505</v>
      </c>
      <c r="K103">
        <v>252.788690038505</v>
      </c>
      <c r="L103">
        <v>252.788690038505</v>
      </c>
      <c r="M103">
        <v>252.788690038505</v>
      </c>
      <c r="N103">
        <v>252.788690038505</v>
      </c>
      <c r="O103">
        <v>252.788690038505</v>
      </c>
      <c r="P103">
        <v>252.788690038505</v>
      </c>
      <c r="Q103">
        <v>252.788690038505</v>
      </c>
      <c r="R103">
        <v>252.788690038505</v>
      </c>
      <c r="S103">
        <v>252.788690038505</v>
      </c>
      <c r="T103">
        <v>252.788690038505</v>
      </c>
      <c r="U103">
        <v>252.788690038505</v>
      </c>
      <c r="V103">
        <v>252.788690038505</v>
      </c>
      <c r="W103">
        <v>252.788690038505</v>
      </c>
      <c r="X103">
        <v>252.788690038505</v>
      </c>
      <c r="Y103">
        <v>252.788690038505</v>
      </c>
      <c r="Z103">
        <v>252.788690038505</v>
      </c>
      <c r="AA103">
        <v>252.788690038505</v>
      </c>
      <c r="AB103">
        <v>252.788690038505</v>
      </c>
      <c r="AC103">
        <v>252.788690038505</v>
      </c>
      <c r="AD103">
        <v>252.788690038505</v>
      </c>
      <c r="AE103">
        <v>252.788690038505</v>
      </c>
      <c r="AF103">
        <v>252.788690038505</v>
      </c>
      <c r="AG103">
        <v>252.788690038505</v>
      </c>
      <c r="AH103">
        <v>252.788690038505</v>
      </c>
      <c r="AI103">
        <v>252.788690038505</v>
      </c>
      <c r="AJ103">
        <v>252.788690038505</v>
      </c>
      <c r="AK103">
        <v>252.788690038505</v>
      </c>
      <c r="AL103">
        <v>252.788690038505</v>
      </c>
      <c r="AM103">
        <v>252.788690038505</v>
      </c>
      <c r="AN103">
        <v>252.788690038505</v>
      </c>
      <c r="AO103">
        <v>252.788690038505</v>
      </c>
      <c r="AP103">
        <v>252.788690038505</v>
      </c>
      <c r="AQ103">
        <v>252.788690038505</v>
      </c>
      <c r="AR103">
        <v>252.788690038505</v>
      </c>
      <c r="AS103">
        <v>252.788690038505</v>
      </c>
      <c r="AT103">
        <v>252.788690038505</v>
      </c>
      <c r="AU103">
        <v>252.788690038505</v>
      </c>
      <c r="AV103">
        <v>252.788690038505</v>
      </c>
      <c r="AW103">
        <v>252.788690038505</v>
      </c>
      <c r="AX103">
        <v>252.788690038505</v>
      </c>
      <c r="AY103">
        <v>252.788690038505</v>
      </c>
      <c r="AZ103">
        <v>33.986944704315498</v>
      </c>
      <c r="BA103">
        <v>14.5877381490224</v>
      </c>
      <c r="BB103">
        <v>0.26073552370090403</v>
      </c>
      <c r="BC103">
        <v>0.25557560640416499</v>
      </c>
      <c r="BD103">
        <v>0.21699457879408601</v>
      </c>
      <c r="BE103">
        <v>2.25037054289997E-3</v>
      </c>
      <c r="BF103">
        <v>1.19226758698765E-4</v>
      </c>
      <c r="BG103">
        <v>6.1559607066279E-6</v>
      </c>
      <c r="BH103">
        <v>8.4835318615439898E-7</v>
      </c>
      <c r="BI103">
        <v>8.4946695521979999E-9</v>
      </c>
      <c r="BJ103">
        <v>2.67776692901345E-11</v>
      </c>
      <c r="BK103">
        <v>1.3148806988065201E-12</v>
      </c>
      <c r="BL103">
        <v>1.21841774452023E-14</v>
      </c>
      <c r="BM103">
        <v>1.8280073797715201E-16</v>
      </c>
      <c r="BN103">
        <v>6.9633560089847307E-18</v>
      </c>
      <c r="BO103">
        <v>8.73813455643636E-20</v>
      </c>
      <c r="BP103">
        <v>1.64110358182686E-21</v>
      </c>
      <c r="BQ103">
        <v>1.12154915364046E-23</v>
      </c>
      <c r="BR103">
        <v>9.3750959581579197E-27</v>
      </c>
      <c r="BS103">
        <v>1.53185383957059E-28</v>
      </c>
      <c r="BT103">
        <v>3.1427459629181999E-30</v>
      </c>
      <c r="BU103">
        <v>6.1129553163118703E-33</v>
      </c>
      <c r="BV103">
        <v>3.8479137630271802E-35</v>
      </c>
      <c r="BW103">
        <v>5.5825017631890104E-37</v>
      </c>
      <c r="BX103">
        <v>9.8995492012280893E-41</v>
      </c>
      <c r="BY103">
        <v>3.6167588152505002E-44</v>
      </c>
      <c r="BZ103">
        <v>6.9891723067442697E-46</v>
      </c>
      <c r="CA103">
        <v>1.3138525873114301E-50</v>
      </c>
      <c r="CB103">
        <v>1.1970182575847599E-54</v>
      </c>
      <c r="CC103">
        <v>2.8185778219387198E-58</v>
      </c>
      <c r="CD103">
        <v>2.50629938530179E-61</v>
      </c>
      <c r="CE103">
        <v>4.2452803369348801E-65</v>
      </c>
      <c r="CF103">
        <v>3.4135088857458601E-68</v>
      </c>
      <c r="CG103">
        <v>1.4766346665997599E-70</v>
      </c>
      <c r="CH103">
        <v>1.04450822303562E-75</v>
      </c>
      <c r="CI103">
        <v>3.3802084495970998E-79</v>
      </c>
      <c r="CJ103">
        <v>1.2651520798633599E-84</v>
      </c>
      <c r="CK103">
        <v>5.8951267937697704E-88</v>
      </c>
      <c r="CL103">
        <v>9.6314985327726106E-93</v>
      </c>
      <c r="CM103">
        <v>1.2431217228288899E-96</v>
      </c>
      <c r="CN103">
        <v>4.4900342470424301E-101</v>
      </c>
      <c r="CO103">
        <v>2.0522471169334E-106</v>
      </c>
      <c r="CP103">
        <v>2.6506512994275202E-111</v>
      </c>
      <c r="CQ103">
        <v>7.9008906952812897E-116</v>
      </c>
      <c r="CR103">
        <v>8.8446727742869597E-120</v>
      </c>
      <c r="CS103">
        <v>3.3798144198553901E-125</v>
      </c>
      <c r="CT103">
        <v>2.7940965632593901E-129</v>
      </c>
      <c r="CU103">
        <v>1.4700488648689299E-133</v>
      </c>
      <c r="CV103">
        <v>7.3377504934178898E-140</v>
      </c>
      <c r="CW103">
        <v>2.49194265141405E-145</v>
      </c>
      <c r="CX103">
        <v>1.03533397643511E-151</v>
      </c>
      <c r="CY103">
        <v>4.2543609502897203E-157</v>
      </c>
      <c r="CZ103">
        <v>6.9424073145844506E-163</v>
      </c>
      <c r="DA103">
        <v>1.5161411876494699E-168</v>
      </c>
      <c r="DB103">
        <v>6.7357561913757197E-175</v>
      </c>
      <c r="DC103">
        <v>2.8436963043617599E-181</v>
      </c>
      <c r="DD103">
        <v>1.4065368160276699E-186</v>
      </c>
      <c r="DE103">
        <v>1.1025866298261901E-192</v>
      </c>
      <c r="DF103">
        <v>5.1354768764584002E-199</v>
      </c>
      <c r="DG103">
        <v>1.0370450541526001E-205</v>
      </c>
      <c r="DH103">
        <v>5.7596796811558596E-212</v>
      </c>
      <c r="DI103">
        <v>9.1551561050854095E-219</v>
      </c>
      <c r="DJ103">
        <v>1.17150143243541E-226</v>
      </c>
      <c r="DK103">
        <v>1.1274960635974901E-234</v>
      </c>
      <c r="DL103">
        <v>7.8512937261551899E-241</v>
      </c>
      <c r="DM103">
        <v>3.7779588939280499E-248</v>
      </c>
      <c r="DN103">
        <v>2.6933589084270102E-255</v>
      </c>
      <c r="DO103">
        <v>2.11410595797441E-262</v>
      </c>
      <c r="DP103">
        <v>2.16432644621436E-270</v>
      </c>
      <c r="DQ103">
        <v>3.1361605419966898E-277</v>
      </c>
      <c r="DR103">
        <v>1.16167689225646E-285</v>
      </c>
      <c r="DS103">
        <v>2.0780773190373799E-293</v>
      </c>
      <c r="DT103">
        <v>1.14454074363887E-300</v>
      </c>
      <c r="DU103" s="1" t="s">
        <v>395</v>
      </c>
      <c r="DV103" s="1" t="s">
        <v>396</v>
      </c>
      <c r="DW103" s="1" t="s">
        <v>122</v>
      </c>
      <c r="DX103" s="1" t="s">
        <v>149</v>
      </c>
      <c r="DY103" s="1" t="s">
        <v>149</v>
      </c>
      <c r="DZ103" s="1" t="s">
        <v>149</v>
      </c>
      <c r="EA103" s="1" t="s">
        <v>149</v>
      </c>
      <c r="EB103" s="1" t="s">
        <v>149</v>
      </c>
      <c r="EC103" s="1" t="s">
        <v>149</v>
      </c>
      <c r="ED103" s="1" t="s">
        <v>149</v>
      </c>
      <c r="EE103" s="1" t="s">
        <v>149</v>
      </c>
      <c r="EF103" s="1" t="s">
        <v>149</v>
      </c>
      <c r="EG103" s="1" t="s">
        <v>149</v>
      </c>
      <c r="EH103" s="1" t="s">
        <v>149</v>
      </c>
      <c r="EI103" s="1" t="s">
        <v>149</v>
      </c>
      <c r="EJ103" s="1" t="s">
        <v>149</v>
      </c>
      <c r="EK103" s="1" t="s">
        <v>149</v>
      </c>
      <c r="EL103" s="1" t="s">
        <v>149</v>
      </c>
      <c r="EM103" s="1" t="s">
        <v>149</v>
      </c>
      <c r="EN103" s="1" t="s">
        <v>149</v>
      </c>
      <c r="EO103" s="1" t="s">
        <v>149</v>
      </c>
      <c r="EP103" s="1" t="s">
        <v>149</v>
      </c>
      <c r="EQ103" s="1" t="s">
        <v>149</v>
      </c>
      <c r="ER103" s="1" t="s">
        <v>149</v>
      </c>
      <c r="ES103" s="1" t="s">
        <v>149</v>
      </c>
      <c r="ET103" s="1" t="s">
        <v>149</v>
      </c>
      <c r="EU103" s="1" t="s">
        <v>149</v>
      </c>
      <c r="EV103" s="1" t="s">
        <v>149</v>
      </c>
      <c r="EW103" s="1" t="s">
        <v>149</v>
      </c>
      <c r="EX103" s="1" t="s">
        <v>149</v>
      </c>
      <c r="EY103" s="1" t="s">
        <v>149</v>
      </c>
    </row>
    <row r="104" spans="1:155" x14ac:dyDescent="0.2">
      <c r="A104" t="s">
        <v>236</v>
      </c>
      <c r="B104" t="s">
        <v>397</v>
      </c>
      <c r="C104">
        <v>0</v>
      </c>
      <c r="E104">
        <v>1921.9438225203601</v>
      </c>
      <c r="F104">
        <v>1921.9438225203601</v>
      </c>
      <c r="G104">
        <v>1921.9438225203601</v>
      </c>
      <c r="H104">
        <v>1921.9438225203601</v>
      </c>
      <c r="I104">
        <v>1921.9438225203601</v>
      </c>
      <c r="J104">
        <v>1921.9438225203601</v>
      </c>
      <c r="K104">
        <v>1921.9438225203601</v>
      </c>
      <c r="L104">
        <v>1921.9438225203601</v>
      </c>
      <c r="M104">
        <v>1921.9438225203601</v>
      </c>
      <c r="N104">
        <v>1921.9438225203601</v>
      </c>
      <c r="O104">
        <v>1921.9438225203601</v>
      </c>
      <c r="P104">
        <v>1921.9438225203601</v>
      </c>
      <c r="Q104">
        <v>1921.9438225203601</v>
      </c>
      <c r="R104">
        <v>1921.9438225203601</v>
      </c>
      <c r="S104">
        <v>1921.9438225203601</v>
      </c>
      <c r="T104">
        <v>1921.9438225203601</v>
      </c>
      <c r="U104">
        <v>1921.9438225203601</v>
      </c>
      <c r="V104">
        <v>1921.9438225203601</v>
      </c>
      <c r="W104">
        <v>1921.9438225203601</v>
      </c>
      <c r="X104">
        <v>1921.9438225203601</v>
      </c>
      <c r="Y104">
        <v>1921.9438225203601</v>
      </c>
      <c r="Z104">
        <v>1921.9438225203601</v>
      </c>
      <c r="AA104">
        <v>1921.9438225203601</v>
      </c>
      <c r="AB104">
        <v>1921.9438225203601</v>
      </c>
      <c r="AC104">
        <v>1921.9438225203601</v>
      </c>
      <c r="AD104">
        <v>1921.9438225203601</v>
      </c>
      <c r="AE104">
        <v>1921.9438225203601</v>
      </c>
      <c r="AF104">
        <v>1921.9438225203601</v>
      </c>
      <c r="AG104">
        <v>1921.9438225203601</v>
      </c>
      <c r="AH104">
        <v>1921.9438225203601</v>
      </c>
      <c r="AI104">
        <v>1921.9438225203601</v>
      </c>
      <c r="AJ104">
        <v>1921.9438225203601</v>
      </c>
      <c r="AK104">
        <v>1921.9438225203601</v>
      </c>
      <c r="AL104">
        <v>1921.9438225203601</v>
      </c>
      <c r="AM104">
        <v>1921.9438225203601</v>
      </c>
      <c r="AN104">
        <v>1921.9438225203601</v>
      </c>
      <c r="AO104">
        <v>1921.9438225203601</v>
      </c>
      <c r="AP104">
        <v>1921.9438225203601</v>
      </c>
      <c r="AQ104">
        <v>1921.9438225203601</v>
      </c>
      <c r="AR104">
        <v>1921.9438225203601</v>
      </c>
      <c r="AS104">
        <v>1921.9438225203601</v>
      </c>
      <c r="AT104">
        <v>1921.9438225203601</v>
      </c>
      <c r="AU104">
        <v>1921.9438225203601</v>
      </c>
      <c r="AV104">
        <v>1921.9438225203601</v>
      </c>
      <c r="AW104">
        <v>1921.9438225203601</v>
      </c>
      <c r="AX104">
        <v>1921.9438225203601</v>
      </c>
      <c r="AY104">
        <v>1921.9438225203601</v>
      </c>
      <c r="AZ104">
        <v>431.61722711550601</v>
      </c>
      <c r="BA104">
        <v>101.470953916799</v>
      </c>
      <c r="BB104">
        <v>101.470953855601</v>
      </c>
      <c r="BC104">
        <v>33.729434053043299</v>
      </c>
      <c r="BD104">
        <v>6.0311077471418297</v>
      </c>
      <c r="BE104">
        <v>0.56106957772934496</v>
      </c>
      <c r="BF104">
        <v>5.48051060406478E-3</v>
      </c>
      <c r="BG104">
        <v>2.5136454933407201E-4</v>
      </c>
      <c r="BH104">
        <v>1.0583310428380901E-5</v>
      </c>
      <c r="BI104">
        <v>1.0735950998334801E-7</v>
      </c>
      <c r="BJ104">
        <v>6.4765342358718299E-9</v>
      </c>
      <c r="BK104">
        <v>1.0392899164310101E-11</v>
      </c>
      <c r="BL104">
        <v>1.2447500372655701E-13</v>
      </c>
      <c r="BM104">
        <v>4.8168823520015601E-15</v>
      </c>
      <c r="BN104">
        <v>4.79092343578167E-18</v>
      </c>
      <c r="BO104">
        <v>1.3828098326823601E-20</v>
      </c>
      <c r="BP104">
        <v>6.2497335106781996E-23</v>
      </c>
      <c r="BQ104">
        <v>4.5973903620233803E-24</v>
      </c>
      <c r="BR104">
        <v>2.7419998745877401E-26</v>
      </c>
      <c r="BS104">
        <v>9.5142170402680198E-28</v>
      </c>
      <c r="BT104">
        <v>3.3738425648861901E-31</v>
      </c>
      <c r="BU104">
        <v>2.4676755288552602E-33</v>
      </c>
      <c r="BV104">
        <v>5.2399697790967298E-36</v>
      </c>
      <c r="BW104">
        <v>1.7190632619917001E-38</v>
      </c>
      <c r="BX104">
        <v>2.2433799366427399E-41</v>
      </c>
      <c r="BY104">
        <v>4.2435784255657698E-44</v>
      </c>
      <c r="BZ104">
        <v>1.5465772894120599E-46</v>
      </c>
      <c r="CA104">
        <v>7.8822482830930794E-51</v>
      </c>
      <c r="CB104">
        <v>1.6289939339440601E-54</v>
      </c>
      <c r="CC104">
        <v>3.1050741396172498E-58</v>
      </c>
      <c r="CD104">
        <v>6.0966976858086599E-60</v>
      </c>
      <c r="CE104">
        <v>1.17889012187165E-63</v>
      </c>
      <c r="CF104">
        <v>5.5966833530574001E-68</v>
      </c>
      <c r="CG104">
        <v>7.7588428810884795E-71</v>
      </c>
      <c r="CH104">
        <v>4.1552261362542402E-74</v>
      </c>
      <c r="CI104">
        <v>2.0053678311915001E-78</v>
      </c>
      <c r="CJ104">
        <v>2.7701387879073E-82</v>
      </c>
      <c r="CK104">
        <v>1.17846503522033E-87</v>
      </c>
      <c r="CL104">
        <v>1.7158443882565101E-91</v>
      </c>
      <c r="CM104">
        <v>4.2558074811288998E-96</v>
      </c>
      <c r="CN104">
        <v>4.8466406878847901E-101</v>
      </c>
      <c r="CO104">
        <v>3.2696906463808999E-105</v>
      </c>
      <c r="CP104">
        <v>1.8178755976006101E-109</v>
      </c>
      <c r="CQ104">
        <v>2.13976656129361E-113</v>
      </c>
      <c r="CR104">
        <v>1.0844448193743099E-117</v>
      </c>
      <c r="CS104">
        <v>1.80355807588606E-123</v>
      </c>
      <c r="CT104">
        <v>8.7284672659660497E-129</v>
      </c>
      <c r="CU104">
        <v>2.9694726925822501E-134</v>
      </c>
      <c r="CV104">
        <v>2.1625862795834101E-138</v>
      </c>
      <c r="CW104">
        <v>8.5363415665588501E-145</v>
      </c>
      <c r="CX104">
        <v>2.4028241943659801E-150</v>
      </c>
      <c r="CY104">
        <v>5.0454449742584197E-156</v>
      </c>
      <c r="CZ104">
        <v>3.9360090861523002E-162</v>
      </c>
      <c r="DA104">
        <v>1.65727101648286E-167</v>
      </c>
      <c r="DB104">
        <v>1.96377057176044E-173</v>
      </c>
      <c r="DC104">
        <v>7.9312308527244896E-181</v>
      </c>
      <c r="DD104">
        <v>9.7170477186453503E-187</v>
      </c>
      <c r="DE104">
        <v>3.4816770561152099E-193</v>
      </c>
      <c r="DF104">
        <v>6.9757181275707398E-199</v>
      </c>
      <c r="DG104">
        <v>1.0651457217322499E-205</v>
      </c>
      <c r="DH104">
        <v>5.6304172554393898E-212</v>
      </c>
      <c r="DI104">
        <v>4.6021308354865302E-218</v>
      </c>
      <c r="DJ104">
        <v>5.2542273297549195E-224</v>
      </c>
      <c r="DK104">
        <v>6.1593888700153496E-231</v>
      </c>
      <c r="DL104">
        <v>4.6840847086513403E-238</v>
      </c>
      <c r="DM104">
        <v>1.3542706556169401E-245</v>
      </c>
      <c r="DN104">
        <v>4.8177301688661696E-252</v>
      </c>
      <c r="DO104">
        <v>5.5469715100515295E-259</v>
      </c>
      <c r="DP104">
        <v>1.9897168637577499E-266</v>
      </c>
      <c r="DQ104">
        <v>2.3454006097935101E-273</v>
      </c>
      <c r="DR104">
        <v>7.6591213057968408E-282</v>
      </c>
      <c r="DS104">
        <v>7.9000478042309497E-290</v>
      </c>
      <c r="DT104">
        <v>1.9650313098578699E-296</v>
      </c>
      <c r="DU104">
        <v>1.4685235247100899E-303</v>
      </c>
      <c r="DV104" s="1" t="s">
        <v>398</v>
      </c>
      <c r="DW104" s="1" t="s">
        <v>399</v>
      </c>
      <c r="DX104" s="1" t="s">
        <v>149</v>
      </c>
      <c r="DY104" s="1" t="s">
        <v>149</v>
      </c>
      <c r="DZ104" s="1" t="s">
        <v>149</v>
      </c>
      <c r="EA104" s="1" t="s">
        <v>149</v>
      </c>
      <c r="EB104" s="1" t="s">
        <v>149</v>
      </c>
      <c r="EC104" s="1" t="s">
        <v>149</v>
      </c>
      <c r="ED104" s="1" t="s">
        <v>149</v>
      </c>
      <c r="EE104" s="1" t="s">
        <v>149</v>
      </c>
      <c r="EF104" s="1" t="s">
        <v>149</v>
      </c>
      <c r="EG104" s="1" t="s">
        <v>149</v>
      </c>
      <c r="EH104" s="1" t="s">
        <v>149</v>
      </c>
      <c r="EI104" s="1" t="s">
        <v>149</v>
      </c>
      <c r="EJ104" s="1" t="s">
        <v>149</v>
      </c>
      <c r="EK104" s="1" t="s">
        <v>149</v>
      </c>
      <c r="EL104" s="1" t="s">
        <v>149</v>
      </c>
      <c r="EM104" s="1" t="s">
        <v>149</v>
      </c>
      <c r="EN104" s="1" t="s">
        <v>149</v>
      </c>
      <c r="EO104" s="1" t="s">
        <v>149</v>
      </c>
      <c r="EP104" s="1" t="s">
        <v>149</v>
      </c>
      <c r="EQ104" s="1" t="s">
        <v>149</v>
      </c>
      <c r="ER104" s="1" t="s">
        <v>149</v>
      </c>
      <c r="ES104" s="1" t="s">
        <v>149</v>
      </c>
      <c r="ET104" s="1" t="s">
        <v>149</v>
      </c>
      <c r="EU104" s="1" t="s">
        <v>149</v>
      </c>
      <c r="EV104" s="1" t="s">
        <v>149</v>
      </c>
      <c r="EW104" s="1" t="s">
        <v>149</v>
      </c>
      <c r="EX104" s="1" t="s">
        <v>149</v>
      </c>
      <c r="EY104" s="1" t="s">
        <v>149</v>
      </c>
    </row>
    <row r="105" spans="1:155" x14ac:dyDescent="0.2">
      <c r="A105" t="s">
        <v>241</v>
      </c>
      <c r="B105" t="s">
        <v>400</v>
      </c>
      <c r="C105">
        <v>0</v>
      </c>
      <c r="E105">
        <v>6463.1699384207004</v>
      </c>
      <c r="F105">
        <v>1543.2032007965199</v>
      </c>
      <c r="G105">
        <v>1543.2032007965199</v>
      </c>
      <c r="H105">
        <v>1543.2032007965199</v>
      </c>
      <c r="I105">
        <v>1543.2032007965199</v>
      </c>
      <c r="J105">
        <v>1543.2032007965199</v>
      </c>
      <c r="K105">
        <v>1543.2032007965199</v>
      </c>
      <c r="L105">
        <v>1543.2032007965199</v>
      </c>
      <c r="M105">
        <v>1543.2032007965199</v>
      </c>
      <c r="N105">
        <v>1543.2032007965199</v>
      </c>
      <c r="O105">
        <v>1543.2032007965199</v>
      </c>
      <c r="P105">
        <v>1543.2032007965199</v>
      </c>
      <c r="Q105">
        <v>1543.2032007965199</v>
      </c>
      <c r="R105">
        <v>1543.2032007965199</v>
      </c>
      <c r="S105">
        <v>1543.2032007965199</v>
      </c>
      <c r="T105">
        <v>1543.2032007965199</v>
      </c>
      <c r="U105">
        <v>1543.2032007965199</v>
      </c>
      <c r="V105">
        <v>1543.2032007965199</v>
      </c>
      <c r="W105">
        <v>1543.2032007965199</v>
      </c>
      <c r="X105">
        <v>1543.2032007965199</v>
      </c>
      <c r="Y105">
        <v>1543.2032007965199</v>
      </c>
      <c r="Z105">
        <v>1543.2032007965199</v>
      </c>
      <c r="AA105">
        <v>1543.2032007965199</v>
      </c>
      <c r="AB105">
        <v>1543.2032007965199</v>
      </c>
      <c r="AC105">
        <v>1543.2032007965199</v>
      </c>
      <c r="AD105">
        <v>1543.2032007965199</v>
      </c>
      <c r="AE105">
        <v>1543.2032007965199</v>
      </c>
      <c r="AF105">
        <v>1543.2032007965199</v>
      </c>
      <c r="AG105">
        <v>1543.2032007965199</v>
      </c>
      <c r="AH105">
        <v>1543.2032007965199</v>
      </c>
      <c r="AI105">
        <v>1543.2032007965199</v>
      </c>
      <c r="AJ105">
        <v>1543.2032007965199</v>
      </c>
      <c r="AK105">
        <v>1543.2032007965199</v>
      </c>
      <c r="AL105">
        <v>1543.2032007965199</v>
      </c>
      <c r="AM105">
        <v>1543.2032007965199</v>
      </c>
      <c r="AN105">
        <v>1543.2032007965199</v>
      </c>
      <c r="AO105">
        <v>1543.2032007965199</v>
      </c>
      <c r="AP105">
        <v>1543.2032007965199</v>
      </c>
      <c r="AQ105">
        <v>1543.2032007965199</v>
      </c>
      <c r="AR105">
        <v>1543.2032007965199</v>
      </c>
      <c r="AS105">
        <v>1543.2032007965199</v>
      </c>
      <c r="AT105">
        <v>1543.2032007965199</v>
      </c>
      <c r="AU105">
        <v>1543.2032007965199</v>
      </c>
      <c r="AV105">
        <v>1543.2032007965199</v>
      </c>
      <c r="AW105">
        <v>1543.2032007965199</v>
      </c>
      <c r="AX105">
        <v>1543.2032007965199</v>
      </c>
      <c r="AY105">
        <v>420.869171408152</v>
      </c>
      <c r="AZ105">
        <v>420.869171408152</v>
      </c>
      <c r="BA105">
        <v>236.67048384537699</v>
      </c>
      <c r="BB105">
        <v>4.3599027118702196</v>
      </c>
      <c r="BC105">
        <v>0.34842322133850301</v>
      </c>
      <c r="BD105">
        <v>0.25192485904682199</v>
      </c>
      <c r="BE105">
        <v>1.9419866612637601E-2</v>
      </c>
      <c r="BF105">
        <v>8.4582943054351098E-4</v>
      </c>
      <c r="BG105">
        <v>5.4750606904884399E-7</v>
      </c>
      <c r="BH105">
        <v>5.3511630439192101E-7</v>
      </c>
      <c r="BI105">
        <v>1.6833557595445601E-8</v>
      </c>
      <c r="BJ105">
        <v>3.0571968564973202E-10</v>
      </c>
      <c r="BK105">
        <v>6.2668909175774797E-12</v>
      </c>
      <c r="BL105">
        <v>4.7760000389342E-14</v>
      </c>
      <c r="BM105">
        <v>1.31279654452419E-15</v>
      </c>
      <c r="BN105">
        <v>4.1269814688973998E-17</v>
      </c>
      <c r="BO105">
        <v>2.2040373439743102E-18</v>
      </c>
      <c r="BP105">
        <v>4.6235682816937503E-21</v>
      </c>
      <c r="BQ105">
        <v>1.2922448123724099E-22</v>
      </c>
      <c r="BR105">
        <v>3.8154675973303298E-25</v>
      </c>
      <c r="BS105">
        <v>3.4750996775421801E-28</v>
      </c>
      <c r="BT105">
        <v>2.3670926513926498E-30</v>
      </c>
      <c r="BU105">
        <v>2.0993878597422199E-34</v>
      </c>
      <c r="BV105">
        <v>4.6082919972589399E-35</v>
      </c>
      <c r="BW105">
        <v>2.8806702942225699E-39</v>
      </c>
      <c r="BX105">
        <v>9.4546237908962506E-41</v>
      </c>
      <c r="BY105">
        <v>1.7661180960549599E-44</v>
      </c>
      <c r="BZ105">
        <v>1.82318640570663E-46</v>
      </c>
      <c r="CA105">
        <v>3.3561534480905599E-50</v>
      </c>
      <c r="CB105">
        <v>2.8824790328944898E-53</v>
      </c>
      <c r="CC105">
        <v>7.4693527293848705E-57</v>
      </c>
      <c r="CD105">
        <v>4.2049198567602502E-60</v>
      </c>
      <c r="CE105">
        <v>2.4532984782933102E-63</v>
      </c>
      <c r="CF105">
        <v>1.7968835010242701E-67</v>
      </c>
      <c r="CG105">
        <v>5.2910438069259803E-71</v>
      </c>
      <c r="CH105">
        <v>2.7994478272305799E-75</v>
      </c>
      <c r="CI105">
        <v>4.2354675189894101E-79</v>
      </c>
      <c r="CJ105">
        <v>1.3804502329048301E-83</v>
      </c>
      <c r="CK105">
        <v>3.2209110093388501E-87</v>
      </c>
      <c r="CL105">
        <v>6.8787341175946399E-91</v>
      </c>
      <c r="CM105">
        <v>1.2099488895796701E-95</v>
      </c>
      <c r="CN105">
        <v>1.7671617568492699E-99</v>
      </c>
      <c r="CO105">
        <v>1.5841758926846899E-104</v>
      </c>
      <c r="CP105">
        <v>5.4156085771488599E-109</v>
      </c>
      <c r="CQ105">
        <v>9.1213129371456299E-115</v>
      </c>
      <c r="CR105">
        <v>2.51944056272348E-118</v>
      </c>
      <c r="CS105">
        <v>7.0352372984501895E-125</v>
      </c>
      <c r="CT105">
        <v>2.2074949069834999E-129</v>
      </c>
      <c r="CU105">
        <v>2.76108188428251E-134</v>
      </c>
      <c r="CV105">
        <v>1.15584155762224E-139</v>
      </c>
      <c r="CW105">
        <v>5.1107885075683604E-146</v>
      </c>
      <c r="CX105">
        <v>6.0594269726449398E-151</v>
      </c>
      <c r="CY105">
        <v>4.6018990660163399E-155</v>
      </c>
      <c r="CZ105">
        <v>6.8639474307566497E-161</v>
      </c>
      <c r="DA105">
        <v>7.3771106827125298E-168</v>
      </c>
      <c r="DB105">
        <v>3.1149951605111102E-172</v>
      </c>
      <c r="DC105">
        <v>1.2053302368109E-178</v>
      </c>
      <c r="DD105">
        <v>3.3697574930490203E-185</v>
      </c>
      <c r="DE105">
        <v>6.5632906213734601E-192</v>
      </c>
      <c r="DF105">
        <v>1.1416735004085E-197</v>
      </c>
      <c r="DG105">
        <v>1.25669263015416E-203</v>
      </c>
      <c r="DH105">
        <v>4.6635954803477401E-210</v>
      </c>
      <c r="DI105">
        <v>3.6209016365681401E-217</v>
      </c>
      <c r="DJ105">
        <v>1.2816673698830201E-224</v>
      </c>
      <c r="DK105">
        <v>1.81263260942437E-230</v>
      </c>
      <c r="DL105">
        <v>7.9648827697975197E-238</v>
      </c>
      <c r="DM105">
        <v>2.3451818162966098E-246</v>
      </c>
      <c r="DN105">
        <v>3.9476267689584703E-253</v>
      </c>
      <c r="DO105">
        <v>1.20747033318147E-261</v>
      </c>
      <c r="DP105">
        <v>1.7520779851574799E-268</v>
      </c>
      <c r="DQ105">
        <v>3.0195483829678799E-276</v>
      </c>
      <c r="DR105">
        <v>5.6400078225986301E-285</v>
      </c>
      <c r="DS105">
        <v>3.4702467581262303E-291</v>
      </c>
      <c r="DT105">
        <v>5.6077677616071399E-298</v>
      </c>
      <c r="DU105">
        <v>3.0524988635364398E-305</v>
      </c>
      <c r="DV105" s="1" t="s">
        <v>401</v>
      </c>
      <c r="DW105" s="1" t="s">
        <v>402</v>
      </c>
      <c r="DX105" s="1" t="s">
        <v>149</v>
      </c>
      <c r="DY105" s="1" t="s">
        <v>149</v>
      </c>
      <c r="DZ105" s="1" t="s">
        <v>149</v>
      </c>
      <c r="EA105" s="1" t="s">
        <v>149</v>
      </c>
      <c r="EB105" s="1" t="s">
        <v>149</v>
      </c>
      <c r="EC105" s="1" t="s">
        <v>149</v>
      </c>
      <c r="ED105" s="1" t="s">
        <v>149</v>
      </c>
      <c r="EE105" s="1" t="s">
        <v>149</v>
      </c>
      <c r="EF105" s="1" t="s">
        <v>149</v>
      </c>
      <c r="EG105" s="1" t="s">
        <v>149</v>
      </c>
      <c r="EH105" s="1" t="s">
        <v>149</v>
      </c>
      <c r="EI105" s="1" t="s">
        <v>149</v>
      </c>
      <c r="EJ105" s="1" t="s">
        <v>149</v>
      </c>
      <c r="EK105" s="1" t="s">
        <v>149</v>
      </c>
      <c r="EL105" s="1" t="s">
        <v>149</v>
      </c>
      <c r="EM105" s="1" t="s">
        <v>149</v>
      </c>
      <c r="EN105" s="1" t="s">
        <v>149</v>
      </c>
      <c r="EO105" s="1" t="s">
        <v>149</v>
      </c>
      <c r="EP105" s="1" t="s">
        <v>149</v>
      </c>
      <c r="EQ105" s="1" t="s">
        <v>149</v>
      </c>
      <c r="ER105" s="1" t="s">
        <v>149</v>
      </c>
      <c r="ES105" s="1" t="s">
        <v>149</v>
      </c>
      <c r="ET105" s="1" t="s">
        <v>149</v>
      </c>
      <c r="EU105" s="1" t="s">
        <v>149</v>
      </c>
      <c r="EV105" s="1" t="s">
        <v>149</v>
      </c>
      <c r="EW105" s="1" t="s">
        <v>149</v>
      </c>
      <c r="EX105" s="1" t="s">
        <v>149</v>
      </c>
      <c r="EY105" s="1" t="s">
        <v>149</v>
      </c>
    </row>
    <row r="106" spans="1:155" x14ac:dyDescent="0.2">
      <c r="A106" t="s">
        <v>246</v>
      </c>
      <c r="B106" t="s">
        <v>403</v>
      </c>
      <c r="C106">
        <v>0</v>
      </c>
      <c r="E106">
        <v>485.296270157403</v>
      </c>
      <c r="F106">
        <v>485.296270157403</v>
      </c>
      <c r="G106">
        <v>485.296270157403</v>
      </c>
      <c r="H106">
        <v>485.296270157403</v>
      </c>
      <c r="I106">
        <v>485.296270157403</v>
      </c>
      <c r="J106">
        <v>485.296270157403</v>
      </c>
      <c r="K106">
        <v>485.296270157403</v>
      </c>
      <c r="L106">
        <v>485.296270157403</v>
      </c>
      <c r="M106">
        <v>485.296270157403</v>
      </c>
      <c r="N106">
        <v>485.296270157403</v>
      </c>
      <c r="O106">
        <v>485.296270157403</v>
      </c>
      <c r="P106">
        <v>485.296270157403</v>
      </c>
      <c r="Q106">
        <v>485.296270157403</v>
      </c>
      <c r="R106">
        <v>485.296270157403</v>
      </c>
      <c r="S106">
        <v>485.296270157403</v>
      </c>
      <c r="T106">
        <v>485.296270157403</v>
      </c>
      <c r="U106">
        <v>485.296270157403</v>
      </c>
      <c r="V106">
        <v>485.296270157403</v>
      </c>
      <c r="W106">
        <v>485.296270157403</v>
      </c>
      <c r="X106">
        <v>485.296270157403</v>
      </c>
      <c r="Y106">
        <v>485.296270157403</v>
      </c>
      <c r="Z106">
        <v>485.296270157403</v>
      </c>
      <c r="AA106">
        <v>485.296270157403</v>
      </c>
      <c r="AB106">
        <v>485.296270157403</v>
      </c>
      <c r="AC106">
        <v>485.296270157403</v>
      </c>
      <c r="AD106">
        <v>485.296270157403</v>
      </c>
      <c r="AE106">
        <v>485.296270157403</v>
      </c>
      <c r="AF106">
        <v>485.296270157403</v>
      </c>
      <c r="AG106">
        <v>485.296270157403</v>
      </c>
      <c r="AH106">
        <v>485.296270157403</v>
      </c>
      <c r="AI106">
        <v>485.296270157403</v>
      </c>
      <c r="AJ106">
        <v>485.296270157403</v>
      </c>
      <c r="AK106">
        <v>485.296270157403</v>
      </c>
      <c r="AL106">
        <v>485.296270157403</v>
      </c>
      <c r="AM106">
        <v>485.296270157403</v>
      </c>
      <c r="AN106">
        <v>485.296270157403</v>
      </c>
      <c r="AO106">
        <v>485.296270157403</v>
      </c>
      <c r="AP106">
        <v>485.296270157403</v>
      </c>
      <c r="AQ106">
        <v>485.296270157403</v>
      </c>
      <c r="AR106">
        <v>485.296270157403</v>
      </c>
      <c r="AS106">
        <v>485.296270157403</v>
      </c>
      <c r="AT106">
        <v>485.296270157403</v>
      </c>
      <c r="AU106">
        <v>485.296270157403</v>
      </c>
      <c r="AV106">
        <v>485.296270157403</v>
      </c>
      <c r="AW106">
        <v>485.296270157403</v>
      </c>
      <c r="AX106">
        <v>485.296270157403</v>
      </c>
      <c r="AY106">
        <v>485.296270157403</v>
      </c>
      <c r="AZ106">
        <v>485.296270157403</v>
      </c>
      <c r="BA106">
        <v>15.9100557242253</v>
      </c>
      <c r="BB106">
        <v>11.5971138493076</v>
      </c>
      <c r="BC106">
        <v>0.23460309931895401</v>
      </c>
      <c r="BD106">
        <v>2.0915283411196799E-2</v>
      </c>
      <c r="BE106">
        <v>1.7201390178683899E-4</v>
      </c>
      <c r="BF106">
        <v>9.2827746881681004E-6</v>
      </c>
      <c r="BG106">
        <v>2.9666889485481901E-8</v>
      </c>
      <c r="BH106">
        <v>2.94287379764374E-8</v>
      </c>
      <c r="BI106">
        <v>1.9753492011347999E-9</v>
      </c>
      <c r="BJ106">
        <v>4.7064937853442802E-10</v>
      </c>
      <c r="BK106">
        <v>2.8565536015281702E-12</v>
      </c>
      <c r="BL106">
        <v>1.57433228638092E-14</v>
      </c>
      <c r="BM106">
        <v>1.14069808653593E-17</v>
      </c>
      <c r="BN106">
        <v>2.9184947887478099E-20</v>
      </c>
      <c r="BO106">
        <v>8.1344917100940896E-23</v>
      </c>
      <c r="BP106">
        <v>3.8042995142190701E-25</v>
      </c>
      <c r="BQ106">
        <v>3.0364913429301802E-28</v>
      </c>
      <c r="BR106">
        <v>5.7494531620275402E-30</v>
      </c>
      <c r="BS106">
        <v>4.6976080565490398E-32</v>
      </c>
      <c r="BT106">
        <v>6.0957838308611401E-34</v>
      </c>
      <c r="BU106">
        <v>7.47833321868933E-36</v>
      </c>
      <c r="BV106">
        <v>3.2811426108065698E-38</v>
      </c>
      <c r="BW106">
        <v>2.4777484051553502E-40</v>
      </c>
      <c r="BX106">
        <v>5.9655188741561998E-43</v>
      </c>
      <c r="BY106">
        <v>9.18759001697706E-46</v>
      </c>
      <c r="BZ106">
        <v>1.5199876902400701E-48</v>
      </c>
      <c r="CA106">
        <v>9.8306656223205707E-52</v>
      </c>
      <c r="CB106">
        <v>2.97270544805895E-54</v>
      </c>
      <c r="CC106">
        <v>5.8437596618019999E-58</v>
      </c>
      <c r="CD106">
        <v>6.60701608483792E-62</v>
      </c>
      <c r="CE106">
        <v>3.64309846078451E-66</v>
      </c>
      <c r="CF106">
        <v>3.8630692512485499E-69</v>
      </c>
      <c r="CG106">
        <v>1.60187191718833E-72</v>
      </c>
      <c r="CH106">
        <v>9.4253802768066203E-76</v>
      </c>
      <c r="CI106">
        <v>6.1725143941726296E-80</v>
      </c>
      <c r="CJ106">
        <v>4.3866210728419397E-84</v>
      </c>
      <c r="CK106">
        <v>1.4126039119669201E-87</v>
      </c>
      <c r="CL106">
        <v>3.3167588561091099E-92</v>
      </c>
      <c r="CM106">
        <v>2.8257668158541299E-97</v>
      </c>
      <c r="CN106">
        <v>3.8082158027409903E-101</v>
      </c>
      <c r="CO106">
        <v>1.88736175008803E-105</v>
      </c>
      <c r="CP106">
        <v>3.4366056478376399E-109</v>
      </c>
      <c r="CQ106">
        <v>1.0196853723827099E-114</v>
      </c>
      <c r="CR106">
        <v>2.2784687384032901E-119</v>
      </c>
      <c r="CS106">
        <v>3.2057339672282899E-125</v>
      </c>
      <c r="CT106">
        <v>1.4474666059288099E-129</v>
      </c>
      <c r="CU106">
        <v>6.8457595190652199E-135</v>
      </c>
      <c r="CV106">
        <v>2.8661869815983799E-139</v>
      </c>
      <c r="CW106">
        <v>5.1051238655399399E-145</v>
      </c>
      <c r="CX106">
        <v>3.0341501910925699E-151</v>
      </c>
      <c r="CY106">
        <v>9.6898966235406897E-156</v>
      </c>
      <c r="CZ106">
        <v>1.3102647332083299E-160</v>
      </c>
      <c r="DA106">
        <v>2.5951500685796701E-166</v>
      </c>
      <c r="DB106">
        <v>8.0370105694769801E-172</v>
      </c>
      <c r="DC106">
        <v>2.26578069376821E-179</v>
      </c>
      <c r="DD106">
        <v>1.4454794678174399E-185</v>
      </c>
      <c r="DE106">
        <v>1.7142052262304301E-192</v>
      </c>
      <c r="DF106">
        <v>6.3520135341138298E-199</v>
      </c>
      <c r="DG106">
        <v>1.70575798016409E-205</v>
      </c>
      <c r="DH106">
        <v>1.0369450946356101E-211</v>
      </c>
      <c r="DI106">
        <v>2.94240784498014E-218</v>
      </c>
      <c r="DJ106">
        <v>9.2847396960369494E-226</v>
      </c>
      <c r="DK106">
        <v>2.1133055932091001E-232</v>
      </c>
      <c r="DL106">
        <v>2.8722263448409002E-239</v>
      </c>
      <c r="DM106">
        <v>2.4649049390424202E-246</v>
      </c>
      <c r="DN106">
        <v>9.8164875581600594E-254</v>
      </c>
      <c r="DO106">
        <v>7.6471805796698593E-260</v>
      </c>
      <c r="DP106">
        <v>1.7298023489062599E-268</v>
      </c>
      <c r="DQ106">
        <v>4.06965814385571E-276</v>
      </c>
      <c r="DR106">
        <v>2.109537777087E-283</v>
      </c>
      <c r="DS106">
        <v>1.4845869482797999E-290</v>
      </c>
      <c r="DT106">
        <v>7.8302836396485505E-298</v>
      </c>
      <c r="DU106">
        <v>3.5844902673624798E-305</v>
      </c>
      <c r="DV106" s="1" t="s">
        <v>404</v>
      </c>
      <c r="DW106" s="1" t="s">
        <v>405</v>
      </c>
      <c r="DX106" s="1" t="s">
        <v>149</v>
      </c>
      <c r="DY106" s="1" t="s">
        <v>149</v>
      </c>
      <c r="DZ106" s="1" t="s">
        <v>149</v>
      </c>
      <c r="EA106" s="1" t="s">
        <v>149</v>
      </c>
      <c r="EB106" s="1" t="s">
        <v>149</v>
      </c>
      <c r="EC106" s="1" t="s">
        <v>149</v>
      </c>
      <c r="ED106" s="1" t="s">
        <v>149</v>
      </c>
      <c r="EE106" s="1" t="s">
        <v>149</v>
      </c>
      <c r="EF106" s="1" t="s">
        <v>149</v>
      </c>
      <c r="EG106" s="1" t="s">
        <v>149</v>
      </c>
      <c r="EH106" s="1" t="s">
        <v>149</v>
      </c>
      <c r="EI106" s="1" t="s">
        <v>149</v>
      </c>
      <c r="EJ106" s="1" t="s">
        <v>149</v>
      </c>
      <c r="EK106" s="1" t="s">
        <v>149</v>
      </c>
      <c r="EL106" s="1" t="s">
        <v>149</v>
      </c>
      <c r="EM106" s="1" t="s">
        <v>149</v>
      </c>
      <c r="EN106" s="1" t="s">
        <v>149</v>
      </c>
      <c r="EO106" s="1" t="s">
        <v>149</v>
      </c>
      <c r="EP106" s="1" t="s">
        <v>149</v>
      </c>
      <c r="EQ106" s="1" t="s">
        <v>149</v>
      </c>
      <c r="ER106" s="1" t="s">
        <v>149</v>
      </c>
      <c r="ES106" s="1" t="s">
        <v>149</v>
      </c>
      <c r="ET106" s="1" t="s">
        <v>149</v>
      </c>
      <c r="EU106" s="1" t="s">
        <v>149</v>
      </c>
      <c r="EV106" s="1" t="s">
        <v>149</v>
      </c>
      <c r="EW106" s="1" t="s">
        <v>149</v>
      </c>
      <c r="EX106" s="1" t="s">
        <v>149</v>
      </c>
      <c r="EY106" s="1" t="s">
        <v>149</v>
      </c>
    </row>
    <row r="107" spans="1:155" x14ac:dyDescent="0.2">
      <c r="A107" t="s">
        <v>251</v>
      </c>
      <c r="B107" t="s">
        <v>406</v>
      </c>
      <c r="C107">
        <v>0</v>
      </c>
      <c r="E107">
        <v>14644.7503145049</v>
      </c>
      <c r="F107">
        <v>274.074473343877</v>
      </c>
      <c r="G107">
        <v>274.074473343877</v>
      </c>
      <c r="H107">
        <v>274.074473343877</v>
      </c>
      <c r="I107">
        <v>274.074473343877</v>
      </c>
      <c r="J107">
        <v>274.074473343877</v>
      </c>
      <c r="K107">
        <v>274.074473343877</v>
      </c>
      <c r="L107">
        <v>274.074473343877</v>
      </c>
      <c r="M107">
        <v>274.074473343877</v>
      </c>
      <c r="N107">
        <v>274.074473343877</v>
      </c>
      <c r="O107">
        <v>274.074473343877</v>
      </c>
      <c r="P107">
        <v>274.074473343877</v>
      </c>
      <c r="Q107">
        <v>274.074473343877</v>
      </c>
      <c r="R107">
        <v>274.074473343877</v>
      </c>
      <c r="S107">
        <v>274.074473343877</v>
      </c>
      <c r="T107">
        <v>274.074473343877</v>
      </c>
      <c r="U107">
        <v>274.074473343877</v>
      </c>
      <c r="V107">
        <v>274.074473343877</v>
      </c>
      <c r="W107">
        <v>274.074473343877</v>
      </c>
      <c r="X107">
        <v>274.074473343877</v>
      </c>
      <c r="Y107">
        <v>274.074473343877</v>
      </c>
      <c r="Z107">
        <v>274.074473343877</v>
      </c>
      <c r="AA107">
        <v>274.074473343877</v>
      </c>
      <c r="AB107">
        <v>274.074473343877</v>
      </c>
      <c r="AC107">
        <v>274.074473343877</v>
      </c>
      <c r="AD107">
        <v>274.074473343877</v>
      </c>
      <c r="AE107">
        <v>274.074473343877</v>
      </c>
      <c r="AF107">
        <v>274.074473343877</v>
      </c>
      <c r="AG107">
        <v>274.074473343877</v>
      </c>
      <c r="AH107">
        <v>274.074473343877</v>
      </c>
      <c r="AI107">
        <v>274.074473343877</v>
      </c>
      <c r="AJ107">
        <v>274.074473343877</v>
      </c>
      <c r="AK107">
        <v>274.074473343877</v>
      </c>
      <c r="AL107">
        <v>274.074473343877</v>
      </c>
      <c r="AM107">
        <v>274.074473343877</v>
      </c>
      <c r="AN107">
        <v>274.074473343877</v>
      </c>
      <c r="AO107">
        <v>274.074473343877</v>
      </c>
      <c r="AP107">
        <v>274.074473343877</v>
      </c>
      <c r="AQ107">
        <v>274.074473343877</v>
      </c>
      <c r="AR107">
        <v>274.074473343877</v>
      </c>
      <c r="AS107">
        <v>274.074473343877</v>
      </c>
      <c r="AT107">
        <v>274.074473343877</v>
      </c>
      <c r="AU107">
        <v>274.074473343877</v>
      </c>
      <c r="AV107">
        <v>274.074473343877</v>
      </c>
      <c r="AW107">
        <v>274.074473343877</v>
      </c>
      <c r="AX107">
        <v>84.337320636945194</v>
      </c>
      <c r="AY107">
        <v>15.4722826655864</v>
      </c>
      <c r="AZ107">
        <v>1.20619537106908</v>
      </c>
      <c r="BA107">
        <v>0.58424221248361397</v>
      </c>
      <c r="BB107">
        <v>0.11021372379333801</v>
      </c>
      <c r="BC107">
        <v>1.1666410135144801E-3</v>
      </c>
      <c r="BD107">
        <v>2.7706773756309999E-4</v>
      </c>
      <c r="BE107">
        <v>8.7551207953207506E-6</v>
      </c>
      <c r="BF107">
        <v>1.2550315818699E-6</v>
      </c>
      <c r="BG107">
        <v>2.2674380272651599E-7</v>
      </c>
      <c r="BH107">
        <v>2.4746668902880099E-8</v>
      </c>
      <c r="BI107">
        <v>7.8645077613014402E-9</v>
      </c>
      <c r="BJ107">
        <v>1.72162134794064E-10</v>
      </c>
      <c r="BK107">
        <v>2.1035092411469001E-12</v>
      </c>
      <c r="BL107">
        <v>4.0272977387445697E-14</v>
      </c>
      <c r="BM107">
        <v>1.1916205465537201E-15</v>
      </c>
      <c r="BN107">
        <v>2.1623417616553701E-17</v>
      </c>
      <c r="BO107">
        <v>1.05951657422476E-18</v>
      </c>
      <c r="BP107">
        <v>5.7645404729283803E-21</v>
      </c>
      <c r="BQ107">
        <v>4.1855187163425901E-23</v>
      </c>
      <c r="BR107">
        <v>4.7389423418626504E-25</v>
      </c>
      <c r="BS107">
        <v>1.7079145178013299E-26</v>
      </c>
      <c r="BT107">
        <v>7.3364613240287998E-29</v>
      </c>
      <c r="BU107">
        <v>1.02714878298764E-32</v>
      </c>
      <c r="BV107">
        <v>3.5247278816030498E-35</v>
      </c>
      <c r="BW107">
        <v>1.4043557705979699E-38</v>
      </c>
      <c r="BX107">
        <v>5.5237193921352699E-42</v>
      </c>
      <c r="BY107">
        <v>5.5002658515115399E-46</v>
      </c>
      <c r="BZ107">
        <v>4.89334752897951E-48</v>
      </c>
      <c r="CA107">
        <v>2.9033105201184101E-52</v>
      </c>
      <c r="CB107">
        <v>2.4624503064830099E-55</v>
      </c>
      <c r="CC107">
        <v>1.00416272676556E-58</v>
      </c>
      <c r="CD107">
        <v>2.35553052503957E-63</v>
      </c>
      <c r="CE107">
        <v>1.10000537057268E-66</v>
      </c>
      <c r="CF107">
        <v>1.2917486535635901E-70</v>
      </c>
      <c r="CG107">
        <v>2.0446456519168E-75</v>
      </c>
      <c r="CH107">
        <v>2.01230883494082E-78</v>
      </c>
      <c r="CI107">
        <v>3.4960159606298101E-82</v>
      </c>
      <c r="CJ107">
        <v>1.3158085911944199E-85</v>
      </c>
      <c r="CK107">
        <v>5.8078537156391503E-89</v>
      </c>
      <c r="CL107">
        <v>5.41598008611554E-93</v>
      </c>
      <c r="CM107">
        <v>1.8731951513066398E-96</v>
      </c>
      <c r="CN107">
        <v>6.7715920691785898E-103</v>
      </c>
      <c r="CO107">
        <v>3.7758479372120399E-107</v>
      </c>
      <c r="CP107">
        <v>5.5765766317171202E-112</v>
      </c>
      <c r="CQ107">
        <v>7.6187395801782904E-117</v>
      </c>
      <c r="CR107">
        <v>3.5435038721216999E-122</v>
      </c>
      <c r="CS107">
        <v>5.16604843047156E-127</v>
      </c>
      <c r="CT107">
        <v>5.9892370877348499E-132</v>
      </c>
      <c r="CU107">
        <v>5.7236883720888601E-136</v>
      </c>
      <c r="CV107">
        <v>1.2754554464079799E-141</v>
      </c>
      <c r="CW107">
        <v>2.3805337977849799E-146</v>
      </c>
      <c r="CX107">
        <v>6.7244799208040802E-152</v>
      </c>
      <c r="CY107">
        <v>9.2599076887021393E-158</v>
      </c>
      <c r="CZ107">
        <v>1.3129276101439901E-164</v>
      </c>
      <c r="DA107">
        <v>8.2763655784650499E-169</v>
      </c>
      <c r="DB107">
        <v>7.0635539627774805E-175</v>
      </c>
      <c r="DC107">
        <v>7.3022031951931601E-181</v>
      </c>
      <c r="DD107">
        <v>4.6101221668459497E-188</v>
      </c>
      <c r="DE107">
        <v>4.6525697379382998E-194</v>
      </c>
      <c r="DF107">
        <v>3.37273582856546E-199</v>
      </c>
      <c r="DG107">
        <v>9.5783333504945403E-206</v>
      </c>
      <c r="DH107">
        <v>1.7063742088263501E-211</v>
      </c>
      <c r="DI107">
        <v>2.6072925656559901E-218</v>
      </c>
      <c r="DJ107">
        <v>1.4049625381696699E-225</v>
      </c>
      <c r="DK107">
        <v>5.23461726240528E-232</v>
      </c>
      <c r="DL107">
        <v>5.2600582154814302E-239</v>
      </c>
      <c r="DM107">
        <v>6.8396257591408305E-247</v>
      </c>
      <c r="DN107">
        <v>1.29862472655035E-253</v>
      </c>
      <c r="DO107">
        <v>7.4627784777252197E-261</v>
      </c>
      <c r="DP107">
        <v>2.19609206988007E-268</v>
      </c>
      <c r="DQ107">
        <v>5.9256254988855597E-276</v>
      </c>
      <c r="DR107">
        <v>6.8030066613096006E-285</v>
      </c>
      <c r="DS107">
        <v>3.9406909464412201E-291</v>
      </c>
      <c r="DT107">
        <v>2.3949773134559498E-298</v>
      </c>
      <c r="DU107">
        <v>2.3411021917575E-306</v>
      </c>
      <c r="DV107" s="1" t="s">
        <v>407</v>
      </c>
      <c r="DW107" s="1" t="s">
        <v>408</v>
      </c>
      <c r="DX107" s="1" t="s">
        <v>149</v>
      </c>
      <c r="DY107" s="1" t="s">
        <v>149</v>
      </c>
      <c r="DZ107" s="1" t="s">
        <v>149</v>
      </c>
      <c r="EA107" s="1" t="s">
        <v>149</v>
      </c>
      <c r="EB107" s="1" t="s">
        <v>149</v>
      </c>
      <c r="EC107" s="1" t="s">
        <v>149</v>
      </c>
      <c r="ED107" s="1" t="s">
        <v>149</v>
      </c>
      <c r="EE107" s="1" t="s">
        <v>149</v>
      </c>
      <c r="EF107" s="1" t="s">
        <v>149</v>
      </c>
      <c r="EG107" s="1" t="s">
        <v>149</v>
      </c>
      <c r="EH107" s="1" t="s">
        <v>149</v>
      </c>
      <c r="EI107" s="1" t="s">
        <v>149</v>
      </c>
      <c r="EJ107" s="1" t="s">
        <v>149</v>
      </c>
      <c r="EK107" s="1" t="s">
        <v>149</v>
      </c>
      <c r="EL107" s="1" t="s">
        <v>149</v>
      </c>
      <c r="EM107" s="1" t="s">
        <v>149</v>
      </c>
      <c r="EN107" s="1" t="s">
        <v>149</v>
      </c>
      <c r="EO107" s="1" t="s">
        <v>149</v>
      </c>
      <c r="EP107" s="1" t="s">
        <v>149</v>
      </c>
      <c r="EQ107" s="1" t="s">
        <v>149</v>
      </c>
      <c r="ER107" s="1" t="s">
        <v>149</v>
      </c>
      <c r="ES107" s="1" t="s">
        <v>149</v>
      </c>
      <c r="ET107" s="1" t="s">
        <v>149</v>
      </c>
      <c r="EU107" s="1" t="s">
        <v>149</v>
      </c>
      <c r="EV107" s="1" t="s">
        <v>149</v>
      </c>
      <c r="EW107" s="1" t="s">
        <v>149</v>
      </c>
      <c r="EX107" s="1" t="s">
        <v>149</v>
      </c>
      <c r="EY107" s="1" t="s">
        <v>149</v>
      </c>
    </row>
    <row r="108" spans="1:155" x14ac:dyDescent="0.2">
      <c r="A108" t="s">
        <v>256</v>
      </c>
      <c r="B108" t="s">
        <v>409</v>
      </c>
      <c r="C108">
        <v>0</v>
      </c>
      <c r="E108">
        <v>6150.6614557344601</v>
      </c>
      <c r="F108">
        <v>244.21097075229099</v>
      </c>
      <c r="G108">
        <v>244.21097075229099</v>
      </c>
      <c r="H108">
        <v>244.21097075229099</v>
      </c>
      <c r="I108">
        <v>244.21097075229099</v>
      </c>
      <c r="J108">
        <v>244.21097075229099</v>
      </c>
      <c r="K108">
        <v>244.21097075229099</v>
      </c>
      <c r="L108">
        <v>244.21097075229099</v>
      </c>
      <c r="M108">
        <v>244.21097075229099</v>
      </c>
      <c r="N108">
        <v>244.21097075229099</v>
      </c>
      <c r="O108">
        <v>244.21097075229099</v>
      </c>
      <c r="P108">
        <v>244.21097075229099</v>
      </c>
      <c r="Q108">
        <v>244.21097075229099</v>
      </c>
      <c r="R108">
        <v>244.21097075229099</v>
      </c>
      <c r="S108">
        <v>244.21097075229099</v>
      </c>
      <c r="T108">
        <v>244.21097075229099</v>
      </c>
      <c r="U108">
        <v>244.21097075229099</v>
      </c>
      <c r="V108">
        <v>244.21097075229099</v>
      </c>
      <c r="W108">
        <v>244.21097075229099</v>
      </c>
      <c r="X108">
        <v>244.21097075229099</v>
      </c>
      <c r="Y108">
        <v>244.21097075229099</v>
      </c>
      <c r="Z108">
        <v>244.21097075229099</v>
      </c>
      <c r="AA108">
        <v>244.21097075229099</v>
      </c>
      <c r="AB108">
        <v>244.21097075229099</v>
      </c>
      <c r="AC108">
        <v>244.21097075229099</v>
      </c>
      <c r="AD108">
        <v>244.21097075229099</v>
      </c>
      <c r="AE108">
        <v>244.21097075229099</v>
      </c>
      <c r="AF108">
        <v>244.21097075229099</v>
      </c>
      <c r="AG108">
        <v>244.21097075229099</v>
      </c>
      <c r="AH108">
        <v>244.21097075229099</v>
      </c>
      <c r="AI108">
        <v>244.21097075229099</v>
      </c>
      <c r="AJ108">
        <v>244.21097075229099</v>
      </c>
      <c r="AK108">
        <v>244.21097075229099</v>
      </c>
      <c r="AL108">
        <v>244.21097075229099</v>
      </c>
      <c r="AM108">
        <v>244.21097075229099</v>
      </c>
      <c r="AN108">
        <v>244.21097075229099</v>
      </c>
      <c r="AO108">
        <v>244.21097075229099</v>
      </c>
      <c r="AP108">
        <v>244.21097075229099</v>
      </c>
      <c r="AQ108">
        <v>244.21097075229099</v>
      </c>
      <c r="AR108">
        <v>244.21097075229099</v>
      </c>
      <c r="AS108">
        <v>244.21097075229099</v>
      </c>
      <c r="AT108">
        <v>244.21097075229099</v>
      </c>
      <c r="AU108">
        <v>244.21097075229099</v>
      </c>
      <c r="AV108">
        <v>244.21097075229099</v>
      </c>
      <c r="AW108">
        <v>244.21097075229099</v>
      </c>
      <c r="AX108">
        <v>244.21097075229099</v>
      </c>
      <c r="AY108">
        <v>244.21097075229099</v>
      </c>
      <c r="AZ108">
        <v>62.5753022840684</v>
      </c>
      <c r="BA108">
        <v>36.722056365135899</v>
      </c>
      <c r="BB108">
        <v>36.722054952903299</v>
      </c>
      <c r="BC108">
        <v>10.364263033334501</v>
      </c>
      <c r="BD108">
        <v>0.10343799407651701</v>
      </c>
      <c r="BE108">
        <v>8.2878763675208397E-2</v>
      </c>
      <c r="BF108">
        <v>1.14088161280798E-3</v>
      </c>
      <c r="BG108">
        <v>8.6490539007706203E-4</v>
      </c>
      <c r="BH108">
        <v>1.9953325975091501E-4</v>
      </c>
      <c r="BI108">
        <v>9.9641882828754398E-7</v>
      </c>
      <c r="BJ108">
        <v>1.69409237848998E-8</v>
      </c>
      <c r="BK108">
        <v>4.6977182747601202E-10</v>
      </c>
      <c r="BL108">
        <v>4.8773521995068898E-12</v>
      </c>
      <c r="BM108">
        <v>1.11382008022113E-13</v>
      </c>
      <c r="BN108">
        <v>2.9927223550504001E-15</v>
      </c>
      <c r="BO108">
        <v>3.3826326761323598E-17</v>
      </c>
      <c r="BP108">
        <v>4.9523261625699003E-20</v>
      </c>
      <c r="BQ108">
        <v>1.1856284039944001E-22</v>
      </c>
      <c r="BR108">
        <v>2.4410221614462101E-25</v>
      </c>
      <c r="BS108">
        <v>1.2847772831516401E-27</v>
      </c>
      <c r="BT108">
        <v>1.6003117093741201E-30</v>
      </c>
      <c r="BU108">
        <v>7.3165325838978995E-33</v>
      </c>
      <c r="BV108">
        <v>3.8500285675339602E-35</v>
      </c>
      <c r="BW108">
        <v>1.61772867997275E-38</v>
      </c>
      <c r="BX108">
        <v>1.40042710748595E-41</v>
      </c>
      <c r="BY108">
        <v>3.3948510294944898E-44</v>
      </c>
      <c r="BZ108">
        <v>2.7504218113011899E-46</v>
      </c>
      <c r="CA108">
        <v>2.96565795179976E-49</v>
      </c>
      <c r="CB108">
        <v>1.01688149359288E-52</v>
      </c>
      <c r="CC108">
        <v>1.3909600358561801E-55</v>
      </c>
      <c r="CD108">
        <v>1.8730293945017799E-59</v>
      </c>
      <c r="CE108">
        <v>2.4899205690026798E-64</v>
      </c>
      <c r="CF108">
        <v>1.12639098472864E-68</v>
      </c>
      <c r="CG108">
        <v>1.4447433802110201E-71</v>
      </c>
      <c r="CH108">
        <v>1.4769297561857401E-75</v>
      </c>
      <c r="CI108">
        <v>3.2442079785536699E-80</v>
      </c>
      <c r="CJ108">
        <v>2.6136440667371499E-84</v>
      </c>
      <c r="CK108">
        <v>4.27635175195259E-88</v>
      </c>
      <c r="CL108">
        <v>6.5712747584230602E-91</v>
      </c>
      <c r="CM108">
        <v>2.20282955021785E-95</v>
      </c>
      <c r="CN108">
        <v>7.6062578092588702E-101</v>
      </c>
      <c r="CO108">
        <v>1.6381963676909001E-104</v>
      </c>
      <c r="CP108">
        <v>1.84426652186537E-109</v>
      </c>
      <c r="CQ108">
        <v>5.6413406458656399E-114</v>
      </c>
      <c r="CR108">
        <v>7.1235252224744097E-119</v>
      </c>
      <c r="CS108">
        <v>8.9247834338528896E-123</v>
      </c>
      <c r="CT108">
        <v>4.4647604905834598E-129</v>
      </c>
      <c r="CU108">
        <v>5.8622721526823399E-134</v>
      </c>
      <c r="CV108">
        <v>1.09820510883108E-139</v>
      </c>
      <c r="CW108">
        <v>1.10201782534077E-144</v>
      </c>
      <c r="CX108">
        <v>1.1725651464893601E-149</v>
      </c>
      <c r="CY108">
        <v>7.2161382409032401E-155</v>
      </c>
      <c r="CZ108">
        <v>7.9778012458700101E-160</v>
      </c>
      <c r="DA108">
        <v>8.7187244032334195E-167</v>
      </c>
      <c r="DB108">
        <v>1.75227380261828E-173</v>
      </c>
      <c r="DC108">
        <v>3.6320025148296199E-180</v>
      </c>
      <c r="DD108">
        <v>4.5369702273837996E-186</v>
      </c>
      <c r="DE108">
        <v>6.7338550625841804E-192</v>
      </c>
      <c r="DF108">
        <v>1.33270196500121E-198</v>
      </c>
      <c r="DG108">
        <v>1.7184946757923301E-203</v>
      </c>
      <c r="DH108">
        <v>2.5631446812589002E-210</v>
      </c>
      <c r="DI108">
        <v>3.5961838202725701E-216</v>
      </c>
      <c r="DJ108">
        <v>1.53516469983461E-223</v>
      </c>
      <c r="DK108">
        <v>8.6818376335465604E-231</v>
      </c>
      <c r="DL108">
        <v>8.6813369105620796E-238</v>
      </c>
      <c r="DM108">
        <v>6.7477188372181698E-246</v>
      </c>
      <c r="DN108">
        <v>2.5436834003500198E-252</v>
      </c>
      <c r="DO108">
        <v>3.81954795480708E-259</v>
      </c>
      <c r="DP108">
        <v>4.4233733863708299E-267</v>
      </c>
      <c r="DQ108">
        <v>4.4622369527001098E-274</v>
      </c>
      <c r="DR108">
        <v>3.80524155646664E-282</v>
      </c>
      <c r="DS108">
        <v>3.75067316586819E-289</v>
      </c>
      <c r="DT108">
        <v>1.8193800388354401E-296</v>
      </c>
      <c r="DU108">
        <v>7.7703897435181093E-304</v>
      </c>
      <c r="DV108" s="1" t="s">
        <v>410</v>
      </c>
      <c r="DW108" s="1" t="s">
        <v>411</v>
      </c>
      <c r="DX108" s="1" t="s">
        <v>149</v>
      </c>
      <c r="DY108" s="1" t="s">
        <v>149</v>
      </c>
      <c r="DZ108" s="1" t="s">
        <v>149</v>
      </c>
      <c r="EA108" s="1" t="s">
        <v>149</v>
      </c>
      <c r="EB108" s="1" t="s">
        <v>149</v>
      </c>
      <c r="EC108" s="1" t="s">
        <v>149</v>
      </c>
      <c r="ED108" s="1" t="s">
        <v>149</v>
      </c>
      <c r="EE108" s="1" t="s">
        <v>149</v>
      </c>
      <c r="EF108" s="1" t="s">
        <v>149</v>
      </c>
      <c r="EG108" s="1" t="s">
        <v>149</v>
      </c>
      <c r="EH108" s="1" t="s">
        <v>149</v>
      </c>
      <c r="EI108" s="1" t="s">
        <v>149</v>
      </c>
      <c r="EJ108" s="1" t="s">
        <v>149</v>
      </c>
      <c r="EK108" s="1" t="s">
        <v>149</v>
      </c>
      <c r="EL108" s="1" t="s">
        <v>149</v>
      </c>
      <c r="EM108" s="1" t="s">
        <v>149</v>
      </c>
      <c r="EN108" s="1" t="s">
        <v>149</v>
      </c>
      <c r="EO108" s="1" t="s">
        <v>149</v>
      </c>
      <c r="EP108" s="1" t="s">
        <v>149</v>
      </c>
      <c r="EQ108" s="1" t="s">
        <v>149</v>
      </c>
      <c r="ER108" s="1" t="s">
        <v>149</v>
      </c>
      <c r="ES108" s="1" t="s">
        <v>149</v>
      </c>
      <c r="ET108" s="1" t="s">
        <v>149</v>
      </c>
      <c r="EU108" s="1" t="s">
        <v>149</v>
      </c>
      <c r="EV108" s="1" t="s">
        <v>149</v>
      </c>
      <c r="EW108" s="1" t="s">
        <v>149</v>
      </c>
      <c r="EX108" s="1" t="s">
        <v>149</v>
      </c>
      <c r="EY108" s="1" t="s">
        <v>149</v>
      </c>
    </row>
    <row r="109" spans="1:155" x14ac:dyDescent="0.2">
      <c r="A109" t="s">
        <v>261</v>
      </c>
      <c r="B109" t="s">
        <v>412</v>
      </c>
      <c r="C109">
        <v>0</v>
      </c>
      <c r="E109">
        <v>7210.6245665016604</v>
      </c>
      <c r="F109">
        <v>5866.58603455517</v>
      </c>
      <c r="G109">
        <v>5866.58603455517</v>
      </c>
      <c r="H109">
        <v>5866.58603455517</v>
      </c>
      <c r="I109">
        <v>5866.58603455517</v>
      </c>
      <c r="J109">
        <v>5866.58603455517</v>
      </c>
      <c r="K109">
        <v>5866.58603455517</v>
      </c>
      <c r="L109">
        <v>5866.58603455517</v>
      </c>
      <c r="M109">
        <v>5866.58603455517</v>
      </c>
      <c r="N109">
        <v>5866.58603455517</v>
      </c>
      <c r="O109">
        <v>5866.58603455517</v>
      </c>
      <c r="P109">
        <v>5866.58603455517</v>
      </c>
      <c r="Q109">
        <v>5866.58603455517</v>
      </c>
      <c r="R109">
        <v>5866.58603455517</v>
      </c>
      <c r="S109">
        <v>5866.58603455517</v>
      </c>
      <c r="T109">
        <v>5866.58603455517</v>
      </c>
      <c r="U109">
        <v>5866.58603455517</v>
      </c>
      <c r="V109">
        <v>5866.58603455517</v>
      </c>
      <c r="W109">
        <v>5866.58603455517</v>
      </c>
      <c r="X109">
        <v>5866.58603455517</v>
      </c>
      <c r="Y109">
        <v>5866.58603455517</v>
      </c>
      <c r="Z109">
        <v>5866.58603455517</v>
      </c>
      <c r="AA109">
        <v>5866.58603455517</v>
      </c>
      <c r="AB109">
        <v>5866.58603455517</v>
      </c>
      <c r="AC109">
        <v>5866.58603455517</v>
      </c>
      <c r="AD109">
        <v>5866.58603455517</v>
      </c>
      <c r="AE109">
        <v>5866.58603455517</v>
      </c>
      <c r="AF109">
        <v>5866.58603455517</v>
      </c>
      <c r="AG109">
        <v>5866.58603455517</v>
      </c>
      <c r="AH109">
        <v>5866.58603455517</v>
      </c>
      <c r="AI109">
        <v>5866.58603455517</v>
      </c>
      <c r="AJ109">
        <v>5866.58603455517</v>
      </c>
      <c r="AK109">
        <v>5866.58603455517</v>
      </c>
      <c r="AL109">
        <v>5866.58603455517</v>
      </c>
      <c r="AM109">
        <v>5866.58603455517</v>
      </c>
      <c r="AN109">
        <v>5866.58603455517</v>
      </c>
      <c r="AO109">
        <v>5866.58603455517</v>
      </c>
      <c r="AP109">
        <v>5866.58603455517</v>
      </c>
      <c r="AQ109">
        <v>5866.58603455517</v>
      </c>
      <c r="AR109">
        <v>5866.58603455517</v>
      </c>
      <c r="AS109">
        <v>5866.58603455517</v>
      </c>
      <c r="AT109">
        <v>5866.58603455517</v>
      </c>
      <c r="AU109">
        <v>5866.58603455517</v>
      </c>
      <c r="AV109">
        <v>5866.58603455517</v>
      </c>
      <c r="AW109">
        <v>5866.58603455517</v>
      </c>
      <c r="AX109">
        <v>5866.58603455517</v>
      </c>
      <c r="AY109">
        <v>5866.58603455517</v>
      </c>
      <c r="AZ109">
        <v>1334.6881105283801</v>
      </c>
      <c r="BA109">
        <v>459.44476339279299</v>
      </c>
      <c r="BB109">
        <v>67.450492311578003</v>
      </c>
      <c r="BC109">
        <v>0.90691768696888397</v>
      </c>
      <c r="BD109">
        <v>8.4261249224314397E-2</v>
      </c>
      <c r="BE109">
        <v>7.5072240070377704E-3</v>
      </c>
      <c r="BF109">
        <v>5.1860174282675003E-4</v>
      </c>
      <c r="BG109">
        <v>1.04587418449728E-4</v>
      </c>
      <c r="BH109">
        <v>1.3530363881648E-5</v>
      </c>
      <c r="BI109">
        <v>3.9836484999042201E-7</v>
      </c>
      <c r="BJ109">
        <v>4.3198113407664502E-9</v>
      </c>
      <c r="BK109">
        <v>8.5434441303457406E-11</v>
      </c>
      <c r="BL109">
        <v>7.8776127779363702E-13</v>
      </c>
      <c r="BM109">
        <v>1.9817050688465198E-15</v>
      </c>
      <c r="BN109">
        <v>4.2062737488244099E-17</v>
      </c>
      <c r="BO109">
        <v>2.50337977961908E-18</v>
      </c>
      <c r="BP109">
        <v>1.0418844561870099E-20</v>
      </c>
      <c r="BQ109">
        <v>2.39289634083784E-23</v>
      </c>
      <c r="BR109">
        <v>1.4563686886615199E-25</v>
      </c>
      <c r="BS109">
        <v>7.6746440730478201E-28</v>
      </c>
      <c r="BT109">
        <v>1.23840927671352E-29</v>
      </c>
      <c r="BU109">
        <v>5.1447937795956004E-32</v>
      </c>
      <c r="BV109">
        <v>1.1951327357457699E-34</v>
      </c>
      <c r="BW109">
        <v>1.0069671339799301E-36</v>
      </c>
      <c r="BX109">
        <v>5.7800684285953799E-40</v>
      </c>
      <c r="BY109">
        <v>2.2229172597855498E-43</v>
      </c>
      <c r="BZ109">
        <v>1.05913543774225E-45</v>
      </c>
      <c r="CA109">
        <v>4.50409161641939E-49</v>
      </c>
      <c r="CB109">
        <v>3.8392526479629202E-52</v>
      </c>
      <c r="CC109">
        <v>3.5627800507590699E-55</v>
      </c>
      <c r="CD109">
        <v>4.2219037472033698E-59</v>
      </c>
      <c r="CE109">
        <v>6.8510816567033996E-63</v>
      </c>
      <c r="CF109">
        <v>9.8859226595203893E-67</v>
      </c>
      <c r="CG109">
        <v>1.4749186179736801E-70</v>
      </c>
      <c r="CH109">
        <v>5.1031313366366804E-74</v>
      </c>
      <c r="CI109">
        <v>2.0124102277221001E-77</v>
      </c>
      <c r="CJ109">
        <v>9.2944661052119097E-82</v>
      </c>
      <c r="CK109">
        <v>4.5383290231983E-88</v>
      </c>
      <c r="CL109">
        <v>3.0482994148642398E-91</v>
      </c>
      <c r="CM109">
        <v>1.76075501866978E-95</v>
      </c>
      <c r="CN109">
        <v>4.0619898051008801E-100</v>
      </c>
      <c r="CO109">
        <v>2.9154976281584501E-105</v>
      </c>
      <c r="CP109">
        <v>2.74594198475247E-110</v>
      </c>
      <c r="CQ109">
        <v>1.34842542372789E-114</v>
      </c>
      <c r="CR109">
        <v>4.2577672834921897E-119</v>
      </c>
      <c r="CS109">
        <v>1.1062298248570001E-124</v>
      </c>
      <c r="CT109">
        <v>1.38479091516805E-130</v>
      </c>
      <c r="CU109">
        <v>1.29727864136601E-135</v>
      </c>
      <c r="CV109">
        <v>1.1148628791307799E-140</v>
      </c>
      <c r="CW109">
        <v>1.76221851319142E-146</v>
      </c>
      <c r="CX109">
        <v>9.2037069872933098E-152</v>
      </c>
      <c r="CY109">
        <v>1.2623025584876901E-157</v>
      </c>
      <c r="CZ109">
        <v>1.5344449705919599E-164</v>
      </c>
      <c r="DA109">
        <v>1.1017636346352501E-170</v>
      </c>
      <c r="DB109">
        <v>8.1131007235957895E-176</v>
      </c>
      <c r="DC109">
        <v>7.9840111004015704E-182</v>
      </c>
      <c r="DD109">
        <v>4.0054038763908699E-187</v>
      </c>
      <c r="DE109">
        <v>5.6262983316348697E-192</v>
      </c>
      <c r="DF109">
        <v>4.6558566807231304E-199</v>
      </c>
      <c r="DG109">
        <v>1.86182085947136E-205</v>
      </c>
      <c r="DH109">
        <v>1.1394402462155301E-211</v>
      </c>
      <c r="DI109">
        <v>1.86876271158645E-218</v>
      </c>
      <c r="DJ109">
        <v>6.4756174565473994E-225</v>
      </c>
      <c r="DK109">
        <v>6.4068948751981298E-232</v>
      </c>
      <c r="DL109">
        <v>6.2751435017587601E-239</v>
      </c>
      <c r="DM109">
        <v>7.1320978718403496E-246</v>
      </c>
      <c r="DN109">
        <v>9.84417632935082E-254</v>
      </c>
      <c r="DO109">
        <v>2.65069413626629E-261</v>
      </c>
      <c r="DP109">
        <v>1.41014638950601E-269</v>
      </c>
      <c r="DQ109">
        <v>1.61164384219498E-276</v>
      </c>
      <c r="DR109">
        <v>3.9862895628370298E-283</v>
      </c>
      <c r="DS109">
        <v>4.7077947081073303E-292</v>
      </c>
      <c r="DT109">
        <v>1.3847050459404301E-300</v>
      </c>
      <c r="DU109" s="1" t="s">
        <v>413</v>
      </c>
      <c r="DV109" s="1" t="s">
        <v>414</v>
      </c>
      <c r="DW109" s="1" t="s">
        <v>196</v>
      </c>
      <c r="DX109" s="1" t="s">
        <v>149</v>
      </c>
      <c r="DY109" s="1" t="s">
        <v>149</v>
      </c>
      <c r="DZ109" s="1" t="s">
        <v>149</v>
      </c>
      <c r="EA109" s="1" t="s">
        <v>149</v>
      </c>
      <c r="EB109" s="1" t="s">
        <v>149</v>
      </c>
      <c r="EC109" s="1" t="s">
        <v>149</v>
      </c>
      <c r="ED109" s="1" t="s">
        <v>149</v>
      </c>
      <c r="EE109" s="1" t="s">
        <v>149</v>
      </c>
      <c r="EF109" s="1" t="s">
        <v>149</v>
      </c>
      <c r="EG109" s="1" t="s">
        <v>149</v>
      </c>
      <c r="EH109" s="1" t="s">
        <v>149</v>
      </c>
      <c r="EI109" s="1" t="s">
        <v>149</v>
      </c>
      <c r="EJ109" s="1" t="s">
        <v>149</v>
      </c>
      <c r="EK109" s="1" t="s">
        <v>149</v>
      </c>
      <c r="EL109" s="1" t="s">
        <v>149</v>
      </c>
      <c r="EM109" s="1" t="s">
        <v>149</v>
      </c>
      <c r="EN109" s="1" t="s">
        <v>149</v>
      </c>
      <c r="EO109" s="1" t="s">
        <v>149</v>
      </c>
      <c r="EP109" s="1" t="s">
        <v>149</v>
      </c>
      <c r="EQ109" s="1" t="s">
        <v>149</v>
      </c>
      <c r="ER109" s="1" t="s">
        <v>149</v>
      </c>
      <c r="ES109" s="1" t="s">
        <v>149</v>
      </c>
      <c r="ET109" s="1" t="s">
        <v>149</v>
      </c>
      <c r="EU109" s="1" t="s">
        <v>149</v>
      </c>
      <c r="EV109" s="1" t="s">
        <v>149</v>
      </c>
      <c r="EW109" s="1" t="s">
        <v>149</v>
      </c>
      <c r="EX109" s="1" t="s">
        <v>149</v>
      </c>
      <c r="EY109" s="1" t="s">
        <v>149</v>
      </c>
    </row>
    <row r="110" spans="1:155" x14ac:dyDescent="0.2">
      <c r="A110">
        <f>MIN(C59:C109)</f>
        <v>0</v>
      </c>
      <c r="B110">
        <f>AVERAGE(C59:C109)</f>
        <v>0</v>
      </c>
      <c r="C110">
        <f>MAX(C59:C109)</f>
        <v>0</v>
      </c>
      <c r="D110">
        <f>_xlfn.STDEV.P(C59:C109)</f>
        <v>0</v>
      </c>
      <c r="E110">
        <f t="shared" ref="E110:BP110" si="3">AVERAGE(E59:E109)</f>
        <v>16066.734341811101</v>
      </c>
      <c r="F110">
        <f t="shared" si="3"/>
        <v>982.00469648937792</v>
      </c>
      <c r="G110">
        <f t="shared" si="3"/>
        <v>982.00469648937792</v>
      </c>
      <c r="H110">
        <f t="shared" si="3"/>
        <v>982.00469648937792</v>
      </c>
      <c r="I110">
        <f t="shared" si="3"/>
        <v>982.00469648937792</v>
      </c>
      <c r="J110">
        <f t="shared" si="3"/>
        <v>982.00469648937792</v>
      </c>
      <c r="K110">
        <f t="shared" si="3"/>
        <v>982.00469648937792</v>
      </c>
      <c r="L110">
        <f t="shared" si="3"/>
        <v>982.00469648937792</v>
      </c>
      <c r="M110">
        <f t="shared" si="3"/>
        <v>982.00469648937792</v>
      </c>
      <c r="N110">
        <f t="shared" si="3"/>
        <v>982.00469648937792</v>
      </c>
      <c r="O110">
        <f t="shared" si="3"/>
        <v>982.00469648937792</v>
      </c>
      <c r="P110">
        <f t="shared" si="3"/>
        <v>982.00469648937792</v>
      </c>
      <c r="Q110">
        <f t="shared" si="3"/>
        <v>982.00469648937792</v>
      </c>
      <c r="R110">
        <f t="shared" si="3"/>
        <v>982.00469648937792</v>
      </c>
      <c r="S110">
        <f t="shared" si="3"/>
        <v>982.00469648937792</v>
      </c>
      <c r="T110">
        <f t="shared" si="3"/>
        <v>982.00469648937792</v>
      </c>
      <c r="U110">
        <f t="shared" si="3"/>
        <v>982.00469648937792</v>
      </c>
      <c r="V110">
        <f t="shared" si="3"/>
        <v>982.00469648937792</v>
      </c>
      <c r="W110">
        <f t="shared" si="3"/>
        <v>982.00469648937792</v>
      </c>
      <c r="X110">
        <f t="shared" si="3"/>
        <v>982.00469648937792</v>
      </c>
      <c r="Y110">
        <f t="shared" si="3"/>
        <v>982.00469648937792</v>
      </c>
      <c r="Z110">
        <f t="shared" si="3"/>
        <v>982.00469648937792</v>
      </c>
      <c r="AA110">
        <f t="shared" si="3"/>
        <v>982.00469648937792</v>
      </c>
      <c r="AB110">
        <f t="shared" si="3"/>
        <v>982.00469648937792</v>
      </c>
      <c r="AC110">
        <f t="shared" si="3"/>
        <v>982.00469648937792</v>
      </c>
      <c r="AD110">
        <f t="shared" si="3"/>
        <v>982.00469648937792</v>
      </c>
      <c r="AE110">
        <f t="shared" si="3"/>
        <v>982.00469648937792</v>
      </c>
      <c r="AF110">
        <f t="shared" si="3"/>
        <v>982.00469648937792</v>
      </c>
      <c r="AG110">
        <f t="shared" si="3"/>
        <v>982.00469648937792</v>
      </c>
      <c r="AH110">
        <f t="shared" si="3"/>
        <v>982.00469648937792</v>
      </c>
      <c r="AI110">
        <f t="shared" si="3"/>
        <v>982.00469648937792</v>
      </c>
      <c r="AJ110">
        <f t="shared" si="3"/>
        <v>982.00469648937792</v>
      </c>
      <c r="AK110">
        <f t="shared" si="3"/>
        <v>982.00469648937792</v>
      </c>
      <c r="AL110">
        <f t="shared" si="3"/>
        <v>982.00469648937792</v>
      </c>
      <c r="AM110">
        <f t="shared" si="3"/>
        <v>982.00469648937792</v>
      </c>
      <c r="AN110">
        <f t="shared" si="3"/>
        <v>982.00469648937792</v>
      </c>
      <c r="AO110">
        <f t="shared" si="3"/>
        <v>982.00469648937792</v>
      </c>
      <c r="AP110">
        <f t="shared" si="3"/>
        <v>982.00469648937792</v>
      </c>
      <c r="AQ110">
        <f t="shared" si="3"/>
        <v>982.00469648937792</v>
      </c>
      <c r="AR110">
        <f t="shared" si="3"/>
        <v>982.00469648937792</v>
      </c>
      <c r="AS110">
        <f t="shared" si="3"/>
        <v>982.00469648937792</v>
      </c>
      <c r="AT110">
        <f t="shared" si="3"/>
        <v>982.00469648937792</v>
      </c>
      <c r="AU110">
        <f t="shared" si="3"/>
        <v>976.20086067582076</v>
      </c>
      <c r="AV110">
        <f t="shared" si="3"/>
        <v>975.23547246715782</v>
      </c>
      <c r="AW110">
        <f t="shared" si="3"/>
        <v>974.287307951446</v>
      </c>
      <c r="AX110">
        <f t="shared" si="3"/>
        <v>922.06073890551488</v>
      </c>
      <c r="AY110">
        <f t="shared" si="3"/>
        <v>831.25181804063754</v>
      </c>
      <c r="AZ110">
        <f t="shared" si="3"/>
        <v>436.8900736388365</v>
      </c>
      <c r="BA110">
        <f t="shared" si="3"/>
        <v>187.82485721975328</v>
      </c>
      <c r="BB110">
        <f t="shared" si="3"/>
        <v>41.721451113655441</v>
      </c>
      <c r="BC110">
        <f t="shared" si="3"/>
        <v>6.6119962402712975</v>
      </c>
      <c r="BD110">
        <f t="shared" si="3"/>
        <v>1.1984881981162661</v>
      </c>
      <c r="BE110">
        <f t="shared" si="3"/>
        <v>6.4252531159467455E-2</v>
      </c>
      <c r="BF110">
        <f t="shared" si="3"/>
        <v>4.2653676963427282E-3</v>
      </c>
      <c r="BG110">
        <f t="shared" si="3"/>
        <v>1.9612431207014603E-4</v>
      </c>
      <c r="BH110">
        <f t="shared" si="3"/>
        <v>1.584964252579871E-5</v>
      </c>
      <c r="BI110">
        <f t="shared" si="3"/>
        <v>5.358811514861814E-7</v>
      </c>
      <c r="BJ110">
        <f t="shared" si="3"/>
        <v>1.6922722419780955E-8</v>
      </c>
      <c r="BK110">
        <f t="shared" si="3"/>
        <v>2.8175832077469526E-10</v>
      </c>
      <c r="BL110">
        <f t="shared" si="3"/>
        <v>8.2889434586784175E-12</v>
      </c>
      <c r="BM110">
        <f t="shared" si="3"/>
        <v>1.3484658463521128E-13</v>
      </c>
      <c r="BN110">
        <f t="shared" si="3"/>
        <v>7.9189180170572318E-16</v>
      </c>
      <c r="BO110">
        <f t="shared" si="3"/>
        <v>9.2523479410057438E-18</v>
      </c>
      <c r="BP110">
        <f t="shared" si="3"/>
        <v>1.165277906920707E-19</v>
      </c>
      <c r="BQ110">
        <f t="shared" ref="BQ110:EB110" si="4">AVERAGE(BQ59:BQ109)</f>
        <v>7.1534214133306583E-22</v>
      </c>
      <c r="BR110">
        <f t="shared" si="4"/>
        <v>1.9273824378732022E-24</v>
      </c>
      <c r="BS110">
        <f t="shared" si="4"/>
        <v>6.0607392423263154E-27</v>
      </c>
      <c r="BT110">
        <f t="shared" si="4"/>
        <v>2.9772060318045515E-29</v>
      </c>
      <c r="BU110">
        <f t="shared" si="4"/>
        <v>2.6979674760133156E-31</v>
      </c>
      <c r="BV110">
        <f t="shared" si="4"/>
        <v>6.1129470726857715E-34</v>
      </c>
      <c r="BW110">
        <f t="shared" si="4"/>
        <v>4.7769739226321444E-37</v>
      </c>
      <c r="BX110">
        <f t="shared" si="4"/>
        <v>5.1394196109344338E-40</v>
      </c>
      <c r="BY110">
        <f t="shared" si="4"/>
        <v>6.162171106915599E-43</v>
      </c>
      <c r="BZ110">
        <f t="shared" si="4"/>
        <v>3.7874015120693989E-46</v>
      </c>
      <c r="CA110">
        <f t="shared" si="4"/>
        <v>1.6054424061688615E-49</v>
      </c>
      <c r="CB110">
        <f t="shared" si="4"/>
        <v>8.8842449108116991E-53</v>
      </c>
      <c r="CC110">
        <f t="shared" si="4"/>
        <v>5.9550384593831346E-56</v>
      </c>
      <c r="CD110">
        <f t="shared" si="4"/>
        <v>4.1881778717418405E-59</v>
      </c>
      <c r="CE110">
        <f t="shared" si="4"/>
        <v>1.1028099284218797E-62</v>
      </c>
      <c r="CF110">
        <f t="shared" si="4"/>
        <v>2.9327209692592212E-66</v>
      </c>
      <c r="CG110">
        <f t="shared" si="4"/>
        <v>8.3916154307746031E-70</v>
      </c>
      <c r="CH110">
        <f t="shared" si="4"/>
        <v>8.5340187842138076E-74</v>
      </c>
      <c r="CI110">
        <f t="shared" si="4"/>
        <v>1.9558468424522806E-77</v>
      </c>
      <c r="CJ110">
        <f t="shared" si="4"/>
        <v>8.0291177019425586E-82</v>
      </c>
      <c r="CK110">
        <f t="shared" si="4"/>
        <v>2.2036687356868237E-85</v>
      </c>
      <c r="CL110">
        <f t="shared" si="4"/>
        <v>7.0013844035955098E-90</v>
      </c>
      <c r="CM110">
        <f t="shared" si="4"/>
        <v>6.1362032373897722E-94</v>
      </c>
      <c r="CN110">
        <f t="shared" si="4"/>
        <v>3.7297021646859839E-99</v>
      </c>
      <c r="CO110">
        <f t="shared" si="4"/>
        <v>1.2155297289437473E-103</v>
      </c>
      <c r="CP110">
        <f t="shared" si="4"/>
        <v>2.6893062319487611E-108</v>
      </c>
      <c r="CQ110">
        <f t="shared" si="4"/>
        <v>3.931071221708762E-113</v>
      </c>
      <c r="CR110">
        <f t="shared" si="4"/>
        <v>7.381573626201142E-118</v>
      </c>
      <c r="CS110">
        <f t="shared" si="4"/>
        <v>1.2097529903205948E-122</v>
      </c>
      <c r="CT110">
        <f t="shared" si="4"/>
        <v>9.8520002585375347E-128</v>
      </c>
      <c r="CU110">
        <f t="shared" si="4"/>
        <v>8.2885575051411562E-133</v>
      </c>
      <c r="CV110">
        <f t="shared" si="4"/>
        <v>3.0596046047861778E-138</v>
      </c>
      <c r="CW110">
        <f t="shared" si="4"/>
        <v>4.3036707664422823E-143</v>
      </c>
      <c r="CX110">
        <f t="shared" si="4"/>
        <v>6.2044395839586148E-148</v>
      </c>
      <c r="CY110">
        <f t="shared" si="4"/>
        <v>2.1369781948311264E-153</v>
      </c>
      <c r="CZ110">
        <f t="shared" si="4"/>
        <v>1.5107262990004564E-159</v>
      </c>
      <c r="DA110">
        <f t="shared" si="4"/>
        <v>3.3993254825116078E-165</v>
      </c>
      <c r="DB110">
        <f t="shared" si="4"/>
        <v>6.6631905271061804E-171</v>
      </c>
      <c r="DC110">
        <f t="shared" si="4"/>
        <v>5.6259080212984267E-177</v>
      </c>
      <c r="DD110">
        <f t="shared" si="4"/>
        <v>3.8302560820709099E-183</v>
      </c>
      <c r="DE110">
        <f t="shared" si="4"/>
        <v>3.692516435725038E-189</v>
      </c>
      <c r="DF110">
        <f t="shared" si="4"/>
        <v>1.0908598778447544E-195</v>
      </c>
      <c r="DG110">
        <f t="shared" si="4"/>
        <v>2.7122648506714483E-202</v>
      </c>
      <c r="DH110">
        <f t="shared" si="4"/>
        <v>1.8751952284181828E-208</v>
      </c>
      <c r="DI110">
        <f t="shared" si="4"/>
        <v>3.2930454658348571E-214</v>
      </c>
      <c r="DJ110">
        <f t="shared" si="4"/>
        <v>1.4897498416362474E-221</v>
      </c>
      <c r="DK110">
        <f t="shared" si="4"/>
        <v>1.3941832891554028E-228</v>
      </c>
      <c r="DL110">
        <f t="shared" si="4"/>
        <v>3.4879517277985072E-235</v>
      </c>
      <c r="DM110">
        <f t="shared" si="4"/>
        <v>5.9356551462005072E-242</v>
      </c>
      <c r="DN110">
        <f t="shared" si="4"/>
        <v>6.0928025980994208E-249</v>
      </c>
      <c r="DO110">
        <f t="shared" si="4"/>
        <v>3.3859394939260065E-255</v>
      </c>
      <c r="DP110">
        <f t="shared" si="4"/>
        <v>5.8333548184091668E-263</v>
      </c>
      <c r="DQ110">
        <f t="shared" si="4"/>
        <v>1.2153557342919906E-270</v>
      </c>
      <c r="DR110">
        <f t="shared" si="4"/>
        <v>1.223711753624231E-278</v>
      </c>
      <c r="DS110">
        <f t="shared" si="4"/>
        <v>9.9971523897667461E-287</v>
      </c>
      <c r="DT110">
        <f t="shared" si="4"/>
        <v>1.4391522229068444E-294</v>
      </c>
      <c r="DU110">
        <f t="shared" si="4"/>
        <v>1.3598360818571718E-301</v>
      </c>
      <c r="DV110">
        <f t="shared" si="4"/>
        <v>1.09423859428677E-307</v>
      </c>
      <c r="DW110" t="e">
        <f t="shared" si="4"/>
        <v>#DIV/0!</v>
      </c>
      <c r="DX110" t="e">
        <f t="shared" si="4"/>
        <v>#DIV/0!</v>
      </c>
      <c r="DY110" t="e">
        <f t="shared" si="4"/>
        <v>#DIV/0!</v>
      </c>
      <c r="DZ110" t="e">
        <f t="shared" si="4"/>
        <v>#DIV/0!</v>
      </c>
      <c r="EA110" t="e">
        <f t="shared" si="4"/>
        <v>#DIV/0!</v>
      </c>
      <c r="EB110" t="e">
        <f t="shared" si="4"/>
        <v>#DIV/0!</v>
      </c>
      <c r="EC110" t="e">
        <f t="shared" ref="EC110:EY110" si="5">AVERAGE(EC59:EC109)</f>
        <v>#DIV/0!</v>
      </c>
      <c r="ED110" t="e">
        <f t="shared" si="5"/>
        <v>#DIV/0!</v>
      </c>
      <c r="EE110" t="e">
        <f t="shared" si="5"/>
        <v>#DIV/0!</v>
      </c>
      <c r="EF110" t="e">
        <f t="shared" si="5"/>
        <v>#DIV/0!</v>
      </c>
      <c r="EG110" t="e">
        <f t="shared" si="5"/>
        <v>#DIV/0!</v>
      </c>
      <c r="EH110" t="e">
        <f t="shared" si="5"/>
        <v>#DIV/0!</v>
      </c>
      <c r="EI110" t="e">
        <f t="shared" si="5"/>
        <v>#DIV/0!</v>
      </c>
      <c r="EJ110" t="e">
        <f t="shared" si="5"/>
        <v>#DIV/0!</v>
      </c>
      <c r="EK110" t="e">
        <f t="shared" si="5"/>
        <v>#DIV/0!</v>
      </c>
      <c r="EL110" t="e">
        <f t="shared" si="5"/>
        <v>#DIV/0!</v>
      </c>
      <c r="EM110" t="e">
        <f t="shared" si="5"/>
        <v>#DIV/0!</v>
      </c>
      <c r="EN110" t="e">
        <f t="shared" si="5"/>
        <v>#DIV/0!</v>
      </c>
      <c r="EO110" t="e">
        <f t="shared" si="5"/>
        <v>#DIV/0!</v>
      </c>
      <c r="EP110" t="e">
        <f t="shared" si="5"/>
        <v>#DIV/0!</v>
      </c>
      <c r="EQ110" t="e">
        <f t="shared" si="5"/>
        <v>#DIV/0!</v>
      </c>
      <c r="ER110" t="e">
        <f t="shared" si="5"/>
        <v>#DIV/0!</v>
      </c>
      <c r="ES110" t="e">
        <f t="shared" si="5"/>
        <v>#DIV/0!</v>
      </c>
      <c r="ET110" t="e">
        <f t="shared" si="5"/>
        <v>#DIV/0!</v>
      </c>
      <c r="EU110" t="e">
        <f t="shared" si="5"/>
        <v>#DIV/0!</v>
      </c>
      <c r="EV110" t="e">
        <f t="shared" si="5"/>
        <v>#DIV/0!</v>
      </c>
      <c r="EW110" t="e">
        <f t="shared" si="5"/>
        <v>#DIV/0!</v>
      </c>
      <c r="EX110" t="e">
        <f t="shared" si="5"/>
        <v>#DIV/0!</v>
      </c>
      <c r="EY110" t="e">
        <f t="shared" si="5"/>
        <v>#DIV/0!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Comp-Discus-5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</cp:revision>
  <dcterms:modified xsi:type="dcterms:W3CDTF">2017-11-30T00:36:00Z</dcterms:modified>
  <dc:language>en-CA</dc:language>
</cp:coreProperties>
</file>